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C\Downloads\"/>
    </mc:Choice>
  </mc:AlternateContent>
  <xr:revisionPtr revIDLastSave="0" documentId="13_ncr:1_{29C10E10-5C4F-463A-9328-35089CA3CD1E}" xr6:coauthVersionLast="47" xr6:coauthVersionMax="47" xr10:uidLastSave="{00000000-0000-0000-0000-000000000000}"/>
  <bookViews>
    <workbookView xWindow="-120" yWindow="-120" windowWidth="29040" windowHeight="15840" activeTab="10" xr2:uid="{00000000-000D-0000-FFFF-FFFF00000000}"/>
  </bookViews>
  <sheets>
    <sheet name="AMAZONE_SALE" sheetId="1" r:id="rId1"/>
    <sheet name="1" sheetId="4" r:id="rId2"/>
    <sheet name="2" sheetId="6" r:id="rId3"/>
    <sheet name="3" sheetId="8" r:id="rId4"/>
    <sheet name="4" sheetId="20" r:id="rId5"/>
    <sheet name="5" sheetId="12" r:id="rId6"/>
    <sheet name="6" sheetId="13" r:id="rId7"/>
    <sheet name="7" sheetId="16" r:id="rId8"/>
    <sheet name="8" sheetId="17" r:id="rId9"/>
    <sheet name="9" sheetId="18" r:id="rId10"/>
    <sheet name="10" sheetId="19" r:id="rId11"/>
  </sheets>
  <definedNames>
    <definedName name="_xlcn.WorksheetConnection_mẫu.xlsxTable11" hidden="1">AMAZON_SALE[]</definedName>
  </definedNames>
  <calcPr calcId="0"/>
  <pivotCaches>
    <pivotCache cacheId="9" r:id="rId12"/>
    <pivotCache cacheId="91" r:id="rId13"/>
    <pivotCache cacheId="93" r:id="rId14"/>
    <pivotCache cacheId="94" r:id="rId15"/>
    <pivotCache cacheId="97" r:id="rId16"/>
    <pivotCache cacheId="98" r:id="rId17"/>
    <pivotCache cacheId="115" r:id="rId18"/>
    <pivotCache cacheId="121" r:id="rId19"/>
    <pivotCache cacheId="124" r:id="rId20"/>
  </pivotCaches>
  <extLst>
    <ext xmlns:x15="http://schemas.microsoft.com/office/spreadsheetml/2010/11/main" uri="{FCE2AD5D-F65C-4FA6-A056-5C36A1767C68}">
      <x15:dataModel>
        <x15:modelTables>
          <x15:modelTable id="Table1_fcb58a37-742e-4503-a909-06aa25f273df" name="Table1" connection="Query - Table1"/>
          <x15:modelTable id="Table1 1" name="Table1 1" connection="WorksheetConnection_mẫu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 1" columnName="order_date" columnId="order_date">
                <x16:calculatedTimeColumn columnName="order_date (Year)" columnId="order_date (Year)" contentType="years" isSelected="1"/>
                <x16:calculatedTimeColumn columnName="order_date (Quarter)" columnId="order_date (Quarter)" contentType="quarters" isSelected="1"/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b4babe83-9d61-451c-85b7-0808e6bb7fb9"/>
      </ext>
    </extLst>
  </connection>
  <connection id="2" xr16:uid="{00000000-0015-0000-FFFF-FFFF01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mẫu.xlsx!Table1" type="102" refreshedVersion="8" minRefreshableVersion="5">
    <extLst>
      <ext xmlns:x15="http://schemas.microsoft.com/office/spreadsheetml/2010/11/main" uri="{DE250136-89BD-433C-8126-D09CA5730AF9}">
        <x15:connection id="Table1 1" autoDelete="1">
          <x15:rangePr sourceName="_xlcn.WorksheetConnection_mẫu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Table1 1].[City].&amp;[Brownstown]}"/>
    <s v="{[Table1 1].[order_date (Year)].&amp;[2021]}"/>
    <s v="{[Table1 1].[order_date (Year)].&amp;[2020]}"/>
    <s v="{[Table1 1].[order_date (Month)].&amp;[Oct]}"/>
    <s v="{[Table1 1].[City].&amp;[Alto]}"/>
    <s v="{[Table1 1].[age].&amp;[70]}"/>
    <s v="{[Table1 1].[order_date (Year)].[All]}"/>
    <s v="{[Table1 1].[order_date (Month)].[All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<sst xmlns="http://schemas.openxmlformats.org/spreadsheetml/2006/main" count="58449" uniqueCount="3818">
  <si>
    <t>order_id</t>
  </si>
  <si>
    <t>order_date</t>
  </si>
  <si>
    <t>status</t>
  </si>
  <si>
    <t>item_id</t>
  </si>
  <si>
    <t>sku</t>
  </si>
  <si>
    <t>qty_ordered</t>
  </si>
  <si>
    <t>price</t>
  </si>
  <si>
    <t>value</t>
  </si>
  <si>
    <t>discount_amount</t>
  </si>
  <si>
    <t>total</t>
  </si>
  <si>
    <t>category</t>
  </si>
  <si>
    <t>payment_method</t>
  </si>
  <si>
    <t>bi_st</t>
  </si>
  <si>
    <t>cust_id</t>
  </si>
  <si>
    <t>year</t>
  </si>
  <si>
    <t>month</t>
  </si>
  <si>
    <t>ref_num</t>
  </si>
  <si>
    <t>Name Prefix</t>
  </si>
  <si>
    <t>First Name</t>
  </si>
  <si>
    <t>Middle Initial</t>
  </si>
  <si>
    <t>Last Name</t>
  </si>
  <si>
    <t>Gender</t>
  </si>
  <si>
    <t>age</t>
  </si>
  <si>
    <t>full_name</t>
  </si>
  <si>
    <t>E Mail</t>
  </si>
  <si>
    <t>Sign in date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</si>
  <si>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</si>
  <si>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</si>
  <si>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</si>
  <si>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</si>
  <si>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</si>
  <si>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</si>
  <si>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</si>
  <si>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</si>
  <si>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Discount_Percent</t>
  </si>
  <si>
    <t>received</t>
  </si>
  <si>
    <t>Fantastic_FT-48</t>
  </si>
  <si>
    <t>Men's Fashion</t>
  </si>
  <si>
    <t>cod</t>
  </si>
  <si>
    <t>Valid</t>
  </si>
  <si>
    <t>Drs.</t>
  </si>
  <si>
    <t>Jani</t>
  </si>
  <si>
    <t>W</t>
  </si>
  <si>
    <t>Titus</t>
  </si>
  <si>
    <t>F</t>
  </si>
  <si>
    <t>Titus Jani</t>
  </si>
  <si>
    <t>jani.titus@gmail.com</t>
  </si>
  <si>
    <t>405-959-1129</t>
  </si>
  <si>
    <t>Vinson</t>
  </si>
  <si>
    <t>Harmon</t>
  </si>
  <si>
    <t>OK</t>
  </si>
  <si>
    <t>South</t>
  </si>
  <si>
    <t>jwtitus</t>
  </si>
  <si>
    <t>complete</t>
  </si>
  <si>
    <t>mdeal_DMC-610-8</t>
  </si>
  <si>
    <t>Net</t>
  </si>
  <si>
    <t>oasis_Oasis-061-36</t>
  </si>
  <si>
    <t>MEFNAR59C38B6CA08CD</t>
  </si>
  <si>
    <t>MEFBUY59B7C3DDC2CA3-42</t>
  </si>
  <si>
    <t>order_refunded</t>
  </si>
  <si>
    <t>MATDAN59C3C845B38F0</t>
  </si>
  <si>
    <t>Mobiles &amp; Tablets</t>
  </si>
  <si>
    <t>canceled</t>
  </si>
  <si>
    <t>GFE_19_USBLEDLight</t>
  </si>
  <si>
    <t>Payaxis</t>
  </si>
  <si>
    <t>Gross</t>
  </si>
  <si>
    <t>Prof.</t>
  </si>
  <si>
    <t>Lee</t>
  </si>
  <si>
    <t>S</t>
  </si>
  <si>
    <t>Eaker</t>
  </si>
  <si>
    <t>M</t>
  </si>
  <si>
    <t>Eaker Lee</t>
  </si>
  <si>
    <t>lee.eaker@gmail.com</t>
  </si>
  <si>
    <t>239-335-6755</t>
  </si>
  <si>
    <t>Graham</t>
  </si>
  <si>
    <t>Bradford</t>
  </si>
  <si>
    <t>FL</t>
  </si>
  <si>
    <t>lseaker</t>
  </si>
  <si>
    <t>oasis_Kingston-32GB-DTIG4</t>
  </si>
  <si>
    <t>Computing</t>
  </si>
  <si>
    <t>Geepas_GSB5420</t>
  </si>
  <si>
    <t>Appliances</t>
  </si>
  <si>
    <t>APPGEE59ADBEEE2EB9D</t>
  </si>
  <si>
    <t>APPWES59CA4D59CB41A</t>
  </si>
  <si>
    <t>Easypay</t>
  </si>
  <si>
    <t>HALSHO59F836EF959B9</t>
  </si>
  <si>
    <t>Home &amp; Living</t>
  </si>
  <si>
    <t>APPPHI5A09939191938</t>
  </si>
  <si>
    <t>HALSHA59EDF900413FA</t>
  </si>
  <si>
    <t>AZD_Bingo-3-in-1-Blender-BX-395</t>
  </si>
  <si>
    <t>Mr.</t>
  </si>
  <si>
    <t>Jason</t>
  </si>
  <si>
    <t>G</t>
  </si>
  <si>
    <t>Simoneau</t>
  </si>
  <si>
    <t>Simoneau Jason</t>
  </si>
  <si>
    <t>jason.simoneau@gmail.com</t>
  </si>
  <si>
    <t>701-522-6439</t>
  </si>
  <si>
    <t>Grand Forks</t>
  </si>
  <si>
    <t>ND</t>
  </si>
  <si>
    <t>Midwest</t>
  </si>
  <si>
    <t>jgsimoneau</t>
  </si>
  <si>
    <t>lala_UMS17-LCO-006A</t>
  </si>
  <si>
    <t>Women's Fashion</t>
  </si>
  <si>
    <t>APPANE59BD020E370CC</t>
  </si>
  <si>
    <t>APPLIO59BA25191179A</t>
  </si>
  <si>
    <t>AYS_Signature-30Wroomsizerefrigerator</t>
  </si>
  <si>
    <t>Grover</t>
  </si>
  <si>
    <t>X</t>
  </si>
  <si>
    <t>Bayless</t>
  </si>
  <si>
    <t>Bayless Grover</t>
  </si>
  <si>
    <t>grover.bayless@yahoo.com</t>
  </si>
  <si>
    <t>808-380-3891</t>
  </si>
  <si>
    <t>Laupahoehoe</t>
  </si>
  <si>
    <t>Hawaii</t>
  </si>
  <si>
    <t>HI</t>
  </si>
  <si>
    <t>West</t>
  </si>
  <si>
    <t>gxbayless</t>
  </si>
  <si>
    <t>APPHAI59ACA3A653D02</t>
  </si>
  <si>
    <t>APPMOU59BD04F2F3949</t>
  </si>
  <si>
    <t>Mochika_M0001128-8</t>
  </si>
  <si>
    <t>Hon.</t>
  </si>
  <si>
    <t>Albertina</t>
  </si>
  <si>
    <t>U</t>
  </si>
  <si>
    <t>Bensen</t>
  </si>
  <si>
    <t>Bensen Albertina</t>
  </si>
  <si>
    <t>albertina.bensen@gmail.com</t>
  </si>
  <si>
    <t>307-308-4981</t>
  </si>
  <si>
    <t>Glendo</t>
  </si>
  <si>
    <t>Platte</t>
  </si>
  <si>
    <t>WY</t>
  </si>
  <si>
    <t>aubensen</t>
  </si>
  <si>
    <t>Mochika_M0001128-10</t>
  </si>
  <si>
    <t>cc_samsung_a320-black</t>
  </si>
  <si>
    <t>Ms.</t>
  </si>
  <si>
    <t>Drema</t>
  </si>
  <si>
    <t>T</t>
  </si>
  <si>
    <t>Galle</t>
  </si>
  <si>
    <t>Galle Drema</t>
  </si>
  <si>
    <t>drema.galle@gmail.com</t>
  </si>
  <si>
    <t>229-364-7348</t>
  </si>
  <si>
    <t>Farmington</t>
  </si>
  <si>
    <t>Oconee</t>
  </si>
  <si>
    <t>GA</t>
  </si>
  <si>
    <t>dtgalle</t>
  </si>
  <si>
    <t>coolBell_CB-8001 -Grey</t>
  </si>
  <si>
    <t>Mrs.</t>
  </si>
  <si>
    <t>Sheryll</t>
  </si>
  <si>
    <t>Newsome</t>
  </si>
  <si>
    <t>Newsome Sheryll</t>
  </si>
  <si>
    <t>sheryll.newsome@gmail.com</t>
  </si>
  <si>
    <t>423-895-1341</t>
  </si>
  <si>
    <t>Nashville</t>
  </si>
  <si>
    <t>Davidson</t>
  </si>
  <si>
    <t>TN</t>
  </si>
  <si>
    <t>sunewsome</t>
  </si>
  <si>
    <t>CUR_CU-09</t>
  </si>
  <si>
    <t>COMCOO59BA30DE90BC9</t>
  </si>
  <si>
    <t>FHM_ECLIPSE</t>
  </si>
  <si>
    <t>Dr.</t>
  </si>
  <si>
    <t>Bernard</t>
  </si>
  <si>
    <t>K</t>
  </si>
  <si>
    <t>Dewald</t>
  </si>
  <si>
    <t>Dewald Bernard</t>
  </si>
  <si>
    <t>bernard.dewald@hotmail.co.uk</t>
  </si>
  <si>
    <t>401-535-8490</t>
  </si>
  <si>
    <t>Warwick</t>
  </si>
  <si>
    <t>Kent</t>
  </si>
  <si>
    <t>RI</t>
  </si>
  <si>
    <t>Northeast</t>
  </si>
  <si>
    <t>bkdewald</t>
  </si>
  <si>
    <t>PTCL_Charji EVO TAB</t>
  </si>
  <si>
    <t>Head_811506-L</t>
  </si>
  <si>
    <t>Elizbeth</t>
  </si>
  <si>
    <t>E</t>
  </si>
  <si>
    <t>Raminez</t>
  </si>
  <si>
    <t>Raminez Elizbeth</t>
  </si>
  <si>
    <t>elizbeth.raminez@gmail.com</t>
  </si>
  <si>
    <t>217-405-0048</t>
  </si>
  <si>
    <t>Brownstown</t>
  </si>
  <si>
    <t>Fayette</t>
  </si>
  <si>
    <t>IL</t>
  </si>
  <si>
    <t>eeraminez</t>
  </si>
  <si>
    <t>head_287006-NV</t>
  </si>
  <si>
    <t>ew_104</t>
  </si>
  <si>
    <t>Ctees_Barcelona</t>
  </si>
  <si>
    <t>mytee_myteeL125</t>
  </si>
  <si>
    <t>PTCL_EVO30GBof3GData</t>
  </si>
  <si>
    <t>MEFBRU59AD3A7B86B51-L</t>
  </si>
  <si>
    <t>MEFBRU59AD3A76214B5-L</t>
  </si>
  <si>
    <t>MEFSHA59BA6071A0A90-M</t>
  </si>
  <si>
    <t>MEFSHA59BA5FAA5AE1A-S</t>
  </si>
  <si>
    <t>MEFOXF59F9A9B222EC1-42</t>
  </si>
  <si>
    <t>MEFOXF59F9A9B0999AA-40</t>
  </si>
  <si>
    <t>WOFSHO59AE5C6B30F00-L</t>
  </si>
  <si>
    <t>MEFAYB59F7684F2B30E-S</t>
  </si>
  <si>
    <t>MEFOXF59F9A94BF0F75-42</t>
  </si>
  <si>
    <t>MEFPAK5A094C054968C-L</t>
  </si>
  <si>
    <t>MEFOXF59F9A9B222EC1-40</t>
  </si>
  <si>
    <t>MEFOXF59D2AB31EF291-42</t>
  </si>
  <si>
    <t>MEFOXF59F9A949EF65F-42</t>
  </si>
  <si>
    <t>MEFOXF59F9A96C9403D-42</t>
  </si>
  <si>
    <t>MEFOXF59F9A997B798E-42</t>
  </si>
  <si>
    <t>MEFOXF59F9A9A8EC299-42</t>
  </si>
  <si>
    <t>MEFVIT5A9D50E8177A1</t>
  </si>
  <si>
    <t>MEFVIC5AFA90519FCC7</t>
  </si>
  <si>
    <t>MEFBAT5ADEE5FB7BEC6-7</t>
  </si>
  <si>
    <t>MEFSPO5A65CD07A9386-S</t>
  </si>
  <si>
    <t>MEFPAK5A5DE32A2A47C-L</t>
  </si>
  <si>
    <t>MEFTRI5B473C59F272D-40</t>
  </si>
  <si>
    <t>MEFEMO59E9C6B62F9FE-40</t>
  </si>
  <si>
    <t>kureshi_HSMF-Male-XXL</t>
  </si>
  <si>
    <t>Robbie</t>
  </si>
  <si>
    <t>Dinapoli</t>
  </si>
  <si>
    <t>Dinapoli Robbie</t>
  </si>
  <si>
    <t>robbie.dinapoli@yahoo.co.uk</t>
  </si>
  <si>
    <t>270-944-7436</t>
  </si>
  <si>
    <t>Mill Springs</t>
  </si>
  <si>
    <t>Wayne</t>
  </si>
  <si>
    <t>KY</t>
  </si>
  <si>
    <t>rudinapoli</t>
  </si>
  <si>
    <t>Essentials_EDFH1032CGM-XL</t>
  </si>
  <si>
    <t>jazzwallet</t>
  </si>
  <si>
    <t>Lauran</t>
  </si>
  <si>
    <t>Z</t>
  </si>
  <si>
    <t>Mayo</t>
  </si>
  <si>
    <t>Mayo Lauran</t>
  </si>
  <si>
    <t>lauran.mayo@gmail.com</t>
  </si>
  <si>
    <t>480-518-4474</t>
  </si>
  <si>
    <t>Phoenix</t>
  </si>
  <si>
    <t>Maricopa</t>
  </si>
  <si>
    <t>AZ</t>
  </si>
  <si>
    <t>lzmayo</t>
  </si>
  <si>
    <t>mytee_6-XL</t>
  </si>
  <si>
    <t>SC_5e-XL (46 to 48)</t>
  </si>
  <si>
    <t>HASCER59AC7890D98B2</t>
  </si>
  <si>
    <t>Health &amp; Sports</t>
  </si>
  <si>
    <t>MEFADO59AD758FEEDCE-XL</t>
  </si>
  <si>
    <t>MEFMUN59ADC5B9B10F9</t>
  </si>
  <si>
    <t>MATBIS59ACAAF2C617C</t>
  </si>
  <si>
    <t>HASTRE59AC80DDA33A7</t>
  </si>
  <si>
    <t>BAGSAM59AC839CE9231</t>
  </si>
  <si>
    <t>Beauty &amp; Grooming</t>
  </si>
  <si>
    <t>BAGGFE59AC9DACB0951</t>
  </si>
  <si>
    <t>BAGVAT59AC71117ED75</t>
  </si>
  <si>
    <t>MEFMAR59ABF82A00710-XL</t>
  </si>
  <si>
    <t>HASONC59AC64DFADA78</t>
  </si>
  <si>
    <t>Easypay_MA</t>
  </si>
  <si>
    <t>APPHED59D47BB72D66F</t>
  </si>
  <si>
    <t>BAGSAM59AC83996DB4B</t>
  </si>
  <si>
    <t>MEFBNB59FC74FFCBC1B-L</t>
  </si>
  <si>
    <t>MEFBNB59FC74FDBC09F-L</t>
  </si>
  <si>
    <t>MEFBAT5A0145183EC4B-43</t>
  </si>
  <si>
    <t>HASONC59BA3E1B56590</t>
  </si>
  <si>
    <t>MEFREL59AC079AE6C6F-L</t>
  </si>
  <si>
    <t>MEFREL59AC071D4D45D-XL</t>
  </si>
  <si>
    <t>MEFRAF5A2A2D4E7C7BC-XXL</t>
  </si>
  <si>
    <t>HASMED5A93D23D8FA32</t>
  </si>
  <si>
    <t>MEFMOI5A1E52F6022EA-XL</t>
  </si>
  <si>
    <t>MATTOP5A6FF47DB941A</t>
  </si>
  <si>
    <t>MEFRAF5A2A2D5B1495A-L</t>
  </si>
  <si>
    <t>MEFRAF5A2A2D56DD1D8-L</t>
  </si>
  <si>
    <t>APPCAM59BA8E0DE9F96</t>
  </si>
  <si>
    <t>HALEMA59BA8E048DC2C</t>
  </si>
  <si>
    <t>MATHTC5ADCC87554049</t>
  </si>
  <si>
    <t>memsaab_E-H-U-Skin-38B</t>
  </si>
  <si>
    <t>Abe</t>
  </si>
  <si>
    <t>Waymire</t>
  </si>
  <si>
    <t>Waymire Abe</t>
  </si>
  <si>
    <t>abe.waymire@yahoo.ca</t>
  </si>
  <si>
    <t>479-236-6862</t>
  </si>
  <si>
    <t>Fort Smith</t>
  </si>
  <si>
    <t>Sebastian</t>
  </si>
  <si>
    <t>AR</t>
  </si>
  <si>
    <t>awwaymire</t>
  </si>
  <si>
    <t>Infinix_HotSmartX5010Black</t>
  </si>
  <si>
    <t>Lenny</t>
  </si>
  <si>
    <t>Blount</t>
  </si>
  <si>
    <t>Blount Lenny</t>
  </si>
  <si>
    <t>lenny.blount@apple.com</t>
  </si>
  <si>
    <t>228-450-0931</t>
  </si>
  <si>
    <t>Drew</t>
  </si>
  <si>
    <t>Sunflower</t>
  </si>
  <si>
    <t>MS</t>
  </si>
  <si>
    <t>lxblount</t>
  </si>
  <si>
    <t>AHM59C0C5DBB8E98</t>
  </si>
  <si>
    <t>Superstore</t>
  </si>
  <si>
    <t>OTHYAY59E0CBB78B39A</t>
  </si>
  <si>
    <t>Others</t>
  </si>
  <si>
    <t>jazzvoucher</t>
  </si>
  <si>
    <t>ENTECO59D4D8FDDD355</t>
  </si>
  <si>
    <t>Entertainment</t>
  </si>
  <si>
    <t>ENTNOB59D5C80A40401</t>
  </si>
  <si>
    <t>WOFAEY59F9A2CD35852-36</t>
  </si>
  <si>
    <t>WOFIMA59ACDFB589D23</t>
  </si>
  <si>
    <t>WOFIMA59AD66C6F3CCF</t>
  </si>
  <si>
    <t>easypay_voucher</t>
  </si>
  <si>
    <t>WOFIMA59AD8F3352F96</t>
  </si>
  <si>
    <t>WOFIMA5A034BBC32576</t>
  </si>
  <si>
    <t>BAGDEA59CE20F578CC7</t>
  </si>
  <si>
    <t>ENTSON5A5EDCB3952D6</t>
  </si>
  <si>
    <t>APPWES59FADABC0A2D6</t>
  </si>
  <si>
    <t>MATINF5A61FBB6B9553</t>
  </si>
  <si>
    <t>ENTLYN5A58C7EE69DDA</t>
  </si>
  <si>
    <t>APPSEN5A4E1EE5D4BDD</t>
  </si>
  <si>
    <t>APPCAM59BA8E1E0DC47</t>
  </si>
  <si>
    <t>WOFSIT59ADF8A15AFBF</t>
  </si>
  <si>
    <t>WOFSIT5A8FC9E90052E</t>
  </si>
  <si>
    <t>WOFSIT5A8FC9DF61019</t>
  </si>
  <si>
    <t>APPGEE59AD7EF506196</t>
  </si>
  <si>
    <t>Space_Ear-Phone-WA-500</t>
  </si>
  <si>
    <t>Romeo</t>
  </si>
  <si>
    <t>Hopps</t>
  </si>
  <si>
    <t>Hopps Romeo</t>
  </si>
  <si>
    <t>romeo.hopps@outlook.com</t>
  </si>
  <si>
    <t>308-392-2413</t>
  </si>
  <si>
    <t>Snyder</t>
  </si>
  <si>
    <t>Dodge</t>
  </si>
  <si>
    <t>NE</t>
  </si>
  <si>
    <t>rghopps</t>
  </si>
  <si>
    <t>A4-Tech_Head-Phone-M-660-Bloody</t>
  </si>
  <si>
    <t>SOGALM59AC4E5CCD327</t>
  </si>
  <si>
    <t>Soghaat</t>
  </si>
  <si>
    <t>MATHQD59AC7B79D8147</t>
  </si>
  <si>
    <t>FRE59C0C20539731</t>
  </si>
  <si>
    <t>FRE59C0C20862900</t>
  </si>
  <si>
    <t>MEFKUR59AD9703D75EE</t>
  </si>
  <si>
    <t>SOGALM5A8BD55CD82F1</t>
  </si>
  <si>
    <t>MEFOTH5A8C00DD1A89A-L</t>
  </si>
  <si>
    <t>SOGAHM59C0B2B7C5EE7</t>
  </si>
  <si>
    <t>Fantastic_FT-1153</t>
  </si>
  <si>
    <t>Florentino</t>
  </si>
  <si>
    <t>J</t>
  </si>
  <si>
    <t>Stough</t>
  </si>
  <si>
    <t>Stough Florentino</t>
  </si>
  <si>
    <t>florentino.stough@gmail.com</t>
  </si>
  <si>
    <t>201-699-9950</t>
  </si>
  <si>
    <t>Riverton</t>
  </si>
  <si>
    <t>Burlington</t>
  </si>
  <si>
    <t>NJ</t>
  </si>
  <si>
    <t>fjstough</t>
  </si>
  <si>
    <t>sitara_210-B</t>
  </si>
  <si>
    <t>Harrison</t>
  </si>
  <si>
    <t>Criss</t>
  </si>
  <si>
    <t>Criss Harrison</t>
  </si>
  <si>
    <t>harrison.criss@yahoo.com</t>
  </si>
  <si>
    <t>304-501-8116</t>
  </si>
  <si>
    <t>Huntington</t>
  </si>
  <si>
    <t>Cabell</t>
  </si>
  <si>
    <t>WV</t>
  </si>
  <si>
    <t>hfcriss</t>
  </si>
  <si>
    <t>sitara_205-A</t>
  </si>
  <si>
    <t>Micah</t>
  </si>
  <si>
    <t>Coutee</t>
  </si>
  <si>
    <t>Coutee Micah</t>
  </si>
  <si>
    <t>micah.coutee@gmail.com</t>
  </si>
  <si>
    <t>479-471-4601</t>
  </si>
  <si>
    <t>Benton</t>
  </si>
  <si>
    <t>mmcoutee</t>
  </si>
  <si>
    <t>Anex_Anex_AG-174 Jucier Blender Grinder</t>
  </si>
  <si>
    <t>Wallace</t>
  </si>
  <si>
    <t>B</t>
  </si>
  <si>
    <t>Henrich</t>
  </si>
  <si>
    <t>Henrich Wallace</t>
  </si>
  <si>
    <t>wallace.henrich@yahoo.com</t>
  </si>
  <si>
    <t>209-649-0095</t>
  </si>
  <si>
    <t>El Monte</t>
  </si>
  <si>
    <t>Los Angeles</t>
  </si>
  <si>
    <t>CA</t>
  </si>
  <si>
    <t>wbhenrich</t>
  </si>
  <si>
    <t>ZA_qmobile_NoirE14G-Gold</t>
  </si>
  <si>
    <t>Lenovo-K6Karate-Gold</t>
  </si>
  <si>
    <t>Bata_5174309-40</t>
  </si>
  <si>
    <t>Bata_5178494-40</t>
  </si>
  <si>
    <t>Bata_6614517-40</t>
  </si>
  <si>
    <t>Ref-Chanel 7092-Shoking Pink-36</t>
  </si>
  <si>
    <t>memsaab_068-B</t>
  </si>
  <si>
    <t>fashion cafe_JA-HG-NS-114</t>
  </si>
  <si>
    <t>memsaab_Vs997Skin-36</t>
  </si>
  <si>
    <t>memsaab_deal-103-36</t>
  </si>
  <si>
    <t>memsaab_deal-103-34</t>
  </si>
  <si>
    <t>Fakhars_FAS-004</t>
  </si>
  <si>
    <t>DOHDOH10734</t>
  </si>
  <si>
    <t>Fakhars_FAS-021</t>
  </si>
  <si>
    <t>Singhar_NC-007</t>
  </si>
  <si>
    <t>clickbuscollection_light-57</t>
  </si>
  <si>
    <t>AT-Frozen-Frock-XL</t>
  </si>
  <si>
    <t>Kids &amp; Baby</t>
  </si>
  <si>
    <t>samsungGALAXYJ710F-2016DSLTE-Black</t>
  </si>
  <si>
    <t>Infinix Note 3-3 GB-Nationwide-Grey</t>
  </si>
  <si>
    <t>GBH_GL204-black-10</t>
  </si>
  <si>
    <t>Xarasoft_LFF0015-BLACK-40</t>
  </si>
  <si>
    <t>UnzeLondonL290598</t>
  </si>
  <si>
    <t>MemSaab_8664</t>
  </si>
  <si>
    <t>MemSaab_8576</t>
  </si>
  <si>
    <t>W&amp;M_WM2376</t>
  </si>
  <si>
    <t>IconicBag_IBC007</t>
  </si>
  <si>
    <t>AM_gsbcfw</t>
  </si>
  <si>
    <t>BAGSAE59AC69C74DD5A</t>
  </si>
  <si>
    <t>BAGSAE59AC69C312E28</t>
  </si>
  <si>
    <t>BAGSAE59AC69CB99391</t>
  </si>
  <si>
    <t>BAGSAE59AC81583F584</t>
  </si>
  <si>
    <t>Rajesh_WO502HL1KZCFCNAFAMZ</t>
  </si>
  <si>
    <t>Darrin</t>
  </si>
  <si>
    <t>O</t>
  </si>
  <si>
    <t>Heyer</t>
  </si>
  <si>
    <t>Heyer Darrin</t>
  </si>
  <si>
    <t>darrin.heyer@yahoo.co.in</t>
  </si>
  <si>
    <t>314-613-5953</t>
  </si>
  <si>
    <t>Saint Louis</t>
  </si>
  <si>
    <t>St. Louis (city)</t>
  </si>
  <si>
    <t>MO</t>
  </si>
  <si>
    <t>doheyer</t>
  </si>
  <si>
    <t>SAB_SI-223-S</t>
  </si>
  <si>
    <t>Gloria_1077B</t>
  </si>
  <si>
    <t>Samsung_J5-Prime-G570-Gold</t>
  </si>
  <si>
    <t>GA_CL-213-A-134848</t>
  </si>
  <si>
    <t>Antione</t>
  </si>
  <si>
    <t>Crawley</t>
  </si>
  <si>
    <t>Crawley Antione</t>
  </si>
  <si>
    <t>antione.crawley@exxonmobil.com</t>
  </si>
  <si>
    <t>701-810-3739</t>
  </si>
  <si>
    <t>Linton</t>
  </si>
  <si>
    <t>Emmons</t>
  </si>
  <si>
    <t>atcrawley</t>
  </si>
  <si>
    <t>jj_JLAWN-S-17-119-B-Vivid-Vibes</t>
  </si>
  <si>
    <t>Dell_Inspiron-15-5567-ci5-2GB</t>
  </si>
  <si>
    <t>Skye</t>
  </si>
  <si>
    <t>Roach</t>
  </si>
  <si>
    <t>Roach Skye</t>
  </si>
  <si>
    <t>skye.roach@outlook.com</t>
  </si>
  <si>
    <t>225-428-0080</t>
  </si>
  <si>
    <t>Lake Charles</t>
  </si>
  <si>
    <t>Calcasieu</t>
  </si>
  <si>
    <t>LA</t>
  </si>
  <si>
    <t>sbroach</t>
  </si>
  <si>
    <t>ENTCAN59D4D8FA297C0</t>
  </si>
  <si>
    <t>COMSEA59D62CEC0128D</t>
  </si>
  <si>
    <t>KABRUB59ACAE1948102</t>
  </si>
  <si>
    <t>refund</t>
  </si>
  <si>
    <t>MATIGE59AD7E5F34A48</t>
  </si>
  <si>
    <t>MATIDR59BA4FA671A7F</t>
  </si>
  <si>
    <t>MEFBNB59FC7506034B7-L</t>
  </si>
  <si>
    <t>MEFBNB5A046DA5BBDA2-M</t>
  </si>
  <si>
    <t>MEFBNB59FC74FDBC09F-M</t>
  </si>
  <si>
    <t>MATROM59D5F67AACC12</t>
  </si>
  <si>
    <t>MATSAM59DB75ADB2F80</t>
  </si>
  <si>
    <t>MATSAM59DB757FB47A2</t>
  </si>
  <si>
    <t>MEFXAR59AB93D2B30B9-42</t>
  </si>
  <si>
    <t>MATWOR5A1FB2BAB61E5</t>
  </si>
  <si>
    <t>COMDEL59F174CF03983</t>
  </si>
  <si>
    <t>COMKIN5A6829510A62A</t>
  </si>
  <si>
    <t>WOFJUN5A7B475EA6E40</t>
  </si>
  <si>
    <t>MEFROM5A604FABC956F</t>
  </si>
  <si>
    <t>MATSAM5A7D8FDF57DC8</t>
  </si>
  <si>
    <t>COMADA5A6829591243F</t>
  </si>
  <si>
    <t>COMSEA59D5F5B02C292</t>
  </si>
  <si>
    <t>MATWOR5A1FB2DC97C37</t>
  </si>
  <si>
    <t>MATSAM5A8FAADDCE821</t>
  </si>
  <si>
    <t>HALSHO59F8669F78A2D</t>
  </si>
  <si>
    <t>MEFSIT5A8588AA7EE13</t>
  </si>
  <si>
    <t>WOFJUN5AC76603B4175</t>
  </si>
  <si>
    <t>COMSAN5AA13CA206621</t>
  </si>
  <si>
    <t>COMSEA59F7018253517</t>
  </si>
  <si>
    <t>APPGAB59F71A88C2B38</t>
  </si>
  <si>
    <t>APPHED59CDFB8245616</t>
  </si>
  <si>
    <t>HALBUK5A013F8249223</t>
  </si>
  <si>
    <t>MATGIF5AC5DB83B9A48</t>
  </si>
  <si>
    <t>HALHOM59DF2A70BEDC5</t>
  </si>
  <si>
    <t>APPNAT5A0A01860CE92</t>
  </si>
  <si>
    <t>WOFWIN5AE96D9000DF4-L</t>
  </si>
  <si>
    <t>COMGOO5A93E41FC7B6B</t>
  </si>
  <si>
    <t>MATHUA5A793D534F5D4</t>
  </si>
  <si>
    <t>MATHUA5A731DFD4BAC3</t>
  </si>
  <si>
    <t>MEFDEA5AE6CB9FB7BFD</t>
  </si>
  <si>
    <t>MATSAM5B18FE503850F</t>
  </si>
  <si>
    <t>MATOTH5AE44CD0E4348</t>
  </si>
  <si>
    <t>MATSAM5B4F45A2E4BB1</t>
  </si>
  <si>
    <t>MATSAM5B61B44460F2F</t>
  </si>
  <si>
    <t>APPNAT59E0BB8312E74</t>
  </si>
  <si>
    <t>MATUNB5B60468B1575C</t>
  </si>
  <si>
    <t>WOFASI5B5EFD2B49019</t>
  </si>
  <si>
    <t>mytee_myteeL122</t>
  </si>
  <si>
    <t>Lauren</t>
  </si>
  <si>
    <t>D</t>
  </si>
  <si>
    <t>Fout</t>
  </si>
  <si>
    <t>Fout Lauren</t>
  </si>
  <si>
    <t>lauren.fout@bp.com</t>
  </si>
  <si>
    <t>228-437-7798</t>
  </si>
  <si>
    <t>Newton</t>
  </si>
  <si>
    <t>ldfout</t>
  </si>
  <si>
    <t>NDF_Fry Seeds-long</t>
  </si>
  <si>
    <t>Heidy</t>
  </si>
  <si>
    <t>N</t>
  </si>
  <si>
    <t>Grantham</t>
  </si>
  <si>
    <t>Grantham Heidy</t>
  </si>
  <si>
    <t>heidy.grantham@gmail.com</t>
  </si>
  <si>
    <t>210-589-2683</t>
  </si>
  <si>
    <t>Baytown</t>
  </si>
  <si>
    <t>Harris</t>
  </si>
  <si>
    <t>TX</t>
  </si>
  <si>
    <t>hngrantham</t>
  </si>
  <si>
    <t>cr_PUMPKIN SEEDS LARGE</t>
  </si>
  <si>
    <t>KABEDE59AC17AAD4BBD-2-3 Years</t>
  </si>
  <si>
    <t>KABEDE59AC179E57D36-2-3 Years</t>
  </si>
  <si>
    <t>KABPLA59AC8981EEE09</t>
  </si>
  <si>
    <t>SOGCRY59AC43F4E5118</t>
  </si>
  <si>
    <t>SOGCRY59AC43F08834B</t>
  </si>
  <si>
    <t>AYS_32-32u561</t>
  </si>
  <si>
    <t>Gigi</t>
  </si>
  <si>
    <t>Vuong</t>
  </si>
  <si>
    <t>Vuong Gigi</t>
  </si>
  <si>
    <t>gigi.vuong@apple.com</t>
  </si>
  <si>
    <t>231-204-9555</t>
  </si>
  <si>
    <t>Ottawa Lake</t>
  </si>
  <si>
    <t>Monroe</t>
  </si>
  <si>
    <t>MI</t>
  </si>
  <si>
    <t>govuong</t>
  </si>
  <si>
    <t>dany_Dany Genius Tab-II</t>
  </si>
  <si>
    <t>Buster</t>
  </si>
  <si>
    <t>Barnaby</t>
  </si>
  <si>
    <t>Barnaby Buster</t>
  </si>
  <si>
    <t>buster.barnaby@gmail.com</t>
  </si>
  <si>
    <t>209-590-2043</t>
  </si>
  <si>
    <t>San Francisco</t>
  </si>
  <si>
    <t>bobarnaby</t>
  </si>
  <si>
    <t>mdeal_DMC-337-11</t>
  </si>
  <si>
    <t>Ward</t>
  </si>
  <si>
    <t>Pugh</t>
  </si>
  <si>
    <t>Pugh Ward</t>
  </si>
  <si>
    <t>ward.pugh@ibm.com</t>
  </si>
  <si>
    <t>215-945-4802</t>
  </si>
  <si>
    <t>Waltersburg</t>
  </si>
  <si>
    <t>PA</t>
  </si>
  <si>
    <t>wspugh</t>
  </si>
  <si>
    <t>MEFHAS59B621D1BDEF8-L</t>
  </si>
  <si>
    <t>MEFHAS59B621B3B9485-L</t>
  </si>
  <si>
    <t>MEFXAR59AB984D696D0-41</t>
  </si>
  <si>
    <t>AHM59C0C771E3CC6</t>
  </si>
  <si>
    <t>BD_BIG DEAL_54</t>
  </si>
  <si>
    <t>Marvin</t>
  </si>
  <si>
    <t>A</t>
  </si>
  <si>
    <t>Colombo</t>
  </si>
  <si>
    <t>Colombo Marvin</t>
  </si>
  <si>
    <t>marvin.colombo@apple.com</t>
  </si>
  <si>
    <t>236-839-5096</t>
  </si>
  <si>
    <t>Clifton Forge</t>
  </si>
  <si>
    <t>VA</t>
  </si>
  <si>
    <t>macolombo</t>
  </si>
  <si>
    <t>Emo_SA-34746-32</t>
  </si>
  <si>
    <t>Hector</t>
  </si>
  <si>
    <t>Y</t>
  </si>
  <si>
    <t>Olin</t>
  </si>
  <si>
    <t>Olin Hector</t>
  </si>
  <si>
    <t>hector.olin@yahoo.com</t>
  </si>
  <si>
    <t>218-619-9378</t>
  </si>
  <si>
    <t>Odin</t>
  </si>
  <si>
    <t>Watonwan</t>
  </si>
  <si>
    <t>MN</t>
  </si>
  <si>
    <t>hyolin</t>
  </si>
  <si>
    <t>Adolphs_AD-15</t>
  </si>
  <si>
    <t>BT_BT-281M</t>
  </si>
  <si>
    <t>Telemall_MM-DR-HB-L-XXL</t>
  </si>
  <si>
    <t>Emile</t>
  </si>
  <si>
    <t>P</t>
  </si>
  <si>
    <t>Nicastro</t>
  </si>
  <si>
    <t>Nicastro Emile</t>
  </si>
  <si>
    <t>emile.nicastro@gmail.com</t>
  </si>
  <si>
    <t>406-998-4363</t>
  </si>
  <si>
    <t>Wisdom</t>
  </si>
  <si>
    <t>Beaverhead</t>
  </si>
  <si>
    <t>MT</t>
  </si>
  <si>
    <t>epnicastro</t>
  </si>
  <si>
    <t>mdeal_MD-Gold&amp;Blackwatch</t>
  </si>
  <si>
    <t>shopfever_RA235HB0IBBUKNAFAMZ</t>
  </si>
  <si>
    <t>Bold_Active</t>
  </si>
  <si>
    <t>oasis_Oasis-021-32</t>
  </si>
  <si>
    <t>Grace_3ecowintersocks</t>
  </si>
  <si>
    <t>Telemall_MM-DR-HB-L-XL</t>
  </si>
  <si>
    <t>Uni-Dove-Lux-deal</t>
  </si>
  <si>
    <t>HASALA59AD35A40CEF6</t>
  </si>
  <si>
    <t>HASALA59AD35C05B1C2</t>
  </si>
  <si>
    <t>MEFMUN59ABBE3D7B746-10</t>
  </si>
  <si>
    <t>HASALA59BA8DE5AFEA2</t>
  </si>
  <si>
    <t>ENTNOB59F98B192A8C4</t>
  </si>
  <si>
    <t>MATINF59BAB39FDBEF1</t>
  </si>
  <si>
    <t>MATINF5A0ADCBFAC096</t>
  </si>
  <si>
    <t>SNO59C0C197E327F</t>
  </si>
  <si>
    <t>APPJAC5A09669FA729F</t>
  </si>
  <si>
    <t>DOV59F31AB7588DD</t>
  </si>
  <si>
    <t>MEFNAR59F7255ECBFF8</t>
  </si>
  <si>
    <t>MEFHOU5A0946D98E604</t>
  </si>
  <si>
    <t>MEFNAR59F7256F58358</t>
  </si>
  <si>
    <t>MATSAM5A0BFFF19C40A</t>
  </si>
  <si>
    <t>MATSAM59DB758C26262</t>
  </si>
  <si>
    <t>MATHUA5A0C4FAD7519D</t>
  </si>
  <si>
    <t>ENTECO59CB9079BF554</t>
  </si>
  <si>
    <t>BAGDIN59FADB7E058AB</t>
  </si>
  <si>
    <t>DET59FB19B92CD0E</t>
  </si>
  <si>
    <t>DET59F31AB41C331</t>
  </si>
  <si>
    <t>HASTRE59AD369FDA743</t>
  </si>
  <si>
    <t>APPHAI59FDA03C0778B</t>
  </si>
  <si>
    <t>APPEXP59D49D4BEE741</t>
  </si>
  <si>
    <t>MATINF5A0AF1F84FEAA</t>
  </si>
  <si>
    <t>MEFDEA59D36DD59ADAA</t>
  </si>
  <si>
    <t>MEFDEA5A27C2E6F142C</t>
  </si>
  <si>
    <t>MEFDEA59F75B31E1AEF-M</t>
  </si>
  <si>
    <t>MEFBUK5A013FA2D6B20</t>
  </si>
  <si>
    <t>MEFPIE59ACB5FCE8186</t>
  </si>
  <si>
    <t>BAGLUX5A099F4E3D5CF</t>
  </si>
  <si>
    <t>MATTEL5A462528E403F</t>
  </si>
  <si>
    <t>BAGLOR5A12C5C2A6BE6</t>
  </si>
  <si>
    <t>MEFAMA59AD379285A32-M</t>
  </si>
  <si>
    <t>MEFFAS59E861D550C51-32</t>
  </si>
  <si>
    <t>SUN5A099F4D8C486</t>
  </si>
  <si>
    <t>MEFDEA59D36E1C41867-M</t>
  </si>
  <si>
    <t>a4tech_Head-Phone-HS-12</t>
  </si>
  <si>
    <t>Horacio</t>
  </si>
  <si>
    <t>Cyphers</t>
  </si>
  <si>
    <t>Cyphers Horacio</t>
  </si>
  <si>
    <t>horacio.cyphers@hotmail.co.uk</t>
  </si>
  <si>
    <t>207-458-2909</t>
  </si>
  <si>
    <t>Ogunquit</t>
  </si>
  <si>
    <t>York</t>
  </si>
  <si>
    <t>ME</t>
  </si>
  <si>
    <t>hbcyphers</t>
  </si>
  <si>
    <t>Aladdin_Pack of 2 White-L</t>
  </si>
  <si>
    <t>Pamella</t>
  </si>
  <si>
    <t>Kenney</t>
  </si>
  <si>
    <t>Kenney Pamella</t>
  </si>
  <si>
    <t>pamella.kenney@msn.com</t>
  </si>
  <si>
    <t>209-492-3783</t>
  </si>
  <si>
    <t>Ducor</t>
  </si>
  <si>
    <t>Tulare</t>
  </si>
  <si>
    <t>pskenney</t>
  </si>
  <si>
    <t>Rajesh_Bras-1008-S</t>
  </si>
  <si>
    <t>Rajesh_Bras-1004-M</t>
  </si>
  <si>
    <t>APPGRE5A0C1CD19626B</t>
  </si>
  <si>
    <t>WOFIMA59AD8F3776FC4</t>
  </si>
  <si>
    <t>WOFDEA59F1EE4AE0C98-L</t>
  </si>
  <si>
    <t>MATSAM5A0BFFEF4DA20</t>
  </si>
  <si>
    <t>BAGGAR5A0A925948525</t>
  </si>
  <si>
    <t>APPDAW59FADA380CF63</t>
  </si>
  <si>
    <t>cc_Mi-Power-Bank-Pro-10000mAh</t>
  </si>
  <si>
    <t>Daniell</t>
  </si>
  <si>
    <t>Gendron</t>
  </si>
  <si>
    <t>Gendron Daniell</t>
  </si>
  <si>
    <t>daniell.gendron@gmail.com</t>
  </si>
  <si>
    <t>225-540-7787</t>
  </si>
  <si>
    <t>New Orleans</t>
  </si>
  <si>
    <t>Orleans</t>
  </si>
  <si>
    <t>degendron</t>
  </si>
  <si>
    <t>Fantastic_FT-54</t>
  </si>
  <si>
    <t>Leon</t>
  </si>
  <si>
    <t>Gass</t>
  </si>
  <si>
    <t>Gass Leon</t>
  </si>
  <si>
    <t>leon.gass@shell.com</t>
  </si>
  <si>
    <t>505-557-7427</t>
  </si>
  <si>
    <t>Bernalillo</t>
  </si>
  <si>
    <t>Sandoval</t>
  </si>
  <si>
    <t>NM</t>
  </si>
  <si>
    <t>lxgass</t>
  </si>
  <si>
    <t>COMUNI5A152C87D57EB</t>
  </si>
  <si>
    <t>mm_AG-1080b</t>
  </si>
  <si>
    <t>Dorene</t>
  </si>
  <si>
    <t>Wetherby</t>
  </si>
  <si>
    <t>Wetherby Dorene</t>
  </si>
  <si>
    <t>dorene.wetherby@ibm.com</t>
  </si>
  <si>
    <t>319-707-0324</t>
  </si>
  <si>
    <t>Des Moines</t>
  </si>
  <si>
    <t>Polk</t>
  </si>
  <si>
    <t>IA</t>
  </si>
  <si>
    <t>dfwetherby</t>
  </si>
  <si>
    <t>Geepas_GAC9445</t>
  </si>
  <si>
    <t>West Point_WF1810</t>
  </si>
  <si>
    <t>Dreama</t>
  </si>
  <si>
    <t>V</t>
  </si>
  <si>
    <t>Fabiano</t>
  </si>
  <si>
    <t>Fabiano Dreama</t>
  </si>
  <si>
    <t>dreama.fabiano@comcast.net</t>
  </si>
  <si>
    <t>231-526-9410</t>
  </si>
  <si>
    <t>Gulliver</t>
  </si>
  <si>
    <t>Schoolcraft</t>
  </si>
  <si>
    <t>dvfabiano</t>
  </si>
  <si>
    <t>APPWES59AC987FDA473</t>
  </si>
  <si>
    <t>AYS_Haier-HDF245SD</t>
  </si>
  <si>
    <t>Gavin</t>
  </si>
  <si>
    <t>Landaverde</t>
  </si>
  <si>
    <t>Landaverde Gavin</t>
  </si>
  <si>
    <t>gavin.landaverde@outlook.com</t>
  </si>
  <si>
    <t>216-890-7362</t>
  </si>
  <si>
    <t>Utica</t>
  </si>
  <si>
    <t>Licking</t>
  </si>
  <si>
    <t>OH</t>
  </si>
  <si>
    <t>gxlandaverde</t>
  </si>
  <si>
    <t>vitamin_moments-delay-wipes</t>
  </si>
  <si>
    <t>Kelvin</t>
  </si>
  <si>
    <t>Vigue</t>
  </si>
  <si>
    <t>Vigue Kelvin</t>
  </si>
  <si>
    <t>kelvin.vigue@yahoo.com</t>
  </si>
  <si>
    <t>218-374-0049</t>
  </si>
  <si>
    <t>Clarks Grove</t>
  </si>
  <si>
    <t>Freeborn</t>
  </si>
  <si>
    <t>kmvigue</t>
  </si>
  <si>
    <t>SMC_R-89</t>
  </si>
  <si>
    <t>Arturo</t>
  </si>
  <si>
    <t>Mattia</t>
  </si>
  <si>
    <t>Mattia Arturo</t>
  </si>
  <si>
    <t>arturo.mattia@gmail.com</t>
  </si>
  <si>
    <t>215-471-9055</t>
  </si>
  <si>
    <t>East Texas</t>
  </si>
  <si>
    <t>Lehigh</t>
  </si>
  <si>
    <t>anmattia</t>
  </si>
  <si>
    <t>LenovoA6010-Black</t>
  </si>
  <si>
    <t>Sherron</t>
  </si>
  <si>
    <t>Puls</t>
  </si>
  <si>
    <t>Puls Sherron</t>
  </si>
  <si>
    <t>sherron.puls@rediffmail.com</t>
  </si>
  <si>
    <t>803-745-1110</t>
  </si>
  <si>
    <t>Inman</t>
  </si>
  <si>
    <t>Spartanburg</t>
  </si>
  <si>
    <t>SC</t>
  </si>
  <si>
    <t>sfpuls</t>
  </si>
  <si>
    <t>Huawei-Honor-8-Lite-Black</t>
  </si>
  <si>
    <t>emart_JE-35</t>
  </si>
  <si>
    <t>Marge</t>
  </si>
  <si>
    <t>Croom</t>
  </si>
  <si>
    <t>Croom Marge</t>
  </si>
  <si>
    <t>marge.croom@aol.com</t>
  </si>
  <si>
    <t>701-303-7658</t>
  </si>
  <si>
    <t>Voltaire</t>
  </si>
  <si>
    <t>McHenry</t>
  </si>
  <si>
    <t>mocroom</t>
  </si>
  <si>
    <t>jackpot_JP-1177</t>
  </si>
  <si>
    <t>Yong</t>
  </si>
  <si>
    <t>C</t>
  </si>
  <si>
    <t>Flanigan</t>
  </si>
  <si>
    <t>Flanigan Yong</t>
  </si>
  <si>
    <t>yong.flanigan@ntlworld.com</t>
  </si>
  <si>
    <t>252-844-9836</t>
  </si>
  <si>
    <t>Brasstown</t>
  </si>
  <si>
    <t>Clay</t>
  </si>
  <si>
    <t>NC</t>
  </si>
  <si>
    <t>ycflanigan</t>
  </si>
  <si>
    <t>MATSAM59AD3D2C88A94</t>
  </si>
  <si>
    <t>HALEMA59AC6330E7A5D</t>
  </si>
  <si>
    <t>WOFVAL59ABF582B0D84-L</t>
  </si>
  <si>
    <t>WOFVAL59ABF6010E3B8-L</t>
  </si>
  <si>
    <t>MATQMO59AD3D5B5310C</t>
  </si>
  <si>
    <t>BAGDEA59CE21E7BEB73</t>
  </si>
  <si>
    <t>MEFMAR59BAF9E8DF3C7-L</t>
  </si>
  <si>
    <t>MEFMAR59ACE5E6D0ECB</t>
  </si>
  <si>
    <t>MEFMUN59ABBE2AC77A7-9</t>
  </si>
  <si>
    <t>MATQMO59D1F6E7F0D74</t>
  </si>
  <si>
    <t>MEFSIK59E85E7BB6A11-S</t>
  </si>
  <si>
    <t>WOFALE59AD9E3E3DEC4</t>
  </si>
  <si>
    <t>MEFSIK59E85E834E663-M</t>
  </si>
  <si>
    <t>MEFSIK59E85E7416E57-M</t>
  </si>
  <si>
    <t>MATSAM59D77E81B3942</t>
  </si>
  <si>
    <t>MEFAYB59F76B397657F-S</t>
  </si>
  <si>
    <t>MEFADO59E863D311244-M</t>
  </si>
  <si>
    <t>MEFAYB59FAB69011AF8</t>
  </si>
  <si>
    <t>MATINF59BAB3C242494</t>
  </si>
  <si>
    <t>APPALA59C9F7FBCCA22</t>
  </si>
  <si>
    <t>MEFADO59E863D311244-L</t>
  </si>
  <si>
    <t>APPKEN59DB86F759D02</t>
  </si>
  <si>
    <t>MEFAYB59FAB695BD4A4-S</t>
  </si>
  <si>
    <t>WOFRED5A006E7CC6D0F-M</t>
  </si>
  <si>
    <t>ENTECO5A0C1CCF5C177</t>
  </si>
  <si>
    <t>APPDAW59FF034995959</t>
  </si>
  <si>
    <t>APPDAW5A00144E5D452</t>
  </si>
  <si>
    <t>APPBES5A0C4BA59E8B9</t>
  </si>
  <si>
    <t>APPSUP5A0C15FBDE23E</t>
  </si>
  <si>
    <t>APPKEN59F6F07C6DBBD</t>
  </si>
  <si>
    <t>APPORI5A0192A1C9672</t>
  </si>
  <si>
    <t>APPORI5A0192A227F82</t>
  </si>
  <si>
    <t>MEFBNB59FC7507001A7-M</t>
  </si>
  <si>
    <t>MEFBNB59FC7507001A7-L</t>
  </si>
  <si>
    <t>HASTEL59BA84E0EDDC3</t>
  </si>
  <si>
    <t>HALTEL59AC71E77CA3B</t>
  </si>
  <si>
    <t>APPDAW59FF342D11215</t>
  </si>
  <si>
    <t>APPORI5A05B1DB80969</t>
  </si>
  <si>
    <t>KABHED59D3837C505BB</t>
  </si>
  <si>
    <t>APPWES59FADA9B35A67</t>
  </si>
  <si>
    <t>MEFPAK5A094C0364EB8-M</t>
  </si>
  <si>
    <t>MEFPAK5A094C054968C-M</t>
  </si>
  <si>
    <t>MEFARC5A09A3A1AAEAD-S</t>
  </si>
  <si>
    <t>MEFPAK5A094C0B66DD1-S</t>
  </si>
  <si>
    <t>MEFAYB59F76C4CD3525-M</t>
  </si>
  <si>
    <t>MEFAG5A098D2B4420A-M</t>
  </si>
  <si>
    <t>APPTHU59F6F07255F50</t>
  </si>
  <si>
    <t>MEFPAK5A094BF436BE6-L</t>
  </si>
  <si>
    <t>MEFPAK5A094C08D9385-L</t>
  </si>
  <si>
    <t>MEFAG5A098D2B4420A-L</t>
  </si>
  <si>
    <t>APPJAC5A03007E8EAFA</t>
  </si>
  <si>
    <t>MEFTRE59FACCA5E9A8A-42</t>
  </si>
  <si>
    <t>MEFPAK5A094BFF2AF36-M</t>
  </si>
  <si>
    <t>MEFBNB59FC7506034B7-M</t>
  </si>
  <si>
    <t>WOFAYB59F77024B9701</t>
  </si>
  <si>
    <t>MATREM59DCCE817B11D</t>
  </si>
  <si>
    <t>MEFPAK5A094BF6361A4-M</t>
  </si>
  <si>
    <t>MEFPAK5A094BF6361A4-L</t>
  </si>
  <si>
    <t>MEFSHO59CB4CE68005A-M</t>
  </si>
  <si>
    <t>APPDAW59F97AFF95276</t>
  </si>
  <si>
    <t>HALGAL59AD5B92E18C9</t>
  </si>
  <si>
    <t>WOFAYB59F768E28F658</t>
  </si>
  <si>
    <t>WOFDEA59F1EE50ED349-M</t>
  </si>
  <si>
    <t>MATSAM5A0BFFF253B82</t>
  </si>
  <si>
    <t>COMLIF5A0000FC1D4A8</t>
  </si>
  <si>
    <t>BAGAXE59AC716C9A3E0</t>
  </si>
  <si>
    <t>WOFDEA59F1EE6A2F7F9-L</t>
  </si>
  <si>
    <t>APPDAW5A05B230530FA</t>
  </si>
  <si>
    <t>APPHAI59FDA03B98C41</t>
  </si>
  <si>
    <t>COMSAN5A0C47A3152A3</t>
  </si>
  <si>
    <t>KABMUM59F8212FBDEE8</t>
  </si>
  <si>
    <t>KABAB59F820C6BE94C</t>
  </si>
  <si>
    <t>KABPLA59BA96059E50E</t>
  </si>
  <si>
    <t>MEFBUY59B7C3F33548D-40</t>
  </si>
  <si>
    <t>MEFBUY59B7C3F33548D-42</t>
  </si>
  <si>
    <t>MEFPRI59F0E2F0E9A42-XL</t>
  </si>
  <si>
    <t>WOFAYB59F7712E425B7</t>
  </si>
  <si>
    <t>COMLOG59D5F4A56A74E</t>
  </si>
  <si>
    <t>SOGREH59C0C5F6AF54B</t>
  </si>
  <si>
    <t>APPHAI59AD9C735630C</t>
  </si>
  <si>
    <t>WOFBRA59F874EA70AC6-37</t>
  </si>
  <si>
    <t>WOFDEA59CF851AA8DFD-6</t>
  </si>
  <si>
    <t>WOFDEA59CF851AA8DFD-7</t>
  </si>
  <si>
    <t>WOFDEA59F1ED4C890E8</t>
  </si>
  <si>
    <t>MEFSIK59CA6921D46E5-M</t>
  </si>
  <si>
    <t>HALANG59F333968B911</t>
  </si>
  <si>
    <t>HALSHO59F82EFC0BBA6</t>
  </si>
  <si>
    <t>MEFPAK5A094BF436BE6-XL</t>
  </si>
  <si>
    <t>COMSAN5A0C479AC9924</t>
  </si>
  <si>
    <t>MEFBIS5A06C292184C5</t>
  </si>
  <si>
    <t>MATHUA59B7EB165C1F8</t>
  </si>
  <si>
    <t>MATAPP59BA51285CEE5</t>
  </si>
  <si>
    <t>APPTHU5A0B50CD45242</t>
  </si>
  <si>
    <t>HASTEL59AC7B885EB85</t>
  </si>
  <si>
    <t>APPPEL59FF3B58437DE</t>
  </si>
  <si>
    <t>APPNAS5A0BDFDF7EB1A</t>
  </si>
  <si>
    <t>APPGAB59F8AEE1E5325</t>
  </si>
  <si>
    <t>APPHAI5A02071AB37EA</t>
  </si>
  <si>
    <t>APPPEL59BFB09E8610B</t>
  </si>
  <si>
    <t>ENTPAN5A0970BBBD183</t>
  </si>
  <si>
    <t>APPKEN59CA07631B0B1</t>
  </si>
  <si>
    <t>ENTASP5A0CA392ECBE8</t>
  </si>
  <si>
    <t>APPORI5A05B22F3720C</t>
  </si>
  <si>
    <t>APPBIN59AC8F3A515E5</t>
  </si>
  <si>
    <t>MEFMYF59ABC06ACE228-43</t>
  </si>
  <si>
    <t>MEFMYF5A0D89696637B-43</t>
  </si>
  <si>
    <t>MEFTRE59FACCA5E9A8A-43</t>
  </si>
  <si>
    <t>MEFTRE59FACCA5E9A8A-41</t>
  </si>
  <si>
    <t>APPBIN5A09738866B6F</t>
  </si>
  <si>
    <t>APPSMA5A27C415DA88E</t>
  </si>
  <si>
    <t>APPGNE5A02081AF04F7</t>
  </si>
  <si>
    <t>APPDAW5A001C3D9C53A</t>
  </si>
  <si>
    <t>APPDAW59CA06B72786E</t>
  </si>
  <si>
    <t>APPDAW5A3A471B107D9</t>
  </si>
  <si>
    <t>APPDAW5A7FF3DA002DA</t>
  </si>
  <si>
    <t>APPDAW5A8FFD0FCDDAD</t>
  </si>
  <si>
    <t>APPHAI59AD9BD9D0AA7</t>
  </si>
  <si>
    <t>MATAPP5A7D9D3906B1B</t>
  </si>
  <si>
    <t>MATSAM5A7D8FE0C0250</t>
  </si>
  <si>
    <t>ENTSON59D77E92BD9DE</t>
  </si>
  <si>
    <t>APPKEN5A7C191D84D3C</t>
  </si>
  <si>
    <t>APPKEN5AA541DE32F2D</t>
  </si>
  <si>
    <t>MATSAM5A7DBC5FB549C</t>
  </si>
  <si>
    <t>ENTUNI5A72BF99AA58E</t>
  </si>
  <si>
    <t>MATAPP5A7AAB9C21158</t>
  </si>
  <si>
    <t>ENTECO5A7FE80D6C830</t>
  </si>
  <si>
    <t>APPNAT5A9D0811E5ACF</t>
  </si>
  <si>
    <t>APPDAW5AAA440CD4969</t>
  </si>
  <si>
    <t>APPDAW5AAFBCFE484D0</t>
  </si>
  <si>
    <t>memsaab_6260-1</t>
  </si>
  <si>
    <t>Veola</t>
  </si>
  <si>
    <t>Swofford</t>
  </si>
  <si>
    <t>Swofford Veola</t>
  </si>
  <si>
    <t>veola.swofford@walmart.com</t>
  </si>
  <si>
    <t>480-249-2132</t>
  </si>
  <si>
    <t>Mesa</t>
  </si>
  <si>
    <t>vkswofford</t>
  </si>
  <si>
    <t>memsaab_JE-008-3-Purple</t>
  </si>
  <si>
    <t>Valarie_PJ10-DR-S</t>
  </si>
  <si>
    <t>WOFIMP59ACF589DF5C1</t>
  </si>
  <si>
    <t>WOFMEM59ACFD17CA09C</t>
  </si>
  <si>
    <t>MemSaab_404</t>
  </si>
  <si>
    <t>Jermaine</t>
  </si>
  <si>
    <t>I</t>
  </si>
  <si>
    <t>Webre</t>
  </si>
  <si>
    <t>Webre Jermaine</t>
  </si>
  <si>
    <t>jermaine.webre@hotmail.com</t>
  </si>
  <si>
    <t>405-621-8318</t>
  </si>
  <si>
    <t>Waukomis</t>
  </si>
  <si>
    <t>Garfield</t>
  </si>
  <si>
    <t>jiwebre</t>
  </si>
  <si>
    <t>MATSAM59AD3D1C51D1D</t>
  </si>
  <si>
    <t>RS_Plain Rusk Pack of 3</t>
  </si>
  <si>
    <t>Alejandro</t>
  </si>
  <si>
    <t>Bodner</t>
  </si>
  <si>
    <t>Bodner Alejandro</t>
  </si>
  <si>
    <t>alejandro.bodner@yahoo.co.in</t>
  </si>
  <si>
    <t>385-459-4768</t>
  </si>
  <si>
    <t>Salt Lake City</t>
  </si>
  <si>
    <t>Salt Lake</t>
  </si>
  <si>
    <t>UT</t>
  </si>
  <si>
    <t>atbodner</t>
  </si>
  <si>
    <t>AlMuhafizMultaniSohanHalwa_Badami_250gm</t>
  </si>
  <si>
    <t>AlMuhafizMultaniSohanHalwa_Akhroti_250gm</t>
  </si>
  <si>
    <t>shahi_BallayBallayDaalMoung22x12gm</t>
  </si>
  <si>
    <t>shahi_BallayBallayMunchyMix25x12gm</t>
  </si>
  <si>
    <t>HASHED59D48964364DE</t>
  </si>
  <si>
    <t>MEFSOX59BB8AD9F36CB</t>
  </si>
  <si>
    <t>MEFPAK5A094C08D9385-XL</t>
  </si>
  <si>
    <t>MEFPAK5A094C0B66DD1-L</t>
  </si>
  <si>
    <t>MEFBIS5A79917ED4639</t>
  </si>
  <si>
    <t>customercredit</t>
  </si>
  <si>
    <t>Emo_MZ-35587-10</t>
  </si>
  <si>
    <t>Allan</t>
  </si>
  <si>
    <t>Scrivner</t>
  </si>
  <si>
    <t>Scrivner Allan</t>
  </si>
  <si>
    <t>allan.scrivner@gmail.com</t>
  </si>
  <si>
    <t>209-473-4793</t>
  </si>
  <si>
    <t>San Diego</t>
  </si>
  <si>
    <t>afscrivner</t>
  </si>
  <si>
    <t>DR_DRPC001D-10</t>
  </si>
  <si>
    <t>lala_UMS17-DME-007-1000216199233</t>
  </si>
  <si>
    <t>Daniel</t>
  </si>
  <si>
    <t>H</t>
  </si>
  <si>
    <t>Mcrae</t>
  </si>
  <si>
    <t>Mcrae Daniel</t>
  </si>
  <si>
    <t>daniel.mcrae@gmail.com</t>
  </si>
  <si>
    <t>217-469-9212</t>
  </si>
  <si>
    <t>Dekalb</t>
  </si>
  <si>
    <t>DeKalb</t>
  </si>
  <si>
    <t>dhmcrae</t>
  </si>
  <si>
    <t>Fantastic_FT-42</t>
  </si>
  <si>
    <t>Haywood</t>
  </si>
  <si>
    <t>Gerdes</t>
  </si>
  <si>
    <t>Gerdes Haywood</t>
  </si>
  <si>
    <t>haywood.gerdes@sbcglobal.net</t>
  </si>
  <si>
    <t>217-567-7265</t>
  </si>
  <si>
    <t>Chicago</t>
  </si>
  <si>
    <t>Cook</t>
  </si>
  <si>
    <t>hmgerdes</t>
  </si>
  <si>
    <t>Uni-Sauce-deal</t>
  </si>
  <si>
    <t>WOFBIS59ACA6C8C2705</t>
  </si>
  <si>
    <t>WOFBIS59ACA6BDCD87F</t>
  </si>
  <si>
    <t>WOFBIS59ACA6DF297A5</t>
  </si>
  <si>
    <t>WOFBIS59AD6A28335BE</t>
  </si>
  <si>
    <t>SOGREH59AC48D1810EA</t>
  </si>
  <si>
    <t>MEFBNB59FC74FFCBC1B-M</t>
  </si>
  <si>
    <t>sa_Silver (Saeed Ajmal)-3ml</t>
  </si>
  <si>
    <t>Margarito</t>
  </si>
  <si>
    <t>Biermann</t>
  </si>
  <si>
    <t>Biermann Margarito</t>
  </si>
  <si>
    <t>margarito.biermann@yahoo.co.in</t>
  </si>
  <si>
    <t>218-957-2667</t>
  </si>
  <si>
    <t>Gully</t>
  </si>
  <si>
    <t>mgbiermann</t>
  </si>
  <si>
    <t>KureshiC_012-she</t>
  </si>
  <si>
    <t>DOH_DOH-66-Silver</t>
  </si>
  <si>
    <t xml:space="preserve">osaka_5W  Energy Saver Spiral  B22  W/W  </t>
  </si>
  <si>
    <t>emart_0-64</t>
  </si>
  <si>
    <t>Nau_Naurus-800ML</t>
  </si>
  <si>
    <t>MEFALH59ACE488E8357</t>
  </si>
  <si>
    <t>MEFNAR59ACE45E9E5D0</t>
  </si>
  <si>
    <t>test bundle product-test-product-01</t>
  </si>
  <si>
    <t>BAGSAE59AC69BE8D4D0</t>
  </si>
  <si>
    <t>SOGREH59C0C600A1D63</t>
  </si>
  <si>
    <t>MATLEN59BA4FBFCD02F</t>
  </si>
  <si>
    <t>MEFBUY59B7C3CF045A3-43</t>
  </si>
  <si>
    <t>BAGJUN59C10C151B5A8</t>
  </si>
  <si>
    <t>HASHER59ACCA0EEDC78</t>
  </si>
  <si>
    <t>RAF59D64DB567970</t>
  </si>
  <si>
    <t>MEFHOU59FB3ADCC5289-L</t>
  </si>
  <si>
    <t>MEFNAR59F7256C2CCCB</t>
  </si>
  <si>
    <t>MEFCHE5A005AB02D67F</t>
  </si>
  <si>
    <t>HALNAD59E0BCD6723A7</t>
  </si>
  <si>
    <t>SNO59C0C19EBF987</t>
  </si>
  <si>
    <t>HALSHO59F8373AD9912</t>
  </si>
  <si>
    <t>APPJAC5A0302E6D2448</t>
  </si>
  <si>
    <t>BAGKRO5A0AC7CFC931A</t>
  </si>
  <si>
    <t>Gearldine</t>
  </si>
  <si>
    <t>Shaeffer</t>
  </si>
  <si>
    <t>Shaeffer Gearldine</t>
  </si>
  <si>
    <t>gearldine.shaeffer@yahoo.com</t>
  </si>
  <si>
    <t>219-916-7662</t>
  </si>
  <si>
    <t>Stendal</t>
  </si>
  <si>
    <t>Pike</t>
  </si>
  <si>
    <t>IN</t>
  </si>
  <si>
    <t>gzshaeffer</t>
  </si>
  <si>
    <t>ES_D-041-Mustard-43</t>
  </si>
  <si>
    <t>BAGKUR59AD966DDABB9</t>
  </si>
  <si>
    <t>Ctees_CK-CC-M</t>
  </si>
  <si>
    <t>Doyle</t>
  </si>
  <si>
    <t>Mccusker</t>
  </si>
  <si>
    <t>Mccusker Doyle</t>
  </si>
  <si>
    <t>doyle.mccusker@gmail.com</t>
  </si>
  <si>
    <t>216-794-5971</t>
  </si>
  <si>
    <t>Piney Fork</t>
  </si>
  <si>
    <t>Jefferson</t>
  </si>
  <si>
    <t>damccusker</t>
  </si>
  <si>
    <t>AT-intelligence shape wheel</t>
  </si>
  <si>
    <t>Senorita_KAK-739-SGN-30</t>
  </si>
  <si>
    <t>Senorita_KAK-739-SGN-32</t>
  </si>
  <si>
    <t>MATMOT59C3C13DB2365</t>
  </si>
  <si>
    <t>MATSAM59D1F6D477224</t>
  </si>
  <si>
    <t>WOFSIK59F1DA1042969-36</t>
  </si>
  <si>
    <t>WOFCLI59AD659007C98</t>
  </si>
  <si>
    <t>MATCLI5A1EA3708498D</t>
  </si>
  <si>
    <t>WOFSIT5AA20BB97B869</t>
  </si>
  <si>
    <t>COMLAP5A5DD7D956432</t>
  </si>
  <si>
    <t>bankalfalah</t>
  </si>
  <si>
    <t>WOFLAL59F9950569A42</t>
  </si>
  <si>
    <t>HALVIT5A9E6314618AB</t>
  </si>
  <si>
    <t>HALLIV5ACCA1824520F</t>
  </si>
  <si>
    <t>HALCLI5B0F9D4B4D2AC</t>
  </si>
  <si>
    <t>HALCLI5AE1F69B47CED</t>
  </si>
  <si>
    <t>WOFBON5B56D5B051F3A</t>
  </si>
  <si>
    <t>BAGFIS5AA794F1421FC</t>
  </si>
  <si>
    <t>BAGLIL5A7D38F4269A3</t>
  </si>
  <si>
    <t>WOFCHA5A7D9DA44E522-M</t>
  </si>
  <si>
    <t>KABYAL5AC79017C01BF</t>
  </si>
  <si>
    <t>Degreez_27217</t>
  </si>
  <si>
    <t>Brianne</t>
  </si>
  <si>
    <t>Hatmaker</t>
  </si>
  <si>
    <t>Hatmaker Brianne</t>
  </si>
  <si>
    <t>brianne.hatmaker@hotmail.co.uk</t>
  </si>
  <si>
    <t>239-525-6314</t>
  </si>
  <si>
    <t>Palmetto</t>
  </si>
  <si>
    <t>Manatee</t>
  </si>
  <si>
    <t>bshatmaker</t>
  </si>
  <si>
    <t>AC_ac171-purple-L</t>
  </si>
  <si>
    <t>MEFMUN59ACE59D4D1A4</t>
  </si>
  <si>
    <t>MEFDEA59CA5159DB6EB-L</t>
  </si>
  <si>
    <t>WOFKUR59AD63EEF1E35</t>
  </si>
  <si>
    <t>WOFBIS59ACA6CCA0E49</t>
  </si>
  <si>
    <t>MEFCUL59AD3804DC525-L</t>
  </si>
  <si>
    <t>MEFCUL59AD3804DC525</t>
  </si>
  <si>
    <t>MEFBIS59F78A257932B</t>
  </si>
  <si>
    <t>MEFAYB59FAB690603B4</t>
  </si>
  <si>
    <t>WOFRUB59ACC9358F902</t>
  </si>
  <si>
    <t>WOFWON59F963CDABB78</t>
  </si>
  <si>
    <t>MEFBIS5A06C28DD4F8F</t>
  </si>
  <si>
    <t>MATIGE59AC7721F12E8</t>
  </si>
  <si>
    <t>MEFBUY59B7C3DDC2CA3-41</t>
  </si>
  <si>
    <t>MEFBUY59B7E808D2F6A-40</t>
  </si>
  <si>
    <t>WOFMUN5A0ACC34A92B3</t>
  </si>
  <si>
    <t>MEFHAR5A583C30BEFA3</t>
  </si>
  <si>
    <t>MEFBIS59F78A4DC89FA</t>
  </si>
  <si>
    <t>MEFBNB5AE6F9732535E-XL</t>
  </si>
  <si>
    <t>igeek_Universal-18X-Zoom-Mobile-Phone-Optical-Lens</t>
  </si>
  <si>
    <t>Phillip</t>
  </si>
  <si>
    <t>Cowling</t>
  </si>
  <si>
    <t>Cowling Phillip</t>
  </si>
  <si>
    <t>phillip.cowling@aol.com</t>
  </si>
  <si>
    <t>209-823-3316</t>
  </si>
  <si>
    <t>Long Beach</t>
  </si>
  <si>
    <t>pwcowling</t>
  </si>
  <si>
    <t>KureshiC_122-kemei</t>
  </si>
  <si>
    <t>Colton</t>
  </si>
  <si>
    <t>Q</t>
  </si>
  <si>
    <t>Gardener</t>
  </si>
  <si>
    <t>Gardener Colton</t>
  </si>
  <si>
    <t>colton.gardener@gmail.com</t>
  </si>
  <si>
    <t>319-962-9321</t>
  </si>
  <si>
    <t>Webb</t>
  </si>
  <si>
    <t>cqgardener</t>
  </si>
  <si>
    <t>Tmall_Red Stereo Bluetooth Speaker - DF-B02T TF</t>
  </si>
  <si>
    <t>Sharice</t>
  </si>
  <si>
    <t>Robicheaux</t>
  </si>
  <si>
    <t>Robicheaux Sharice</t>
  </si>
  <si>
    <t>sharice.robicheaux@gmail.com</t>
  </si>
  <si>
    <t>210-564-4039</t>
  </si>
  <si>
    <t>Fabens</t>
  </si>
  <si>
    <t>El Paso</t>
  </si>
  <si>
    <t>smrobicheaux</t>
  </si>
  <si>
    <t>KNO59D64DAC18B6C</t>
  </si>
  <si>
    <t>COMWES5A09949E83484</t>
  </si>
  <si>
    <t>sehgalmotors_254422</t>
  </si>
  <si>
    <t>Goodale</t>
  </si>
  <si>
    <t>Goodale Daniell</t>
  </si>
  <si>
    <t>daniell.goodale@yahoo.com</t>
  </si>
  <si>
    <t>205-833-7249</t>
  </si>
  <si>
    <t>Andalusia</t>
  </si>
  <si>
    <t>Covington</t>
  </si>
  <si>
    <t>AL</t>
  </si>
  <si>
    <t>dmgoodale</t>
  </si>
  <si>
    <t>sehgalmotors_8151</t>
  </si>
  <si>
    <t>sehgalmotors_272352</t>
  </si>
  <si>
    <t>sehgalmotors_4753</t>
  </si>
  <si>
    <t>SEH59ADD5928C6D6</t>
  </si>
  <si>
    <t>MEFSHA59AC25B321583-L</t>
  </si>
  <si>
    <t>MEFJTR59AD6957E302A</t>
  </si>
  <si>
    <t>MEFTIM59ACCA56C9A8F</t>
  </si>
  <si>
    <t>SEH59ADCC477CCE6</t>
  </si>
  <si>
    <t>MATKRO59BA22584B1EF</t>
  </si>
  <si>
    <t>MEFVAL59C0C88B9DA77-L</t>
  </si>
  <si>
    <t>MEFVAL59BA931A6F0B8-L</t>
  </si>
  <si>
    <t>HALNAD59E0BC9F1E394</t>
  </si>
  <si>
    <t>HALSHA59F1E1F2BFA89</t>
  </si>
  <si>
    <t>APPNET59E7A8CCDE9A5</t>
  </si>
  <si>
    <t>Samsung-Galaxy-S8-G950-Black</t>
  </si>
  <si>
    <t>Shawna</t>
  </si>
  <si>
    <t>Emanuel</t>
  </si>
  <si>
    <t>Emanuel Shawna</t>
  </si>
  <si>
    <t>shawna.emanuel@gmail.com</t>
  </si>
  <si>
    <t>314-931-4366</t>
  </si>
  <si>
    <t>Lancaster</t>
  </si>
  <si>
    <t>Schuyler</t>
  </si>
  <si>
    <t>svemanuel</t>
  </si>
  <si>
    <t>Fantastic_FT-1121</t>
  </si>
  <si>
    <t>Simonne</t>
  </si>
  <si>
    <t>Trogdon</t>
  </si>
  <si>
    <t>Trogdon Simonne</t>
  </si>
  <si>
    <t>simonne.trogdon@aol.com</t>
  </si>
  <si>
    <t>217-848-6641</t>
  </si>
  <si>
    <t>Scales Mound</t>
  </si>
  <si>
    <t>Jo Daviess</t>
  </si>
  <si>
    <t>sftrogdon</t>
  </si>
  <si>
    <t>GSW_CarBluetoothDongle</t>
  </si>
  <si>
    <t>Fran</t>
  </si>
  <si>
    <t>Fleet</t>
  </si>
  <si>
    <t>Fleet Fran</t>
  </si>
  <si>
    <t>fran.fleet@ibm.com</t>
  </si>
  <si>
    <t>802-667-2361</t>
  </si>
  <si>
    <t>Island Pond</t>
  </si>
  <si>
    <t>Essex</t>
  </si>
  <si>
    <t>VT</t>
  </si>
  <si>
    <t>fdfleet</t>
  </si>
  <si>
    <t>BT_BT-217</t>
  </si>
  <si>
    <t>Devon</t>
  </si>
  <si>
    <t>Holter</t>
  </si>
  <si>
    <t>Holter Devon</t>
  </si>
  <si>
    <t>devon.holter@bp.com</t>
  </si>
  <si>
    <t>212-482-7159</t>
  </si>
  <si>
    <t>Cleverdale</t>
  </si>
  <si>
    <t>Warren</t>
  </si>
  <si>
    <t>NY</t>
  </si>
  <si>
    <t>diholter</t>
  </si>
  <si>
    <t>BD_BIG DEAL_3</t>
  </si>
  <si>
    <t>Winnifred</t>
  </si>
  <si>
    <t>Finger</t>
  </si>
  <si>
    <t>Finger Winnifred</t>
  </si>
  <si>
    <t>winnifred.finger@charter.net</t>
  </si>
  <si>
    <t>215-838-0002</t>
  </si>
  <si>
    <t>Media</t>
  </si>
  <si>
    <t>Delaware</t>
  </si>
  <si>
    <t>wkfinger</t>
  </si>
  <si>
    <t>Telemall_MM-PC-0003</t>
  </si>
  <si>
    <t>Marjorie</t>
  </si>
  <si>
    <t>Delaune</t>
  </si>
  <si>
    <t>Delaune Marjorie</t>
  </si>
  <si>
    <t>marjorie.delaune@earthlink.net</t>
  </si>
  <si>
    <t>212-339-3807</t>
  </si>
  <si>
    <t>Lake Peekskill</t>
  </si>
  <si>
    <t>Putnam</t>
  </si>
  <si>
    <t>mmdelaune</t>
  </si>
  <si>
    <t>ENTAUD59AC8055C7893</t>
  </si>
  <si>
    <t>BE_INDUCTIVE RAINBOW GLASS-2</t>
  </si>
  <si>
    <t>Karol</t>
  </si>
  <si>
    <t>Micco</t>
  </si>
  <si>
    <t>Micco Karol</t>
  </si>
  <si>
    <t>karol.micco@hotmail.com</t>
  </si>
  <si>
    <t>216-908-5465</t>
  </si>
  <si>
    <t>Vermilion</t>
  </si>
  <si>
    <t>Erie</t>
  </si>
  <si>
    <t>komicco</t>
  </si>
  <si>
    <t>WOFKUR59AD5FDDDE7CB</t>
  </si>
  <si>
    <t>KABPLA59AC846290D76</t>
  </si>
  <si>
    <t>MEFEMO59AC2225ABECE-XXXL</t>
  </si>
  <si>
    <t>cc_Xiaomi-Mi-Band-2</t>
  </si>
  <si>
    <t>Domingo</t>
  </si>
  <si>
    <t>Haider</t>
  </si>
  <si>
    <t>Haider Domingo</t>
  </si>
  <si>
    <t>domingo.haider@microsoft.com</t>
  </si>
  <si>
    <t>803-450-2800</t>
  </si>
  <si>
    <t>Dale</t>
  </si>
  <si>
    <t>Beaufort</t>
  </si>
  <si>
    <t>dthaider</t>
  </si>
  <si>
    <t>Samsung-Galaxy-S8-G950-Gold</t>
  </si>
  <si>
    <t>Samsung-Galaxy-J5-Pro-J530-Black</t>
  </si>
  <si>
    <t>uni_FoodPanda</t>
  </si>
  <si>
    <t>HP_Z1D62PA</t>
  </si>
  <si>
    <t>MATSAM59BA98839DBC7</t>
  </si>
  <si>
    <t>ENTSAM59B7C1F3BEDFC</t>
  </si>
  <si>
    <t>WOFGUL59BAAB0D8FBC0</t>
  </si>
  <si>
    <t>MEFOAS59AD3CB152886</t>
  </si>
  <si>
    <t>WOFJAS59AC23032EAB1-30</t>
  </si>
  <si>
    <t>SUN59F31AC118790</t>
  </si>
  <si>
    <t>BAGFAS59FADB3AB99FB</t>
  </si>
  <si>
    <t>BAGTHE59ACB4EA95935</t>
  </si>
  <si>
    <t>APPHOM59FB3AED53D77</t>
  </si>
  <si>
    <t>APPGAB59D899FD5FDCB</t>
  </si>
  <si>
    <t>APPDAW5A05B2337E70C</t>
  </si>
  <si>
    <t>Mausummery_JL17-1M198-M</t>
  </si>
  <si>
    <t>Lenard</t>
  </si>
  <si>
    <t>Sweitzer</t>
  </si>
  <si>
    <t>Sweitzer Lenard</t>
  </si>
  <si>
    <t>lenard.sweitzer@yahoo.ca</t>
  </si>
  <si>
    <t>207-662-5544</t>
  </si>
  <si>
    <t>Augusta</t>
  </si>
  <si>
    <t>Kennebec</t>
  </si>
  <si>
    <t>lxsweitzer</t>
  </si>
  <si>
    <t>Image_P-247-L</t>
  </si>
  <si>
    <t>WOFGUL59ACD5828693A</t>
  </si>
  <si>
    <t>WOFGUL59F1A1AA2F53D</t>
  </si>
  <si>
    <t>WOFCHA59F341837848F</t>
  </si>
  <si>
    <t>WOFCHA59F3417E787BB</t>
  </si>
  <si>
    <t>WOFCHA59F343A59DBC8</t>
  </si>
  <si>
    <t>WOFCHA59F33EEC00CBF</t>
  </si>
  <si>
    <t>WOFGUL59ACF70C355A2</t>
  </si>
  <si>
    <t>WOFMAU5A0940754A2DA-M</t>
  </si>
  <si>
    <t>SOGMDF5A09BC0BCDAF4</t>
  </si>
  <si>
    <t>Wyatt</t>
  </si>
  <si>
    <t>Proper</t>
  </si>
  <si>
    <t>Proper Wyatt</t>
  </si>
  <si>
    <t>wyatt.proper@ibm.com</t>
  </si>
  <si>
    <t>385-647-6783</t>
  </si>
  <si>
    <t>Pleasant Grove</t>
  </si>
  <si>
    <t>Utah</t>
  </si>
  <si>
    <t>wsproper</t>
  </si>
  <si>
    <t>sehgalmotors_294525</t>
  </si>
  <si>
    <t>Mauricio</t>
  </si>
  <si>
    <t>Roper</t>
  </si>
  <si>
    <t>Roper Mauricio</t>
  </si>
  <si>
    <t>mauricio.roper@bellsouth.net</t>
  </si>
  <si>
    <t>217-885-9590</t>
  </si>
  <si>
    <t>Clifton</t>
  </si>
  <si>
    <t>Iroquois</t>
  </si>
  <si>
    <t>msroper</t>
  </si>
  <si>
    <t>Nimcos_Potato-Crisps-Spicy-150gm</t>
  </si>
  <si>
    <t>Noriko</t>
  </si>
  <si>
    <t>Schuster</t>
  </si>
  <si>
    <t>Schuster Noriko</t>
  </si>
  <si>
    <t>noriko.schuster@hotmail.com</t>
  </si>
  <si>
    <t>605-795-0283</t>
  </si>
  <si>
    <t>Walker</t>
  </si>
  <si>
    <t>Corson</t>
  </si>
  <si>
    <t>SD</t>
  </si>
  <si>
    <t>naschuster</t>
  </si>
  <si>
    <t>Nimcos_Potato-Crinkles-Spicy-150gm</t>
  </si>
  <si>
    <t>Sigma_54914</t>
  </si>
  <si>
    <t>MATBIS59ACAB0152506</t>
  </si>
  <si>
    <t>MATWST59AC9814E8666</t>
  </si>
  <si>
    <t>APPJAC59E8B2088322B</t>
  </si>
  <si>
    <t>MOR5A068E107B9D6</t>
  </si>
  <si>
    <t>BAGKEM5AB0B53B6AC84</t>
  </si>
  <si>
    <t>HALSHO5A3233BE255E9</t>
  </si>
  <si>
    <t>SOGAMB5AA8181FAAA5E</t>
  </si>
  <si>
    <t>SOGAMB5A09BA227FB38</t>
  </si>
  <si>
    <t>WOFDEA5AE0343C04BBD-7</t>
  </si>
  <si>
    <t>WOFFAS5B0CF6F42E8DD</t>
  </si>
  <si>
    <t>WOFFAS5B0CF6D78EDD4</t>
  </si>
  <si>
    <t>WOFASA5AE962A9DC2BC</t>
  </si>
  <si>
    <t>SOGAMB5A2E671651624</t>
  </si>
  <si>
    <t>MEFOXF5AD9FFEE7192D-L</t>
  </si>
  <si>
    <t>MEFOXF5AD9FFF003471-L</t>
  </si>
  <si>
    <t>MEFOXF5AD9FFE9E5ABF-L</t>
  </si>
  <si>
    <t>BAGGAR5AA0E669356D2</t>
  </si>
  <si>
    <t>BAGHEM5A9F907C76C5E</t>
  </si>
  <si>
    <t>LIT5AFBE27959D7B</t>
  </si>
  <si>
    <t>Nau_Achar-Ghosht-100gm</t>
  </si>
  <si>
    <t>Dona</t>
  </si>
  <si>
    <t>Dunford</t>
  </si>
  <si>
    <t>Dunford Dona</t>
  </si>
  <si>
    <t>dona.dunford@gmail.com</t>
  </si>
  <si>
    <t>209-641-3269</t>
  </si>
  <si>
    <t>Lindsay</t>
  </si>
  <si>
    <t>dddunford</t>
  </si>
  <si>
    <t>Nau_Tandoori-BBQ-100gm</t>
  </si>
  <si>
    <t>Nau_Kofta-Masala-100gm</t>
  </si>
  <si>
    <t>Nau_Karahi-Fry-Gosht-100gm</t>
  </si>
  <si>
    <t>Nau_Chaat-Masala-100gm</t>
  </si>
  <si>
    <t>Nau_Qeema-Masala-100gm</t>
  </si>
  <si>
    <t>Nau_Nihari-Curry-120gm</t>
  </si>
  <si>
    <t>Nau_Korma-Masala-100gm</t>
  </si>
  <si>
    <t>Nau_Chapli-Kabab-100gm</t>
  </si>
  <si>
    <t>Nau_Bombay-Biryani-130gm</t>
  </si>
  <si>
    <t>Nau_Sindhi-Biryani-100gm</t>
  </si>
  <si>
    <t>Nau_chicken-Tikka-100gm</t>
  </si>
  <si>
    <t>Bsense_BSWN0022-L</t>
  </si>
  <si>
    <t>Danna</t>
  </si>
  <si>
    <t>Yeary</t>
  </si>
  <si>
    <t>Yeary Danna</t>
  </si>
  <si>
    <t>danna.yeary@gmail.com</t>
  </si>
  <si>
    <t>239-705-3535</t>
  </si>
  <si>
    <t>Zephyrhills</t>
  </si>
  <si>
    <t>Pasco</t>
  </si>
  <si>
    <t>dfyeary</t>
  </si>
  <si>
    <t>CK_330-Lady Pyjama-XLarge</t>
  </si>
  <si>
    <t>cc_Huawei-Mate-9-Gold</t>
  </si>
  <si>
    <t>Trent</t>
  </si>
  <si>
    <t>Riggio</t>
  </si>
  <si>
    <t>Riggio Trent</t>
  </si>
  <si>
    <t>trent.riggio@yahoo.com</t>
  </si>
  <si>
    <t>209-692-8432</t>
  </si>
  <si>
    <t>Tustin</t>
  </si>
  <si>
    <t>Orange</t>
  </si>
  <si>
    <t>tgriggio</t>
  </si>
  <si>
    <t>Lenovo_Ideapad-110-ci3</t>
  </si>
  <si>
    <t>sg_SandalLotion100ml</t>
  </si>
  <si>
    <t>Duane</t>
  </si>
  <si>
    <t>R</t>
  </si>
  <si>
    <t>Schweizer</t>
  </si>
  <si>
    <t>Schweizer Duane</t>
  </si>
  <si>
    <t>duane.schweizer@shaw.ca</t>
  </si>
  <si>
    <t>203-915-8429</t>
  </si>
  <si>
    <t>New Haven</t>
  </si>
  <si>
    <t>CT</t>
  </si>
  <si>
    <t>drschweizer</t>
  </si>
  <si>
    <t>MEFESS59B791AB08436-M</t>
  </si>
  <si>
    <t>WOFESS59ADBB658B9FA-L</t>
  </si>
  <si>
    <t>ENTSPE59ADFB6AB3991</t>
  </si>
  <si>
    <t>ENTSPE59AE8604BC95C</t>
  </si>
  <si>
    <t>SOGREH59AC48CC0AD8E</t>
  </si>
  <si>
    <t>SOGQMO59CB3F9D0EC00</t>
  </si>
  <si>
    <t>SOGQMO59CB5E901256D-40</t>
  </si>
  <si>
    <t>SOGQMO59CB41D24A42E-40</t>
  </si>
  <si>
    <t>SOGQMO59CB5D86827B9</t>
  </si>
  <si>
    <t>OTHQMO59CCAF5D28DB9-40</t>
  </si>
  <si>
    <t>OTHQMO59CCAF5D28DB9-41</t>
  </si>
  <si>
    <t>OTHQMO59CCAF98B0200</t>
  </si>
  <si>
    <t>OTHQMO59CCAFAB604AF</t>
  </si>
  <si>
    <t>OTHQMO59CCAF5D28DB9-43</t>
  </si>
  <si>
    <t>OTHQMO59CCAF7851733-L</t>
  </si>
  <si>
    <t>OTHQMO59CCAF7851733-S</t>
  </si>
  <si>
    <t>OTHQMO59D72A655590E</t>
  </si>
  <si>
    <t>OTHQMO59D72A73AD839-40</t>
  </si>
  <si>
    <t>OTHOTH59E4496197EAF</t>
  </si>
  <si>
    <t>OTHOTH5A09A26575120</t>
  </si>
  <si>
    <t>OTHOTH5A09A2645DC25-40</t>
  </si>
  <si>
    <t>OTHOTH5A09A2650523D-41</t>
  </si>
  <si>
    <t>OTHOTH5A09A265CEE17</t>
  </si>
  <si>
    <t>OTHOTH5A0970F11091D-41</t>
  </si>
  <si>
    <t>OTHOTH5A097CEF981C2</t>
  </si>
  <si>
    <t>OTHOTH5A0970F181BA9</t>
  </si>
  <si>
    <t>OTHVOU5A2A700F5D9B0</t>
  </si>
  <si>
    <t>OTHOTH5A0945D0A72F4</t>
  </si>
  <si>
    <t>OTHOTH5A4C826FC2B69-L</t>
  </si>
  <si>
    <t>OTHQMO5A6854583F6CD</t>
  </si>
  <si>
    <t>OTHQMO5A7A8942E00F4-Regular Fit 15.5</t>
  </si>
  <si>
    <t>OTHQMO5A7A8942E00F4-Slim Fit 14.5</t>
  </si>
  <si>
    <t>OTHQMO5A7A8942E00F4-15.5</t>
  </si>
  <si>
    <t>OTHQMO5A8148F3C334D</t>
  </si>
  <si>
    <t>OTHQMO5A8148F511A6C-15</t>
  </si>
  <si>
    <t>MEFKAR5A7C138CE9EBD-L</t>
  </si>
  <si>
    <t>OTHPCB5AB351EE497A8</t>
  </si>
  <si>
    <t>OTHOTH5AA9391117A36-L</t>
  </si>
  <si>
    <t>SOGMAY5A09B5ED639C0</t>
  </si>
  <si>
    <t>MATINF5A6828D78E6A1</t>
  </si>
  <si>
    <t>BAGDEA5AA7D076F1C10</t>
  </si>
  <si>
    <t>APPORI59D49CE63FA95</t>
  </si>
  <si>
    <t>HASCRA5A724462D9272</t>
  </si>
  <si>
    <t>ENTHAI5A4F433DD2A57</t>
  </si>
  <si>
    <t>BKSOXF5AE3041A4B109</t>
  </si>
  <si>
    <t>Books</t>
  </si>
  <si>
    <t>BKSLIB5AA7AEC8185BA</t>
  </si>
  <si>
    <t>HASQAR5A618CC3C2174</t>
  </si>
  <si>
    <t>apg</t>
  </si>
  <si>
    <t>OTHOTH5B28B67239050-M</t>
  </si>
  <si>
    <t>OTHOTH5B2CA2472EFC1-40</t>
  </si>
  <si>
    <t>VIT5AC4A6F49D7EA</t>
  </si>
  <si>
    <t>KEN5B39E7161B775</t>
  </si>
  <si>
    <t>OTHOTH5B682D5CA8F6B-S</t>
  </si>
  <si>
    <t>OTHOTH5B695B0B2B6C3-40</t>
  </si>
  <si>
    <t>emart_00-6</t>
  </si>
  <si>
    <t>Freda</t>
  </si>
  <si>
    <t>Fitz</t>
  </si>
  <si>
    <t>Fitz Freda</t>
  </si>
  <si>
    <t>freda.fitz@comcast.net</t>
  </si>
  <si>
    <t>215-423-3947</t>
  </si>
  <si>
    <t>Russellton</t>
  </si>
  <si>
    <t>Allegheny</t>
  </si>
  <si>
    <t>fefitz</t>
  </si>
  <si>
    <t>NDF_Zarday Ka Rang 50gm</t>
  </si>
  <si>
    <t>Jay</t>
  </si>
  <si>
    <t>Till</t>
  </si>
  <si>
    <t>Till Jay</t>
  </si>
  <si>
    <t>jay.till@yahoo.co.in</t>
  </si>
  <si>
    <t>215-376-0693</t>
  </si>
  <si>
    <t>Tiona</t>
  </si>
  <si>
    <t>jutill</t>
  </si>
  <si>
    <t>Infinix_HotSmartX5010-Gold</t>
  </si>
  <si>
    <t>Samsung-Galaxy-S8-G955-Plus-Black</t>
  </si>
  <si>
    <t>Lyndon</t>
  </si>
  <si>
    <t>Budde</t>
  </si>
  <si>
    <t>Budde Lyndon</t>
  </si>
  <si>
    <t>lyndon.budde@gmail.com</t>
  </si>
  <si>
    <t>225-421-1529</t>
  </si>
  <si>
    <t>Homer</t>
  </si>
  <si>
    <t>Claiborne</t>
  </si>
  <si>
    <t>lnbudde</t>
  </si>
  <si>
    <t>SOGBAK59AC6DDC59F6A</t>
  </si>
  <si>
    <t>SADBAR59AC61EF84BEF</t>
  </si>
  <si>
    <t>School &amp; Education</t>
  </si>
  <si>
    <t>HASLIF59ACA3DC93B6A</t>
  </si>
  <si>
    <t>MEFBUY59B7C3FDDB129-44</t>
  </si>
  <si>
    <t>MEFBUY59B7E829BAF11-44</t>
  </si>
  <si>
    <t>HALEMA59AC86D59FDA9</t>
  </si>
  <si>
    <t>APPHOM59F6C7258D83B</t>
  </si>
  <si>
    <t>MEFBUY59B7E813F11EE-41</t>
  </si>
  <si>
    <t>ENTORI5A0BEAC5CAB2E</t>
  </si>
  <si>
    <t>HALEMA59BA8E3B15AAE</t>
  </si>
  <si>
    <t>MATAPP5A0D537CA743A</t>
  </si>
  <si>
    <t>APPDAW59CA3F0F3AA26</t>
  </si>
  <si>
    <t>MATHUA5A0C4FAAD0138</t>
  </si>
  <si>
    <t>MATMOT59BA4FC441F11</t>
  </si>
  <si>
    <t>ENTSON5A0C212FC6432</t>
  </si>
  <si>
    <t>APPMUL5A32530B29B5F</t>
  </si>
  <si>
    <t>MATNOK5A46252B580CB</t>
  </si>
  <si>
    <t>COMHP5A0C1A54E5DE8</t>
  </si>
  <si>
    <t>APPBOS5A2FC8AB9106E</t>
  </si>
  <si>
    <t>mdeal_DMC-605-11</t>
  </si>
  <si>
    <t>Kendrick</t>
  </si>
  <si>
    <t>Mcelveen</t>
  </si>
  <si>
    <t>Mcelveen Kendrick</t>
  </si>
  <si>
    <t>kendrick.mcelveen@verizon.net</t>
  </si>
  <si>
    <t>216-964-2030</t>
  </si>
  <si>
    <t>Gallipolis</t>
  </si>
  <si>
    <t>Gallia</t>
  </si>
  <si>
    <t>khmcelveen</t>
  </si>
  <si>
    <t>Seven Star_SB-Cotton13</t>
  </si>
  <si>
    <t>Veronique</t>
  </si>
  <si>
    <t>Schilling</t>
  </si>
  <si>
    <t>Schilling Veronique</t>
  </si>
  <si>
    <t>veronique.schilling@hotmail.co.uk</t>
  </si>
  <si>
    <t>218-289-6943</t>
  </si>
  <si>
    <t>Rush City</t>
  </si>
  <si>
    <t>Chisago</t>
  </si>
  <si>
    <t>vsschilling</t>
  </si>
  <si>
    <t>RBT_RB-0040</t>
  </si>
  <si>
    <t>RB_HouseholdBundle</t>
  </si>
  <si>
    <t>Evelin</t>
  </si>
  <si>
    <t>Verduzco</t>
  </si>
  <si>
    <t>Verduzco Evelin</t>
  </si>
  <si>
    <t>evelin.verduzco@btinternet.com</t>
  </si>
  <si>
    <t>423-830-6004</t>
  </si>
  <si>
    <t>Cosby</t>
  </si>
  <si>
    <t>Cocke</t>
  </si>
  <si>
    <t>ejverduzco</t>
  </si>
  <si>
    <t>vitamin_Melatonin Sleep Formula</t>
  </si>
  <si>
    <t>Lavette</t>
  </si>
  <si>
    <t>Perron</t>
  </si>
  <si>
    <t>Perron Lavette</t>
  </si>
  <si>
    <t>lavette.perron@ibm.com</t>
  </si>
  <si>
    <t>218-770-7058</t>
  </si>
  <si>
    <t>Pequot Lakes</t>
  </si>
  <si>
    <t>Crow Wing</t>
  </si>
  <si>
    <t>lvperron</t>
  </si>
  <si>
    <t>HASTHE59AC40D2D5135</t>
  </si>
  <si>
    <t>HASTHE59AC40C798880</t>
  </si>
  <si>
    <t>Danial</t>
  </si>
  <si>
    <t>Mattern</t>
  </si>
  <si>
    <t>Mattern Danial</t>
  </si>
  <si>
    <t>danial.mattern@gmail.com</t>
  </si>
  <si>
    <t>231-422-8047</t>
  </si>
  <si>
    <t>Wilson</t>
  </si>
  <si>
    <t>Menominee</t>
  </si>
  <si>
    <t>dmmattern</t>
  </si>
  <si>
    <t>Amada</t>
  </si>
  <si>
    <t>Shingleton</t>
  </si>
  <si>
    <t>Shingleton Amada</t>
  </si>
  <si>
    <t>amada.shingleton@hotmail.com</t>
  </si>
  <si>
    <t>219-908-1843</t>
  </si>
  <si>
    <t>Indianapolis</t>
  </si>
  <si>
    <t>Marion</t>
  </si>
  <si>
    <t>aushingleton</t>
  </si>
  <si>
    <t>AC_ac-214</t>
  </si>
  <si>
    <t>Fausto</t>
  </si>
  <si>
    <t>Otterson</t>
  </si>
  <si>
    <t>Otterson Fausto</t>
  </si>
  <si>
    <t>fausto.otterson@hotmail.com</t>
  </si>
  <si>
    <t>217-442-0586</t>
  </si>
  <si>
    <t>Cary</t>
  </si>
  <si>
    <t>footterson</t>
  </si>
  <si>
    <t>mdeal_DMC-220-Free size</t>
  </si>
  <si>
    <t>Mardaz_MA305FA1ASP74NAFAMZ</t>
  </si>
  <si>
    <t>MATREM59ACB14A1FA59</t>
  </si>
  <si>
    <t>COMREM59DCCE8A4FA45</t>
  </si>
  <si>
    <t>APPPHI59BD027708256</t>
  </si>
  <si>
    <t>APPWES5A01BA1F39646</t>
  </si>
  <si>
    <t>Romoss_1013</t>
  </si>
  <si>
    <t>Marilu</t>
  </si>
  <si>
    <t>Moring</t>
  </si>
  <si>
    <t>Moring Marilu</t>
  </si>
  <si>
    <t>marilu.moring@btinternet.com</t>
  </si>
  <si>
    <t>314-601-7415</t>
  </si>
  <si>
    <t>Gainesville</t>
  </si>
  <si>
    <t>Ozark</t>
  </si>
  <si>
    <t>mnmoring</t>
  </si>
  <si>
    <t>MEFAYB59F76B97223EB-M</t>
  </si>
  <si>
    <t>Juan</t>
  </si>
  <si>
    <t>Meredith</t>
  </si>
  <si>
    <t>Meredith Juan</t>
  </si>
  <si>
    <t>juan.meredith@gmail.com</t>
  </si>
  <si>
    <t>236-271-2330</t>
  </si>
  <si>
    <t>Wylliesburg</t>
  </si>
  <si>
    <t>Charlotte</t>
  </si>
  <si>
    <t>jtmeredith</t>
  </si>
  <si>
    <t>MEFBAT5A0144F232775-43</t>
  </si>
  <si>
    <t>MEFBNB5A046DA911527-M</t>
  </si>
  <si>
    <t>MATSAM5A0BFFF30DAA7</t>
  </si>
  <si>
    <t>APPBIN59F97224AEF72</t>
  </si>
  <si>
    <t>COMHP5A00159E00603</t>
  </si>
  <si>
    <t>MEFOXF59D2AD602F8B9-M</t>
  </si>
  <si>
    <t>COMHP5A0B10B6C78F4</t>
  </si>
  <si>
    <t>MATHUA5A0C4EEAC839A</t>
  </si>
  <si>
    <t>MATHUA5A46252E391E9</t>
  </si>
  <si>
    <t>MEFREE59AD39ABB1621-40</t>
  </si>
  <si>
    <t>BAGSAE5A002F1328471</t>
  </si>
  <si>
    <t>ENTELE59E86FA956C3C</t>
  </si>
  <si>
    <t>APPORI5A00406DF0B76</t>
  </si>
  <si>
    <t>APPPEL5AAFCC8423B90</t>
  </si>
  <si>
    <t>BE_MEAT-TENDERIZER</t>
  </si>
  <si>
    <t>Chung</t>
  </si>
  <si>
    <t>Lauer</t>
  </si>
  <si>
    <t>Lauer Chung</t>
  </si>
  <si>
    <t>chung.lauer@gmail.com</t>
  </si>
  <si>
    <t>252-370-4061</t>
  </si>
  <si>
    <t>Matthews</t>
  </si>
  <si>
    <t>Mecklenburg</t>
  </si>
  <si>
    <t>colauer</t>
  </si>
  <si>
    <t>COMSEA59D62CE8E958D</t>
  </si>
  <si>
    <t>WOFRED5B0517F311280-S</t>
  </si>
  <si>
    <t>GA_C-383-136132</t>
  </si>
  <si>
    <t>Verla</t>
  </si>
  <si>
    <t>L</t>
  </si>
  <si>
    <t>Jarrard</t>
  </si>
  <si>
    <t>Jarrard Verla</t>
  </si>
  <si>
    <t>verla.jarrard@cox.net</t>
  </si>
  <si>
    <t>503-665-4585</t>
  </si>
  <si>
    <t>Culp Creek</t>
  </si>
  <si>
    <t>Lane</t>
  </si>
  <si>
    <t>OR</t>
  </si>
  <si>
    <t>vljarrard</t>
  </si>
  <si>
    <t>GA_CL-242-B-136041</t>
  </si>
  <si>
    <t>WOFGUL59B7B1D07F85A</t>
  </si>
  <si>
    <t>M&amp;M_Silk Foundation-Fair</t>
  </si>
  <si>
    <t>Hope</t>
  </si>
  <si>
    <t>Paiva</t>
  </si>
  <si>
    <t>Paiva Hope</t>
  </si>
  <si>
    <t>hope.paiva@gmail.com</t>
  </si>
  <si>
    <t>252-601-7179</t>
  </si>
  <si>
    <t>Toast</t>
  </si>
  <si>
    <t>Surry</t>
  </si>
  <si>
    <t>hcpaiva</t>
  </si>
  <si>
    <t>mytee_25-M</t>
  </si>
  <si>
    <t>Anthony</t>
  </si>
  <si>
    <t>Ring</t>
  </si>
  <si>
    <t>Ring Anthony</t>
  </si>
  <si>
    <t>anthony.ring@aol.com</t>
  </si>
  <si>
    <t>603-300-9120</t>
  </si>
  <si>
    <t>Bow</t>
  </si>
  <si>
    <t>Merrimack</t>
  </si>
  <si>
    <t>NH</t>
  </si>
  <si>
    <t>agring</t>
  </si>
  <si>
    <t>RB_Personal Care-bf</t>
  </si>
  <si>
    <t>Irina</t>
  </si>
  <si>
    <t>Wegman</t>
  </si>
  <si>
    <t>Wegman Irina</t>
  </si>
  <si>
    <t>irina.wegman@comcast.net</t>
  </si>
  <si>
    <t>314-360-7167</t>
  </si>
  <si>
    <t>Mississippi</t>
  </si>
  <si>
    <t>ibwegman</t>
  </si>
  <si>
    <t>Aladdin_Nice_Dicer_Plus</t>
  </si>
  <si>
    <t>MATBIG59AC9D558361D</t>
  </si>
  <si>
    <t>RB_PCN-LED</t>
  </si>
  <si>
    <t>Sheba</t>
  </si>
  <si>
    <t>Corley</t>
  </si>
  <si>
    <t>Corley Sheba</t>
  </si>
  <si>
    <t>sheba.corley@hotmail.com</t>
  </si>
  <si>
    <t>231-719-1049</t>
  </si>
  <si>
    <t>Baroda</t>
  </si>
  <si>
    <t>Berrien</t>
  </si>
  <si>
    <t>sccorley</t>
  </si>
  <si>
    <t>APPORI59D49C1915F58</t>
  </si>
  <si>
    <t>APPHAI5A0315A8E10B2</t>
  </si>
  <si>
    <t>WOFBAT5A01451271F4A-38</t>
  </si>
  <si>
    <t>COMSEA5A09949E2F97C</t>
  </si>
  <si>
    <t>BAGGAR5A0A9258D38A7</t>
  </si>
  <si>
    <t>BAGBOL59BA6B721CD50</t>
  </si>
  <si>
    <t>BAGBOL5A0D675248DE2</t>
  </si>
  <si>
    <t>BAGBOL5A0D674F1F77E</t>
  </si>
  <si>
    <t>APPHAI5A0315A56A281</t>
  </si>
  <si>
    <t>BAGDET59FB19B8603BA</t>
  </si>
  <si>
    <t>BAGDET59FB19B7EDCEA</t>
  </si>
  <si>
    <t>APPANE59BD0255432CB</t>
  </si>
  <si>
    <t>MOR59F333319808D</t>
  </si>
  <si>
    <t>OTHPCB5A7D8469A51FA</t>
  </si>
  <si>
    <t xml:space="preserve">sanaulla_SN17E 08 </t>
  </si>
  <si>
    <t>Lui</t>
  </si>
  <si>
    <t>Lui Antione</t>
  </si>
  <si>
    <t>antione.lui@gmail.com</t>
  </si>
  <si>
    <t>218-290-3250</t>
  </si>
  <si>
    <t>Monticello</t>
  </si>
  <si>
    <t>Wright</t>
  </si>
  <si>
    <t>ajlui</t>
  </si>
  <si>
    <t xml:space="preserve">sanaulla_SN17E 12 </t>
  </si>
  <si>
    <t xml:space="preserve">sanaulla_SN17E 04 </t>
  </si>
  <si>
    <t>BAGCRE59ADEA09D4D22</t>
  </si>
  <si>
    <t>WOFETR59ADBBFEBE202</t>
  </si>
  <si>
    <t>SOGMAD59ACB398D81C2</t>
  </si>
  <si>
    <t>BAGCRE59ACD5D60388E</t>
  </si>
  <si>
    <t>WOFAMA59AD5D47C63D7</t>
  </si>
  <si>
    <t>MEFHUG59AD602C5A307</t>
  </si>
  <si>
    <t>MATSAM59AD3D2879AE7</t>
  </si>
  <si>
    <t>BAGNIC59EF2D750A4DA</t>
  </si>
  <si>
    <t>BAGLAG5A0AFAE454B76</t>
  </si>
  <si>
    <t>BAGDYN5A00299406D26</t>
  </si>
  <si>
    <t>APPDAW59FEF7B84F84B</t>
  </si>
  <si>
    <t>WOFGUL5A8C7128C6A61</t>
  </si>
  <si>
    <t>WOFGUL5A8C710D287D9</t>
  </si>
  <si>
    <t>West Point_WF-3119</t>
  </si>
  <si>
    <t>Heriberto</t>
  </si>
  <si>
    <t>Lemay</t>
  </si>
  <si>
    <t>Lemay Heriberto</t>
  </si>
  <si>
    <t>heriberto.lemay@sbcglobal.net</t>
  </si>
  <si>
    <t>217-282-3115</t>
  </si>
  <si>
    <t>Fowler</t>
  </si>
  <si>
    <t>Adams</t>
  </si>
  <si>
    <t>hslemay</t>
  </si>
  <si>
    <t>ENTVIZ59BF507A28BBF</t>
  </si>
  <si>
    <t>MATSAM59DB75A0E6018</t>
  </si>
  <si>
    <t>KABHED59D384C2ECFD9</t>
  </si>
  <si>
    <t>APPBLA5A095E6388C05</t>
  </si>
  <si>
    <t>ENTSAM5A0C54E3E200E</t>
  </si>
  <si>
    <t>BKSPRO59AC6EC6A0CF0</t>
  </si>
  <si>
    <t>BKSPRO59C119D5B5A1B</t>
  </si>
  <si>
    <t>MATSAM5A9F81654656B</t>
  </si>
  <si>
    <t>Lajawab01025BBQBasketWhite</t>
  </si>
  <si>
    <t>Lacy</t>
  </si>
  <si>
    <t>Stead</t>
  </si>
  <si>
    <t>Stead Lacy</t>
  </si>
  <si>
    <t>lacy.stead@aol.com</t>
  </si>
  <si>
    <t>304-499-8903</t>
  </si>
  <si>
    <t>Friendly</t>
  </si>
  <si>
    <t>Tyler</t>
  </si>
  <si>
    <t>lxstead</t>
  </si>
  <si>
    <t>Lajawab1027Charcoal</t>
  </si>
  <si>
    <t>myteebb2Silver</t>
  </si>
  <si>
    <t>myteebb5Brown</t>
  </si>
  <si>
    <t>myteebb6Brown</t>
  </si>
  <si>
    <t>SOGCRY59AC43F9232F1</t>
  </si>
  <si>
    <t>Anderson</t>
  </si>
  <si>
    <t>Dickerson</t>
  </si>
  <si>
    <t>Dickerson Anderson</t>
  </si>
  <si>
    <t>anderson.dickerson@cox.net</t>
  </si>
  <si>
    <t>314-486-1029</t>
  </si>
  <si>
    <t>Franklin</t>
  </si>
  <si>
    <t>andickerson</t>
  </si>
  <si>
    <t>HASFIT59AC788129D0E</t>
  </si>
  <si>
    <t>SOGMAY59C0C52F941FB</t>
  </si>
  <si>
    <t>SOGSND59AC8638369A4</t>
  </si>
  <si>
    <t>MEFRAF5A2A2D855968E-L</t>
  </si>
  <si>
    <t>HASFIT5A6F1A680EEEB</t>
  </si>
  <si>
    <t>Randolph</t>
  </si>
  <si>
    <t>Hefley</t>
  </si>
  <si>
    <t>Hefley Randolph</t>
  </si>
  <si>
    <t>randolph.hefley@rediffmail.com</t>
  </si>
  <si>
    <t>303-630-6553</t>
  </si>
  <si>
    <t>Evans</t>
  </si>
  <si>
    <t>Weld</t>
  </si>
  <si>
    <t>CO</t>
  </si>
  <si>
    <t>rvhefley</t>
  </si>
  <si>
    <t>igeek_TriFidgetSpinner</t>
  </si>
  <si>
    <t>BD_BIG DEAL_10</t>
  </si>
  <si>
    <t>MEFBUY59B7D3AAE94ED-42</t>
  </si>
  <si>
    <t>urban_URT021-S</t>
  </si>
  <si>
    <t>Melisa</t>
  </si>
  <si>
    <t>Aleshire</t>
  </si>
  <si>
    <t>Aleshire Melisa</t>
  </si>
  <si>
    <t>melisa.aleshire@shell.com</t>
  </si>
  <si>
    <t>210-208-7130</t>
  </si>
  <si>
    <t>mealeshire</t>
  </si>
  <si>
    <t>Adolphs_AD-11</t>
  </si>
  <si>
    <t>infinix_Zero 4-Grey</t>
  </si>
  <si>
    <t>vitamin_Breast Enlargement</t>
  </si>
  <si>
    <t>Chang</t>
  </si>
  <si>
    <t>Ceaser</t>
  </si>
  <si>
    <t>Ceaser Chang</t>
  </si>
  <si>
    <t>chang.ceaser@yahoo.com</t>
  </si>
  <si>
    <t>479-794-2310</t>
  </si>
  <si>
    <t>Lonoke</t>
  </si>
  <si>
    <t>clceaser</t>
  </si>
  <si>
    <t>Brad</t>
  </si>
  <si>
    <t>Mizelle</t>
  </si>
  <si>
    <t>Mizelle Brad</t>
  </si>
  <si>
    <t>brad.mizelle@gmail.com</t>
  </si>
  <si>
    <t>202-663-9715</t>
  </si>
  <si>
    <t>Washington</t>
  </si>
  <si>
    <t>District of Columbia</t>
  </si>
  <si>
    <t>DC</t>
  </si>
  <si>
    <t>bsmizelle</t>
  </si>
  <si>
    <t>HAS_1023</t>
  </si>
  <si>
    <t>Hedwig</t>
  </si>
  <si>
    <t>Westberg</t>
  </si>
  <si>
    <t>Westberg Hedwig</t>
  </si>
  <si>
    <t>hedwig.westberg@yahoo.com</t>
  </si>
  <si>
    <t>479-852-9481</t>
  </si>
  <si>
    <t>Drasco</t>
  </si>
  <si>
    <t>Cleburne</t>
  </si>
  <si>
    <t>hdwestberg</t>
  </si>
  <si>
    <t>AYS_PEL-Aspire-PRAS-6400-EW-330</t>
  </si>
  <si>
    <t>Rodger</t>
  </si>
  <si>
    <t>Lepage</t>
  </si>
  <si>
    <t>Lepage Rodger</t>
  </si>
  <si>
    <t>rodger.lepage@gmail.com</t>
  </si>
  <si>
    <t>385-893-9318</t>
  </si>
  <si>
    <t>relepage</t>
  </si>
  <si>
    <t>lala_UMS17-DME-002-1000215699105</t>
  </si>
  <si>
    <t>Arletha</t>
  </si>
  <si>
    <t>Brackin</t>
  </si>
  <si>
    <t>Brackin Arletha</t>
  </si>
  <si>
    <t>arletha.brackin@yahoo.com</t>
  </si>
  <si>
    <t>240-616-5035</t>
  </si>
  <si>
    <t>Baltimore</t>
  </si>
  <si>
    <t>Baltimore (city)</t>
  </si>
  <si>
    <t>MD</t>
  </si>
  <si>
    <t>aabrackin</t>
  </si>
  <si>
    <t>Uni-Closeup-deal</t>
  </si>
  <si>
    <t>William</t>
  </si>
  <si>
    <t>Marston</t>
  </si>
  <si>
    <t>Marston William</t>
  </si>
  <si>
    <t>william.marston@cox.net</t>
  </si>
  <si>
    <t>239-225-6374</t>
  </si>
  <si>
    <t>Ormond Beach</t>
  </si>
  <si>
    <t>Volusia</t>
  </si>
  <si>
    <t>wcmarston</t>
  </si>
  <si>
    <t>Aladdin_UMR_CM_1096</t>
  </si>
  <si>
    <t>Kittrell</t>
  </si>
  <si>
    <t>Kittrell Cary</t>
  </si>
  <si>
    <t>cary.kittrell@aol.com</t>
  </si>
  <si>
    <t>209-574-5850</t>
  </si>
  <si>
    <t>Madera</t>
  </si>
  <si>
    <t>cvkittrell</t>
  </si>
  <si>
    <t>Z&amp;A_ZEES-0026</t>
  </si>
  <si>
    <t>clickbuscollection_light-29</t>
  </si>
  <si>
    <t>NJ_YNJ11012</t>
  </si>
  <si>
    <t>NDF_Kajoo Plain 200gm</t>
  </si>
  <si>
    <t>Demetrius</t>
  </si>
  <si>
    <t>Tussey</t>
  </si>
  <si>
    <t>Tussey Demetrius</t>
  </si>
  <si>
    <t>demetrius.tussey@gmail.com</t>
  </si>
  <si>
    <t>215-920-6449</t>
  </si>
  <si>
    <t>Marchand</t>
  </si>
  <si>
    <t>Indiana</t>
  </si>
  <si>
    <t>detussey</t>
  </si>
  <si>
    <t>NDF_Kajoo Roasted 200gm</t>
  </si>
  <si>
    <t>igeek_Grey-LED-Fidget-Hand-Spinner</t>
  </si>
  <si>
    <t>igeek__Packof3FidgetSpinnerStressReducer</t>
  </si>
  <si>
    <t>NDF_Peanut Salty 200gm</t>
  </si>
  <si>
    <t>NDF_Chowara Regular</t>
  </si>
  <si>
    <t>SOGMAD59C0B2D80E280</t>
  </si>
  <si>
    <t>SOGMAD59C0BE9ED29BC</t>
  </si>
  <si>
    <t>SOGMAD59C0BE9BB7799</t>
  </si>
  <si>
    <t>SOGCRY59C0BE5877DF1</t>
  </si>
  <si>
    <t>SOGNIC59AC8E3154F35</t>
  </si>
  <si>
    <t>SOGNIC59AC8E3BCE328</t>
  </si>
  <si>
    <t>SOGCRY59C0BE8215F51</t>
  </si>
  <si>
    <t>SOGCRY59C0BE5536929</t>
  </si>
  <si>
    <t>SOGMAY59C0B2EEC3F04</t>
  </si>
  <si>
    <t>SOGCRY59C0BE3F19CE5</t>
  </si>
  <si>
    <t>SOGNIC59AC8E4DBE9D7</t>
  </si>
  <si>
    <t>SOGNIC59ACB53AE8D2F</t>
  </si>
  <si>
    <t>SOGCRY59C0BE724C68D</t>
  </si>
  <si>
    <t>SOGCRY59C0BE756F9EF</t>
  </si>
  <si>
    <t>Linkpro_LP-proda20-B</t>
  </si>
  <si>
    <t>Bernardo</t>
  </si>
  <si>
    <t>Smathers</t>
  </si>
  <si>
    <t>Smathers Bernardo</t>
  </si>
  <si>
    <t>bernardo.smathers@yahoo.ca</t>
  </si>
  <si>
    <t>228-849-4368</t>
  </si>
  <si>
    <t>D Lo</t>
  </si>
  <si>
    <t>Simpson</t>
  </si>
  <si>
    <t>basmathers</t>
  </si>
  <si>
    <t>Brandi</t>
  </si>
  <si>
    <t>Barney</t>
  </si>
  <si>
    <t>Barney Brandi</t>
  </si>
  <si>
    <t>brandi.barney@gmail.com</t>
  </si>
  <si>
    <t>208-452-2575</t>
  </si>
  <si>
    <t>Albion</t>
  </si>
  <si>
    <t>Cassia</t>
  </si>
  <si>
    <t>ID</t>
  </si>
  <si>
    <t>bdbarney</t>
  </si>
  <si>
    <t>Kieth</t>
  </si>
  <si>
    <t>Sterling</t>
  </si>
  <si>
    <t>Sterling Kieth</t>
  </si>
  <si>
    <t>kieth.sterling@aol.com</t>
  </si>
  <si>
    <t>405-940-2424</t>
  </si>
  <si>
    <t>Oklahoma City</t>
  </si>
  <si>
    <t>Oklahoma</t>
  </si>
  <si>
    <t>kgsterling</t>
  </si>
  <si>
    <t>MyIP_0047</t>
  </si>
  <si>
    <t>MATTEL59BAA58AC421F</t>
  </si>
  <si>
    <t>MATLIN59B7AA187520B</t>
  </si>
  <si>
    <t>MATGST59ACA85BEB80D</t>
  </si>
  <si>
    <t>SEH59ADD1336B7ED</t>
  </si>
  <si>
    <t>BKSTRA59BA5A46D211B</t>
  </si>
  <si>
    <t>MATLG59ACB1D9C8EB7</t>
  </si>
  <si>
    <t>COMDAN59C3782E44BE2</t>
  </si>
  <si>
    <t>MATUNI59ACAB7094D36</t>
  </si>
  <si>
    <t>MATUNI59ACA47746EF8</t>
  </si>
  <si>
    <t>SOGCRY59B9201A3A6A4</t>
  </si>
  <si>
    <t>NIM59C0C6EF1C520</t>
  </si>
  <si>
    <t>KNO59D62D3528A85</t>
  </si>
  <si>
    <t>NIM59C0C63E52B17</t>
  </si>
  <si>
    <t>NIM59C0C6684404B</t>
  </si>
  <si>
    <t>NIM59C0C6B5E4F98</t>
  </si>
  <si>
    <t>NIM59C0C644B7339</t>
  </si>
  <si>
    <t>LAZ59C0C1CFAF78C</t>
  </si>
  <si>
    <t>SUN59C0C1BF5EB11</t>
  </si>
  <si>
    <t>HAM59C0C7923533A</t>
  </si>
  <si>
    <t>SOGPEA59C0C135D87FA</t>
  </si>
  <si>
    <t>SOGMAY59C0B30BEA8FF</t>
  </si>
  <si>
    <t>aybeez_ABZ-3530-L</t>
  </si>
  <si>
    <t>Marianna</t>
  </si>
  <si>
    <t>Cheshire</t>
  </si>
  <si>
    <t>Cheshire Marianna</t>
  </si>
  <si>
    <t>marianna.cheshire@gmail.com</t>
  </si>
  <si>
    <t>218-874-3325</t>
  </si>
  <si>
    <t>Carver</t>
  </si>
  <si>
    <t>mgcheshire</t>
  </si>
  <si>
    <t>Fantastic_FT-Hot-Shapers-XXL</t>
  </si>
  <si>
    <t>Troy</t>
  </si>
  <si>
    <t>Storie</t>
  </si>
  <si>
    <t>Storie Troy</t>
  </si>
  <si>
    <t>troy.storie@gmail.com</t>
  </si>
  <si>
    <t>207-413-0979</t>
  </si>
  <si>
    <t>Gouldsboro</t>
  </si>
  <si>
    <t>Hancock</t>
  </si>
  <si>
    <t>tfstorie</t>
  </si>
  <si>
    <t>HASTRE5A0BE150DD6EF-L</t>
  </si>
  <si>
    <t>HASHA5A7C250AA5CC3</t>
  </si>
  <si>
    <t>HASSTY59F9C11BE8477-L</t>
  </si>
  <si>
    <t>HASSTY59F9C11BE8477-XXL</t>
  </si>
  <si>
    <t>WOFLAZ5A955A482CE4B</t>
  </si>
  <si>
    <t>SADREE5A8EA195503FA</t>
  </si>
  <si>
    <t>HASBUK5A8C2339C4048-L</t>
  </si>
  <si>
    <t>HASFIT5A6F1A76B5E0B</t>
  </si>
  <si>
    <t>BO_shovel-truck-orange</t>
  </si>
  <si>
    <t>Isaiah</t>
  </si>
  <si>
    <t>Whipkey</t>
  </si>
  <si>
    <t>Whipkey Isaiah</t>
  </si>
  <si>
    <t>isaiah.whipkey@btinternet.com</t>
  </si>
  <si>
    <t>216-278-8767</t>
  </si>
  <si>
    <t>Grand Rapids</t>
  </si>
  <si>
    <t>Wood</t>
  </si>
  <si>
    <t>iewhipkey</t>
  </si>
  <si>
    <t>Planet X_stinnos_A020</t>
  </si>
  <si>
    <t>BO_blocks-small-1</t>
  </si>
  <si>
    <t>RM_LG P186SQ</t>
  </si>
  <si>
    <t>Georgia</t>
  </si>
  <si>
    <t>Mathias</t>
  </si>
  <si>
    <t>Mathias Georgia</t>
  </si>
  <si>
    <t>georgia.mathias@gmail.com</t>
  </si>
  <si>
    <t>216-843-6483</t>
  </si>
  <si>
    <t>Saint Johns</t>
  </si>
  <si>
    <t>Auglaize</t>
  </si>
  <si>
    <t>gnmathias</t>
  </si>
  <si>
    <t>Sencor_STM-47GG</t>
  </si>
  <si>
    <t>MATLIN59AC99C039EDE</t>
  </si>
  <si>
    <t>MATHUA59AD3E328585E</t>
  </si>
  <si>
    <t>MATSAM59B7EADD92468</t>
  </si>
  <si>
    <t>MATSAM59B7EAEE81142</t>
  </si>
  <si>
    <t>ENTSON59BBE1981D73E</t>
  </si>
  <si>
    <t>BAGATI59C223ED613BE</t>
  </si>
  <si>
    <t>APPAUK59C355B4E5AAE</t>
  </si>
  <si>
    <t>ENTECO59CB906983CC5</t>
  </si>
  <si>
    <t>MATSAM59DB75A984259</t>
  </si>
  <si>
    <t>APPKEN59F8AEE96CA86</t>
  </si>
  <si>
    <t>COMHP5A03176709D6D</t>
  </si>
  <si>
    <t>APPSOG59EF4CC644637</t>
  </si>
  <si>
    <t>ENTECO5A0C00E345122</t>
  </si>
  <si>
    <t>APPHAI59FF434541815</t>
  </si>
  <si>
    <t>MATHUA5A0C4EE7E55DF</t>
  </si>
  <si>
    <t>MATHUA5A0C4EE8ABB3D</t>
  </si>
  <si>
    <t>WOFBRA59F8737B037E7-38</t>
  </si>
  <si>
    <t>ENTSON59CB90736E174</t>
  </si>
  <si>
    <t>ENTSAM5A0BF25B28618</t>
  </si>
  <si>
    <t>OTHPCB5A7D84604EC37</t>
  </si>
  <si>
    <t>APPDAW5A7B30D267E79</t>
  </si>
  <si>
    <t>MATSAM5A7DBC627D4BD</t>
  </si>
  <si>
    <t>APPPHI59FADA897C001</t>
  </si>
  <si>
    <t>APPPHI59FADA984BA4B</t>
  </si>
  <si>
    <t>APPSUP59AD9B8144C9C</t>
  </si>
  <si>
    <t>APPSUP59CA0738D336C</t>
  </si>
  <si>
    <t>ENTSAM5A7BE6883BCB7</t>
  </si>
  <si>
    <t>APPDAW5A3A471C47077</t>
  </si>
  <si>
    <t>WOFLAL5A8ED0343DDE9</t>
  </si>
  <si>
    <t>COMHP5B3DE699EAA02</t>
  </si>
  <si>
    <t>MATSAM5B2B5523158F1</t>
  </si>
  <si>
    <t>APPDAW5A80292117F14</t>
  </si>
  <si>
    <t>MATHUA5B63FE3EB686F</t>
  </si>
  <si>
    <t>Echange-EP_07-42</t>
  </si>
  <si>
    <t>Cesar</t>
  </si>
  <si>
    <t>Echols</t>
  </si>
  <si>
    <t>Echols Cesar</t>
  </si>
  <si>
    <t>cesar.echols@gmail.com</t>
  </si>
  <si>
    <t>802-253-9370</t>
  </si>
  <si>
    <t>Lower Waterford</t>
  </si>
  <si>
    <t>Caledonia</t>
  </si>
  <si>
    <t>crechols</t>
  </si>
  <si>
    <t>MATBIG59AC9133D3D2A</t>
  </si>
  <si>
    <t>MEFACR59AC22D4E6D84-XL</t>
  </si>
  <si>
    <t>MEFMUN59ADC5C76C59F</t>
  </si>
  <si>
    <t>MATHAR5A583C3869228</t>
  </si>
  <si>
    <t>Samsung_ J3-J320F-White</t>
  </si>
  <si>
    <t>Samara</t>
  </si>
  <si>
    <t>Mccorkle</t>
  </si>
  <si>
    <t>Mccorkle Samara</t>
  </si>
  <si>
    <t>samara.mccorkle@hotmail.com</t>
  </si>
  <si>
    <t>423-623-8279</t>
  </si>
  <si>
    <t>Dixon Springs</t>
  </si>
  <si>
    <t>Smith</t>
  </si>
  <si>
    <t>symccorkle</t>
  </si>
  <si>
    <t>Alana</t>
  </si>
  <si>
    <t>Viens</t>
  </si>
  <si>
    <t>Viens Alana</t>
  </si>
  <si>
    <t>alana.viens@apple.com</t>
  </si>
  <si>
    <t>240-408-5776</t>
  </si>
  <si>
    <t>Chance</t>
  </si>
  <si>
    <t>adviens</t>
  </si>
  <si>
    <t>mm_AG-2049</t>
  </si>
  <si>
    <t>BD_Big deal_70</t>
  </si>
  <si>
    <t>Adolphs_AD-36</t>
  </si>
  <si>
    <t>Chasity</t>
  </si>
  <si>
    <t>Heine</t>
  </si>
  <si>
    <t>Heine Chasity</t>
  </si>
  <si>
    <t>chasity.heine@yahoo.com</t>
  </si>
  <si>
    <t>225-418-5874</t>
  </si>
  <si>
    <t>ckheine</t>
  </si>
  <si>
    <t>MEFBIS5A06C29333EB5</t>
  </si>
  <si>
    <t>MEFWIN5A01721D0CC36-M</t>
  </si>
  <si>
    <t>MEFKUR59AD96A3F1C0C</t>
  </si>
  <si>
    <t>WOFSK59F16A86D360E</t>
  </si>
  <si>
    <t>MEFNET59F46AAD64C46-L</t>
  </si>
  <si>
    <t>MEFALH59AD3C9A6D8FA-M</t>
  </si>
  <si>
    <t>MEFALH5A003BC0014AF</t>
  </si>
  <si>
    <t>clickbuscollection_light-51</t>
  </si>
  <si>
    <t>Renato</t>
  </si>
  <si>
    <t>Avila</t>
  </si>
  <si>
    <t>Avila Renato</t>
  </si>
  <si>
    <t>renato.avila@btinternet.com</t>
  </si>
  <si>
    <t>202-318-8426</t>
  </si>
  <si>
    <t>rvavila</t>
  </si>
  <si>
    <t>RS_Soan Papri-250gm</t>
  </si>
  <si>
    <t>MEFOAS59BA9ADB90023</t>
  </si>
  <si>
    <t>MEFAYB59BAB11C10282-S</t>
  </si>
  <si>
    <t>SOGCRY59ACB3BB792EB</t>
  </si>
  <si>
    <t>MEFWIN59C3B47B9E1AC-L</t>
  </si>
  <si>
    <t>MEFSHA59EE00E77249A</t>
  </si>
  <si>
    <t>MEFWIN59C3B47B9E1AC-M</t>
  </si>
  <si>
    <t>MEFHAW59D5D46CCE98E</t>
  </si>
  <si>
    <t>MEFMUN5A3BA5C12B630-L</t>
  </si>
  <si>
    <t>WOFDEA5A279D972AB0A</t>
  </si>
  <si>
    <t>BE_TWIST SECRET - Hair Twister-87</t>
  </si>
  <si>
    <t>Norman</t>
  </si>
  <si>
    <t>Worthley</t>
  </si>
  <si>
    <t>Worthley Norman</t>
  </si>
  <si>
    <t>norman.worthley@yahoo.com</t>
  </si>
  <si>
    <t>304-697-3425</t>
  </si>
  <si>
    <t>Spring Dale</t>
  </si>
  <si>
    <t>ncworthley</t>
  </si>
  <si>
    <t>HASTHE5A45FAE53BC24</t>
  </si>
  <si>
    <t>MEFHYP5ACE3AD8A5D36-M</t>
  </si>
  <si>
    <t>MEFPAK5A6837CE47618-M</t>
  </si>
  <si>
    <t>KHAS_KLEMB3070</t>
  </si>
  <si>
    <t>Rutha</t>
  </si>
  <si>
    <t>Sharkey</t>
  </si>
  <si>
    <t>Sharkey Rutha</t>
  </si>
  <si>
    <t>rutha.sharkey@hotmail.co.uk</t>
  </si>
  <si>
    <t>304-675-1095</t>
  </si>
  <si>
    <t>Wileyville</t>
  </si>
  <si>
    <t>Wetzel</t>
  </si>
  <si>
    <t>rwsharkey</t>
  </si>
  <si>
    <t>KHAS_KLEMB3056</t>
  </si>
  <si>
    <t>Sitara_6055-C</t>
  </si>
  <si>
    <t>lala_USS17-LCL-001B</t>
  </si>
  <si>
    <t>Nimcos_Crunchy-Mix-200gm</t>
  </si>
  <si>
    <t>GA_LC-09-136029</t>
  </si>
  <si>
    <t>GA_LC-11-136031</t>
  </si>
  <si>
    <t>WOFGUL59ACD01CB6B44</t>
  </si>
  <si>
    <t>WOFGUL59ACD014A7CAB</t>
  </si>
  <si>
    <t>Toyworld_TW-31</t>
  </si>
  <si>
    <t>KABZEE59AC8F1D4EF81</t>
  </si>
  <si>
    <t>SADZEE59AC71BC0A014</t>
  </si>
  <si>
    <t>APPANE59BA8F757D502</t>
  </si>
  <si>
    <t>KABBAB59AC79E0B06BA</t>
  </si>
  <si>
    <t>KABBRA59AC6B8635038</t>
  </si>
  <si>
    <t>WOFJUN5AC76604B3995</t>
  </si>
  <si>
    <t>KABANG5A02DFE21DA48</t>
  </si>
  <si>
    <t>Campingaz_2000014562</t>
  </si>
  <si>
    <t>Alfonso</t>
  </si>
  <si>
    <t>Jesse</t>
  </si>
  <si>
    <t>Jesse Alfonso</t>
  </si>
  <si>
    <t>alfonso.jesse@earthlink.net</t>
  </si>
  <si>
    <t>216-580-6285</t>
  </si>
  <si>
    <t>Dayton</t>
  </si>
  <si>
    <t>Montgomery</t>
  </si>
  <si>
    <t>agjesse</t>
  </si>
  <si>
    <t>Audionic_Taraweeh -Speakers-TW-30</t>
  </si>
  <si>
    <t>APPCAM59AC998FC4920</t>
  </si>
  <si>
    <t>MATTEL59AC886B9E56E</t>
  </si>
  <si>
    <t>APPSAN59AD6E45D350B</t>
  </si>
  <si>
    <t>MATTEL59AC886F23AD2</t>
  </si>
  <si>
    <t>MATLOU59AC8BDA15DDF</t>
  </si>
  <si>
    <t>WOFJUN59AD6A75AA40E</t>
  </si>
  <si>
    <t>WOFLAL59AD98F60A210</t>
  </si>
  <si>
    <t>BAGOLO59ACED1D9FE62</t>
  </si>
  <si>
    <t>HASTEL59C37E7D8697C-XXL</t>
  </si>
  <si>
    <t>WOFCON59BFD3576A63C</t>
  </si>
  <si>
    <t>MATHQD59ACCA8F7BEC9</t>
  </si>
  <si>
    <t>MEFBIS59ACE06BAE8F3</t>
  </si>
  <si>
    <t>WOFLAL59ACBC63DBEFC</t>
  </si>
  <si>
    <t>HALLAM59ADF9B615396</t>
  </si>
  <si>
    <t>MATAHS59C3C8ADD6556</t>
  </si>
  <si>
    <t>MATBIG59AC912FCE183</t>
  </si>
  <si>
    <t>APPSIN59AC74E894B53</t>
  </si>
  <si>
    <t>SOGREH59C0C5EFC899B</t>
  </si>
  <si>
    <t>ENTVIZ59BF507F7422C</t>
  </si>
  <si>
    <t>MEFMAR59ABF7574A9C1-S</t>
  </si>
  <si>
    <t>MEFACE59CCA8DF26313-M</t>
  </si>
  <si>
    <t>MATSAM59D1F6D14E8D8</t>
  </si>
  <si>
    <t>MATAHS59C3C851E3457</t>
  </si>
  <si>
    <t>WOFHAS59DAABBFECCDE-L</t>
  </si>
  <si>
    <t>MEFACE59DB773E4DC12-L</t>
  </si>
  <si>
    <t>KABRAJ59AC507350A51</t>
  </si>
  <si>
    <t>MEFHAS59C0DBD755D6D-L</t>
  </si>
  <si>
    <t>MEFACE59DB76B2539B8-L</t>
  </si>
  <si>
    <t>MATTEL59AC8835B6668</t>
  </si>
  <si>
    <t>MATIGE59B7C1D0AE479</t>
  </si>
  <si>
    <t>MATBIG59AC913C09C0B</t>
  </si>
  <si>
    <t>WOFAYB59BA9EE66A1ED</t>
  </si>
  <si>
    <t>MEFSKY59B7EA5B0E8AF-L</t>
  </si>
  <si>
    <t>ENTNIK59C22306B33AF</t>
  </si>
  <si>
    <t>WOFLAL59AD701F5493B</t>
  </si>
  <si>
    <t>ENTCAN59C2235F45B58</t>
  </si>
  <si>
    <t>HALGFE59BA874ECA355</t>
  </si>
  <si>
    <t>SEH59F34288051BC</t>
  </si>
  <si>
    <t>MEFKUR59ACE02CCC2E6</t>
  </si>
  <si>
    <t>HASWON59F9663F11F1C</t>
  </si>
  <si>
    <t>MATBEA59DCCCE970B19</t>
  </si>
  <si>
    <t>HALFAN59FAC20713C10</t>
  </si>
  <si>
    <t>MATJBL59DCCDCC26FC0</t>
  </si>
  <si>
    <t>WOFWIN59FFFFFB42895</t>
  </si>
  <si>
    <t>WOFLAL59AD70241B6BC</t>
  </si>
  <si>
    <t>WOFVST5A069D14966C8</t>
  </si>
  <si>
    <t>MEFTHE59F6E46EDEBD2-M</t>
  </si>
  <si>
    <t>MEFAYB59FAB695BD4A4-L</t>
  </si>
  <si>
    <t>MATBLU59DCCEAE922E3</t>
  </si>
  <si>
    <t>MEFBNB5A046DA766A1C-L</t>
  </si>
  <si>
    <t>MEFBNB5A046DA766A1C-M</t>
  </si>
  <si>
    <t>MEFAYB59F76BC97DCAA-M</t>
  </si>
  <si>
    <t>MEFPRI59F0E2F0E9A42-S</t>
  </si>
  <si>
    <t>APPORI5A05B232641E7</t>
  </si>
  <si>
    <t>COMDEL5A0C461B49636</t>
  </si>
  <si>
    <t>WOFGUL59F1A278285E3</t>
  </si>
  <si>
    <t>WOFGUL59F1949BD6FCC</t>
  </si>
  <si>
    <t>WOFGUL59F194780206A</t>
  </si>
  <si>
    <t>WOFGUL59F1A25AE6BA7</t>
  </si>
  <si>
    <t>WOFGUL59F19540413D4</t>
  </si>
  <si>
    <t>WOFPRI59F0E31C09B9E-M</t>
  </si>
  <si>
    <t>HALNET59E7A11B49F12</t>
  </si>
  <si>
    <t>MEFAYB59F77D2195F14-L</t>
  </si>
  <si>
    <t>MEFTHE59F6D780CDF16-44</t>
  </si>
  <si>
    <t>WOFLAL59AD9908B805D</t>
  </si>
  <si>
    <t>KABNAD59E0AB2785384</t>
  </si>
  <si>
    <t>MEFESS59F1D99913CE7-L</t>
  </si>
  <si>
    <t>ENTSAM5A0C54E8A6BA8</t>
  </si>
  <si>
    <t>MEFARM5A0C4139CE3E9</t>
  </si>
  <si>
    <t>APPNAT59E0BBA2681FA</t>
  </si>
  <si>
    <t>MATIDR59BA5107902DF</t>
  </si>
  <si>
    <t>APPHAI5A001C412D74D</t>
  </si>
  <si>
    <t>ENTSAM5A0C54E9140D6</t>
  </si>
  <si>
    <t>MATBEA59DCCC9F7FB99</t>
  </si>
  <si>
    <t>ENTVIZ59FAC395E979F</t>
  </si>
  <si>
    <t>KABSTI5A04481593969</t>
  </si>
  <si>
    <t>WOFXAR59ABF22834765-41</t>
  </si>
  <si>
    <t>SOGREH59AC432A4CD3E</t>
  </si>
  <si>
    <t>COMSKU59DCCC901F647</t>
  </si>
  <si>
    <t>WOFALK5A264175ACA75</t>
  </si>
  <si>
    <t>WOFLAL5A2E729673900</t>
  </si>
  <si>
    <t>HASTRE5A0BE1519A0D6-XXL</t>
  </si>
  <si>
    <t>HASTRE59C0B01A1F4FF</t>
  </si>
  <si>
    <t>MEFARC5A09A309CAFCB-S</t>
  </si>
  <si>
    <t>WOFALK5A26414C2EBAF</t>
  </si>
  <si>
    <t>BAGCAL59BA2DEC36414</t>
  </si>
  <si>
    <t>MEFNAR59C38B5F46DA2</t>
  </si>
  <si>
    <t>BAGREM59BA9CA989AFB</t>
  </si>
  <si>
    <t>MEFKUR59ACC955E8D43</t>
  </si>
  <si>
    <t>MEFKUR59ACC9A99045D</t>
  </si>
  <si>
    <t>WOFHED59D340776BF10</t>
  </si>
  <si>
    <t>KAB4US59AD6CF9E69D8</t>
  </si>
  <si>
    <t>HASNET5A05B0C7C1258</t>
  </si>
  <si>
    <t>COMSEA59F72A3659B91</t>
  </si>
  <si>
    <t>SOGCRY59AC43FD6C68A</t>
  </si>
  <si>
    <t>MEFMAR5A491BAC7140A-M</t>
  </si>
  <si>
    <t>KABZIQ59AE4B413D5B0</t>
  </si>
  <si>
    <t>WOFBRA5A0C29C0B811C-39</t>
  </si>
  <si>
    <t>WOFMAU5A5E30E523E44</t>
  </si>
  <si>
    <t>BAGFAN59FAC2057A065</t>
  </si>
  <si>
    <t>SOGAMB5A698D0993A60</t>
  </si>
  <si>
    <t>WOFFAN59FAC201DEC84</t>
  </si>
  <si>
    <t>BAGCLI5A1EA3B920668</t>
  </si>
  <si>
    <t>MATHUA5A61A5B8A8787</t>
  </si>
  <si>
    <t>KABSHA5A4F5C83D6C5F</t>
  </si>
  <si>
    <t>ENTSAM5A0C54E5D6547</t>
  </si>
  <si>
    <t>WOFTOO59D516802D2A5</t>
  </si>
  <si>
    <t>MEFWIN5A1E56C501A9B-L</t>
  </si>
  <si>
    <t>WOFBRA5A0C29C0B811C-40</t>
  </si>
  <si>
    <t>MATSMA5A27C451C033F</t>
  </si>
  <si>
    <t>HASTOP5A6FF3D792C43</t>
  </si>
  <si>
    <t>SOGAMB5A2E6712D257D</t>
  </si>
  <si>
    <t>WOFDEA59F7368D025C5</t>
  </si>
  <si>
    <t>WOFDEA5A279DA14235C</t>
  </si>
  <si>
    <t>WOFBRA5A0C29C3A992E-39</t>
  </si>
  <si>
    <t>MEFKAR5A7C13BB5912D-L</t>
  </si>
  <si>
    <t>KABCUT5A741E17E64E0</t>
  </si>
  <si>
    <t>HASGAD5A4B7B3941C21</t>
  </si>
  <si>
    <t>MEFKAR5A7C1393107CA-XS</t>
  </si>
  <si>
    <t>MATSAM5A7D77487B6EF</t>
  </si>
  <si>
    <t>MATSAM5A7DBC61B30AF</t>
  </si>
  <si>
    <t>APPHAI5A93A77929DA3</t>
  </si>
  <si>
    <t>APPHAI5A2E7DFD03F3F</t>
  </si>
  <si>
    <t>KABYAL5A96A8D85B9DA</t>
  </si>
  <si>
    <t>MATSAM5A7DBD43A7652</t>
  </si>
  <si>
    <t>MATQMO5A83E775D32B9</t>
  </si>
  <si>
    <t>MATSAM5A7D774B346DF</t>
  </si>
  <si>
    <t>APPDAW5A812866584D4</t>
  </si>
  <si>
    <t>APPPEL5AE6AB41DA29A</t>
  </si>
  <si>
    <t>APPDAW5ACDB156ABCD3</t>
  </si>
  <si>
    <t>APPPEL5AE6AD7AD28AF</t>
  </si>
  <si>
    <t>MATSAM5A9F8391D6301</t>
  </si>
  <si>
    <t>MATSAM5A9F8CDCADDC7</t>
  </si>
  <si>
    <t>MATSAM5A7055694B277</t>
  </si>
  <si>
    <t>HALMAG5A5ED9135F85F</t>
  </si>
  <si>
    <t>APPPAK5A900EF7087A1</t>
  </si>
  <si>
    <t>HALVIT5A9D322B6E86C</t>
  </si>
  <si>
    <t>MATUNB5A9EC9643AD44</t>
  </si>
  <si>
    <t>MATHAR5A583C40BB270</t>
  </si>
  <si>
    <t>MEFMOV5B056E66E4713-M</t>
  </si>
  <si>
    <t>MATSAM5AFA7CE3C1C84</t>
  </si>
  <si>
    <t>MATSAM5B18FDA80D850</t>
  </si>
  <si>
    <t>APPSYC5A70277B8C23B</t>
  </si>
  <si>
    <t>ENTECO5AE5B828DAFDB</t>
  </si>
  <si>
    <t>MATLNK5B348B347BDD7</t>
  </si>
  <si>
    <t>MEFSTR5B29F74F86432-M</t>
  </si>
  <si>
    <t>ENTNOB5AF3433EE710D</t>
  </si>
  <si>
    <t>MATSAM5B10E73CC6A74</t>
  </si>
  <si>
    <t>MEFAL-5B472CD5B1B23-L</t>
  </si>
  <si>
    <t>WOFDEA5ACDFFE7DB593-M</t>
  </si>
  <si>
    <t>MEFDEA5B3F53BF4F6B2-L</t>
  </si>
  <si>
    <t>MEFWIN5B4DCE5C027D9-L</t>
  </si>
  <si>
    <t>MEFDEA5B3F1897DAA70-L</t>
  </si>
  <si>
    <t>WOFAL-5B473772C2425</t>
  </si>
  <si>
    <t>MEFDEA5B4450964DA13</t>
  </si>
  <si>
    <t>WOFMOV5B47E6C107FAD-Free Size</t>
  </si>
  <si>
    <t>MEFDEA5AB0D2FD2AAB5-L</t>
  </si>
  <si>
    <t>MEFMOV5B5660E00E0E8-M</t>
  </si>
  <si>
    <t>MEFMOV5B532B3A0684D-L</t>
  </si>
  <si>
    <t>ENTNOB5A4633C950FAD</t>
  </si>
  <si>
    <t>KureshiC_234 -bf</t>
  </si>
  <si>
    <t>Bethany</t>
  </si>
  <si>
    <t>Prioleau</t>
  </si>
  <si>
    <t>Prioleau Bethany</t>
  </si>
  <si>
    <t>bethany.prioleau@gmail.com</t>
  </si>
  <si>
    <t>205-869-3693</t>
  </si>
  <si>
    <t>Pike Road</t>
  </si>
  <si>
    <t>boprioleau</t>
  </si>
  <si>
    <t>emart_31-tools-set</t>
  </si>
  <si>
    <t>Marisa</t>
  </si>
  <si>
    <t>Farrel</t>
  </si>
  <si>
    <t>Farrel Marisa</t>
  </si>
  <si>
    <t>marisa.farrel@hotmail.com</t>
  </si>
  <si>
    <t>218-714-2672</t>
  </si>
  <si>
    <t>Hawley</t>
  </si>
  <si>
    <t>mdfarrel</t>
  </si>
  <si>
    <t>mdeal_DMC-567-L</t>
  </si>
  <si>
    <t>GA_CT-170-136045</t>
  </si>
  <si>
    <t>Stacks</t>
  </si>
  <si>
    <t>Stacks Kendrick</t>
  </si>
  <si>
    <t>kendrick.stacks@hotmail.com</t>
  </si>
  <si>
    <t>201-400-0145</t>
  </si>
  <si>
    <t>South Dennis</t>
  </si>
  <si>
    <t>Cape May</t>
  </si>
  <si>
    <t>kgstacks</t>
  </si>
  <si>
    <t>GA_PM-158-136195</t>
  </si>
  <si>
    <t>Jaimie</t>
  </si>
  <si>
    <t>Pancoast</t>
  </si>
  <si>
    <t>Pancoast Jaimie</t>
  </si>
  <si>
    <t>jaimie.pancoast@shell.com</t>
  </si>
  <si>
    <t>202-642-8009</t>
  </si>
  <si>
    <t>jjpancoast</t>
  </si>
  <si>
    <t>amnaismail_8A</t>
  </si>
  <si>
    <t>HALYAN5A0999BCD7DD7</t>
  </si>
  <si>
    <t>HALYAN5A099AA03C63E</t>
  </si>
  <si>
    <t>HALYAN5A099A935C08F</t>
  </si>
  <si>
    <t>HALYAN5A099A890A13B</t>
  </si>
  <si>
    <t>HALYAN5A099A7D98BDD</t>
  </si>
  <si>
    <t>HALYAN5A00505B83650</t>
  </si>
  <si>
    <t>HALYAN5A099A99C464B</t>
  </si>
  <si>
    <t>HALYAN5A099A93B0BC6</t>
  </si>
  <si>
    <t>HALYAN5A00505C57BB5</t>
  </si>
  <si>
    <t>HALYAN5A099C6944F6B</t>
  </si>
  <si>
    <t>MEFWIN59C907401170D</t>
  </si>
  <si>
    <t>MEFHYP5A8D6DA2D3744</t>
  </si>
  <si>
    <t>MEFKHU5A8180A3D9D87</t>
  </si>
  <si>
    <t>WOFDYN5A97D901E7E1B</t>
  </si>
  <si>
    <t>WOFEST5A965A4BC3002</t>
  </si>
  <si>
    <t>WOFDYN5A8BFCF6B7F1C</t>
  </si>
  <si>
    <t>MEFSUP5A818C809E3E9</t>
  </si>
  <si>
    <t>WOFGUL5A8C712548E64</t>
  </si>
  <si>
    <t>WOFGUL5A8C712089339</t>
  </si>
  <si>
    <t>HALYAN5A5DA4B275384</t>
  </si>
  <si>
    <t>HALYAN5A5DA4AB12B42</t>
  </si>
  <si>
    <t>HALYAN5A5DA4799B942</t>
  </si>
  <si>
    <t>HALYAN5A5DA48ACAB02</t>
  </si>
  <si>
    <t>TRI_21024018-M</t>
  </si>
  <si>
    <t>Prudence</t>
  </si>
  <si>
    <t>Younger</t>
  </si>
  <si>
    <t>Younger Prudence</t>
  </si>
  <si>
    <t>prudence.younger@aol.com</t>
  </si>
  <si>
    <t>808-682-1589</t>
  </si>
  <si>
    <t>Honolulu</t>
  </si>
  <si>
    <t>pwyounger</t>
  </si>
  <si>
    <t>fstore_mdc-441-41</t>
  </si>
  <si>
    <t>Adolphs_AD-DR-0173-M</t>
  </si>
  <si>
    <t>mdealMDPO2B&amp;Wkurta-M</t>
  </si>
  <si>
    <t>Space_Era HD Wireless Earphones - Er-650</t>
  </si>
  <si>
    <t>Z&amp;A_ZEES-0223</t>
  </si>
  <si>
    <t>MTA_1027</t>
  </si>
  <si>
    <t>Remax_GE-1004</t>
  </si>
  <si>
    <t>samsung_galaxy-grand-prime-plus-Gold</t>
  </si>
  <si>
    <t>BAGAXE59AC77D541D33</t>
  </si>
  <si>
    <t>Z&amp;A_ZEES-0069</t>
  </si>
  <si>
    <t>Dany_S-1-Genius</t>
  </si>
  <si>
    <t>HALGFE59AC99FEA8818</t>
  </si>
  <si>
    <t>MEFACR59AC22D4E6D84-M</t>
  </si>
  <si>
    <t>MATMTE59AD3757181A2</t>
  </si>
  <si>
    <t>HASRAJ59AC7BB3CAAE2</t>
  </si>
  <si>
    <t>MATMYI59ACA8FE4B105</t>
  </si>
  <si>
    <t>BAGKUR59AC81430C9F7</t>
  </si>
  <si>
    <t>MEFMUN59AD3C1497D3D</t>
  </si>
  <si>
    <t>HASRAJ59AC2D7C2302B</t>
  </si>
  <si>
    <t>MATMYI59ACA8EBD6938</t>
  </si>
  <si>
    <t>MEFKUR59ACE4374D331</t>
  </si>
  <si>
    <t>HALAMA59AC4D475DEEF</t>
  </si>
  <si>
    <t>MATBIG59AC912BC7FDB</t>
  </si>
  <si>
    <t>MEFHAS59B626A42426A-M</t>
  </si>
  <si>
    <t>WOFLAL59AD31B7A617C</t>
  </si>
  <si>
    <t>WOFLAL59AD31CA7C7DA</t>
  </si>
  <si>
    <t>WOFLAL59AD983EEABB6</t>
  </si>
  <si>
    <t>MEFETR59ACFB0A010EA</t>
  </si>
  <si>
    <t>MATXZS59ACA485DF565</t>
  </si>
  <si>
    <t>MATREM59ACB1704E4F2</t>
  </si>
  <si>
    <t>MEFXAR59AB984D696D0-42</t>
  </si>
  <si>
    <t>MEFBUY59B7E834681DB-41</t>
  </si>
  <si>
    <t>MEFMUN59ACE58222CCC</t>
  </si>
  <si>
    <t>MEFBUY59B7E808D2F6A-43</t>
  </si>
  <si>
    <t>WOFLAL59AD31E16FC15</t>
  </si>
  <si>
    <t>MEFBUY59B7E808D2F6A-41</t>
  </si>
  <si>
    <t>MEFBUY59B7E813F11EE-42</t>
  </si>
  <si>
    <t>WOFLAL59AD9814063FC-XS</t>
  </si>
  <si>
    <t>MEFBAT59ABAB1B5BE4E-43</t>
  </si>
  <si>
    <t>MEFBAT59ABAB1B5BE4E-41</t>
  </si>
  <si>
    <t>MEFBAT59ABAB1B5BE4E-40</t>
  </si>
  <si>
    <t>MEFBUY59B7C3FDDB129-42</t>
  </si>
  <si>
    <t>MEFMUN59BAAA6A11435-8</t>
  </si>
  <si>
    <t>MATLIN59AC99D1015D0</t>
  </si>
  <si>
    <t>MATTEL59AE9D7976021</t>
  </si>
  <si>
    <t>MEFBUY59B7E813F11EE-44</t>
  </si>
  <si>
    <t>MEFBUY59B7E81EEA1E3-42</t>
  </si>
  <si>
    <t>BAGKAS59ACB850D6E9C</t>
  </si>
  <si>
    <t>MEFEYE59ACCB1B5BBF6</t>
  </si>
  <si>
    <t>MEFADO59AD7570DB879-M</t>
  </si>
  <si>
    <t>MEFBUY59B7D3B57EB84-43</t>
  </si>
  <si>
    <t>NIM59C0C6E5C5FE7</t>
  </si>
  <si>
    <t>MEFMUN59BA9A738929C-11</t>
  </si>
  <si>
    <t>MEFBUY59B7D3AAE94ED-44</t>
  </si>
  <si>
    <t>BAGSHO59ADE7A1CE896</t>
  </si>
  <si>
    <t>MEFADO59ACF48B9C3B4</t>
  </si>
  <si>
    <t>MEFBUY59B7D3AAE94ED-43</t>
  </si>
  <si>
    <t>MATA4-59AC8795CF305</t>
  </si>
  <si>
    <t>MEFBUY59B7D38A1FAAF-42</t>
  </si>
  <si>
    <t>MEFALH59ACE4CDF0ADB</t>
  </si>
  <si>
    <t>KABSEN59C1050E76047-0-18 Months</t>
  </si>
  <si>
    <t>MEFNAR59C38B8114C48</t>
  </si>
  <si>
    <t>SEH59B92594C685D</t>
  </si>
  <si>
    <t>MEFBAT59ABAB4698E8C-43</t>
  </si>
  <si>
    <t>MEFNAR59C3927DA6B0A</t>
  </si>
  <si>
    <t>MEFNAR59C3928F1D6FD</t>
  </si>
  <si>
    <t>MEFBUY59B7E81EEA1E3</t>
  </si>
  <si>
    <t>MEFBUY59B7D3B57EB84</t>
  </si>
  <si>
    <t>MEFBUY59B7E834681DB</t>
  </si>
  <si>
    <t>MEFBUY59B7D3AAE94ED</t>
  </si>
  <si>
    <t>MEFBUY59B7D38A1FAAF</t>
  </si>
  <si>
    <t>APPGFC59BD04070422D</t>
  </si>
  <si>
    <t>BAGAXE59ACB4F5E258A</t>
  </si>
  <si>
    <t>BAGOLO59ACED112E5AA</t>
  </si>
  <si>
    <t>BAGOLO59ACED050A79A</t>
  </si>
  <si>
    <t>APPORI59D49D1468530</t>
  </si>
  <si>
    <t>MEFADO59BA9A481DFEB</t>
  </si>
  <si>
    <t>MEFADO59ACEDD851BAC</t>
  </si>
  <si>
    <t>WOFSMC59CCCD07A1F3B</t>
  </si>
  <si>
    <t>MATINF59C9002A3CDEC</t>
  </si>
  <si>
    <t>APPORI59DDD8ED96D88</t>
  </si>
  <si>
    <t>MEFBUY59B7E829BAF11-41</t>
  </si>
  <si>
    <t>HALADO59ACAB9D54DDB</t>
  </si>
  <si>
    <t>HASTEL59AD36C4C799E</t>
  </si>
  <si>
    <t>MEFADO59ACEDE1031AC</t>
  </si>
  <si>
    <t>MEFMUN59ACE5A978147</t>
  </si>
  <si>
    <t>APPWES59DDB026362CA</t>
  </si>
  <si>
    <t>MATHUA59B7EB4505059</t>
  </si>
  <si>
    <t>HALEDU59BA23501B6C4</t>
  </si>
  <si>
    <t>HASNAD59E0BC9C0745A</t>
  </si>
  <si>
    <t>KABNAD59E0AD0FB9A0A</t>
  </si>
  <si>
    <t>KABPLA59AC852515EB7</t>
  </si>
  <si>
    <t>PON59D62D737EA65</t>
  </si>
  <si>
    <t>WOFFAS59E5D4A2D7080-6</t>
  </si>
  <si>
    <t>MATOPP59D1F6DC12873</t>
  </si>
  <si>
    <t>MATUNI59ACA47061DBB</t>
  </si>
  <si>
    <t>HED59D489B62B904</t>
  </si>
  <si>
    <t>MEFALH59ACE47873AC1</t>
  </si>
  <si>
    <t>MEFALH59ACE490F0077</t>
  </si>
  <si>
    <t>MATSMA59DCCD2728D36</t>
  </si>
  <si>
    <t>MEFBNB59FC750A109F3</t>
  </si>
  <si>
    <t>MEFBNB59FC750ACABB7</t>
  </si>
  <si>
    <t>BAGDEA59CC923D6DB04</t>
  </si>
  <si>
    <t>APPCAM59BA8ECCD23F0</t>
  </si>
  <si>
    <t>KNO5A099F4CD4F96</t>
  </si>
  <si>
    <t>BAGDOV5A099F4EF3FFA</t>
  </si>
  <si>
    <t>BAGLUX5A099F4DDC6A7</t>
  </si>
  <si>
    <t>HASTEL59BA994FB838E</t>
  </si>
  <si>
    <t>MEFAG59F9AEA44E315-L</t>
  </si>
  <si>
    <t>KABNAD59E0AB5024FBF</t>
  </si>
  <si>
    <t>HALSHO5A32338C3487B</t>
  </si>
  <si>
    <t>HALFAN59BA2BA3869D5</t>
  </si>
  <si>
    <t>MATHUA5A0C4EF0631F0</t>
  </si>
  <si>
    <t>MEFOXF5A5350591E2B7-L</t>
  </si>
  <si>
    <t>MEFAYB59FAB68E1F11A</t>
  </si>
  <si>
    <t>KIT59C0C7FEDA268</t>
  </si>
  <si>
    <t>WOFLAL5A991BB3EF8FB</t>
  </si>
  <si>
    <t>MEFMUN5ADD06294A5BA-L</t>
  </si>
  <si>
    <t>MATQMO5ACC74CAEC97E</t>
  </si>
  <si>
    <t>AZD_Solo-Plus-Headphone</t>
  </si>
  <si>
    <t>Raina</t>
  </si>
  <si>
    <t>Mower</t>
  </si>
  <si>
    <t>Mower Raina</t>
  </si>
  <si>
    <t>raina.mower@gmail.com</t>
  </si>
  <si>
    <t>229-475-2733</t>
  </si>
  <si>
    <t>Atlanta</t>
  </si>
  <si>
    <t>Fulton</t>
  </si>
  <si>
    <t>rgmower</t>
  </si>
  <si>
    <t>Audionic_AD-7000 2.1-Black</t>
  </si>
  <si>
    <t>ENTAUD59ADC70A57F70</t>
  </si>
  <si>
    <t>Romoss_1017</t>
  </si>
  <si>
    <t>Alec</t>
  </si>
  <si>
    <t>Gall</t>
  </si>
  <si>
    <t>Gall Alec</t>
  </si>
  <si>
    <t>alec.gall@aol.com</t>
  </si>
  <si>
    <t>505-440-4615</t>
  </si>
  <si>
    <t>Thoreau</t>
  </si>
  <si>
    <t>McKinley</t>
  </si>
  <si>
    <t>argall</t>
  </si>
  <si>
    <t>EtrierW_TP08-Black &amp; Off-White</t>
  </si>
  <si>
    <t>Les</t>
  </si>
  <si>
    <t>Pate</t>
  </si>
  <si>
    <t>Pate Les</t>
  </si>
  <si>
    <t>les.pate@walmart.com</t>
  </si>
  <si>
    <t>217-529-2199</t>
  </si>
  <si>
    <t>National Stock Yards</t>
  </si>
  <si>
    <t>St. Clair</t>
  </si>
  <si>
    <t>lhpate</t>
  </si>
  <si>
    <t>aybeez_ABZ-149</t>
  </si>
  <si>
    <t>Fpakistan_FP041</t>
  </si>
  <si>
    <t>Reynaldo</t>
  </si>
  <si>
    <t>Pando</t>
  </si>
  <si>
    <t>Pando Reynaldo</t>
  </si>
  <si>
    <t>reynaldo.pando@aol.com</t>
  </si>
  <si>
    <t>210-541-3813</t>
  </si>
  <si>
    <t>Houston</t>
  </si>
  <si>
    <t>rrpando</t>
  </si>
  <si>
    <t>KureshiC_KC-DFASFM-4</t>
  </si>
  <si>
    <t>Moreland</t>
  </si>
  <si>
    <t>Moreland Alfonso</t>
  </si>
  <si>
    <t>alfonso.moreland@hotmail.com</t>
  </si>
  <si>
    <t>217-870-6523</t>
  </si>
  <si>
    <t>Gifford</t>
  </si>
  <si>
    <t>Champaign</t>
  </si>
  <si>
    <t>atmoreland</t>
  </si>
  <si>
    <t>shopfever_JA868HB0H7XN0NAFAMZ</t>
  </si>
  <si>
    <t>shopfever_JA868HB02EGE4NAFAMZ</t>
  </si>
  <si>
    <t>shopfever_RO187HB0PSX0ONAFAMZ</t>
  </si>
  <si>
    <t>shopfever_JA868HB14FU8CNAFAMZ</t>
  </si>
  <si>
    <t>shopfever_RO187HB0J95D4NAFAMZ</t>
  </si>
  <si>
    <t>HASTHE59AC40AD81CCF</t>
  </si>
  <si>
    <t>HASTHE59AE0C4C817E2</t>
  </si>
  <si>
    <t>HASTHE59AE0C582F2FB</t>
  </si>
  <si>
    <t>Sadye</t>
  </si>
  <si>
    <t>Duchene</t>
  </si>
  <si>
    <t>Duchene Sadye</t>
  </si>
  <si>
    <t>sadye.duchene@outlook.com</t>
  </si>
  <si>
    <t>423-712-8281</t>
  </si>
  <si>
    <t>Lowland</t>
  </si>
  <si>
    <t>Hamblen</t>
  </si>
  <si>
    <t>seduchene</t>
  </si>
  <si>
    <t>GA_CL-201 B-134838</t>
  </si>
  <si>
    <t>GA_CL-233-B-134823</t>
  </si>
  <si>
    <t>GA_TL-62-B-134896</t>
  </si>
  <si>
    <t>GA_CL-220-A-134860</t>
  </si>
  <si>
    <t>GA_CL-216-C-134856</t>
  </si>
  <si>
    <t>GA_CL-216-A-134854</t>
  </si>
  <si>
    <t>FSMS_DP-663P1- Pink</t>
  </si>
  <si>
    <t>Cayla</t>
  </si>
  <si>
    <t>Sherlock</t>
  </si>
  <si>
    <t>Sherlock Cayla</t>
  </si>
  <si>
    <t>cayla.sherlock@gmail.com</t>
  </si>
  <si>
    <t>219-947-4837</t>
  </si>
  <si>
    <t>Saint Anthony</t>
  </si>
  <si>
    <t>Dubois</t>
  </si>
  <si>
    <t>cjsherlock</t>
  </si>
  <si>
    <t>BT_BT-263</t>
  </si>
  <si>
    <t>Stephan</t>
  </si>
  <si>
    <t>Starkey</t>
  </si>
  <si>
    <t>Starkey Stephan</t>
  </si>
  <si>
    <t>stephan.starkey@gmail.com</t>
  </si>
  <si>
    <t>210-447-9384</t>
  </si>
  <si>
    <t>Burton</t>
  </si>
  <si>
    <t>swstarkey</t>
  </si>
  <si>
    <t>Chris</t>
  </si>
  <si>
    <t>Pollman</t>
  </si>
  <si>
    <t>Pollman Chris</t>
  </si>
  <si>
    <t>chris.pollman@ntlworld.com</t>
  </si>
  <si>
    <t>701-688-6667</t>
  </si>
  <si>
    <t>Beulah</t>
  </si>
  <si>
    <t>Mercer</t>
  </si>
  <si>
    <t>cgpollman</t>
  </si>
  <si>
    <t>emart_00-1</t>
  </si>
  <si>
    <t>vitamin_moments-silver-delay-condom</t>
  </si>
  <si>
    <t>emart_0-23</t>
  </si>
  <si>
    <t>HKT_HB-5StereoBluetoothHeadset-Gold</t>
  </si>
  <si>
    <t>Rubian_rubian-8741-2926235-3-zoom</t>
  </si>
  <si>
    <t>Jayme</t>
  </si>
  <si>
    <t>Fetter</t>
  </si>
  <si>
    <t>Fetter Jayme</t>
  </si>
  <si>
    <t>jayme.fetter@aol.com</t>
  </si>
  <si>
    <t>385-450-3787</t>
  </si>
  <si>
    <t>Ogden</t>
  </si>
  <si>
    <t>Weber</t>
  </si>
  <si>
    <t>jwfetter</t>
  </si>
  <si>
    <t>RS_CakeRusk_700gm_Export</t>
  </si>
  <si>
    <t>RS_Soan Papri-500gm</t>
  </si>
  <si>
    <t>SOGCRY59ACB3CC92A6C</t>
  </si>
  <si>
    <t>SOGPEA59C0C1391A1C3</t>
  </si>
  <si>
    <t>SOGMAY59C0B2F8862A8</t>
  </si>
  <si>
    <t>SOGCRY59C0C1AC6CD49</t>
  </si>
  <si>
    <t>SOGCRY59C0BE4BA68B6</t>
  </si>
  <si>
    <t>LIF59D62CE49B2A2</t>
  </si>
  <si>
    <t>NAU59C0C71B5B609</t>
  </si>
  <si>
    <t>AHM59AC917E74938</t>
  </si>
  <si>
    <t>JAZ59C0C80F01522</t>
  </si>
  <si>
    <t>AHM59AC9170ACA08</t>
  </si>
  <si>
    <t>BAGBER59DDB82035D64</t>
  </si>
  <si>
    <t>SOGREH59C0C624EDE66</t>
  </si>
  <si>
    <t>SOGNIC59AC8E91D2C76</t>
  </si>
  <si>
    <t>SOGNIC59AC8EA68537C</t>
  </si>
  <si>
    <t>SOGNIC59AC8E8D1E331</t>
  </si>
  <si>
    <t>APPANE59BD0264D918C</t>
  </si>
  <si>
    <t>SOGAMB5A09BA260C768</t>
  </si>
  <si>
    <t>SOGAMB5A09BA25AF0A9</t>
  </si>
  <si>
    <t>BAGDET5A005AB125705</t>
  </si>
  <si>
    <t>BAGDET5A005AB0A4032</t>
  </si>
  <si>
    <t>BAGDET59FB19B75B15A</t>
  </si>
  <si>
    <t>BAGDET59FB19B7AEC6B</t>
  </si>
  <si>
    <t>AHM59C0C56C31E6D</t>
  </si>
  <si>
    <t>AHM59C0C55C9002C</t>
  </si>
  <si>
    <t>HALQUI5A02EDBA4F6C1</t>
  </si>
  <si>
    <t>APPHAI5A0B10470EE96</t>
  </si>
  <si>
    <t>COMSMA59DCCF3378E35</t>
  </si>
  <si>
    <t>COMSTE59D5F63BE9AD0</t>
  </si>
  <si>
    <t>COMSTY59F9C1122A9A5</t>
  </si>
  <si>
    <t>MATPRO5A58C830DC64C</t>
  </si>
  <si>
    <t>JAZ5A5F32D789415</t>
  </si>
  <si>
    <t>AME5A82D33E52D82</t>
  </si>
  <si>
    <t>AME5A82D3345E345</t>
  </si>
  <si>
    <t>AME5A82D391CBDB5</t>
  </si>
  <si>
    <t>AME5A82D3653FDCA</t>
  </si>
  <si>
    <t>AME5A82D30C57ED5</t>
  </si>
  <si>
    <t>AME5A82D36071874</t>
  </si>
  <si>
    <t>AME5A82D369572A3</t>
  </si>
  <si>
    <t>AME5A82D37F1D500</t>
  </si>
  <si>
    <t>AME5A82D1DC8C511</t>
  </si>
  <si>
    <t>AME5A82D36FAF204</t>
  </si>
  <si>
    <t>AME5A82D38FDA714</t>
  </si>
  <si>
    <t>AME5A82D32EAF4BC</t>
  </si>
  <si>
    <t>AME5A82D1B8CBE1B</t>
  </si>
  <si>
    <t>AME5A82D37CC0F59</t>
  </si>
  <si>
    <t>AME5A82D32D15F12</t>
  </si>
  <si>
    <t>AME5A82D375DDF27</t>
  </si>
  <si>
    <t>AME5A82D3108BD14</t>
  </si>
  <si>
    <t>AME5A82D3149EC4A</t>
  </si>
  <si>
    <t>AME5A82D392DDAC8</t>
  </si>
  <si>
    <t>AME5A82D30D67D4A</t>
  </si>
  <si>
    <t>AME5A82D304DF480</t>
  </si>
  <si>
    <t>JAZ5A5F32CCB5DDA</t>
  </si>
  <si>
    <t>AME5A82D35A6D15F</t>
  </si>
  <si>
    <t>AME5A82D31F964CD</t>
  </si>
  <si>
    <t>AME5A82D3156E9C1</t>
  </si>
  <si>
    <t>BAGTHE5A45FB07EEA18</t>
  </si>
  <si>
    <t>BAGMD5A8D435D48C08</t>
  </si>
  <si>
    <t>BAGVIT5AC4A6CA10D0A</t>
  </si>
  <si>
    <t>BAGVIT5AC4A6BF12B61</t>
  </si>
  <si>
    <t>HALMOV5B10526962F55-Not_Applicable</t>
  </si>
  <si>
    <t>APPJAC59EF4D7F60824</t>
  </si>
  <si>
    <t>KABKLI5AA1221E57895</t>
  </si>
  <si>
    <t>JAZ5AE6AE1FDAC04</t>
  </si>
  <si>
    <t>JAZ5AB1FF5CCB685</t>
  </si>
  <si>
    <t>HALMOV5B10526962F55-Not Applicable</t>
  </si>
  <si>
    <t>IDROID_BALRX7-Gold</t>
  </si>
  <si>
    <t>Melanie</t>
  </si>
  <si>
    <t>Lady</t>
  </si>
  <si>
    <t>Lady Melanie</t>
  </si>
  <si>
    <t>melanie.lady@ibm.com</t>
  </si>
  <si>
    <t>239-461-7241</t>
  </si>
  <si>
    <t>Wimauma</t>
  </si>
  <si>
    <t>Hillsborough</t>
  </si>
  <si>
    <t>mulady</t>
  </si>
  <si>
    <t>sitara_197-A</t>
  </si>
  <si>
    <t>Dollie</t>
  </si>
  <si>
    <t>Kitson</t>
  </si>
  <si>
    <t>Kitson Dollie</t>
  </si>
  <si>
    <t>dollie.kitson@gmail.com</t>
  </si>
  <si>
    <t>212-230-5303</t>
  </si>
  <si>
    <t>Newfane</t>
  </si>
  <si>
    <t>Niagara</t>
  </si>
  <si>
    <t>dpkitson</t>
  </si>
  <si>
    <t>sitara_5113-B</t>
  </si>
  <si>
    <t>RBT_RB-0028</t>
  </si>
  <si>
    <t>Elfreda</t>
  </si>
  <si>
    <t>Vass</t>
  </si>
  <si>
    <t>Vass Elfreda</t>
  </si>
  <si>
    <t>elfreda.vass@cox.net</t>
  </si>
  <si>
    <t>304-421-7158</t>
  </si>
  <si>
    <t>Fort Gay</t>
  </si>
  <si>
    <t>efvass</t>
  </si>
  <si>
    <t>KABPIG5B15039E0BCE8</t>
  </si>
  <si>
    <t>KABBAB5B068FFC0AD64</t>
  </si>
  <si>
    <t>WOFDYN5A97D8EE74A8D</t>
  </si>
  <si>
    <t>KABTHE5A45FADF6A03B</t>
  </si>
  <si>
    <t>Mausummery_JL17-1M152-L</t>
  </si>
  <si>
    <t>Dede</t>
  </si>
  <si>
    <t>Maser</t>
  </si>
  <si>
    <t>Maser Dede</t>
  </si>
  <si>
    <t>dede.maser@aol.com</t>
  </si>
  <si>
    <t>217-887-9945</t>
  </si>
  <si>
    <t>Carlock</t>
  </si>
  <si>
    <t>McLean</t>
  </si>
  <si>
    <t>dkmaser</t>
  </si>
  <si>
    <t>MEFPAK5A129EFE65B4F-XL</t>
  </si>
  <si>
    <t>Carson</t>
  </si>
  <si>
    <t>Taube</t>
  </si>
  <si>
    <t>Taube Carson</t>
  </si>
  <si>
    <t>carson.taube@gmail.com</t>
  </si>
  <si>
    <t>205-255-7287</t>
  </si>
  <si>
    <t>Walker Springs</t>
  </si>
  <si>
    <t>Clarke</t>
  </si>
  <si>
    <t>cztaube</t>
  </si>
  <si>
    <t>Ifsha_CU-0029-1</t>
  </si>
  <si>
    <t>SS_RTW-781-S-slim-fit</t>
  </si>
  <si>
    <t>WOFALK5ABC0D23E23F2</t>
  </si>
  <si>
    <t>WOFKHA5AFE7615D4498</t>
  </si>
  <si>
    <t>MTA_1006</t>
  </si>
  <si>
    <t>Albert</t>
  </si>
  <si>
    <t>Rarick</t>
  </si>
  <si>
    <t>Rarick Albert</t>
  </si>
  <si>
    <t>albert.rarick@gmail.com</t>
  </si>
  <si>
    <t>308-433-4194</t>
  </si>
  <si>
    <t>Blue Hill</t>
  </si>
  <si>
    <t>Webster</t>
  </si>
  <si>
    <t>agrarick</t>
  </si>
  <si>
    <t>Rubian_21-XL</t>
  </si>
  <si>
    <t>Refugia</t>
  </si>
  <si>
    <t>Zalewski</t>
  </si>
  <si>
    <t>Zalewski Refugia</t>
  </si>
  <si>
    <t>refugia.zalewski@gmail.com</t>
  </si>
  <si>
    <t>303-234-5234</t>
  </si>
  <si>
    <t>Arboles</t>
  </si>
  <si>
    <t>Archuleta</t>
  </si>
  <si>
    <t>rwzalewski</t>
  </si>
  <si>
    <t>Tmall_HotShapers_Gel</t>
  </si>
  <si>
    <t>MEFAYB59FAB691A9915</t>
  </si>
  <si>
    <t>HALEMA59AC6679D4675</t>
  </si>
  <si>
    <t>MEFHED59D33FB20D741</t>
  </si>
  <si>
    <t>MEFALH59C2721DA7CD2</t>
  </si>
  <si>
    <t>MEFSYC5A7027A10DCDB</t>
  </si>
  <si>
    <t>MEFDYN5A0029855E29C</t>
  </si>
  <si>
    <t>MEFSTY59F9C11994275</t>
  </si>
  <si>
    <t>MEFAYB5ACC6F94E2454</t>
  </si>
  <si>
    <t>MEFKUR59ACE0F689641</t>
  </si>
  <si>
    <t>MEFBIN5A44A71FD8CFC</t>
  </si>
  <si>
    <t>MEFEAS5AB0B51D724E7</t>
  </si>
  <si>
    <t>WOFDEA5AE03439D867D-7</t>
  </si>
  <si>
    <t>BAGCUR5AE04F6A68526</t>
  </si>
  <si>
    <t>lala_UMS17-DME-001-1000215599230</t>
  </si>
  <si>
    <t>Jayne</t>
  </si>
  <si>
    <t>Rachel</t>
  </si>
  <si>
    <t>Rachel Jayne</t>
  </si>
  <si>
    <t>jayne.rachel@microsoft.com</t>
  </si>
  <si>
    <t>236-589-4951</t>
  </si>
  <si>
    <t>Bloxom</t>
  </si>
  <si>
    <t>Accomack</t>
  </si>
  <si>
    <t>jcrachel</t>
  </si>
  <si>
    <t>HASALA59AD35737A394</t>
  </si>
  <si>
    <t>memsaab_1666-C</t>
  </si>
  <si>
    <t>Evie</t>
  </si>
  <si>
    <t>Mondy</t>
  </si>
  <si>
    <t>Mondy Evie</t>
  </si>
  <si>
    <t>evie.mondy@bellsouth.net</t>
  </si>
  <si>
    <t>210-598-9698</t>
  </si>
  <si>
    <t>Richardson</t>
  </si>
  <si>
    <t>Dallas</t>
  </si>
  <si>
    <t>etmondy</t>
  </si>
  <si>
    <t>BT_BT-465M-B</t>
  </si>
  <si>
    <t>Maida</t>
  </si>
  <si>
    <t>Ned</t>
  </si>
  <si>
    <t>Ned Maida</t>
  </si>
  <si>
    <t>maida.ned@gmail.com</t>
  </si>
  <si>
    <t>217-803-0674</t>
  </si>
  <si>
    <t>Elsah</t>
  </si>
  <si>
    <t>Jersey</t>
  </si>
  <si>
    <t>mqned</t>
  </si>
  <si>
    <t>MEFBNB5A046DA417C54-M</t>
  </si>
  <si>
    <t>MEFOXF5A53505B76C7E-S</t>
  </si>
  <si>
    <t>MEFOXF5A53506E21D20-S</t>
  </si>
  <si>
    <t>MEFOXF5A5351278999F-S</t>
  </si>
  <si>
    <t>Trendz_TR-0104</t>
  </si>
  <si>
    <t>Ying</t>
  </si>
  <si>
    <t>Royalty</t>
  </si>
  <si>
    <t>Royalty Ying</t>
  </si>
  <si>
    <t>ying.royalty@yahoo.com</t>
  </si>
  <si>
    <t>270-594-7788</t>
  </si>
  <si>
    <t>Galveston</t>
  </si>
  <si>
    <t>ydroyalty</t>
  </si>
  <si>
    <t>GFE_32_Triplepaperdispenser</t>
  </si>
  <si>
    <t>BE_Toothpaste-Dispenser</t>
  </si>
  <si>
    <t>emart_00-7</t>
  </si>
  <si>
    <t>MD-BathroomShelves</t>
  </si>
  <si>
    <t>Reginald</t>
  </si>
  <si>
    <t>Main</t>
  </si>
  <si>
    <t>Main Reginald</t>
  </si>
  <si>
    <t>reginald.main@gmail.com</t>
  </si>
  <si>
    <t>423-417-6552</t>
  </si>
  <si>
    <t>Butler</t>
  </si>
  <si>
    <t>Johnson</t>
  </si>
  <si>
    <t>rpmain</t>
  </si>
  <si>
    <t>Aladdin_Chrome Dumbbells Silver - 2kg</t>
  </si>
  <si>
    <t>Aladdin_Waist Trimmer Disc - Black</t>
  </si>
  <si>
    <t>BT_BT-461-Green</t>
  </si>
  <si>
    <t>Aladdin_Boxing Bag &amp; Gloves - Black</t>
  </si>
  <si>
    <t>KABPLA59AC8AC271E84</t>
  </si>
  <si>
    <t>COMDAN59C37944ECEC6</t>
  </si>
  <si>
    <t>APPHED59CDFA5B62808</t>
  </si>
  <si>
    <t>KNO59D64DA20D4F1</t>
  </si>
  <si>
    <t>APPORI5A02E10C40F50</t>
  </si>
  <si>
    <t>MATTOP5A6FF7EED1383</t>
  </si>
  <si>
    <t>HASTHE5A45FAEF7950D</t>
  </si>
  <si>
    <t>HASE2B5A7039A3C740C</t>
  </si>
  <si>
    <t>HALDYN5A0029AB841B6</t>
  </si>
  <si>
    <t>Lavern</t>
  </si>
  <si>
    <t>Mcbee</t>
  </si>
  <si>
    <t>Mcbee Lavern</t>
  </si>
  <si>
    <t>lavern.mcbee@gmail.com</t>
  </si>
  <si>
    <t>212-484-8612</t>
  </si>
  <si>
    <t>Skaneateles Falls</t>
  </si>
  <si>
    <t>Onondaga</t>
  </si>
  <si>
    <t>lmmcbee</t>
  </si>
  <si>
    <t>jj_JLAWNS17192Tinge-02036842-LW3-PPB</t>
  </si>
  <si>
    <t>Ira</t>
  </si>
  <si>
    <t>Sawyers</t>
  </si>
  <si>
    <t>Sawyers Ira</t>
  </si>
  <si>
    <t>ira.sawyers@exxonmobil.com</t>
  </si>
  <si>
    <t>210-623-5481</t>
  </si>
  <si>
    <t>Austin</t>
  </si>
  <si>
    <t>Travis</t>
  </si>
  <si>
    <t>iosawyers</t>
  </si>
  <si>
    <t>e-seller_10</t>
  </si>
  <si>
    <t>Trudy</t>
  </si>
  <si>
    <t>Marek</t>
  </si>
  <si>
    <t>Marek Trudy</t>
  </si>
  <si>
    <t>trudy.marek@hotmail.com</t>
  </si>
  <si>
    <t>423-414-8898</t>
  </si>
  <si>
    <t>Indian Mound</t>
  </si>
  <si>
    <t>Stewart</t>
  </si>
  <si>
    <t>ttmarek</t>
  </si>
  <si>
    <t>Nabila_ZEROMAKEUP-HONEY</t>
  </si>
  <si>
    <t>Sabra</t>
  </si>
  <si>
    <t>Aichele</t>
  </si>
  <si>
    <t>Aichele Sabra</t>
  </si>
  <si>
    <t>sabra.aichele@verizon.net</t>
  </si>
  <si>
    <t>216-212-2349</t>
  </si>
  <si>
    <t>Caldwell</t>
  </si>
  <si>
    <t>Noble</t>
  </si>
  <si>
    <t>scaichele</t>
  </si>
  <si>
    <t>oasis_Oasis-021-36</t>
  </si>
  <si>
    <t>Elwanda</t>
  </si>
  <si>
    <t>Tennyson</t>
  </si>
  <si>
    <t>Tennyson Elwanda</t>
  </si>
  <si>
    <t>elwanda.tennyson@gmail.com</t>
  </si>
  <si>
    <t>215-455-5464</t>
  </si>
  <si>
    <t>Fountainville</t>
  </si>
  <si>
    <t>Bucks</t>
  </si>
  <si>
    <t>edtennyson</t>
  </si>
  <si>
    <t>MEFSHA59AC2B2D6E03C-L</t>
  </si>
  <si>
    <t>MEFSHA59AC2B4FA94BC-L</t>
  </si>
  <si>
    <t>MEFSHA59AC2B3F6D9D4-L</t>
  </si>
  <si>
    <t>MEFTRI59AE64E2F2428-M</t>
  </si>
  <si>
    <t>MEFMAR59BAF879E8622-M</t>
  </si>
  <si>
    <t>MEFADO59CA440BE55A5-L</t>
  </si>
  <si>
    <t>MEFHAS59C904E4AA8B2</t>
  </si>
  <si>
    <t>emart_Ding Ling Trimmer rf 609</t>
  </si>
  <si>
    <t>Major</t>
  </si>
  <si>
    <t>Gelman</t>
  </si>
  <si>
    <t>Gelman Major</t>
  </si>
  <si>
    <t>major.gelman@aol.com</t>
  </si>
  <si>
    <t>210-371-0579</t>
  </si>
  <si>
    <t>Alto</t>
  </si>
  <si>
    <t>Cherokee</t>
  </si>
  <si>
    <t>mwgelman</t>
  </si>
  <si>
    <t>Al Muhafiz Sohan Halwa Walnut</t>
  </si>
  <si>
    <t>Amado</t>
  </si>
  <si>
    <t>Leaf</t>
  </si>
  <si>
    <t>Leaf Amado</t>
  </si>
  <si>
    <t>amado.leaf@yahoo.com</t>
  </si>
  <si>
    <t>209-341-1516</t>
  </si>
  <si>
    <t>San Bruno</t>
  </si>
  <si>
    <t>San Mateo</t>
  </si>
  <si>
    <t>apleaf</t>
  </si>
  <si>
    <t>RS_Sohan Halwa 1000gm</t>
  </si>
  <si>
    <t>designdarzI_DD0013-M</t>
  </si>
  <si>
    <t>Randall</t>
  </si>
  <si>
    <t>Briner</t>
  </si>
  <si>
    <t>Briner Randall</t>
  </si>
  <si>
    <t>randall.briner@earthlink.net</t>
  </si>
  <si>
    <t>201-691-2413</t>
  </si>
  <si>
    <t>Roosevelt</t>
  </si>
  <si>
    <t>Monmouth</t>
  </si>
  <si>
    <t>rjbriner</t>
  </si>
  <si>
    <t>Fantastic_FT-20</t>
  </si>
  <si>
    <t>Leonard</t>
  </si>
  <si>
    <t>Marley</t>
  </si>
  <si>
    <t>Marley Leonard</t>
  </si>
  <si>
    <t>leonard.marley@sbcglobal.net</t>
  </si>
  <si>
    <t>304-922-8763</t>
  </si>
  <si>
    <t>Mineral Wells</t>
  </si>
  <si>
    <t>lvmarley</t>
  </si>
  <si>
    <t>Planet X_stinnos_A103</t>
  </si>
  <si>
    <t>Anita</t>
  </si>
  <si>
    <t>Boatman</t>
  </si>
  <si>
    <t>Boatman Anita</t>
  </si>
  <si>
    <t>anita.boatman@yahoo.com</t>
  </si>
  <si>
    <t>231-239-8064</t>
  </si>
  <si>
    <t>Oshtemo</t>
  </si>
  <si>
    <t>Kalamazoo</t>
  </si>
  <si>
    <t>asboatman</t>
  </si>
  <si>
    <t>ME_Double-Akhroat-Multani-Sohan-Halwa-1kg</t>
  </si>
  <si>
    <t>Markus</t>
  </si>
  <si>
    <t>Shield</t>
  </si>
  <si>
    <t>Shield Markus</t>
  </si>
  <si>
    <t>markus.shield@walmart.com</t>
  </si>
  <si>
    <t>210-830-3817</t>
  </si>
  <si>
    <t>Pittsburg</t>
  </si>
  <si>
    <t>Camp</t>
  </si>
  <si>
    <t>mtshield</t>
  </si>
  <si>
    <t>SN_ajwa100gm</t>
  </si>
  <si>
    <t>MVA_Deal1_ajwa</t>
  </si>
  <si>
    <t>NDF_Rabea 500gm</t>
  </si>
  <si>
    <t>HALMUN59ADC5CDB5FD1</t>
  </si>
  <si>
    <t>SOGMAD59AC9D85BF3C1</t>
  </si>
  <si>
    <t>BAGRAS59AD142CC2317</t>
  </si>
  <si>
    <t>SOGMAD59C0FB65B24C3</t>
  </si>
  <si>
    <t>SOGSND59AC860765558</t>
  </si>
  <si>
    <t>SOGREH59C0C60738057</t>
  </si>
  <si>
    <t>SOGSND59AC87C06307E</t>
  </si>
  <si>
    <t>MEFMUN59BA9A7CAAB0A-9</t>
  </si>
  <si>
    <t>COMHP59AD3337DE2DD</t>
  </si>
  <si>
    <t>SOGMAD59C0B2DB478CD</t>
  </si>
  <si>
    <t>SOGCRY59AC43E7AC126</t>
  </si>
  <si>
    <t>THA59C0C73EBCAFC</t>
  </si>
  <si>
    <t>HALNAD59E0AD6AA121E</t>
  </si>
  <si>
    <t>APPHED59D48AABC3D22</t>
  </si>
  <si>
    <t>APPTHU5A0AC455D60E8</t>
  </si>
  <si>
    <t>APPSTE59D5F381B1B8C</t>
  </si>
  <si>
    <t>APPHED59CDFA22C1B06</t>
  </si>
  <si>
    <t>SOGSND59AC86292F898</t>
  </si>
  <si>
    <t>MEFAYB59F76BC052E72-XL</t>
  </si>
  <si>
    <t>KABPAM5A0447BAE1D73</t>
  </si>
  <si>
    <t>MATLEN5A000D63006BF</t>
  </si>
  <si>
    <t>APPWES59CA4DFA162A2</t>
  </si>
  <si>
    <t>MEFTHE59F6D780CDF16-42</t>
  </si>
  <si>
    <t>MATIDR59BA510306FBE</t>
  </si>
  <si>
    <t>SOGSND59AC862CEC05A</t>
  </si>
  <si>
    <t>SOGMDF5A09BC0C28DAD</t>
  </si>
  <si>
    <t>SOGMAY5A2F7FD3375A1</t>
  </si>
  <si>
    <t>MEFECH5A5DA52630EF2-43</t>
  </si>
  <si>
    <t>MEFBAT5A6B2E491BC6B-44</t>
  </si>
  <si>
    <t>SOGMAY5A09B5E9F1CFC</t>
  </si>
  <si>
    <t>APPWES59D491C39A0BA</t>
  </si>
  <si>
    <t>BAGRAS5A8ED173BD000</t>
  </si>
  <si>
    <t>BAGCRE5A8ED1DB4AEA4</t>
  </si>
  <si>
    <t>APPFIT5A6F1DC818C2D</t>
  </si>
  <si>
    <t>APPTRE5A0AE24760FCD</t>
  </si>
  <si>
    <t>MEFDEA59F75B0BA0EF0-L</t>
  </si>
  <si>
    <t>APPLEV5ABDDE3025324</t>
  </si>
  <si>
    <t>APPBIN5A5850A02C8F2</t>
  </si>
  <si>
    <t>SOGMAY5AE6C1C92D27D</t>
  </si>
  <si>
    <t>SOGMAY5AE6C1C9BCEC8</t>
  </si>
  <si>
    <t>SOGMAY5AE6C1C308853</t>
  </si>
  <si>
    <t>MEFRGS5B04E2DC6F6C8-L</t>
  </si>
  <si>
    <t>Yolande</t>
  </si>
  <si>
    <t>Gile</t>
  </si>
  <si>
    <t>Gile Yolande</t>
  </si>
  <si>
    <t>yolande.gile@microsoft.com</t>
  </si>
  <si>
    <t>308-823-6400</t>
  </si>
  <si>
    <t>Bellevue</t>
  </si>
  <si>
    <t>Sarpy</t>
  </si>
  <si>
    <t>yegile</t>
  </si>
  <si>
    <t>Fantastic_FT-26</t>
  </si>
  <si>
    <t>COMHAS59AD32CBCA876</t>
  </si>
  <si>
    <t>MEFMUN59BAAA2CD3038-8</t>
  </si>
  <si>
    <t>MEFMUN59BAAA3B055C9-10</t>
  </si>
  <si>
    <t>MEFBUY59B7C3E863E7C-44</t>
  </si>
  <si>
    <t>MEFBUY59B7C3E863E7C-43</t>
  </si>
  <si>
    <t>MEFBUY59B7C3E863E7C-42</t>
  </si>
  <si>
    <t>WOFLAL59AD31FEE9AC1</t>
  </si>
  <si>
    <t>WOFBUY59ACDCC55EC28</t>
  </si>
  <si>
    <t>WOFAFR59ACC769100DC</t>
  </si>
  <si>
    <t>Samsung_ J3-J320F-Gold</t>
  </si>
  <si>
    <t>Joelle</t>
  </si>
  <si>
    <t>Tincher</t>
  </si>
  <si>
    <t>Tincher Joelle</t>
  </si>
  <si>
    <t>joelle.tincher@gmail.com</t>
  </si>
  <si>
    <t>319-664-4303</t>
  </si>
  <si>
    <t>Larrabee</t>
  </si>
  <si>
    <t>jetincher</t>
  </si>
  <si>
    <t>MATSAM59B7E8D7B0E0D</t>
  </si>
  <si>
    <t>MATSAM59D77E64AF999</t>
  </si>
  <si>
    <t>MATSAM59D77E60E8737</t>
  </si>
  <si>
    <t>MATSAM59D74470AD085</t>
  </si>
  <si>
    <t>MEFAYB59F76B97223EB-XL</t>
  </si>
  <si>
    <t>APPNAT59F6C736DB370</t>
  </si>
  <si>
    <t>APPBIN59F9721D5A678</t>
  </si>
  <si>
    <t>APPAAR59AD9B753F6B9</t>
  </si>
  <si>
    <t>MATSAM5A61A5BB52676</t>
  </si>
  <si>
    <t>MATSAM5A61A5B9C3421</t>
  </si>
  <si>
    <t>MATHUA5A46252F9441B</t>
  </si>
  <si>
    <t>MATHUA5A7D90515BDC2</t>
  </si>
  <si>
    <t>MATHUA5A7D7744AB08C</t>
  </si>
  <si>
    <t>MATSAM5A7D904F75A49</t>
  </si>
  <si>
    <t>MATHUA5A7463EFB01CA</t>
  </si>
  <si>
    <t>MATSAM5A7463EE3C1A5</t>
  </si>
  <si>
    <t>MATTOU5B10DC33E7321</t>
  </si>
  <si>
    <t>DOH_DOH-4-S</t>
  </si>
  <si>
    <t>Garrett</t>
  </si>
  <si>
    <t>Donovan</t>
  </si>
  <si>
    <t>Donovan Garrett</t>
  </si>
  <si>
    <t>garrett.donovan@aol.com</t>
  </si>
  <si>
    <t>210-204-0372</t>
  </si>
  <si>
    <t>Southmayd</t>
  </si>
  <si>
    <t>Grayson</t>
  </si>
  <si>
    <t>gsdonovan</t>
  </si>
  <si>
    <t>mdeal_DMC-144-M</t>
  </si>
  <si>
    <t>GA_CT-161-136033</t>
  </si>
  <si>
    <t>Caitlyn</t>
  </si>
  <si>
    <t>Bumgarner</t>
  </si>
  <si>
    <t>Bumgarner Caitlyn</t>
  </si>
  <si>
    <t>caitlyn.bumgarner@aol.com</t>
  </si>
  <si>
    <t>304-871-3835</t>
  </si>
  <si>
    <t>Big Sandy</t>
  </si>
  <si>
    <t>McDowell</t>
  </si>
  <si>
    <t>crbumgarner</t>
  </si>
  <si>
    <t>GA_CT-168-136043</t>
  </si>
  <si>
    <t>igeek_EZCast_Wifi_TV_Dongle</t>
  </si>
  <si>
    <t>Leanne</t>
  </si>
  <si>
    <t>Steinman</t>
  </si>
  <si>
    <t>Steinman Leanne</t>
  </si>
  <si>
    <t>leanne.steinman@yahoo.co.in</t>
  </si>
  <si>
    <t>231-456-2244</t>
  </si>
  <si>
    <t>Manton</t>
  </si>
  <si>
    <t>Wexford</t>
  </si>
  <si>
    <t>lqsteinman</t>
  </si>
  <si>
    <t>Peacock_Sandwhich maker - peacock</t>
  </si>
  <si>
    <t>Mauro</t>
  </si>
  <si>
    <t>Finnerty</t>
  </si>
  <si>
    <t>Finnerty Mauro</t>
  </si>
  <si>
    <t>mauro.finnerty@hotmail.com</t>
  </si>
  <si>
    <t>603-916-1489</t>
  </si>
  <si>
    <t>Candia</t>
  </si>
  <si>
    <t>Rockingham</t>
  </si>
  <si>
    <t>mpfinnerty</t>
  </si>
  <si>
    <t>COMDEL59BA8EDBC92F2</t>
  </si>
  <si>
    <t>MEFADO59AD7676A9862-M</t>
  </si>
  <si>
    <t>MEFCUL59C262F9D9A76-L</t>
  </si>
  <si>
    <t>SOGALM59C0C5EC8F6C5</t>
  </si>
  <si>
    <t>SNO5A685DB296774</t>
  </si>
  <si>
    <t>DET5A816ECCD09C3</t>
  </si>
  <si>
    <t>SOF5A74618E8BF25</t>
  </si>
  <si>
    <t>SOGALM5A8BD561CA84E</t>
  </si>
  <si>
    <t>HALVIT5A9E63222054E</t>
  </si>
  <si>
    <t>HALCUT5A741CFB512B0</t>
  </si>
  <si>
    <t>DET59F31AB0BCEDF</t>
  </si>
  <si>
    <t>WOFSIT5ACB1AB01226B</t>
  </si>
  <si>
    <t>WOFSIT5AB240D69C658</t>
  </si>
  <si>
    <t>VIT5AE71F8CCDD0D</t>
  </si>
  <si>
    <t>BAGVIT5AC4A6D09932A</t>
  </si>
  <si>
    <t>APPHAI5A1892A64BC3B</t>
  </si>
  <si>
    <t>Jaza_2Sela5kg+FOC</t>
  </si>
  <si>
    <t>Ali</t>
  </si>
  <si>
    <t>Longoria</t>
  </si>
  <si>
    <t>Longoria Ali</t>
  </si>
  <si>
    <t>ali.longoria@gmail.com</t>
  </si>
  <si>
    <t>304-768-2280</t>
  </si>
  <si>
    <t>Keslers Cross Lanes</t>
  </si>
  <si>
    <t>Nicholas</t>
  </si>
  <si>
    <t>atlongoria</t>
  </si>
  <si>
    <t>HALSHO59F8693436A53</t>
  </si>
  <si>
    <t>BAGJUN59C10C08B736A</t>
  </si>
  <si>
    <t>Oliver</t>
  </si>
  <si>
    <t>Reay</t>
  </si>
  <si>
    <t>Reay Oliver</t>
  </si>
  <si>
    <t>oliver.reay@gmail.com</t>
  </si>
  <si>
    <t>212-406-3601</t>
  </si>
  <si>
    <t>Water Mill</t>
  </si>
  <si>
    <t>Suffolk</t>
  </si>
  <si>
    <t>ozreay</t>
  </si>
  <si>
    <t>Kyle</t>
  </si>
  <si>
    <t>Au</t>
  </si>
  <si>
    <t>Au Kyle</t>
  </si>
  <si>
    <t>kyle.au@hotmail.com</t>
  </si>
  <si>
    <t>229-599-4181</t>
  </si>
  <si>
    <t>kfau</t>
  </si>
  <si>
    <t>KureshiC_100-wled</t>
  </si>
  <si>
    <t>Livia</t>
  </si>
  <si>
    <t>Mathers</t>
  </si>
  <si>
    <t>Mathers Livia</t>
  </si>
  <si>
    <t>livia.mathers@charter.net</t>
  </si>
  <si>
    <t>405-273-2926</t>
  </si>
  <si>
    <t>Medicine Park</t>
  </si>
  <si>
    <t>Comanche</t>
  </si>
  <si>
    <t>ldmathers</t>
  </si>
  <si>
    <t>KABPLA59EF23528C2B2</t>
  </si>
  <si>
    <t>Fumiko</t>
  </si>
  <si>
    <t>Alvardo</t>
  </si>
  <si>
    <t>Alvardo Fumiko</t>
  </si>
  <si>
    <t>fumiko.alvardo@sbcglobal.net</t>
  </si>
  <si>
    <t>304-350-5258</t>
  </si>
  <si>
    <t>Beckwith</t>
  </si>
  <si>
    <t>fhalvardo</t>
  </si>
  <si>
    <t>iGeek_FidgetSpinnerToyMetal-Silver</t>
  </si>
  <si>
    <t>MTA_1032</t>
  </si>
  <si>
    <t>Suzanne</t>
  </si>
  <si>
    <t>Dicarlo</t>
  </si>
  <si>
    <t>Dicarlo Suzanne</t>
  </si>
  <si>
    <t>suzanne.dicarlo@gmail.com</t>
  </si>
  <si>
    <t>209-810-7484</t>
  </si>
  <si>
    <t>Irvine</t>
  </si>
  <si>
    <t>sqdicarlo</t>
  </si>
  <si>
    <t>Sol</t>
  </si>
  <si>
    <t>Nehls</t>
  </si>
  <si>
    <t>Nehls Sol</t>
  </si>
  <si>
    <t>sol.nehls@hotmail.co.uk</t>
  </si>
  <si>
    <t>303-314-4005</t>
  </si>
  <si>
    <t>Padroni</t>
  </si>
  <si>
    <t>Logan</t>
  </si>
  <si>
    <t>swnehls</t>
  </si>
  <si>
    <t>NN_Crystal Jelly Orange 80g</t>
  </si>
  <si>
    <t>GA_BS-11-136012</t>
  </si>
  <si>
    <t>Michal</t>
  </si>
  <si>
    <t>Sturtevant</t>
  </si>
  <si>
    <t>Sturtevant Michal</t>
  </si>
  <si>
    <t>michal.sturtevant@btinternet.com</t>
  </si>
  <si>
    <t>803-374-2594</t>
  </si>
  <si>
    <t>Greenville</t>
  </si>
  <si>
    <t>misturtevant</t>
  </si>
  <si>
    <t>Samsung-Galaxy-J5-Pro-J530-Gold</t>
  </si>
  <si>
    <t>KABLIT59AC0CD06103F-6-7 Years</t>
  </si>
  <si>
    <t>WOFGUL59B935F538E9C</t>
  </si>
  <si>
    <t>MATHTC59D77E7A70ABA</t>
  </si>
  <si>
    <t>WOFSHE59D47DB8870C3</t>
  </si>
  <si>
    <t>WOFSHE59D47DB23DD28</t>
  </si>
  <si>
    <t>WOFGUL59BAAAA94EEA0</t>
  </si>
  <si>
    <t>WOFGUL59BAAB1B6B03E</t>
  </si>
  <si>
    <t>WOFMOT59AD31432F396</t>
  </si>
  <si>
    <t>WOFMOT59AD3167406C8</t>
  </si>
  <si>
    <t>WOFMOT59AD3147B007E</t>
  </si>
  <si>
    <t>WOFMOT59AD3162C794C</t>
  </si>
  <si>
    <t>WOFGUL59AD7BC93B578</t>
  </si>
  <si>
    <t>WOFGUL59BAAA1A26359</t>
  </si>
  <si>
    <t>WOFGUL59B93805AA314</t>
  </si>
  <si>
    <t>WOFGUL59ACD3F32F181</t>
  </si>
  <si>
    <t>WOFGUL59B7B12C03855</t>
  </si>
  <si>
    <t>GA_SS-136-136180</t>
  </si>
  <si>
    <t>Rene</t>
  </si>
  <si>
    <t>Carty</t>
  </si>
  <si>
    <t>Carty Rene</t>
  </si>
  <si>
    <t>rene.carty@hotmail.com</t>
  </si>
  <si>
    <t>701-749-7464</t>
  </si>
  <si>
    <t>Pettibone</t>
  </si>
  <si>
    <t>Kidder</t>
  </si>
  <si>
    <t>rycarty</t>
  </si>
  <si>
    <t>AG_Softolin Hand Wash Aqua-500ml</t>
  </si>
  <si>
    <t>Ryan</t>
  </si>
  <si>
    <t>Mulkey</t>
  </si>
  <si>
    <t>Mulkey Ryan</t>
  </si>
  <si>
    <t>ryan.mulkey@aol.com</t>
  </si>
  <si>
    <t>225-219-8640</t>
  </si>
  <si>
    <t>Jonesville</t>
  </si>
  <si>
    <t>Catahoula</t>
  </si>
  <si>
    <t>remulkey</t>
  </si>
  <si>
    <t>xiaomi_mi-c3-32gb-Grey</t>
  </si>
  <si>
    <t>Bret</t>
  </si>
  <si>
    <t>Schulz</t>
  </si>
  <si>
    <t>Schulz Bret</t>
  </si>
  <si>
    <t>bret.schulz@gmail.com</t>
  </si>
  <si>
    <t>505-408-6068</t>
  </si>
  <si>
    <t>Tijeras</t>
  </si>
  <si>
    <t>bxschulz</t>
  </si>
  <si>
    <t>Silkasia_ET-457</t>
  </si>
  <si>
    <t>Stan</t>
  </si>
  <si>
    <t>Hong</t>
  </si>
  <si>
    <t>Hong Stan</t>
  </si>
  <si>
    <t>stan.hong@gmail.com</t>
  </si>
  <si>
    <t>210-307-6160</t>
  </si>
  <si>
    <t>Deer Park</t>
  </si>
  <si>
    <t>swhong</t>
  </si>
  <si>
    <t>emart_0-46</t>
  </si>
  <si>
    <t>Taylor</t>
  </si>
  <si>
    <t>Mccready</t>
  </si>
  <si>
    <t>Mccready Taylor</t>
  </si>
  <si>
    <t>taylor.mccready@aol.com</t>
  </si>
  <si>
    <t>270-630-6581</t>
  </si>
  <si>
    <t>Ravenna</t>
  </si>
  <si>
    <t>Estill</t>
  </si>
  <si>
    <t>tymccready</t>
  </si>
  <si>
    <t>HQ_White DZ-09 Network Mode</t>
  </si>
  <si>
    <t>Carol</t>
  </si>
  <si>
    <t>Speight</t>
  </si>
  <si>
    <t>Speight Carol</t>
  </si>
  <si>
    <t>carol.speight@walmart.com</t>
  </si>
  <si>
    <t>423-697-0980</t>
  </si>
  <si>
    <t>Chattanooga</t>
  </si>
  <si>
    <t>Hamilton</t>
  </si>
  <si>
    <t>cmspeight</t>
  </si>
  <si>
    <t>SMD_DVD-Taken-1</t>
  </si>
  <si>
    <t>Katrina</t>
  </si>
  <si>
    <t>Tanguay</t>
  </si>
  <si>
    <t>Tanguay Katrina</t>
  </si>
  <si>
    <t>katrina.tanguay@yahoo.com</t>
  </si>
  <si>
    <t>212-966-3100</t>
  </si>
  <si>
    <t>Dewittville</t>
  </si>
  <si>
    <t>Chautauqua</t>
  </si>
  <si>
    <t>kctanguay</t>
  </si>
  <si>
    <t>SMD_2D Blu-ray-Man-of-Steel</t>
  </si>
  <si>
    <t>HAS_HDMI to AV Conversion Box FY 1320</t>
  </si>
  <si>
    <t>BParcel_DVI to DVI Cable -BLACK</t>
  </si>
  <si>
    <t>HAS_Black 4 Port USB 3.0 Hub IE Top U3-12</t>
  </si>
  <si>
    <t>ABT_K230</t>
  </si>
  <si>
    <t>BParcel_Lightning to USB FEMAL OTG-WHITE</t>
  </si>
  <si>
    <t>ENTSPE59AE8597E1A3E</t>
  </si>
  <si>
    <t>COMBAT59BA247A567AF</t>
  </si>
  <si>
    <t>COMHAS59AC8B1CF20A5</t>
  </si>
  <si>
    <t>COMSEA59F72A3FD3E8A</t>
  </si>
  <si>
    <t>ENTSPE59AE84E6494C9</t>
  </si>
  <si>
    <t>ENTSPE59AE8607EA1C0</t>
  </si>
  <si>
    <t>COMHP5ABCB6C625D69</t>
  </si>
  <si>
    <t>KureshiC_295-wdl</t>
  </si>
  <si>
    <t>Angelita</t>
  </si>
  <si>
    <t>Ingersoll</t>
  </si>
  <si>
    <t>Ingersoll Angelita</t>
  </si>
  <si>
    <t>angelita.ingersoll@yahoo.ca</t>
  </si>
  <si>
    <t>503-434-2212</t>
  </si>
  <si>
    <t>Portland</t>
  </si>
  <si>
    <t>ahingersoll</t>
  </si>
  <si>
    <t>BT_BT-307</t>
  </si>
  <si>
    <t>BE_bicycle</t>
  </si>
  <si>
    <t>KABBUR59ADFDB217B1D</t>
  </si>
  <si>
    <t>KABBUR59ADFDAF18AFE</t>
  </si>
  <si>
    <t>MEFCAS5A968FAD8D961</t>
  </si>
  <si>
    <t>HP_450-G4-Core-i7-7500U</t>
  </si>
  <si>
    <t>Lance</t>
  </si>
  <si>
    <t>Slade</t>
  </si>
  <si>
    <t>Slade Lance</t>
  </si>
  <si>
    <t>lance.slade@yahoo.com</t>
  </si>
  <si>
    <t>319-312-7164</t>
  </si>
  <si>
    <t>lqslade</t>
  </si>
  <si>
    <t>MATHUA59B7E89E1DEE2</t>
  </si>
  <si>
    <t>APPTCL59BCFF8BA7A47</t>
  </si>
  <si>
    <t>COMLEN59B77A5559E33</t>
  </si>
  <si>
    <t>WOFMAU59D4C8922899D</t>
  </si>
  <si>
    <t>BAGYVE59AD42ABDCE55</t>
  </si>
  <si>
    <t>BAGLUS59B24BD6BD12F</t>
  </si>
  <si>
    <t>ENTSAM59BD0985DB8B8</t>
  </si>
  <si>
    <t>KNO59D64DAF36939</t>
  </si>
  <si>
    <t>WOFALK59D5D89F33C3A</t>
  </si>
  <si>
    <t>HALNAD59E0ABB42B6AC</t>
  </si>
  <si>
    <t>ENTSON59D77E95B7DF5</t>
  </si>
  <si>
    <t>MATSAM5A0BFFF3BB392</t>
  </si>
  <si>
    <t>ENTCHA5A0BEAC52B70B</t>
  </si>
  <si>
    <t>ENTCHA5A0BEAC43F222</t>
  </si>
  <si>
    <t>APPWAV5A0AC3FB04C89</t>
  </si>
  <si>
    <t>APPWAV5A0AC3FA4AB55</t>
  </si>
  <si>
    <t>APPJAC5A0966A271173</t>
  </si>
  <si>
    <t>APPSUP5A0C15FEDB5F8</t>
  </si>
  <si>
    <t>HALMAJ59AC81AB461E5</t>
  </si>
  <si>
    <t>ENTECO5A32194EE865C</t>
  </si>
  <si>
    <t>COMHP59F174B27F252</t>
  </si>
  <si>
    <t>SADIAM59AC8B9526F80</t>
  </si>
  <si>
    <t>WOFPAL59ACB6845AFF8</t>
  </si>
  <si>
    <t>APPASA5A3B96B26EF3B</t>
  </si>
  <si>
    <t>APPLG59CA06F23B740</t>
  </si>
  <si>
    <t>HALWOR5A27D31BDF5ED</t>
  </si>
  <si>
    <t>COMDEL5A58640D926C2</t>
  </si>
  <si>
    <t>ENTXBO5A95237A4CBFA</t>
  </si>
  <si>
    <t>WOFGUL5AC613D3034B1</t>
  </si>
  <si>
    <t>DVD5AB8D411629A0</t>
  </si>
  <si>
    <t>APPSAM5ADDE4BC32382</t>
  </si>
  <si>
    <t>BAGNAB59BAFC620FD4F</t>
  </si>
  <si>
    <t>BAGREM59D91B14BA233</t>
  </si>
  <si>
    <t>BAGREM59D91BB09AFAA</t>
  </si>
  <si>
    <t>BAGREM5A44CA657C1E3</t>
  </si>
  <si>
    <t>BAGREM59FADB061AE2A</t>
  </si>
  <si>
    <t>COMLEN5ADF23E3142D4</t>
  </si>
  <si>
    <t>WOFCRO5A8AD02A32C7F</t>
  </si>
  <si>
    <t>WOFMAR5A8ACE4E2D5E6</t>
  </si>
  <si>
    <t>WOFCRO5A8AD025EB8DB</t>
  </si>
  <si>
    <t>HALBLA5B01C950818A9</t>
  </si>
  <si>
    <t>APPSHA5AD86961DF5F0</t>
  </si>
  <si>
    <t>WOFDEA5AE0342C87A55-3</t>
  </si>
  <si>
    <t>APPUNI5AAE2A24607FA</t>
  </si>
  <si>
    <t>BAGAJM5A8ED1A0E7E2C</t>
  </si>
  <si>
    <t>BAGBRA5A44CAA6465F8</t>
  </si>
  <si>
    <t>SADMTO5A9D301D8B4AF</t>
  </si>
  <si>
    <t>SADCAS5A9E7A9A36E1E</t>
  </si>
  <si>
    <t>ENTSON59C8DC0515623</t>
  </si>
  <si>
    <t>WOFDEA5AE034369D39C</t>
  </si>
  <si>
    <t>MATTEL5ACB37C79C90A</t>
  </si>
  <si>
    <t>COMHP5B4C8EB42682F</t>
  </si>
  <si>
    <t>WOFKHA5AFE7619437F4</t>
  </si>
  <si>
    <t>WOFGUL5A8C7124D5830</t>
  </si>
  <si>
    <t>WOFGUL5A8C711AAC6D2</t>
  </si>
  <si>
    <t>COMLEN5B6AD7DEDF4A8</t>
  </si>
  <si>
    <t>WOFUNZ5B6F05D0453C0-8</t>
  </si>
  <si>
    <t>WOFASI5B5040B23F94C</t>
  </si>
  <si>
    <t>WOFASI5B5040AE61CEB</t>
  </si>
  <si>
    <t>WOFASI5B5EFD2719C0B</t>
  </si>
  <si>
    <t>Werner</t>
  </si>
  <si>
    <t>Ransome</t>
  </si>
  <si>
    <t>Ransome Werner</t>
  </si>
  <si>
    <t>werner.ransome@gmail.com</t>
  </si>
  <si>
    <t>239-200-3552</t>
  </si>
  <si>
    <t>Port Richey</t>
  </si>
  <si>
    <t>wyransome</t>
  </si>
  <si>
    <t>ENTSON59BD2852CBDA4</t>
  </si>
  <si>
    <t>ENTSAM59B7C1F087A69</t>
  </si>
  <si>
    <t>ENTECO59BA8E968BE49</t>
  </si>
  <si>
    <t>WOFLAL59BA4E139D557</t>
  </si>
  <si>
    <t>WOFMOT59BA6BC5E1B08</t>
  </si>
  <si>
    <t>WOFMOT59AD315E4229B</t>
  </si>
  <si>
    <t>WOFMOT59AD316B7A7CD</t>
  </si>
  <si>
    <t>WOFMOT59BA6C030AA59</t>
  </si>
  <si>
    <t>WOFMOT59BA6BD28CFFF</t>
  </si>
  <si>
    <t>WOFMOT59D36F928912E-M</t>
  </si>
  <si>
    <t>WOFGUL59ACD1DAF3EBA</t>
  </si>
  <si>
    <t>WOFNET5A05882695014</t>
  </si>
  <si>
    <t>WOFSIG5A8AD02C838AC</t>
  </si>
  <si>
    <t>WOFJAS59AC2493BC89D-S</t>
  </si>
  <si>
    <t>Mardaz_MA305FA111R0KNAFAMZ-M</t>
  </si>
  <si>
    <t>Jamie</t>
  </si>
  <si>
    <t>Strother</t>
  </si>
  <si>
    <t>Strother Jamie</t>
  </si>
  <si>
    <t>jamie.strother@gmail.com</t>
  </si>
  <si>
    <t>307-638-2028</t>
  </si>
  <si>
    <t>Bill</t>
  </si>
  <si>
    <t>Converse</t>
  </si>
  <si>
    <t>jnstrother</t>
  </si>
  <si>
    <t>RCP_RCPA-3Short-Check</t>
  </si>
  <si>
    <t>Mao</t>
  </si>
  <si>
    <t>Marzano</t>
  </si>
  <si>
    <t>Marzano Mao</t>
  </si>
  <si>
    <t>mao.marzano@hotmail.com</t>
  </si>
  <si>
    <t>201-782-0057</t>
  </si>
  <si>
    <t>Paterson</t>
  </si>
  <si>
    <t>Passaic</t>
  </si>
  <si>
    <t>mtmarzano</t>
  </si>
  <si>
    <t>Tenesha</t>
  </si>
  <si>
    <t>Coppedge</t>
  </si>
  <si>
    <t>Coppedge Tenesha</t>
  </si>
  <si>
    <t>tenesha.coppedge@gmail.com</t>
  </si>
  <si>
    <t>217-589-5554</t>
  </si>
  <si>
    <t>Rinard</t>
  </si>
  <si>
    <t>tzcoppedge</t>
  </si>
  <si>
    <t>Sitara_207-B</t>
  </si>
  <si>
    <t>MEFFAN59ACFD700ED64</t>
  </si>
  <si>
    <t>SOGREH59C0C621D69DA</t>
  </si>
  <si>
    <t>SOGREH59AC982CDB15A</t>
  </si>
  <si>
    <t>WOFJUN59ACF560B66DA</t>
  </si>
  <si>
    <t>WOFLAL59BA90F418ADD</t>
  </si>
  <si>
    <t>SOGNIC59AC8ED326850</t>
  </si>
  <si>
    <t>SOGNIC59AC8E9BC7C61</t>
  </si>
  <si>
    <t>SOGAL-59BA39311D55D</t>
  </si>
  <si>
    <t>SOGSND59AC8643753DD</t>
  </si>
  <si>
    <t>HALSHO59F835E4825D4</t>
  </si>
  <si>
    <t>HALSHO59F869373FFAC</t>
  </si>
  <si>
    <t>HALDAY5A0C6360737DF</t>
  </si>
  <si>
    <t>HALWON59F964DBC6FC7</t>
  </si>
  <si>
    <t>HALBUK5A013F87DB79F</t>
  </si>
  <si>
    <t>WOFZAN59D47DD89F582</t>
  </si>
  <si>
    <t>WOFEDE5A0BFD1B41DCE</t>
  </si>
  <si>
    <t>WOFEDE5A0BFD1C43012</t>
  </si>
  <si>
    <t>Dell_Inspiron-15-5567-ci7-4GB</t>
  </si>
  <si>
    <t>Joseph</t>
  </si>
  <si>
    <t>Canavan</t>
  </si>
  <si>
    <t>Canavan Joseph</t>
  </si>
  <si>
    <t>joseph.canavan@aol.com</t>
  </si>
  <si>
    <t>212-740-1517</t>
  </si>
  <si>
    <t>Tupper Lake</t>
  </si>
  <si>
    <t>jfcanavan</t>
  </si>
  <si>
    <t>Darnell</t>
  </si>
  <si>
    <t>Tweedy</t>
  </si>
  <si>
    <t>Tweedy Darnell</t>
  </si>
  <si>
    <t>darnell.tweedy@yahoo.com</t>
  </si>
  <si>
    <t>216-202-4020</t>
  </si>
  <si>
    <t>Glandorf</t>
  </si>
  <si>
    <t>datweedy</t>
  </si>
  <si>
    <t>Samsung_ J3-J320F-Black</t>
  </si>
  <si>
    <t>WOFGLO59AD70D02E5E2</t>
  </si>
  <si>
    <t>ENTECO59BA8F9251CD5</t>
  </si>
  <si>
    <t>Huawei-Ascend-P10-Lite-Blue</t>
  </si>
  <si>
    <t>Akilah</t>
  </si>
  <si>
    <t>Mccaffrey</t>
  </si>
  <si>
    <t>Mccaffrey Akilah</t>
  </si>
  <si>
    <t>akilah.mccaffrey@microsoft.com</t>
  </si>
  <si>
    <t>239-572-8708</t>
  </si>
  <si>
    <t>Homestead</t>
  </si>
  <si>
    <t>Miami-Dade</t>
  </si>
  <si>
    <t>anmccaffrey</t>
  </si>
  <si>
    <t>Samsung-Galaxy-S8-G950-Grey</t>
  </si>
  <si>
    <t>ENTHAI59BA8F0AA2B18</t>
  </si>
  <si>
    <t>MATHUA59B7EAABAA0AE</t>
  </si>
  <si>
    <t>SOGREH59C0C603DB423</t>
  </si>
  <si>
    <t>SOGMAD59C0B2DE7219D</t>
  </si>
  <si>
    <t>MEFPAK5A094C054968C-XL</t>
  </si>
  <si>
    <t>MATSAM59B7EAD54BDDC</t>
  </si>
  <si>
    <t>MATHUA59B7EAB40B275</t>
  </si>
  <si>
    <t>LAL59C0BF122C563</t>
  </si>
  <si>
    <t>MEFPES5A7D970DCE117-XL</t>
  </si>
  <si>
    <t>APPNAT59E0BB801F8F8</t>
  </si>
  <si>
    <t>APPJAC59EF4D07382D0</t>
  </si>
  <si>
    <t>MotifzMWU01951999RUST</t>
  </si>
  <si>
    <t>Alvaro</t>
  </si>
  <si>
    <t>Harper</t>
  </si>
  <si>
    <t>Harper Alvaro</t>
  </si>
  <si>
    <t>alvaro.harper@yahoo.com</t>
  </si>
  <si>
    <t>236-874-1705</t>
  </si>
  <si>
    <t>Dante</t>
  </si>
  <si>
    <t>Russell</t>
  </si>
  <si>
    <t>ajharper</t>
  </si>
  <si>
    <t>MATHUA59AD3D4D3535A</t>
  </si>
  <si>
    <t>WOFSIL59AD17E2CA32D</t>
  </si>
  <si>
    <t>APPPEL59AD9BE90122C</t>
  </si>
  <si>
    <t>MATSAM59AD3DB962977</t>
  </si>
  <si>
    <t>WOFSAN59ACD8F360080</t>
  </si>
  <si>
    <t>WOFMEM59ACFD142C237</t>
  </si>
  <si>
    <t>WOFGUL59ACF72C1E5B8</t>
  </si>
  <si>
    <t>Marhaba_Safoof-Hazam</t>
  </si>
  <si>
    <t>Concha</t>
  </si>
  <si>
    <t>Harbour</t>
  </si>
  <si>
    <t>Harbour Concha</t>
  </si>
  <si>
    <t>concha.harbour@aol.com</t>
  </si>
  <si>
    <t>229-471-2940</t>
  </si>
  <si>
    <t>Hillsboro</t>
  </si>
  <si>
    <t>Jasper</t>
  </si>
  <si>
    <t>cgharbour</t>
  </si>
  <si>
    <t>BE_WONDER PATCH</t>
  </si>
  <si>
    <t>Zia_147P</t>
  </si>
  <si>
    <t>Nau_Naurus-120ML</t>
  </si>
  <si>
    <t>Jaza_Elite 1kg</t>
  </si>
  <si>
    <t>RS_Kaju Barfi</t>
  </si>
  <si>
    <t>Stevie</t>
  </si>
  <si>
    <t>Farren</t>
  </si>
  <si>
    <t>Farren Stevie</t>
  </si>
  <si>
    <t>stevie.farren@gmail.com</t>
  </si>
  <si>
    <t>270-520-4061</t>
  </si>
  <si>
    <t>Concord</t>
  </si>
  <si>
    <t>smfarren</t>
  </si>
  <si>
    <t>memsaab_b1236-L</t>
  </si>
  <si>
    <t>Santiago</t>
  </si>
  <si>
    <t>Ridout</t>
  </si>
  <si>
    <t>Ridout Santiago</t>
  </si>
  <si>
    <t>santiago.ridout@aol.com</t>
  </si>
  <si>
    <t>212-780-1021</t>
  </si>
  <si>
    <t>Newton Falls</t>
  </si>
  <si>
    <t>St. Lawrence</t>
  </si>
  <si>
    <t>suridout</t>
  </si>
  <si>
    <t>Nimcos_Black-Pepper-Potato-Sticks-180gm</t>
  </si>
  <si>
    <t>Zora</t>
  </si>
  <si>
    <t>Rodas</t>
  </si>
  <si>
    <t>Rodas Zora</t>
  </si>
  <si>
    <t>zora.rodas@gmail.com</t>
  </si>
  <si>
    <t>216-477-3051</t>
  </si>
  <si>
    <t>Scioto Furnace</t>
  </si>
  <si>
    <t>Scioto</t>
  </si>
  <si>
    <t>zdrodas</t>
  </si>
  <si>
    <t>Nimcos_Salty-Potato-Sticks-180gm</t>
  </si>
  <si>
    <t>Nimcos_Mix-Nimco-200gm</t>
  </si>
  <si>
    <t>Nimcos_Dahi-Boondi-180gm</t>
  </si>
  <si>
    <t>Nimcos_Masala-Papri-180gm</t>
  </si>
  <si>
    <t>Nimcos_Namak-Paray-200gm</t>
  </si>
  <si>
    <t>Nimcos_Dal-Moth-200gm</t>
  </si>
  <si>
    <t>Nimcos_Potato-Sticks-150gm</t>
  </si>
  <si>
    <t>NIM59C0C63B43DA7</t>
  </si>
  <si>
    <t>NIM59C0C68B926A0</t>
  </si>
  <si>
    <t>NIM59C0C6EC0174A</t>
  </si>
  <si>
    <t>NIM59C0C6F5C21A0</t>
  </si>
  <si>
    <t>NIM59C0C6282BCE0</t>
  </si>
  <si>
    <t>NIM59C0C6BC426F5</t>
  </si>
  <si>
    <t>WOFJUN5A7B4759A78EC</t>
  </si>
  <si>
    <t>WOFJUN5A7B475E2B826</t>
  </si>
  <si>
    <t>WOFJUN5A7B4761EF59F</t>
  </si>
  <si>
    <t>WOFJUN5A7B477609498</t>
  </si>
  <si>
    <t>BAGJUN59C10B8ADD9A7</t>
  </si>
  <si>
    <t>BAGJUN5B4CD11F1D947</t>
  </si>
  <si>
    <t>Carrol</t>
  </si>
  <si>
    <t>Shumake</t>
  </si>
  <si>
    <t>Shumake Carrol</t>
  </si>
  <si>
    <t>carrol.shumake@gmail.com</t>
  </si>
  <si>
    <t>316-572-2346</t>
  </si>
  <si>
    <t>Topeka</t>
  </si>
  <si>
    <t>Shawnee</t>
  </si>
  <si>
    <t>KS</t>
  </si>
  <si>
    <t>cishumake</t>
  </si>
  <si>
    <t>cc_Samsung_Galaxy_S8_gold</t>
  </si>
  <si>
    <t>MATSAM59AD3E805623C</t>
  </si>
  <si>
    <t>MATSAM59AD3DF31B45B</t>
  </si>
  <si>
    <t>Tanner</t>
  </si>
  <si>
    <t>Kenney Tanner</t>
  </si>
  <si>
    <t>tanner.kenney@btinternet.com</t>
  </si>
  <si>
    <t>209-200-8078</t>
  </si>
  <si>
    <t>Davis Creek</t>
  </si>
  <si>
    <t>Modoc</t>
  </si>
  <si>
    <t>tckenney</t>
  </si>
  <si>
    <t>COMSMA59DCCE24F0227</t>
  </si>
  <si>
    <t>MEFTHE59F6D7769CD2A-43</t>
  </si>
  <si>
    <t>MEFLAS5A01841C6278F</t>
  </si>
  <si>
    <t>MATHKT59ACA6713A07C</t>
  </si>
  <si>
    <t>MEFDES5A607C36E520C-41</t>
  </si>
  <si>
    <t>BAGKIS5AE9564C63EF1</t>
  </si>
  <si>
    <t>BAGRIV5B18C5011B305</t>
  </si>
  <si>
    <t>BAGLIV5AAF9D0DD2D99</t>
  </si>
  <si>
    <t>MEFUNZ5B6F240D8EEFD-9</t>
  </si>
  <si>
    <t>HP_PRINTER-LJ-M130NW-MFP PRO</t>
  </si>
  <si>
    <t>Tad</t>
  </si>
  <si>
    <t>Crader</t>
  </si>
  <si>
    <t>Crader Tad</t>
  </si>
  <si>
    <t>tad.crader@yahoo.co.uk</t>
  </si>
  <si>
    <t>308-229-8162</t>
  </si>
  <si>
    <t>Lincoln</t>
  </si>
  <si>
    <t>ticrader</t>
  </si>
  <si>
    <t>Atiqa_Dynamic-Bundle</t>
  </si>
  <si>
    <t>clickbuscollection_clickbus-90-Blue</t>
  </si>
  <si>
    <t>Head_811156-L</t>
  </si>
  <si>
    <t>Head_811645-L</t>
  </si>
  <si>
    <t>Aleesa_ALG-TR3-M</t>
  </si>
  <si>
    <t>Valarie_ PJ 53 CH-M</t>
  </si>
  <si>
    <t>cn_clc_ AS-2600</t>
  </si>
  <si>
    <t>Toyworld_TW-96</t>
  </si>
  <si>
    <t>OKM_GL-103 LAMBS PULLOVER-BROWN-42</t>
  </si>
  <si>
    <t>Lajawab0495BBQStickMetalWhite</t>
  </si>
  <si>
    <t>ZA_qmobile_QMobile Energy X2-Gold</t>
  </si>
  <si>
    <t>ZNE_4P-007</t>
  </si>
  <si>
    <t>sitara_RTWE14-MDM-MIX-M</t>
  </si>
  <si>
    <t>AI-TCS-0018Green-M</t>
  </si>
  <si>
    <t>Bata_8386083-40</t>
  </si>
  <si>
    <t>Bata_8189019-40</t>
  </si>
  <si>
    <t>Origins_17EA29-M</t>
  </si>
  <si>
    <t>Impexpo_IMPEXPODLAWNLD3152-Multi Color-L</t>
  </si>
  <si>
    <t>fashion cafe_14526-L</t>
  </si>
  <si>
    <t>dc_DC2-9-M</t>
  </si>
  <si>
    <t>Bata_power-4384035-36</t>
  </si>
  <si>
    <t>LasaniK_DM_7</t>
  </si>
  <si>
    <t>LasaniK_Dm_5</t>
  </si>
  <si>
    <t>LasaniK_DM_1</t>
  </si>
  <si>
    <t>ALHAMRA_US-0965-D</t>
  </si>
  <si>
    <t xml:space="preserve">sanaulla_TM17L 4A </t>
  </si>
  <si>
    <t>Value Shop_VS013</t>
  </si>
  <si>
    <t>Rajesh_WO502EL1E1U68NAFAMZ</t>
  </si>
  <si>
    <t>Dany_MonsterMS-220</t>
  </si>
  <si>
    <t>4U_Service_36</t>
  </si>
  <si>
    <t>cr_DATES WITH CASHEW-400 GM</t>
  </si>
  <si>
    <t>alrafa_Ajwa-Dates-400g</t>
  </si>
  <si>
    <t>ZNE_4P-011</t>
  </si>
  <si>
    <t>ZNE_B-0008</t>
  </si>
  <si>
    <t>Degreez_73321</t>
  </si>
  <si>
    <t>Degreez_50881</t>
  </si>
  <si>
    <t>Maha_Trading_570</t>
  </si>
  <si>
    <t>Lenovo A6010-White</t>
  </si>
  <si>
    <t>RM_Panasonic-RP-HS34ME</t>
  </si>
  <si>
    <t>kke_SHM6103U/9</t>
  </si>
  <si>
    <t>Mtech_T-10</t>
  </si>
  <si>
    <t>oasis_Space-Wireless-Bluetooth-Headset-X3</t>
  </si>
  <si>
    <t>LasaniK_DM_9</t>
  </si>
  <si>
    <t>MATSAM59AD3D2051A02</t>
  </si>
  <si>
    <t>MEFLAS59ACDFDE1BEA8</t>
  </si>
  <si>
    <t>WOFEDE59ACEEFD1A9FF</t>
  </si>
  <si>
    <t>MEFLAS59ACEDBC7E9DC</t>
  </si>
  <si>
    <t>WOFLAL59ACB87D1A8B4</t>
  </si>
  <si>
    <t>WOFGUL59ACD52620B14</t>
  </si>
  <si>
    <t>WOFEDE59ACEF381E9BC</t>
  </si>
  <si>
    <t>WOFGLO59ACC7423F1B0</t>
  </si>
  <si>
    <t>KABTRE59AC9B7891B4C</t>
  </si>
  <si>
    <t>KABALA59AC77BBD2979</t>
  </si>
  <si>
    <t>Brumano_0-50-0001-320-3</t>
  </si>
  <si>
    <t>Leonel</t>
  </si>
  <si>
    <t>Binford</t>
  </si>
  <si>
    <t>Binford Leonel</t>
  </si>
  <si>
    <t>leonel.binford@gmail.com</t>
  </si>
  <si>
    <t>212-370-3903</t>
  </si>
  <si>
    <t>Jamaica</t>
  </si>
  <si>
    <t>Queens</t>
  </si>
  <si>
    <t>lzbinford</t>
  </si>
  <si>
    <t>APPENV59BAB13431257</t>
  </si>
  <si>
    <t>APPCAM59BA8E07AC79F</t>
  </si>
  <si>
    <t>APPENV59BAB1379FAB8</t>
  </si>
  <si>
    <t>HALDYN5A002995AEC9A</t>
  </si>
  <si>
    <t>HALANG59F3339C95890</t>
  </si>
  <si>
    <t>GLA5A376F5F2468F</t>
  </si>
  <si>
    <t>HASTRE59AD366AB2EA9</t>
  </si>
  <si>
    <t>HASTRE59ADFD178CA5A</t>
  </si>
  <si>
    <t>HALFAN59FAC20518DDA</t>
  </si>
  <si>
    <t>ew_X27</t>
  </si>
  <si>
    <t>Emory</t>
  </si>
  <si>
    <t>Pulido</t>
  </si>
  <si>
    <t>Pulido Emory</t>
  </si>
  <si>
    <t>emory.pulido@sbcglobal.net</t>
  </si>
  <si>
    <t>304-714-6278</t>
  </si>
  <si>
    <t>Prosperity</t>
  </si>
  <si>
    <t>Raleigh</t>
  </si>
  <si>
    <t>eipulido</t>
  </si>
  <si>
    <t>Bata_8826749-40</t>
  </si>
  <si>
    <t>MEFEMO59AC20E8B92F2-43</t>
  </si>
  <si>
    <t>MATBIG59AC91438A68A</t>
  </si>
  <si>
    <t>MEFSIK5AD4B55D7138F-9</t>
  </si>
  <si>
    <t>mdeal_DMC-581</t>
  </si>
  <si>
    <t>Jessie</t>
  </si>
  <si>
    <t>Largent</t>
  </si>
  <si>
    <t>Largent Jessie</t>
  </si>
  <si>
    <t>jessie.largent@aol.com</t>
  </si>
  <si>
    <t>406-646-0608</t>
  </si>
  <si>
    <t>Laurel</t>
  </si>
  <si>
    <t>Yellowstone</t>
  </si>
  <si>
    <t>jnlargent</t>
  </si>
  <si>
    <t>Dany_Powerbank Pb- 42</t>
  </si>
  <si>
    <t>M&amp;M_Long Lasting Lipstick -Empower</t>
  </si>
  <si>
    <t>Divina</t>
  </si>
  <si>
    <t>Ornellas</t>
  </si>
  <si>
    <t>Ornellas Divina</t>
  </si>
  <si>
    <t>divina.ornellas@earthlink.net</t>
  </si>
  <si>
    <t>231-913-2630</t>
  </si>
  <si>
    <t>Richville</t>
  </si>
  <si>
    <t>Tuscola</t>
  </si>
  <si>
    <t>dwornellas</t>
  </si>
  <si>
    <t>WOFVAL59D5E9CF17F25-M</t>
  </si>
  <si>
    <t>WOFVAL59D5E9E8B8DAC-M</t>
  </si>
  <si>
    <t>WOFDEA59F1EE99BEDBC-M</t>
  </si>
  <si>
    <t>WOFVAL59D5E9F195710-M</t>
  </si>
  <si>
    <t>WOFBAT5A01450169B51-39</t>
  </si>
  <si>
    <t>KABSHA59EDFB7CCE8DD</t>
  </si>
  <si>
    <t>HALBUK5A013F92E351F</t>
  </si>
  <si>
    <t>MEFWIN5A01721D0CC36-XL</t>
  </si>
  <si>
    <t>APPNAD59E0ADA3F087F</t>
  </si>
  <si>
    <t>WOFKUR59ACE426031DB</t>
  </si>
  <si>
    <t>BAGBRO5AB0B43F196B8</t>
  </si>
  <si>
    <t>WOFREG5A8164B69A862-M</t>
  </si>
  <si>
    <t>APPHED59D47BB3D6E01</t>
  </si>
  <si>
    <t>BAGKEM5AB0B41965727</t>
  </si>
  <si>
    <t>Remax_GE-1009</t>
  </si>
  <si>
    <t>Otis</t>
  </si>
  <si>
    <t>Otis Daniell</t>
  </si>
  <si>
    <t>daniell.otis@walmart.com</t>
  </si>
  <si>
    <t>802-828-1773</t>
  </si>
  <si>
    <t>Chittenden</t>
  </si>
  <si>
    <t>dsotis</t>
  </si>
  <si>
    <t>PEARL_MDBSUPWS-43</t>
  </si>
  <si>
    <t>Elijah</t>
  </si>
  <si>
    <t>Channell</t>
  </si>
  <si>
    <t>Channell Elijah</t>
  </si>
  <si>
    <t>elijah.channell@charter.net</t>
  </si>
  <si>
    <t>209-710-0098</t>
  </si>
  <si>
    <t>elchannell</t>
  </si>
  <si>
    <t>Birgit</t>
  </si>
  <si>
    <t>Sholar</t>
  </si>
  <si>
    <t>Sholar Birgit</t>
  </si>
  <si>
    <t>birgit.sholar@gmail.com</t>
  </si>
  <si>
    <t>406-671-1048</t>
  </si>
  <si>
    <t>Fort Harrison</t>
  </si>
  <si>
    <t>Lewis and Clark</t>
  </si>
  <si>
    <t>brsholar</t>
  </si>
  <si>
    <t>RS_cake rusk</t>
  </si>
  <si>
    <t>JAZ59B7D35330919</t>
  </si>
  <si>
    <t>WOFGUL59C243A5D9553</t>
  </si>
  <si>
    <t>LUX59D62CE0DE4D2</t>
  </si>
  <si>
    <t>VIM59D62CDC6647C</t>
  </si>
  <si>
    <t>RAF59D64DA5B1AE5</t>
  </si>
  <si>
    <t>BAGLIF5A099F4FA5704</t>
  </si>
  <si>
    <t>RAF59C0C78213BE1</t>
  </si>
  <si>
    <t>HASQAR5A53693A9C1C8</t>
  </si>
  <si>
    <t>HASQAR5A618CC063535</t>
  </si>
  <si>
    <t>WOFWIN5AE96D87197F6-L</t>
  </si>
  <si>
    <t>SOGAMB5A311E53D6BE9</t>
  </si>
  <si>
    <t>SOGAMB5A09BA23265AB</t>
  </si>
  <si>
    <t>HASQAR5A9509140D5A0</t>
  </si>
  <si>
    <t>amnaismail_09B</t>
  </si>
  <si>
    <t>Gino</t>
  </si>
  <si>
    <t>Linke</t>
  </si>
  <si>
    <t>Linke Gino</t>
  </si>
  <si>
    <t>gino.linke@hotmail.co.uk</t>
  </si>
  <si>
    <t>316-699-3769</t>
  </si>
  <si>
    <t>Macksville</t>
  </si>
  <si>
    <t>Stafford</t>
  </si>
  <si>
    <t>gulinke</t>
  </si>
  <si>
    <t>KHAS_KLEMB2024</t>
  </si>
  <si>
    <t>WOFSIT59BA8FEB44EB3</t>
  </si>
  <si>
    <t>WOFAMN59ACF80D7A077</t>
  </si>
  <si>
    <t>WOFAMN59ACF81768121</t>
  </si>
  <si>
    <t>WOFAMN59AD6A91DF09E</t>
  </si>
  <si>
    <t>WOFJUN59BA667994CCC</t>
  </si>
  <si>
    <t>WOFJUN59BA66744EFFA</t>
  </si>
  <si>
    <t>WOFAYB59F77047A914B</t>
  </si>
  <si>
    <t>WOFAYB59F768CC0ECE5</t>
  </si>
  <si>
    <t>WOFBUY59F713E1AFC94-M</t>
  </si>
  <si>
    <t>WOFCHA59DB7529D9CD1</t>
  </si>
  <si>
    <t>WOFCHA59DB753CC9BB2</t>
  </si>
  <si>
    <t>WOFHYP5A4DD512C9694</t>
  </si>
  <si>
    <t>WOFLAL59E89836D0D31</t>
  </si>
  <si>
    <t>WOFLAL5A1BE22F230CD</t>
  </si>
  <si>
    <t>WOFLAL5A1BE22D654AC</t>
  </si>
  <si>
    <t>WOFLAL59E89850B940C</t>
  </si>
  <si>
    <t>WOFJUN59BA6626DAE9F</t>
  </si>
  <si>
    <t>WOFJUN59BA66477A590</t>
  </si>
  <si>
    <t>WOFJUN59BA667EE1DB4</t>
  </si>
  <si>
    <t>WOFJUN59BA662F92E71</t>
  </si>
  <si>
    <t>WOFLAL5A0AE09B35171</t>
  </si>
  <si>
    <t>WOFLAL5A2E729605235</t>
  </si>
  <si>
    <t>WOFSIT59BA8FFBED978</t>
  </si>
  <si>
    <t>WOFSIT5A840F0C5EB6C</t>
  </si>
  <si>
    <t>WOFSIT5A840F1286B68</t>
  </si>
  <si>
    <t>WOFJUN59FB0F9C61AC4</t>
  </si>
  <si>
    <t>WOFJUN59FB0FA97178E</t>
  </si>
  <si>
    <t>WOFJUN59FB0FAA4506C</t>
  </si>
  <si>
    <t>WOFJUN59FB0FA66880C</t>
  </si>
  <si>
    <t>WOFJUN59FB0FA8D47BB</t>
  </si>
  <si>
    <t>WOFJUN59FB0FA2EA7D0</t>
  </si>
  <si>
    <t>WOFSIT5A993A42776A2</t>
  </si>
  <si>
    <t>WOFKHA5ADF11ADB9B16</t>
  </si>
  <si>
    <t>WOFKHA5AA8FB011A554</t>
  </si>
  <si>
    <t>WOFKHA5AA8FB179D9EF</t>
  </si>
  <si>
    <t>WOFKHA5ADF2BB4271FD</t>
  </si>
  <si>
    <t>WOFGUL59AD7D62DE394</t>
  </si>
  <si>
    <t>WOFGUL59AD7C799C789</t>
  </si>
  <si>
    <t>WOFSIT5AB87CBF39F10</t>
  </si>
  <si>
    <t>WOFASI5ACDFBAAA17C9</t>
  </si>
  <si>
    <t>WOFSIT5A993A7D9C246</t>
  </si>
  <si>
    <t>WOFSIT5ACB1AAD15098</t>
  </si>
  <si>
    <t>WOFSIT5A993A4F73E13</t>
  </si>
  <si>
    <t>WOFSIT5B051DAB6B97A</t>
  </si>
  <si>
    <t>WOFSIT5B051DA116AE4</t>
  </si>
  <si>
    <t>WOFSIT5AB240C00DB1C</t>
  </si>
  <si>
    <t>WOFSIT5AB87CB32B9EA</t>
  </si>
  <si>
    <t>WOFMAN5AFE6EB0C3E1F</t>
  </si>
  <si>
    <t>WOFSIT5B051DAC06521</t>
  </si>
  <si>
    <t>WOFSIT5B14DB7F8FA46</t>
  </si>
  <si>
    <t>WOFJUN5AC7660C4AEDF</t>
  </si>
  <si>
    <t>WOFJUN5AF054F7C0726</t>
  </si>
  <si>
    <t>WOFJUN5B44B74C369CC</t>
  </si>
  <si>
    <t>WOFJUN5AC76600B7EF8</t>
  </si>
  <si>
    <t>WOFJUN5B44B752577D2</t>
  </si>
  <si>
    <t>WOFJUN5AC7660A43FEF</t>
  </si>
  <si>
    <t>WOFJUN5AF054ED58CAD</t>
  </si>
  <si>
    <t>WOFGUL5A8C710C95DAF</t>
  </si>
  <si>
    <t>WOFGUL5A8C711673ACB</t>
  </si>
  <si>
    <t>WOFFIS5A9FD42B13C15</t>
  </si>
  <si>
    <t>WOFFIS5A9FD36973A8A</t>
  </si>
  <si>
    <t>WOFJUN5AC766040F9CD</t>
  </si>
  <si>
    <t>WOFJUN5AF05504CCBE8</t>
  </si>
  <si>
    <t>WOFJUN5B44B752ED455</t>
  </si>
  <si>
    <t>WOFJUN5AF054F9F2AB8</t>
  </si>
  <si>
    <t>BD_BIG DEAL_12</t>
  </si>
  <si>
    <t>Alonzo</t>
  </si>
  <si>
    <t>Whitford</t>
  </si>
  <si>
    <t>Whitford Alonzo</t>
  </si>
  <si>
    <t>alonzo.whitford@gmail.com</t>
  </si>
  <si>
    <t>209-852-3747</t>
  </si>
  <si>
    <t>Agoura Hills</t>
  </si>
  <si>
    <t>aqwhitford</t>
  </si>
  <si>
    <t>Nabila_ZEROMAKEUP-CRÃˆME</t>
  </si>
  <si>
    <t>Lien</t>
  </si>
  <si>
    <t>Buswell</t>
  </si>
  <si>
    <t>Buswell Lien</t>
  </si>
  <si>
    <t>lien.buswell@aol.com</t>
  </si>
  <si>
    <t>503-413-2757</t>
  </si>
  <si>
    <t>Corbett</t>
  </si>
  <si>
    <t>Multnomah</t>
  </si>
  <si>
    <t>lsbuswell</t>
  </si>
  <si>
    <t>sst_Beige New Chinos-34</t>
  </si>
  <si>
    <t>Brent</t>
  </si>
  <si>
    <t>Kitterman</t>
  </si>
  <si>
    <t>Kitterman Brent</t>
  </si>
  <si>
    <t>brent.kitterman@aol.com</t>
  </si>
  <si>
    <t>208-903-0547</t>
  </si>
  <si>
    <t>Boise</t>
  </si>
  <si>
    <t>Ada</t>
  </si>
  <si>
    <t>bnkitterman</t>
  </si>
  <si>
    <t>HFS_HFS-2-15.5</t>
  </si>
  <si>
    <t>MEFHFS59AE7ABF1DCD8-15.5</t>
  </si>
  <si>
    <t>MEFSHA59B283FA27BE4-M</t>
  </si>
  <si>
    <t>MEFSHA59B2739F68ADC-M</t>
  </si>
  <si>
    <t>MEFSHO59BA9A34A087F-S</t>
  </si>
  <si>
    <t>MEFSHA59CCD189DF330-M</t>
  </si>
  <si>
    <t>MEFSHA59D207BC8C836-36</t>
  </si>
  <si>
    <t>SOGREH59C0C5F323C13</t>
  </si>
  <si>
    <t>BAGRAS59AD6DB8AA74A</t>
  </si>
  <si>
    <t>ZNE_OM-011</t>
  </si>
  <si>
    <t>Makeda</t>
  </si>
  <si>
    <t>Watlington</t>
  </si>
  <si>
    <t>Watlington Makeda</t>
  </si>
  <si>
    <t>makeda.watlington@yahoo.com</t>
  </si>
  <si>
    <t>503-257-3372</t>
  </si>
  <si>
    <t>Bridgeport</t>
  </si>
  <si>
    <t>Baker</t>
  </si>
  <si>
    <t>mxwatlington</t>
  </si>
  <si>
    <t>sg_Almond Oil-100 ml</t>
  </si>
  <si>
    <t>WOFFAS59AC2A057647C-L</t>
  </si>
  <si>
    <t>Mardaz_MA305FAENATYNAFAMZ</t>
  </si>
  <si>
    <t>WOFLAL59AD98D494FD5</t>
  </si>
  <si>
    <t>MEFSHA59BA5FF827D06-L</t>
  </si>
  <si>
    <t>MEFSHA59BA5FF827D06</t>
  </si>
  <si>
    <t>MEFSHA59BA600554BE5-L</t>
  </si>
  <si>
    <t>MEFSHA59B24E2BCF229-L</t>
  </si>
  <si>
    <t>MEFSHA59E474B0B7A04-L</t>
  </si>
  <si>
    <t>MEFSHA59DCAAA1A7696-36</t>
  </si>
  <si>
    <t>Nabila_ZEROMAKEUP-PEARL</t>
  </si>
  <si>
    <t>Leslie</t>
  </si>
  <si>
    <t>Pizano</t>
  </si>
  <si>
    <t>Pizano Leslie</t>
  </si>
  <si>
    <t>leslie.pizano@walmart.com</t>
  </si>
  <si>
    <t>216-823-8750</t>
  </si>
  <si>
    <t>Versailles</t>
  </si>
  <si>
    <t>Darke</t>
  </si>
  <si>
    <t>lwpizano</t>
  </si>
  <si>
    <t>Antonietta</t>
  </si>
  <si>
    <t>Waldschmidt</t>
  </si>
  <si>
    <t>Waldschmidt Antonietta</t>
  </si>
  <si>
    <t>antonietta.waldschmidt@hotmail.com</t>
  </si>
  <si>
    <t>240-328-9950</t>
  </si>
  <si>
    <t>Cambridge</t>
  </si>
  <si>
    <t>Dorchester</t>
  </si>
  <si>
    <t>akwaldschmidt</t>
  </si>
  <si>
    <t>GA_C-428-136142</t>
  </si>
  <si>
    <t>Sue</t>
  </si>
  <si>
    <t>Fallis</t>
  </si>
  <si>
    <t>Fallis Sue</t>
  </si>
  <si>
    <t>sue.fallis@ibm.com</t>
  </si>
  <si>
    <t>385-951-5356</t>
  </si>
  <si>
    <t>sofallis</t>
  </si>
  <si>
    <t>WOFGUL59ACCF019973D</t>
  </si>
  <si>
    <t>WOFGUL59ACD004B4440</t>
  </si>
  <si>
    <t>Crabb</t>
  </si>
  <si>
    <t>Crabb Abe</t>
  </si>
  <si>
    <t>abe.crabb@gmail.com</t>
  </si>
  <si>
    <t>505-276-9005</t>
  </si>
  <si>
    <t>Estancia</t>
  </si>
  <si>
    <t>Torrance</t>
  </si>
  <si>
    <t>aicrabb</t>
  </si>
  <si>
    <t>BE_Super-Sealer</t>
  </si>
  <si>
    <t>oasis_Oasis-023-36</t>
  </si>
  <si>
    <t>Reed</t>
  </si>
  <si>
    <t>Caverly</t>
  </si>
  <si>
    <t>Caverly Reed</t>
  </si>
  <si>
    <t>reed.caverly@ibm.com</t>
  </si>
  <si>
    <t>228-590-3957</t>
  </si>
  <si>
    <t>Neely</t>
  </si>
  <si>
    <t>Greene</t>
  </si>
  <si>
    <t>rycaverly</t>
  </si>
  <si>
    <t>Nau_Chicken-Nihari-435gm</t>
  </si>
  <si>
    <t>BO_BBQ Grill with Free -12 -Skewers - Silver</t>
  </si>
  <si>
    <t>MartWart_ND-001</t>
  </si>
  <si>
    <t>emart_0-80</t>
  </si>
  <si>
    <t>MEFSHA59DB2F5023A1F-M</t>
  </si>
  <si>
    <t>LAZ59C0C1F8176B3</t>
  </si>
  <si>
    <t>MEFEMO59AC21A8695A1-M</t>
  </si>
  <si>
    <t>MEFHAS59E85F2D73BB6-L</t>
  </si>
  <si>
    <t>APPWES59DDAF9120595</t>
  </si>
  <si>
    <t>APPWES59DDB15FB9A0E</t>
  </si>
  <si>
    <t>COMWD5A7E0490D2EA4</t>
  </si>
  <si>
    <t>MEFOXF5A5355FAEC15D-L</t>
  </si>
  <si>
    <t>ENTAUD5A967E7869926</t>
  </si>
  <si>
    <t>MEFOXF59D2AD7EA9DCC-L</t>
  </si>
  <si>
    <t>MEFOXF59D2AD7764415-M</t>
  </si>
  <si>
    <t>COMHP5A0D46AD62818</t>
  </si>
  <si>
    <t>APPWES59DDB156798A9</t>
  </si>
  <si>
    <t>HALTOP5A6FF73D66A57</t>
  </si>
  <si>
    <t>NES5AFAB61D89946</t>
  </si>
  <si>
    <t>SADPAR59F6C59E02C06</t>
  </si>
  <si>
    <t>SADPAR5AA7AB5C3C2D4</t>
  </si>
  <si>
    <t>SADPAR5AFBDB67DD71C</t>
  </si>
  <si>
    <t>HEM5A9F90AE5683C</t>
  </si>
  <si>
    <t>FOX5AFAB6233A6F8</t>
  </si>
  <si>
    <t>FOX5AFAB6254343D</t>
  </si>
  <si>
    <t>FOX5AFAB6260DB7C</t>
  </si>
  <si>
    <t>APPANE5A58505F84836</t>
  </si>
  <si>
    <t>Yaseen _EE-01-A</t>
  </si>
  <si>
    <t>Christeen</t>
  </si>
  <si>
    <t>Nye</t>
  </si>
  <si>
    <t>Nye Christeen</t>
  </si>
  <si>
    <t>christeen.nye@yahoo.com</t>
  </si>
  <si>
    <t>803-885-9869</t>
  </si>
  <si>
    <t>Joanna</t>
  </si>
  <si>
    <t>Laurens</t>
  </si>
  <si>
    <t>crnye</t>
  </si>
  <si>
    <t>WOFEMA59ACF8EEDC00C</t>
  </si>
  <si>
    <t>Essence_4250338423828</t>
  </si>
  <si>
    <t>Gibbon</t>
  </si>
  <si>
    <t>Gibbon Nicholas</t>
  </si>
  <si>
    <t>nicholas.gibbon@hotmail.com</t>
  </si>
  <si>
    <t>203-515-0128</t>
  </si>
  <si>
    <t>npgibbon</t>
  </si>
  <si>
    <t>Essence_4250947593929</t>
  </si>
  <si>
    <t>MEFBIS59ACF0C858070</t>
  </si>
  <si>
    <t>HALBUY5A5ED919B67C1</t>
  </si>
  <si>
    <t>HALAZZ5A4CBB93EF825</t>
  </si>
  <si>
    <t>HALMAG5AA22DA031D3D</t>
  </si>
  <si>
    <t>HALGIF5AC49E1CC2BC5</t>
  </si>
  <si>
    <t>BAGRAS5A8ED16B53950</t>
  </si>
  <si>
    <t>BAGLAZ5A955A45755D6</t>
  </si>
  <si>
    <t>BAGELM5A094F3D86965</t>
  </si>
  <si>
    <t>nutrifactor_NF002</t>
  </si>
  <si>
    <t>Lavon</t>
  </si>
  <si>
    <t>Peach</t>
  </si>
  <si>
    <t>Peach Lavon</t>
  </si>
  <si>
    <t>lavon.peach@hotmail.com</t>
  </si>
  <si>
    <t>239-720-8757</t>
  </si>
  <si>
    <t>Tampa</t>
  </si>
  <si>
    <t>lspeach</t>
  </si>
  <si>
    <t>dc_DC2-9-L</t>
  </si>
  <si>
    <t>Tatum</t>
  </si>
  <si>
    <t>Dames</t>
  </si>
  <si>
    <t>Dames Tatum</t>
  </si>
  <si>
    <t>tatum.dames@hotmail.com</t>
  </si>
  <si>
    <t>219-337-3976</t>
  </si>
  <si>
    <t>Grant</t>
  </si>
  <si>
    <t>tkdames</t>
  </si>
  <si>
    <t>SOGCRY59C0BE6BCE9DB</t>
  </si>
  <si>
    <t>SOGCRY59C0BE789BA3B</t>
  </si>
  <si>
    <t>paid</t>
  </si>
  <si>
    <t>OTHSAY5AFD58DBADEA3</t>
  </si>
  <si>
    <t>OTHSAY5AFD58DC3F4A3</t>
  </si>
  <si>
    <t>OTHSAY5AFD58DCC3928</t>
  </si>
  <si>
    <t>Xiaomi_MI-C6-Black</t>
  </si>
  <si>
    <t>Deane</t>
  </si>
  <si>
    <t>Charles</t>
  </si>
  <si>
    <t>Charles Deane</t>
  </si>
  <si>
    <t>deane.charles@aol.com</t>
  </si>
  <si>
    <t>208-246-9058</t>
  </si>
  <si>
    <t>Athol</t>
  </si>
  <si>
    <t>Kootenai</t>
  </si>
  <si>
    <t>dacharles</t>
  </si>
  <si>
    <t>MATXIA5A73146E0F97B</t>
  </si>
  <si>
    <t>ENTSON59C8DCA76A09F</t>
  </si>
  <si>
    <t>ENTSON5AE6384C8BDA3</t>
  </si>
  <si>
    <t>APPCHA5A894F3AB3271</t>
  </si>
  <si>
    <t>ENTSON5AE63B18CC9D0</t>
  </si>
  <si>
    <t>MATHUA5AF70A7D1E50A</t>
  </si>
  <si>
    <t>MATVIV5AE4AF9152BE5</t>
  </si>
  <si>
    <t>WOFKHA5AFE7613D8BC2</t>
  </si>
  <si>
    <t>MATXIA5AFBD27BAF6BF</t>
  </si>
  <si>
    <t>COMSEA5A7E037FDA38D</t>
  </si>
  <si>
    <t>Blaine</t>
  </si>
  <si>
    <t>Saladin</t>
  </si>
  <si>
    <t>Saladin Blaine</t>
  </si>
  <si>
    <t>blaine.saladin@gmail.com</t>
  </si>
  <si>
    <t>219-938-5626</t>
  </si>
  <si>
    <t>Lawrenceburg</t>
  </si>
  <si>
    <t>Dearborn</t>
  </si>
  <si>
    <t>besaladin</t>
  </si>
  <si>
    <t>BD_BIG DEAL_3-2</t>
  </si>
  <si>
    <t>fashion cafe_JA-HG-BR-121</t>
  </si>
  <si>
    <t>Ivory</t>
  </si>
  <si>
    <t>Elam</t>
  </si>
  <si>
    <t>Elam Ivory</t>
  </si>
  <si>
    <t>ivory.elam@gmail.com</t>
  </si>
  <si>
    <t>216-361-6222</t>
  </si>
  <si>
    <t>Bethel</t>
  </si>
  <si>
    <t>Clermont</t>
  </si>
  <si>
    <t>iaelam</t>
  </si>
  <si>
    <t>WOFFAS59ACDECADEAB0</t>
  </si>
  <si>
    <t>Row Labels</t>
  </si>
  <si>
    <t>Grand Total</t>
  </si>
  <si>
    <t>2020</t>
  </si>
  <si>
    <t>2021</t>
  </si>
  <si>
    <t>Column Labels</t>
  </si>
  <si>
    <t>Distinct Count of order_id</t>
  </si>
  <si>
    <t>order_date (Year)</t>
  </si>
  <si>
    <t>Sum of value</t>
  </si>
  <si>
    <t>Sum of qty_ordered</t>
  </si>
  <si>
    <t>Oct</t>
  </si>
  <si>
    <t>Nov</t>
  </si>
  <si>
    <t>order_date (Month)</t>
  </si>
  <si>
    <t>70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</si>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</sst>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'1'!$B$5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6-4FCA-8F3B-B2BEC219945E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'1'!$C$5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ACE6-4FCA-8F3B-B2BEC2199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71344"/>
        <c:axId val="405970384"/>
      </c:barChart>
      <c:catAx>
        <c:axId val="4059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0384"/>
        <c:crosses val="autoZero"/>
        <c:auto val="1"/>
        <c:lblAlgn val="ctr"/>
        <c:lblOffset val="100"/>
        <c:noMultiLvlLbl val="0"/>
      </c:catAx>
      <c:valAx>
        <c:axId val="4059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[paivot.xlsx]2!PivotTable3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'2'!$A$6:$A$8</c:f>
              <c:strCache>
                <c:ptCount val="2"/>
                <c:pt idx="0">
                  <c:v>Midwest</c:v>
                </c:pt>
                <c:pt idx="1">
                  <c:v>Northeast</c:v>
                </c:pt>
              </c:strCache>
            </c:strRef>
          </c:cat>
          <c:val>
            <c:numRef>
              <c:f>'2'!$B$6:$B$8</c:f>
              <c:numCache>
                <c:formatCode>General</c:formatCode>
                <c:ptCount val="2"/>
                <c:pt idx="0">
                  <c:v>750</c:v>
                </c:pt>
                <c:pt idx="1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B-4375-8D26-5DBD99607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71344"/>
        <c:axId val="405970384"/>
      </c:barChart>
      <c:catAx>
        <c:axId val="4059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0384"/>
        <c:crosses val="autoZero"/>
        <c:auto val="1"/>
        <c:lblAlgn val="ctr"/>
        <c:lblOffset val="100"/>
        <c:noMultiLvlLbl val="0"/>
      </c:catAx>
      <c:valAx>
        <c:axId val="4059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[paivot.xlsx]3!PivotTable3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'3'!$A$5:$A$10</c:f>
              <c:strCache>
                <c:ptCount val="5"/>
                <c:pt idx="0">
                  <c:v>Dayton</c:v>
                </c:pt>
                <c:pt idx="1">
                  <c:v>New Haven</c:v>
                </c:pt>
                <c:pt idx="2">
                  <c:v>Brasstown</c:v>
                </c:pt>
                <c:pt idx="3">
                  <c:v>Lake Charles</c:v>
                </c:pt>
                <c:pt idx="4">
                  <c:v>Athol</c:v>
                </c:pt>
              </c:strCache>
            </c:strRef>
          </c:cat>
          <c:val>
            <c:numRef>
              <c:f>'3'!$B$5:$B$10</c:f>
              <c:numCache>
                <c:formatCode>General</c:formatCode>
                <c:ptCount val="5"/>
                <c:pt idx="0">
                  <c:v>161</c:v>
                </c:pt>
                <c:pt idx="1">
                  <c:v>100</c:v>
                </c:pt>
                <c:pt idx="2">
                  <c:v>45</c:v>
                </c:pt>
                <c:pt idx="3">
                  <c:v>34</c:v>
                </c:pt>
                <c:pt idx="4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F-4B13-AA2D-442932800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71344"/>
        <c:axId val="405970384"/>
      </c:barChart>
      <c:catAx>
        <c:axId val="4059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0384"/>
        <c:crosses val="autoZero"/>
        <c:auto val="1"/>
        <c:lblAlgn val="ctr"/>
        <c:lblOffset val="100"/>
        <c:noMultiLvlLbl val="0"/>
      </c:catAx>
      <c:valAx>
        <c:axId val="4059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[paivot.xlsx]4!PivotTable9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Sum of qty_ordered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'4'!$A$4:$A$7</c:f>
              <c:strCache>
                <c:ptCount val="3"/>
                <c:pt idx="0">
                  <c:v>Ward</c:v>
                </c:pt>
                <c:pt idx="1">
                  <c:v>Webb</c:v>
                </c:pt>
                <c:pt idx="2">
                  <c:v>Wilson</c:v>
                </c:pt>
              </c:strCache>
            </c:strRef>
          </c:cat>
          <c:val>
            <c:numRef>
              <c:f>'4'!$B$4:$B$7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0-4533-A734-EB610DC08557}"/>
            </c:ext>
          </c:extLst>
        </c:ser>
        <c:ser>
          <c:idx val="1"/>
          <c:order val="1"/>
          <c:tx>
            <c:strRef>
              <c:f>'4'!$C$3</c:f>
              <c:strCache>
                <c:ptCount val="1"/>
                <c:pt idx="0">
                  <c:v>Sum of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'4'!$A$4:$A$7</c:f>
              <c:strCache>
                <c:ptCount val="3"/>
                <c:pt idx="0">
                  <c:v>Ward</c:v>
                </c:pt>
                <c:pt idx="1">
                  <c:v>Webb</c:v>
                </c:pt>
                <c:pt idx="2">
                  <c:v>Wilson</c:v>
                </c:pt>
              </c:strCache>
            </c:strRef>
          </c:cat>
          <c:val>
            <c:numRef>
              <c:f>'4'!$C$4:$C$7</c:f>
              <c:numCache>
                <c:formatCode>General</c:formatCode>
                <c:ptCount val="3"/>
                <c:pt idx="0">
                  <c:v>75</c:v>
                </c:pt>
                <c:pt idx="1">
                  <c:v>124.9</c:v>
                </c:pt>
                <c:pt idx="2">
                  <c:v>244.5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30-4533-A734-EB610DC08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775807"/>
        <c:axId val="518786847"/>
      </c:barChart>
      <c:catAx>
        <c:axId val="51877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86847"/>
        <c:crosses val="autoZero"/>
        <c:auto val="1"/>
        <c:lblAlgn val="ctr"/>
        <c:lblOffset val="100"/>
        <c:noMultiLvlLbl val="0"/>
      </c:catAx>
      <c:valAx>
        <c:axId val="51878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7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[paivot.xlsx]5!PivotTable1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AD-4F5C-9C7E-8E6C131362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AD-4F5C-9C7E-8E6C131362D6}"/>
              </c:ext>
            </c:extLst>
          </c:dPt>
          <c:cat>
            <c:strRef>
              <c:f>'5'!$A$4:$A$6</c:f>
              <c:strCache>
                <c:ptCount val="2"/>
                <c:pt idx="0">
                  <c:v>Home &amp; Living</c:v>
                </c:pt>
                <c:pt idx="1">
                  <c:v>Mobiles &amp; Tablets</c:v>
                </c:pt>
              </c:strCache>
            </c:strRef>
          </c:cat>
          <c:val>
            <c:numRef>
              <c:f>'5'!$B$4:$B$6</c:f>
              <c:numCache>
                <c:formatCode>General</c:formatCode>
                <c:ptCount val="2"/>
                <c:pt idx="0">
                  <c:v>2900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4-4A6D-855E-E2B433D8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[paivot.xlsx]6!PivotTable2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'6'!$A$4:$A$7</c:f>
              <c:multiLvlStrCache>
                <c:ptCount val="2"/>
                <c:lvl>
                  <c:pt idx="0">
                    <c:v>Oct</c:v>
                  </c:pt>
                  <c:pt idx="1">
                    <c:v>Nov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'6'!$B$4:$B$7</c:f>
              <c:numCache>
                <c:formatCode>General</c:formatCode>
                <c:ptCount val="2"/>
                <c:pt idx="0">
                  <c:v>215</c:v>
                </c:pt>
                <c:pt idx="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1-4B09-A01E-422CBD3C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5689920"/>
        <c:axId val="1815695200"/>
      </c:barChart>
      <c:catAx>
        <c:axId val="181568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695200"/>
        <c:crosses val="autoZero"/>
        <c:auto val="1"/>
        <c:lblAlgn val="ctr"/>
        <c:lblOffset val="100"/>
        <c:noMultiLvlLbl val="0"/>
      </c:catAx>
      <c:valAx>
        <c:axId val="18156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68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[paivot.xlsx]7!PivotTable5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'7'!$A$5:$A$10</c:f>
              <c:strCache>
                <c:ptCount val="5"/>
                <c:pt idx="0">
                  <c:v>tad.crader@yahoo.co.uk</c:v>
                </c:pt>
                <c:pt idx="1">
                  <c:v>prudence.younger@aol.com</c:v>
                </c:pt>
                <c:pt idx="2">
                  <c:v>duane.schweizer@shaw.ca</c:v>
                </c:pt>
                <c:pt idx="3">
                  <c:v>rutha.sharkey@hotmail.co.uk</c:v>
                </c:pt>
                <c:pt idx="4">
                  <c:v>alfonso.jesse@earthlink.net</c:v>
                </c:pt>
              </c:strCache>
            </c:strRef>
          </c:cat>
          <c:val>
            <c:numRef>
              <c:f>'7'!$B$5:$B$10</c:f>
              <c:numCache>
                <c:formatCode>General</c:formatCode>
                <c:ptCount val="5"/>
                <c:pt idx="0">
                  <c:v>64</c:v>
                </c:pt>
                <c:pt idx="1">
                  <c:v>42</c:v>
                </c:pt>
                <c:pt idx="2">
                  <c:v>25</c:v>
                </c:pt>
                <c:pt idx="3">
                  <c:v>18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D-4793-8AF3-B54FB0F83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704576"/>
        <c:axId val="1991717056"/>
      </c:barChart>
      <c:catAx>
        <c:axId val="199170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17056"/>
        <c:crosses val="autoZero"/>
        <c:auto val="1"/>
        <c:lblAlgn val="ctr"/>
        <c:lblOffset val="100"/>
        <c:noMultiLvlLbl val="0"/>
      </c:catAx>
      <c:valAx>
        <c:axId val="19917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0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[paivot.xlsx]8!PivotTable6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'8'!$A$4:$A$8</c:f>
              <c:strCache>
                <c:ptCount val="4"/>
                <c:pt idx="0">
                  <c:v>RI</c:v>
                </c:pt>
                <c:pt idx="1">
                  <c:v>SD</c:v>
                </c:pt>
                <c:pt idx="2">
                  <c:v>NM</c:v>
                </c:pt>
                <c:pt idx="3">
                  <c:v>WY</c:v>
                </c:pt>
              </c:strCache>
            </c:strRef>
          </c:cat>
          <c:val>
            <c:numRef>
              <c:f>'8'!$B$4:$B$8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E-4FD4-B508-8387D129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232240"/>
        <c:axId val="1002233200"/>
      </c:barChart>
      <c:catAx>
        <c:axId val="10022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233200"/>
        <c:crosses val="autoZero"/>
        <c:auto val="1"/>
        <c:lblAlgn val="ctr"/>
        <c:lblOffset val="100"/>
        <c:noMultiLvlLbl val="0"/>
      </c:catAx>
      <c:valAx>
        <c:axId val="10022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2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[paivot.xlsx]9!PivotTable7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'9'!$A$4:$A$5</c:f>
              <c:strCache>
                <c:ptCount val="1"/>
                <c:pt idx="0">
                  <c:v>2020</c:v>
                </c:pt>
              </c:strCache>
            </c:strRef>
          </c:cat>
          <c:val>
            <c:numRef>
              <c:f>'9'!$B$4:$B$5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C-450D-A90D-94362D14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710816"/>
        <c:axId val="1991718016"/>
      </c:barChart>
      <c:catAx>
        <c:axId val="199171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18016"/>
        <c:crosses val="autoZero"/>
        <c:auto val="1"/>
        <c:lblAlgn val="ctr"/>
        <c:lblOffset val="100"/>
        <c:noMultiLvlLbl val="0"/>
      </c:catAx>
      <c:valAx>
        <c:axId val="19917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1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[paivot.xlsx]10!PivotTable8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'10'!$A$4:$A$6</c:f>
              <c:multiLvlStrCache>
                <c:ptCount val="1"/>
                <c:lvl>
                  <c:pt idx="0">
                    <c:v>Oct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'10'!$B$4:$B$6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0-4948-9B9C-C871191EA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716096"/>
        <c:axId val="1991706976"/>
      </c:barChart>
      <c:catAx>
        <c:axId val="19917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06976"/>
        <c:crosses val="autoZero"/>
        <c:auto val="1"/>
        <c:lblAlgn val="ctr"/>
        <c:lblOffset val="100"/>
        <c:noMultiLvlLbl val="0"/>
      </c:catAx>
      <c:valAx>
        <c:axId val="19917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628650</xdr:colOff>
      <xdr:row>2</xdr:row>
      <xdr:rowOff>142875</xdr:rowOff>
    </xdr:from>
    <xdr:to>
      <xdr:col>12</xdr:col>
      <xdr:colOff>200025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607EB-750F-450B-831F-2F36B7FC9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0</xdr:row>
      <xdr:rowOff>152400</xdr:rowOff>
    </xdr:from>
    <xdr:to>
      <xdr:col>13</xdr:col>
      <xdr:colOff>200025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3BBFA-1E07-4D02-A5E7-8691CFD38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9</xdr:row>
      <xdr:rowOff>171450</xdr:rowOff>
    </xdr:from>
    <xdr:to>
      <xdr:col>13</xdr:col>
      <xdr:colOff>76199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7C34C-4CEC-4100-9F10-543AD6155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8</xdr:row>
      <xdr:rowOff>80962</xdr:rowOff>
    </xdr:from>
    <xdr:to>
      <xdr:col>13</xdr:col>
      <xdr:colOff>323850</xdr:colOff>
      <xdr:row>22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E30386-E5BF-100B-7966-20E185DE0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11</xdr:row>
      <xdr:rowOff>90487</xdr:rowOff>
    </xdr:from>
    <xdr:to>
      <xdr:col>14</xdr:col>
      <xdr:colOff>161925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12378-EC43-439E-27AA-C65AA5C0C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80962</xdr:rowOff>
    </xdr:from>
    <xdr:to>
      <xdr:col>14</xdr:col>
      <xdr:colOff>552450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A6761-FE6F-CCAA-D961-A4D171D2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11</xdr:row>
      <xdr:rowOff>90487</xdr:rowOff>
    </xdr:from>
    <xdr:to>
      <xdr:col>11</xdr:col>
      <xdr:colOff>590550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AA700-7C19-FF61-50B4-61F9B36F1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8</xdr:row>
      <xdr:rowOff>95250</xdr:rowOff>
    </xdr:from>
    <xdr:to>
      <xdr:col>13</xdr:col>
      <xdr:colOff>314325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8D0F7-AE27-3220-5B1B-6CC93284A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11</xdr:row>
      <xdr:rowOff>90487</xdr:rowOff>
    </xdr:from>
    <xdr:to>
      <xdr:col>14</xdr:col>
      <xdr:colOff>514350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C5B77-DB61-394E-77EB-B9EEA5A6F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90487</xdr:rowOff>
    </xdr:from>
    <xdr:to>
      <xdr:col>14</xdr:col>
      <xdr:colOff>85725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47877-C9AD-383A-F2CB-94137F771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TC" refreshedDate="45075.997801736114" createdVersion="8" refreshedVersion="8" minRefreshableVersion="3" recordCount="3070" xr:uid="{4F3AC009-5585-42FD-B8DA-764F901E4681}">
  <cacheSource type="worksheet">
    <worksheetSource name="AMAZON_SALE"/>
  </cacheSource>
  <cacheFields count="38">
    <cacheField name="order_id" numFmtId="0">
      <sharedItems containsSemiMixedTypes="0" containsString="0" containsNumber="1" containsInteger="1" minValue="100354677" maxValue="100562116" count="1967">
        <n v="100354678"/>
        <n v="100354680"/>
        <n v="100367357"/>
        <n v="100367360"/>
        <n v="100354677"/>
        <n v="100356116"/>
        <n v="100358724"/>
        <n v="100403034"/>
        <n v="100403077"/>
        <n v="100403411"/>
        <n v="100403502"/>
        <n v="100403536"/>
        <n v="100422764"/>
        <n v="100354679"/>
        <n v="100358823"/>
        <n v="100359410"/>
        <n v="100359558"/>
        <n v="100354681"/>
        <n v="100354682"/>
        <n v="100354684"/>
        <n v="100356443"/>
        <n v="100357608"/>
        <n v="100357611"/>
        <n v="100357990"/>
        <n v="100358002"/>
        <n v="100358330"/>
        <n v="100359296"/>
        <n v="100359308"/>
        <n v="100354683"/>
        <n v="100355124"/>
        <n v="100354685"/>
        <n v="100354686"/>
        <n v="100354849"/>
        <n v="100358459"/>
        <n v="100354687"/>
        <n v="100356322"/>
        <n v="100354689"/>
        <n v="100354690"/>
        <n v="100354692"/>
        <n v="100354693"/>
        <n v="100354691"/>
        <n v="100354694"/>
        <n v="100356697"/>
        <n v="100356698"/>
        <n v="100359748"/>
        <n v="100361029"/>
        <n v="100375675"/>
        <n v="100375677"/>
        <n v="100375680"/>
        <n v="100375681"/>
        <n v="100375682"/>
        <n v="100375683"/>
        <n v="100375684"/>
        <n v="100375685"/>
        <n v="100375686"/>
        <n v="100375688"/>
        <n v="100401731"/>
        <n v="100401754"/>
        <n v="100401763"/>
        <n v="100401779"/>
        <n v="100401799"/>
        <n v="100401814"/>
        <n v="100401824"/>
        <n v="100401837"/>
        <n v="100401881"/>
        <n v="100401890"/>
        <n v="100401901"/>
        <n v="100533723"/>
        <n v="100533724"/>
        <n v="100533726"/>
        <n v="100533727"/>
        <n v="100533729"/>
        <n v="100533733"/>
        <n v="100533735"/>
        <n v="100533739"/>
        <n v="100560796"/>
        <n v="100560817"/>
        <n v="100560829"/>
        <n v="100560841"/>
        <n v="100354695"/>
        <n v="100354697"/>
        <n v="100356581"/>
        <n v="100357280"/>
        <n v="100357282"/>
        <n v="100357662"/>
        <n v="100362846"/>
        <n v="100383440"/>
        <n v="100445653"/>
        <n v="100468670"/>
        <n v="100468676"/>
        <n v="100468677"/>
        <n v="100471838"/>
        <n v="100471841"/>
        <n v="100474919"/>
        <n v="100543324"/>
        <n v="100545337"/>
        <n v="100550770"/>
        <n v="100354699"/>
        <n v="100354698"/>
        <n v="100359540"/>
        <n v="100361957"/>
        <n v="100370311"/>
        <n v="100370316"/>
        <n v="100370598"/>
        <n v="100376828"/>
        <n v="100383230"/>
        <n v="100383242"/>
        <n v="100397949"/>
        <n v="100397973"/>
        <n v="100442319"/>
        <n v="100447999"/>
        <n v="100448205"/>
        <n v="100448717"/>
        <n v="100449034"/>
        <n v="100469648"/>
        <n v="100469652"/>
        <n v="100476933"/>
        <n v="100514243"/>
        <n v="100354700"/>
        <n v="100357028"/>
        <n v="100389916"/>
        <n v="100535491"/>
        <n v="100535493"/>
        <n v="100535496"/>
        <n v="100535498"/>
        <n v="100354701"/>
        <n v="100354702"/>
        <n v="100354704"/>
        <n v="100354703"/>
        <n v="100354706"/>
        <n v="100354707"/>
        <n v="100354705"/>
        <n v="100354709"/>
        <n v="100354708"/>
        <n v="100354710"/>
        <n v="100354712"/>
        <n v="100354711"/>
        <n v="100354714"/>
        <n v="100354713"/>
        <n v="100354715"/>
        <n v="100355734"/>
        <n v="100356860"/>
        <n v="100354716"/>
        <n v="100355621"/>
        <n v="100354717"/>
        <n v="100354718"/>
        <n v="100354719"/>
        <n v="100373715"/>
        <n v="100375397"/>
        <n v="100375398"/>
        <n v="100375399"/>
        <n v="100375443"/>
        <n v="100375640"/>
        <n v="100382263"/>
        <n v="100412711"/>
        <n v="100417769"/>
        <n v="100419545"/>
        <n v="100438643"/>
        <n v="100439395"/>
        <n v="100439912"/>
        <n v="100444051"/>
        <n v="100444942"/>
        <n v="100446028"/>
        <n v="100446227"/>
        <n v="100447285"/>
        <n v="100447668"/>
        <n v="100452228"/>
        <n v="100452983"/>
        <n v="100460806"/>
        <n v="100460836"/>
        <n v="100462510"/>
        <n v="100469229"/>
        <n v="100469234"/>
        <n v="100475818"/>
        <n v="100513893"/>
        <n v="100513959"/>
        <n v="100516263"/>
        <n v="100516608"/>
        <n v="100516759"/>
        <n v="100521069"/>
        <n v="100531635"/>
        <n v="100533386"/>
        <n v="100535402"/>
        <n v="100539049"/>
        <n v="100540135"/>
        <n v="100543201"/>
        <n v="100550906"/>
        <n v="100556162"/>
        <n v="100556313"/>
        <n v="100559234"/>
        <n v="100559533"/>
        <n v="100354720"/>
        <n v="100354721"/>
        <n v="100357650"/>
        <n v="100358734"/>
        <n v="100446326"/>
        <n v="100354722"/>
        <n v="100354724"/>
        <n v="100354723"/>
        <n v="100357547"/>
        <n v="100368111"/>
        <n v="100354725"/>
        <n v="100354726"/>
        <n v="100354727"/>
        <n v="100354844"/>
        <n v="100356340"/>
        <n v="100356557"/>
        <n v="100357376"/>
        <n v="100367309"/>
        <n v="100384790"/>
        <n v="100390736"/>
        <n v="100391480"/>
        <n v="100391490"/>
        <n v="100391549"/>
        <n v="100394254"/>
        <n v="100397110"/>
        <n v="100397138"/>
        <n v="100404474"/>
        <n v="100411090"/>
        <n v="100415258"/>
        <n v="100415267"/>
        <n v="100415379"/>
        <n v="100416939"/>
        <n v="100417053"/>
        <n v="100418647"/>
        <n v="100426133"/>
        <n v="100426182"/>
        <n v="100426710"/>
        <n v="100427580"/>
        <n v="100427603"/>
        <n v="100427628"/>
        <n v="100430136"/>
        <n v="100437996"/>
        <n v="100441347"/>
        <n v="100441361"/>
        <n v="100442308"/>
        <n v="100442691"/>
        <n v="100442789"/>
        <n v="100444841"/>
        <n v="100448275"/>
        <n v="100448292"/>
        <n v="100354729"/>
        <n v="100354728"/>
        <n v="100389759"/>
        <n v="100390104"/>
        <n v="100390177"/>
        <n v="100426197"/>
        <n v="100426243"/>
        <n v="100428013"/>
        <n v="100354730"/>
        <n v="100354732"/>
        <n v="100354731"/>
        <n v="100446802"/>
        <n v="100354733"/>
        <n v="100356274"/>
        <n v="100354735"/>
        <n v="100357435"/>
        <n v="100354737"/>
        <n v="100354734"/>
        <n v="100354736"/>
        <n v="100354738"/>
        <n v="100354749"/>
        <n v="100354739"/>
        <n v="100355122"/>
        <n v="100354741"/>
        <n v="100356950"/>
        <n v="100360682"/>
        <n v="100362147"/>
        <n v="100363170"/>
        <n v="100364071"/>
        <n v="100367280"/>
        <n v="100368707"/>
        <n v="100371407"/>
        <n v="100371805"/>
        <n v="100371813"/>
        <n v="100372403"/>
        <n v="100372499"/>
        <n v="100374033"/>
        <n v="100374690"/>
        <n v="100374692"/>
        <n v="100375838"/>
        <n v="100375840"/>
        <n v="100375845"/>
        <n v="100376045"/>
        <n v="100376413"/>
        <n v="100376749"/>
        <n v="100380999"/>
        <n v="100381002"/>
        <n v="100381003"/>
        <n v="100381363"/>
        <n v="100381485"/>
        <n v="100381682"/>
        <n v="100382054"/>
        <n v="100382551"/>
        <n v="100382624"/>
        <n v="100382710"/>
        <n v="100382819"/>
        <n v="100385044"/>
        <n v="100385146"/>
        <n v="100385179"/>
        <n v="100385233"/>
        <n v="100385275"/>
        <n v="100385335"/>
        <n v="100385355"/>
        <n v="100385375"/>
        <n v="100385658"/>
        <n v="100385906"/>
        <n v="100386684"/>
        <n v="100386738"/>
        <n v="100386909"/>
        <n v="100386980"/>
        <n v="100387040"/>
        <n v="100387092"/>
        <n v="100387173"/>
        <n v="100387324"/>
        <n v="100387371"/>
        <n v="100387449"/>
        <n v="100387501"/>
        <n v="100388234"/>
        <n v="100389743"/>
        <n v="100389812"/>
        <n v="100389949"/>
        <n v="100390042"/>
        <n v="100390450"/>
        <n v="100390575"/>
        <n v="100390629"/>
        <n v="100390715"/>
        <n v="100390759"/>
        <n v="100391796"/>
        <n v="100392392"/>
        <n v="100392448"/>
        <n v="100392598"/>
        <n v="100392659"/>
        <n v="100392708"/>
        <n v="100392723"/>
        <n v="100392821"/>
        <n v="100395476"/>
        <n v="100395582"/>
        <n v="100396779"/>
        <n v="100396826"/>
        <n v="100396833"/>
        <n v="100396840"/>
        <n v="100399052"/>
        <n v="100399097"/>
        <n v="100399219"/>
        <n v="100399707"/>
        <n v="100400195"/>
        <n v="100400291"/>
        <n v="100400558"/>
        <n v="100401022"/>
        <n v="100403309"/>
        <n v="100403405"/>
        <n v="100403524"/>
        <n v="100403585"/>
        <n v="100406103"/>
        <n v="100406201"/>
        <n v="100406269"/>
        <n v="100406726"/>
        <n v="100407456"/>
        <n v="100408527"/>
        <n v="100410120"/>
        <n v="100410189"/>
        <n v="100410323"/>
        <n v="100410461"/>
        <n v="100411013"/>
        <n v="100412465"/>
        <n v="100412546"/>
        <n v="100413106"/>
        <n v="100416395"/>
        <n v="100422150"/>
        <n v="100422749"/>
        <n v="100423120"/>
        <n v="100423135"/>
        <n v="100423164"/>
        <n v="100423257"/>
        <n v="100426401"/>
        <n v="100426414"/>
        <n v="100428238"/>
        <n v="100429028"/>
        <n v="100430519"/>
        <n v="100432179"/>
        <n v="100432181"/>
        <n v="100432188"/>
        <n v="100433652"/>
        <n v="100435045"/>
        <n v="100435401"/>
        <n v="100442812"/>
        <n v="100443085"/>
        <n v="100444525"/>
        <n v="100450223"/>
        <n v="100450225"/>
        <n v="100452499"/>
        <n v="100460856"/>
        <n v="100465383"/>
        <n v="100465422"/>
        <n v="100468380"/>
        <n v="100470139"/>
        <n v="100472533"/>
        <n v="100474636"/>
        <n v="100476558"/>
        <n v="100476592"/>
        <n v="100477324"/>
        <n v="100477946"/>
        <n v="100478008"/>
        <n v="100478153"/>
        <n v="100481800"/>
        <n v="100482339"/>
        <n v="100482599"/>
        <n v="100484351"/>
        <n v="100484372"/>
        <n v="100486369"/>
        <n v="100486375"/>
        <n v="100486404"/>
        <n v="100486440"/>
        <n v="100487270"/>
        <n v="100487279"/>
        <n v="100489160"/>
        <n v="100489165"/>
        <n v="100516008"/>
        <n v="100519864"/>
        <n v="100519875"/>
        <n v="100519879"/>
        <n v="100519892"/>
        <n v="100523992"/>
        <n v="100354740"/>
        <n v="100366885"/>
        <n v="100366881"/>
        <n v="100366890"/>
        <n v="100366897"/>
        <n v="100366901"/>
        <n v="100354742"/>
        <n v="100356219"/>
        <n v="100356449"/>
        <n v="100356900"/>
        <n v="100354743"/>
        <n v="100375530"/>
        <n v="100382249"/>
        <n v="100516992"/>
        <n v="100522716"/>
        <n v="100354744"/>
        <n v="100354745"/>
        <n v="100354746"/>
        <n v="100354752"/>
        <n v="100357189"/>
        <n v="100384344"/>
        <n v="100385452"/>
        <n v="100354747"/>
        <n v="100356151"/>
        <n v="100359822"/>
        <n v="100371858"/>
        <n v="100374531"/>
        <n v="100378323"/>
        <n v="100382667"/>
        <n v="100354748"/>
        <n v="100355013"/>
        <n v="100356339"/>
        <n v="100354753"/>
        <n v="100373638"/>
        <n v="100380469"/>
        <n v="100431010"/>
        <n v="100509632"/>
        <n v="100552922"/>
        <n v="100553532"/>
        <n v="100553790"/>
        <n v="100554594"/>
        <n v="100555596"/>
        <n v="100556002"/>
        <n v="100556003"/>
        <n v="100557794"/>
        <n v="100354750"/>
        <n v="100356907"/>
        <n v="100360420"/>
        <n v="100362066"/>
        <n v="100362067"/>
        <n v="100392624"/>
        <n v="100399321"/>
        <n v="100437991"/>
        <n v="100450546"/>
        <n v="100556481"/>
        <n v="100354751"/>
        <n v="100354756"/>
        <n v="100354757"/>
        <n v="100383232"/>
        <n v="100442948"/>
        <n v="100354754"/>
        <n v="100356359"/>
        <n v="100357088"/>
        <n v="100357344"/>
        <n v="100358056"/>
        <n v="100359543"/>
        <n v="100361905"/>
        <n v="100361959"/>
        <n v="100368723"/>
        <n v="100373245"/>
        <n v="100354755"/>
        <n v="100355263"/>
        <n v="100354758"/>
        <n v="100354759"/>
        <n v="100354762"/>
        <n v="100354760"/>
        <n v="100354761"/>
        <n v="100356506"/>
        <n v="100357472"/>
        <n v="100354763"/>
        <n v="100358698"/>
        <n v="100354764"/>
        <n v="100355301"/>
        <n v="100355304"/>
        <n v="100356104"/>
        <n v="100356117"/>
        <n v="100356361"/>
        <n v="100360346"/>
        <n v="100362049"/>
        <n v="100372102"/>
        <n v="100372103"/>
        <n v="100372106"/>
        <n v="100372320"/>
        <n v="100374043"/>
        <n v="100376415"/>
        <n v="100378582"/>
        <n v="100403319"/>
        <n v="100405287"/>
        <n v="100408398"/>
        <n v="100354765"/>
        <n v="100355063"/>
        <n v="100355069"/>
        <n v="100356752"/>
        <n v="100372995"/>
        <n v="100373669"/>
        <n v="100373718"/>
        <n v="100373805"/>
        <n v="100374475"/>
        <n v="100410523"/>
        <n v="100542420"/>
        <n v="100354766"/>
        <n v="100354767"/>
        <n v="100354769"/>
        <n v="100376384"/>
        <n v="100422880"/>
        <n v="100422888"/>
        <n v="100471185"/>
        <n v="100521316"/>
        <n v="100521857"/>
        <n v="100542577"/>
        <n v="100557774"/>
        <n v="100354768"/>
        <n v="100354773"/>
        <n v="100354939"/>
        <n v="100354770"/>
        <n v="100354771"/>
        <n v="100354772"/>
        <n v="100358867"/>
        <n v="100360453"/>
        <n v="100360457"/>
        <n v="100360454"/>
        <n v="100360459"/>
        <n v="100360463"/>
        <n v="100360466"/>
        <n v="100360469"/>
        <n v="100360473"/>
        <n v="100360470"/>
        <n v="100360478"/>
        <n v="100360600"/>
        <n v="100360731"/>
        <n v="100360756"/>
        <n v="100360758"/>
        <n v="100360748"/>
        <n v="100360752"/>
        <n v="100360763"/>
        <n v="100360767"/>
        <n v="100360761"/>
        <n v="100360772"/>
        <n v="100360779"/>
        <n v="100360774"/>
        <n v="100360790"/>
        <n v="100361018"/>
        <n v="100361065"/>
        <n v="100361069"/>
        <n v="100361095"/>
        <n v="100361103"/>
        <n v="100361130"/>
        <n v="100362080"/>
        <n v="100363356"/>
        <n v="100370028"/>
        <n v="100372114"/>
        <n v="100372115"/>
        <n v="100372116"/>
        <n v="100372117"/>
        <n v="100372595"/>
        <n v="100372597"/>
        <n v="100372599"/>
        <n v="100372889"/>
        <n v="100372890"/>
        <n v="100372892"/>
        <n v="100372926"/>
        <n v="100375855"/>
        <n v="100375858"/>
        <n v="100375955"/>
        <n v="100376727"/>
        <n v="100380634"/>
        <n v="100380642"/>
        <n v="100391241"/>
        <n v="100391355"/>
        <n v="100395589"/>
        <n v="100396129"/>
        <n v="100398922"/>
        <n v="100398964"/>
        <n v="100402287"/>
        <n v="100402321"/>
        <n v="100402345"/>
        <n v="100402361"/>
        <n v="100402387"/>
        <n v="100402394"/>
        <n v="100402401"/>
        <n v="100402446"/>
        <n v="100405923"/>
        <n v="100405974"/>
        <n v="100405975"/>
        <n v="100405996"/>
        <n v="100406001"/>
        <n v="100406003"/>
        <n v="100406022"/>
        <n v="100416486"/>
        <n v="100417663"/>
        <n v="100417897"/>
        <n v="100425970"/>
        <n v="100430996"/>
        <n v="100431006"/>
        <n v="100431015"/>
        <n v="100431039"/>
        <n v="100431068"/>
        <n v="100431200"/>
        <n v="100433317"/>
        <n v="100433624"/>
        <n v="100433630"/>
        <n v="100436381"/>
        <n v="100436382"/>
        <n v="100440406"/>
        <n v="100447165"/>
        <n v="100447168"/>
        <n v="100447169"/>
        <n v="100447345"/>
        <n v="100447346"/>
        <n v="100449061"/>
        <n v="100449075"/>
        <n v="100449424"/>
        <n v="100449426"/>
        <n v="100449429"/>
        <n v="100450735"/>
        <n v="100450745"/>
        <n v="100450747"/>
        <n v="100452072"/>
        <n v="100452077"/>
        <n v="100452669"/>
        <n v="100465289"/>
        <n v="100465291"/>
        <n v="100465308"/>
        <n v="100465309"/>
        <n v="100478444"/>
        <n v="100501341"/>
        <n v="100511086"/>
        <n v="100511089"/>
        <n v="100513785"/>
        <n v="100515414"/>
        <n v="100515415"/>
        <n v="100516168"/>
        <n v="100516188"/>
        <n v="100516191"/>
        <n v="100517238"/>
        <n v="100520668"/>
        <n v="100524788"/>
        <n v="100524794"/>
        <n v="100524863"/>
        <n v="100524867"/>
        <n v="100524873"/>
        <n v="100524891"/>
        <n v="100525763"/>
        <n v="100525787"/>
        <n v="100527951"/>
        <n v="100527953"/>
        <n v="100529112"/>
        <n v="100533514"/>
        <n v="100533515"/>
        <n v="100533518"/>
        <n v="100533532"/>
        <n v="100533533"/>
        <n v="100533541"/>
        <n v="100541426"/>
        <n v="100541427"/>
        <n v="100541428"/>
        <n v="100541430"/>
        <n v="100541433"/>
        <n v="100545388"/>
        <n v="100547449"/>
        <n v="100549366"/>
        <n v="100549387"/>
        <n v="100549940"/>
        <n v="100549941"/>
        <n v="100550029"/>
        <n v="100550034"/>
        <n v="100550039"/>
        <n v="100550040"/>
        <n v="100550358"/>
        <n v="100550363"/>
        <n v="100553645"/>
        <n v="100555799"/>
        <n v="100556240"/>
        <n v="100556243"/>
        <n v="100556245"/>
        <n v="100556246"/>
        <n v="100556248"/>
        <n v="100556253"/>
        <n v="100556266"/>
        <n v="100556268"/>
        <n v="100559779"/>
        <n v="100559782"/>
        <n v="100559783"/>
        <n v="100559785"/>
        <n v="100559789"/>
        <n v="100559791"/>
        <n v="100559792"/>
        <n v="100559793"/>
        <n v="100560548"/>
        <n v="100354774"/>
        <n v="100354775"/>
        <n v="100355251"/>
        <n v="100354776"/>
        <n v="100356983"/>
        <n v="100357502"/>
        <n v="100357505"/>
        <n v="100358164"/>
        <n v="100358397"/>
        <n v="100360256"/>
        <n v="100385444"/>
        <n v="100385465"/>
        <n v="100385502"/>
        <n v="100386152"/>
        <n v="100389295"/>
        <n v="100389385"/>
        <n v="100389424"/>
        <n v="100389451"/>
        <n v="100389471"/>
        <n v="100389512"/>
        <n v="100418422"/>
        <n v="100430030"/>
        <n v="100430035"/>
        <n v="100431442"/>
        <n v="100436091"/>
        <n v="100438900"/>
        <n v="100439139"/>
        <n v="100439204"/>
        <n v="100442032"/>
        <n v="100442034"/>
        <n v="100442438"/>
        <n v="100354777"/>
        <n v="100354781"/>
        <n v="100354778"/>
        <n v="100354779"/>
        <n v="100354780"/>
        <n v="100372427"/>
        <n v="100354782"/>
        <n v="100354783"/>
        <n v="100354785"/>
        <n v="100354784"/>
        <n v="100356185"/>
        <n v="100356548"/>
        <n v="100430629"/>
        <n v="100447373"/>
        <n v="100449308"/>
        <n v="100354786"/>
        <n v="100376599"/>
        <n v="100387248"/>
        <n v="100387367"/>
        <n v="100387633"/>
        <n v="100387716"/>
        <n v="100388893"/>
        <n v="100388920"/>
        <n v="100389059"/>
        <n v="100389528"/>
        <n v="100389566"/>
        <n v="100389643"/>
        <n v="100389681"/>
        <n v="100394222"/>
        <n v="100424351"/>
        <n v="100424361"/>
        <n v="100424371"/>
        <n v="100424379"/>
        <n v="100442141"/>
        <n v="100442142"/>
        <n v="100452290"/>
        <n v="100452651"/>
        <n v="100459783"/>
        <n v="100459789"/>
        <n v="100459815"/>
        <n v="100459827"/>
        <n v="100467711"/>
        <n v="100467728"/>
        <n v="100467735"/>
        <n v="100467876"/>
        <n v="100468009"/>
        <n v="100474665"/>
        <n v="100524301"/>
        <n v="100524310"/>
        <n v="100524391"/>
        <n v="100524396"/>
        <n v="100354787"/>
        <n v="100372262"/>
        <n v="100547615"/>
        <n v="100354790"/>
        <n v="100361759"/>
        <n v="100354789"/>
        <n v="100354791"/>
        <n v="100354792"/>
        <n v="100355021"/>
        <n v="100363622"/>
        <n v="100354793"/>
        <n v="100356135"/>
        <n v="100380024"/>
        <n v="100390670"/>
        <n v="100394525"/>
        <n v="100406459"/>
        <n v="100406733"/>
        <n v="100441247"/>
        <n v="100441604"/>
        <n v="100453771"/>
        <n v="100354794"/>
        <n v="100355296"/>
        <n v="100355295"/>
        <n v="100356732"/>
        <n v="100356933"/>
        <n v="100356937"/>
        <n v="100357174"/>
        <n v="100357208"/>
        <n v="100357314"/>
        <n v="100357514"/>
        <n v="100357815"/>
        <n v="100358686"/>
        <n v="100365789"/>
        <n v="100403238"/>
        <n v="100405066"/>
        <n v="100405122"/>
        <n v="100556773"/>
        <n v="100354796"/>
        <n v="100365048"/>
        <n v="100365407"/>
        <n v="100365428"/>
        <n v="100384794"/>
        <n v="100417017"/>
        <n v="100448289"/>
        <n v="100450744"/>
        <n v="100519643"/>
        <n v="100519652"/>
        <n v="100354797"/>
        <n v="100356993"/>
        <n v="100356992"/>
        <n v="100357925"/>
        <n v="100359073"/>
        <n v="100359074"/>
        <n v="100360242"/>
        <n v="100369458"/>
        <n v="100549279"/>
        <n v="100550059"/>
        <n v="100552418"/>
        <n v="100354798"/>
        <n v="100355259"/>
        <n v="100359076"/>
        <n v="100354799"/>
        <n v="100355031"/>
        <n v="100354800"/>
        <n v="100354803"/>
        <n v="100354801"/>
        <n v="100354806"/>
        <n v="100354802"/>
        <n v="100354804"/>
        <n v="100354805"/>
        <n v="100354807"/>
        <n v="100359379"/>
        <n v="100359390"/>
        <n v="100360162"/>
        <n v="100361119"/>
        <n v="100362248"/>
        <n v="100362249"/>
        <n v="100362250"/>
        <n v="100370969"/>
        <n v="100376252"/>
        <n v="100376257"/>
        <n v="100380854"/>
        <n v="100410972"/>
        <n v="100433132"/>
        <n v="100354808"/>
        <n v="100354810"/>
        <n v="100354811"/>
        <n v="100356407"/>
        <n v="100361204"/>
        <n v="100363742"/>
        <n v="100368511"/>
        <n v="100371259"/>
        <n v="100373741"/>
        <n v="100373865"/>
        <n v="100354812"/>
        <n v="100354809"/>
        <n v="100463842"/>
        <n v="100469659"/>
        <n v="100516556"/>
        <n v="100521023"/>
        <n v="100354813"/>
        <n v="100354814"/>
        <n v="100354815"/>
        <n v="100356717"/>
        <n v="100357471"/>
        <n v="100357589"/>
        <n v="100360813"/>
        <n v="100360811"/>
        <n v="100363632"/>
        <n v="100367265"/>
        <n v="100376643"/>
        <n v="100376880"/>
        <n v="100376911"/>
        <n v="100376942"/>
        <n v="100376984"/>
        <n v="100377167"/>
        <n v="100377198"/>
        <n v="100377226"/>
        <n v="100381540"/>
        <n v="100381656"/>
        <n v="100381997"/>
        <n v="100382101"/>
        <n v="100384302"/>
        <n v="100384315"/>
        <n v="100384345"/>
        <n v="100384388"/>
        <n v="100384448"/>
        <n v="100384457"/>
        <n v="100439301"/>
        <n v="100444886"/>
        <n v="100445871"/>
        <n v="100445874"/>
        <n v="100461110"/>
        <n v="100461114"/>
        <n v="100462916"/>
        <n v="100462972"/>
        <n v="100463737"/>
        <n v="100467189"/>
        <n v="100471155"/>
        <n v="100472054"/>
        <n v="100472306"/>
        <n v="100472311"/>
        <n v="100472888"/>
        <n v="100473389"/>
        <n v="100473392"/>
        <n v="100473590"/>
        <n v="100473599"/>
        <n v="100473602"/>
        <n v="100473607"/>
        <n v="100473609"/>
        <n v="100481921"/>
        <n v="100551141"/>
        <n v="100551903"/>
        <n v="100557976"/>
        <n v="100558325"/>
        <n v="100354816"/>
        <n v="100356641"/>
        <n v="100358049"/>
        <n v="100359398"/>
        <n v="100448916"/>
        <n v="100558835"/>
        <n v="100354817"/>
        <n v="100354818"/>
        <n v="100354819"/>
        <n v="100354820"/>
        <n v="100354822"/>
        <n v="100431023"/>
        <n v="100433310"/>
        <n v="100433315"/>
        <n v="100436464"/>
        <n v="100354821"/>
        <n v="100363623"/>
        <n v="100371759"/>
        <n v="100372079"/>
        <n v="100373814"/>
        <n v="100375942"/>
        <n v="100442660"/>
        <n v="100354826"/>
        <n v="100441378"/>
        <n v="100516063"/>
        <n v="100354827"/>
        <n v="100354825"/>
        <n v="100354834"/>
        <n v="100354842"/>
        <n v="100354929"/>
        <n v="100355405"/>
        <n v="100355406"/>
        <n v="100355416"/>
        <n v="100355410"/>
        <n v="100355418"/>
        <n v="100356132"/>
        <n v="100356134"/>
        <n v="100356137"/>
        <n v="100356844"/>
        <n v="100358468"/>
        <n v="100359084"/>
        <n v="100359087"/>
        <n v="100360230"/>
        <n v="100547794"/>
        <n v="100547812"/>
        <n v="100354828"/>
        <n v="100356396"/>
        <n v="100356569"/>
        <n v="100356777"/>
        <n v="100357239"/>
        <n v="100357524"/>
        <n v="100357536"/>
        <n v="100358743"/>
        <n v="100359346"/>
        <n v="100359860"/>
        <n v="100360078"/>
        <n v="100360083"/>
        <n v="100360086"/>
        <n v="100360120"/>
        <n v="100360253"/>
        <n v="100360821"/>
        <n v="100361548"/>
        <n v="100361857"/>
        <n v="100361867"/>
        <n v="100361869"/>
        <n v="100361872"/>
        <n v="100361925"/>
        <n v="100362025"/>
        <n v="100362520"/>
        <n v="100362521"/>
        <n v="100362970"/>
        <n v="100363614"/>
        <n v="100363617"/>
        <n v="100363638"/>
        <n v="100364113"/>
        <n v="100367189"/>
        <n v="100367197"/>
        <n v="100367209"/>
        <n v="100367251"/>
        <n v="100367252"/>
        <n v="100368186"/>
        <n v="100368228"/>
        <n v="100368234"/>
        <n v="100368447"/>
        <n v="100368451"/>
        <n v="100368456"/>
        <n v="100368628"/>
        <n v="100368629"/>
        <n v="100368636"/>
        <n v="100368699"/>
        <n v="100368826"/>
        <n v="100368850"/>
        <n v="100370978"/>
        <n v="100370980"/>
        <n v="100371620"/>
        <n v="100372571"/>
        <n v="100372579"/>
        <n v="100372993"/>
        <n v="100373279"/>
        <n v="100373377"/>
        <n v="100373578"/>
        <n v="100373579"/>
        <n v="100373990"/>
        <n v="100374474"/>
        <n v="100374478"/>
        <n v="100375804"/>
        <n v="100375808"/>
        <n v="100375809"/>
        <n v="100376409"/>
        <n v="100376421"/>
        <n v="100378464"/>
        <n v="100379897"/>
        <n v="100379910"/>
        <n v="100380090"/>
        <n v="100393644"/>
        <n v="100393669"/>
        <n v="100393689"/>
        <n v="100396954"/>
        <n v="100402677"/>
        <n v="100403624"/>
        <n v="100415792"/>
        <n v="100417124"/>
        <n v="100422719"/>
        <n v="100430524"/>
        <n v="100430529"/>
        <n v="100430562"/>
        <n v="100430569"/>
        <n v="100430590"/>
        <n v="100430613"/>
        <n v="100430635"/>
        <n v="100430645"/>
        <n v="100430675"/>
        <n v="100430958"/>
        <n v="100430993"/>
        <n v="100432975"/>
        <n v="100432981"/>
        <n v="100433597"/>
        <n v="100435008"/>
        <n v="100435024"/>
        <n v="100435029"/>
        <n v="100435965"/>
        <n v="100436859"/>
        <n v="100438003"/>
        <n v="100438029"/>
        <n v="100438411"/>
        <n v="100438993"/>
        <n v="100439415"/>
        <n v="100443610"/>
        <n v="100443616"/>
        <n v="100443646"/>
        <n v="100443662"/>
        <n v="100443672"/>
        <n v="100443949"/>
        <n v="100447008"/>
        <n v="100447009"/>
        <n v="100447214"/>
        <n v="100448513"/>
        <n v="100449097"/>
        <n v="100449100"/>
        <n v="100449454"/>
        <n v="100449455"/>
        <n v="100449457"/>
        <n v="100449459"/>
        <n v="100449936"/>
        <n v="100449939"/>
        <n v="100450188"/>
        <n v="100450624"/>
        <n v="100450628"/>
        <n v="100450838"/>
        <n v="100451285"/>
        <n v="100452216"/>
        <n v="100452217"/>
        <n v="100453800"/>
        <n v="100455267"/>
        <n v="100455275"/>
        <n v="100459237"/>
        <n v="100461290"/>
        <n v="100462764"/>
        <n v="100462768"/>
        <n v="100462771"/>
        <n v="100462782"/>
        <n v="100467493"/>
        <n v="100468883"/>
        <n v="100468889"/>
        <n v="100468894"/>
        <n v="100468897"/>
        <n v="100468903"/>
        <n v="100468905"/>
        <n v="100468914"/>
        <n v="100468918"/>
        <n v="100468925"/>
        <n v="100468927"/>
        <n v="100468929"/>
        <n v="100468930"/>
        <n v="100468935"/>
        <n v="100468940"/>
        <n v="100468945"/>
        <n v="100468957"/>
        <n v="100472028"/>
        <n v="100472031"/>
        <n v="100472032"/>
        <n v="100472034"/>
        <n v="100472035"/>
        <n v="100472126"/>
        <n v="100473264"/>
        <n v="100473464"/>
        <n v="100473475"/>
        <n v="100473488"/>
        <n v="100473491"/>
        <n v="100473494"/>
        <n v="100473499"/>
        <n v="100473505"/>
        <n v="100473507"/>
        <n v="100473748"/>
        <n v="100473753"/>
        <n v="100473759"/>
        <n v="100474518"/>
        <n v="100477795"/>
        <n v="100477810"/>
        <n v="100514834"/>
        <n v="100514835"/>
        <n v="100514836"/>
        <n v="100514837"/>
        <n v="100514839"/>
        <n v="100514841"/>
        <n v="100518252"/>
        <n v="100518438"/>
        <n v="100518560"/>
        <n v="100518569"/>
        <n v="100520576"/>
        <n v="100520579"/>
        <n v="100520580"/>
        <n v="100523746"/>
        <n v="100524747"/>
        <n v="100539197"/>
        <n v="100539827"/>
        <n v="100539829"/>
        <n v="100541511"/>
        <n v="100544566"/>
        <n v="100544572"/>
        <n v="100544576"/>
        <n v="100544579"/>
        <n v="100544582"/>
        <n v="100544584"/>
        <n v="100544804"/>
        <n v="100547216"/>
        <n v="100550293"/>
        <n v="100550331"/>
        <n v="100550333"/>
        <n v="100550420"/>
        <n v="100550421"/>
        <n v="100550424"/>
        <n v="100550426"/>
        <n v="100552189"/>
        <n v="100552191"/>
        <n v="100552194"/>
        <n v="100552195"/>
        <n v="100552196"/>
        <n v="100552199"/>
        <n v="100552201"/>
        <n v="100554197"/>
        <n v="100554199"/>
        <n v="100554452"/>
        <n v="100554453"/>
        <n v="100554621"/>
        <n v="100554623"/>
        <n v="100554625"/>
        <n v="100554628"/>
        <n v="100554806"/>
        <n v="100554985"/>
        <n v="100555059"/>
        <n v="100555060"/>
        <n v="100555062"/>
        <n v="100555067"/>
        <n v="100555849"/>
        <n v="100556012"/>
        <n v="100557708"/>
        <n v="100557713"/>
        <n v="100557720"/>
        <n v="100557765"/>
        <n v="100558955"/>
        <n v="100558960"/>
        <n v="100558994"/>
        <n v="100559001"/>
        <n v="100354823"/>
        <n v="100354829"/>
        <n v="100356905"/>
        <n v="100391987"/>
        <n v="100403228"/>
        <n v="100354830"/>
        <n v="100354824"/>
        <n v="100376008"/>
        <n v="100376050"/>
        <n v="100399205"/>
        <n v="100469739"/>
        <n v="100471858"/>
        <n v="100519762"/>
        <n v="100557832"/>
        <n v="100557851"/>
        <n v="100354831"/>
        <n v="100354836"/>
        <n v="100355052"/>
        <n v="100355336"/>
        <n v="100355400"/>
        <n v="100355946"/>
        <n v="100356103"/>
        <n v="100356106"/>
        <n v="100356255"/>
        <n v="100356501"/>
        <n v="100356656"/>
        <n v="100356894"/>
        <n v="100356904"/>
        <n v="100356948"/>
        <n v="100356949"/>
        <n v="100357375"/>
        <n v="100357528"/>
        <n v="100357537"/>
        <n v="100357538"/>
        <n v="100357981"/>
        <n v="100357992"/>
        <n v="100358003"/>
        <n v="100358065"/>
        <n v="100358080"/>
        <n v="100358097"/>
        <n v="100358874"/>
        <n v="100358885"/>
        <n v="100358889"/>
        <n v="100358893"/>
        <n v="100359919"/>
        <n v="100360160"/>
        <n v="100360227"/>
        <n v="100360258"/>
        <n v="100360261"/>
        <n v="100360262"/>
        <n v="100360263"/>
        <n v="100360291"/>
        <n v="100360441"/>
        <n v="100360449"/>
        <n v="100360586"/>
        <n v="100360729"/>
        <n v="100360736"/>
        <n v="100361506"/>
        <n v="100361703"/>
        <n v="100361711"/>
        <n v="100361727"/>
        <n v="100362034"/>
        <n v="100362035"/>
        <n v="100362036"/>
        <n v="100362041"/>
        <n v="100362072"/>
        <n v="100362075"/>
        <n v="100362122"/>
        <n v="100362123"/>
        <n v="100362156"/>
        <n v="100362157"/>
        <n v="100362252"/>
        <n v="100363630"/>
        <n v="100363647"/>
        <n v="100366210"/>
        <n v="100367266"/>
        <n v="100367274"/>
        <n v="100367279"/>
        <n v="100367628"/>
        <n v="100367656"/>
        <n v="100367738"/>
        <n v="100367740"/>
        <n v="100367752"/>
        <n v="100367771"/>
        <n v="100367779"/>
        <n v="100367780"/>
        <n v="100368097"/>
        <n v="100368558"/>
        <n v="100368643"/>
        <n v="100369660"/>
        <n v="100371162"/>
        <n v="100371810"/>
        <n v="100372435"/>
        <n v="100373125"/>
        <n v="100373810"/>
        <n v="100373836"/>
        <n v="100373843"/>
        <n v="100374453"/>
        <n v="100376221"/>
        <n v="100376479"/>
        <n v="100377585"/>
        <n v="100378374"/>
        <n v="100378417"/>
        <n v="100378422"/>
        <n v="100378440"/>
        <n v="100378449"/>
        <n v="100380168"/>
        <n v="100431795"/>
        <n v="100431825"/>
        <n v="100431831"/>
        <n v="100437119"/>
        <n v="100442334"/>
        <n v="100442387"/>
        <n v="100446619"/>
        <n v="100450617"/>
        <n v="100529086"/>
        <n v="100536910"/>
        <n v="100354832"/>
        <n v="100356026"/>
        <n v="100357323"/>
        <n v="100354837"/>
        <n v="100354833"/>
        <n v="100356147"/>
        <n v="100354838"/>
        <n v="100354835"/>
        <n v="100357972"/>
        <n v="100428372"/>
        <n v="100436214"/>
        <n v="100354839"/>
        <n v="100354840"/>
        <n v="100354843"/>
        <n v="100354845"/>
        <n v="100355081"/>
        <n v="100354846"/>
        <n v="100354867"/>
        <n v="100368409"/>
        <n v="100372577"/>
        <n v="100376607"/>
        <n v="100399523"/>
        <n v="100400998"/>
        <n v="100411863"/>
        <n v="100422443"/>
        <n v="100426459"/>
        <n v="100447015"/>
        <n v="100463232"/>
        <n v="100508751"/>
        <n v="100540561"/>
        <n v="100542823"/>
        <n v="100542829"/>
        <n v="100546093"/>
        <n v="100354847"/>
        <n v="100355038"/>
        <n v="100354841"/>
        <n v="100354848"/>
        <n v="100543303"/>
        <n v="100354851"/>
        <n v="100427466"/>
        <n v="100354852"/>
        <n v="100545092"/>
        <n v="100354850"/>
        <n v="100354853"/>
        <n v="100357872"/>
        <n v="100392806"/>
        <n v="100392843"/>
        <n v="100450196"/>
        <n v="100450202"/>
        <n v="100511512"/>
        <n v="100515431"/>
        <n v="100515500"/>
        <n v="100515504"/>
        <n v="100538314"/>
        <n v="100538577"/>
        <n v="100538761"/>
        <n v="100354856"/>
        <n v="100371717"/>
        <n v="100354857"/>
        <n v="100355027"/>
        <n v="100354854"/>
        <n v="100384160"/>
        <n v="100433618"/>
        <n v="100451787"/>
        <n v="100354858"/>
        <n v="100354859"/>
        <n v="100355333"/>
        <n v="100361745"/>
        <n v="100368662"/>
        <n v="100370307"/>
        <n v="100410148"/>
        <n v="100463013"/>
        <n v="100354860"/>
        <n v="100354855"/>
        <n v="100354861"/>
        <n v="100354862"/>
        <n v="100354864"/>
        <n v="100356496"/>
        <n v="100356497"/>
        <n v="100357822"/>
        <n v="100359843"/>
        <n v="100361848"/>
        <n v="100370446"/>
        <n v="100370452"/>
        <n v="100354863"/>
        <n v="100354866"/>
        <n v="100354865"/>
        <n v="100354868"/>
        <n v="100373803"/>
        <n v="100431838"/>
        <n v="100431842"/>
        <n v="100431845"/>
        <n v="100431847"/>
        <n v="100432005"/>
        <n v="100354869"/>
        <n v="100354870"/>
        <n v="100355079"/>
        <n v="100355900"/>
        <n v="100358539"/>
        <n v="100358540"/>
        <n v="100358740"/>
        <n v="100360375"/>
        <n v="100360412"/>
        <n v="100361760"/>
        <n v="100362061"/>
        <n v="100362786"/>
        <n v="100370915"/>
        <n v="100373333"/>
        <n v="100374544"/>
        <n v="100390211"/>
        <n v="100414541"/>
        <n v="100420125"/>
        <n v="100433584"/>
        <n v="100434494"/>
        <n v="100434497"/>
        <n v="100434693"/>
        <n v="100438837"/>
        <n v="100449318"/>
        <n v="100449341"/>
        <n v="100485022"/>
        <n v="100486156"/>
        <n v="100510483"/>
        <n v="100510840"/>
        <n v="100521212"/>
        <n v="100521213"/>
        <n v="100530711"/>
        <n v="100535260"/>
        <n v="100354871"/>
        <n v="100358312"/>
        <n v="100358401"/>
        <n v="100358435"/>
        <n v="100358484"/>
        <n v="100358928"/>
        <n v="100358929"/>
        <n v="100354872"/>
        <n v="100358854"/>
        <n v="100364418"/>
        <n v="100364462"/>
        <n v="100364577"/>
        <n v="100364630"/>
        <n v="100365216"/>
        <n v="100365477"/>
        <n v="100367450"/>
        <n v="100367511"/>
        <n v="100384529"/>
        <n v="100384586"/>
        <n v="100384618"/>
        <n v="100384674"/>
        <n v="100384700"/>
        <n v="100384716"/>
        <n v="100392101"/>
        <n v="100392134"/>
        <n v="100392205"/>
        <n v="100393622"/>
        <n v="100398649"/>
        <n v="100413007"/>
        <n v="100423367"/>
        <n v="100423428"/>
        <n v="100424323"/>
        <n v="100424342"/>
        <n v="100430616"/>
        <n v="100433472"/>
        <n v="100433473"/>
        <n v="100433474"/>
        <n v="100433475"/>
        <n v="100449510"/>
        <n v="100449513"/>
        <n v="100449658"/>
        <n v="100449661"/>
        <n v="100452213"/>
        <n v="100456031"/>
        <n v="100456047"/>
        <n v="100460306"/>
        <n v="100460358"/>
        <n v="100460367"/>
        <n v="100460374"/>
        <n v="100460392"/>
        <n v="100461263"/>
        <n v="100461273"/>
        <n v="100466621"/>
        <n v="100466652"/>
        <n v="100466679"/>
        <n v="100466779"/>
        <n v="100474025"/>
        <n v="100489170"/>
        <n v="100489174"/>
        <n v="100559157"/>
        <n v="100354873"/>
        <n v="100354881"/>
        <n v="100354874"/>
        <n v="100354875"/>
        <n v="100354877"/>
        <n v="100358008"/>
        <n v="100359095"/>
        <n v="100359962"/>
        <n v="100374464"/>
        <n v="100465287"/>
        <n v="100510230"/>
        <n v="100533854"/>
        <n v="100547983"/>
        <n v="100555495"/>
        <n v="100555621"/>
        <n v="100354878"/>
        <n v="100388790"/>
        <n v="100354876"/>
        <n v="100354879"/>
        <n v="100354987"/>
        <n v="100354882"/>
        <n v="100411084"/>
        <n v="100354880"/>
        <n v="100356221"/>
        <n v="100354883"/>
        <n v="100354884"/>
        <n v="100354886"/>
        <n v="100364224"/>
        <n v="100365561"/>
        <n v="100354885"/>
        <n v="100355884"/>
        <n v="100354887"/>
        <n v="100354889"/>
        <n v="100354890"/>
        <n v="100354888"/>
        <n v="100354891"/>
        <n v="100354892"/>
        <n v="100354893"/>
        <n v="100355431"/>
        <n v="100355843"/>
        <n v="100363264"/>
        <n v="100367922"/>
        <n v="100371270"/>
        <n v="100430407"/>
        <n v="100441543"/>
        <n v="100446470"/>
        <n v="100513276"/>
        <n v="100354894"/>
        <n v="100477328"/>
        <n v="100354895"/>
        <n v="100357692"/>
        <n v="100358986"/>
        <n v="100360249"/>
        <n v="100362863"/>
        <n v="100363970"/>
        <n v="100371097"/>
        <n v="100372088"/>
        <n v="100373312"/>
        <n v="100373784"/>
        <n v="100376402"/>
        <n v="100385133"/>
        <n v="100392201"/>
        <n v="100399100"/>
        <n v="100399104"/>
        <n v="100399111"/>
        <n v="100429814"/>
        <n v="100429830"/>
        <n v="100438428"/>
        <n v="100440613"/>
        <n v="100440615"/>
        <n v="100444464"/>
        <n v="100445022"/>
        <n v="100449080"/>
        <n v="100453007"/>
        <n v="100465270"/>
        <n v="100511066"/>
        <n v="100511070"/>
        <n v="100511072"/>
        <n v="100516376"/>
        <n v="100522678"/>
        <n v="100522690"/>
        <n v="100527959"/>
        <n v="100533475"/>
        <n v="100536478"/>
        <n v="100536479"/>
        <n v="100541411"/>
        <n v="100544786"/>
        <n v="100545870"/>
        <n v="100550592"/>
        <n v="100553219"/>
        <n v="100554307"/>
        <n v="100554311"/>
        <n v="100555840"/>
        <n v="100556750"/>
        <n v="100561871"/>
        <n v="100561872"/>
        <n v="100561873"/>
        <n v="100354896"/>
        <n v="100360992"/>
        <n v="100362203"/>
        <n v="100362204"/>
        <n v="100362205"/>
        <n v="100362856"/>
        <n v="100367345"/>
        <n v="100367933"/>
        <n v="100371641"/>
        <n v="100418717"/>
        <n v="100513652"/>
        <n v="100513687"/>
        <n v="100354897"/>
        <n v="100383161"/>
        <n v="100354898"/>
        <n v="100354899"/>
        <n v="100358837"/>
        <n v="100361276"/>
        <n v="100362328"/>
        <n v="100362329"/>
        <n v="100362330"/>
        <n v="100363820"/>
        <n v="100368755"/>
        <n v="100372756"/>
        <n v="100372762"/>
        <n v="100374011"/>
        <n v="100376099"/>
        <n v="100376493"/>
        <n v="100384014"/>
        <n v="100415201"/>
        <n v="100439959"/>
        <n v="100439992"/>
        <n v="100354900"/>
        <n v="100354901"/>
        <n v="100361193"/>
        <n v="100362279"/>
        <n v="100362280"/>
        <n v="100362281"/>
        <n v="100362282"/>
        <n v="100354902"/>
        <n v="100355478"/>
        <n v="100355477"/>
        <n v="100361004"/>
        <n v="100361007"/>
        <n v="100363141"/>
        <n v="100371376"/>
        <n v="100373344"/>
        <n v="100381520"/>
        <n v="100381709"/>
        <n v="100381797"/>
        <n v="100381847"/>
        <n v="100381889"/>
        <n v="100398533"/>
        <n v="100412781"/>
        <n v="100435136"/>
        <n v="100448821"/>
        <n v="100449796"/>
        <n v="100449799"/>
        <n v="100455294"/>
        <n v="100464291"/>
        <n v="100474246"/>
        <n v="100354903"/>
        <n v="100356428"/>
        <n v="100357078"/>
        <n v="100357289"/>
        <n v="100357291"/>
        <n v="100357288"/>
        <n v="100357292"/>
        <n v="100357290"/>
        <n v="100357293"/>
        <n v="100357294"/>
        <n v="100357590"/>
        <n v="100357591"/>
        <n v="100357593"/>
        <n v="100357595"/>
        <n v="100357597"/>
        <n v="100354904"/>
        <n v="100354905"/>
        <n v="100354906"/>
        <n v="100354907"/>
        <n v="100354909"/>
        <n v="100360455"/>
        <n v="100363086"/>
        <n v="100487528"/>
        <n v="100488096"/>
        <n v="100559503"/>
        <n v="100559511"/>
        <n v="100559523"/>
        <n v="100354908"/>
        <n v="100356112"/>
        <n v="100356722"/>
        <n v="100357099"/>
        <n v="100357410"/>
        <n v="100354910"/>
        <n v="100372207"/>
        <n v="100378135"/>
        <n v="100391366"/>
        <n v="100430403"/>
        <n v="100474254"/>
        <n v="100558134"/>
        <n v="100354911"/>
        <n v="100354915"/>
        <n v="100354918"/>
        <n v="100354920"/>
        <n v="100354921"/>
        <n v="100354919"/>
        <n v="100354923"/>
        <n v="100354925"/>
        <n v="100354926"/>
        <n v="100354942"/>
        <n v="100354944"/>
        <n v="100354943"/>
        <n v="100354946"/>
        <n v="100354945"/>
        <n v="100354952"/>
        <n v="100355116"/>
        <n v="100355120"/>
        <n v="100355123"/>
        <n v="100355139"/>
        <n v="100355144"/>
        <n v="100355146"/>
        <n v="100355149"/>
        <n v="100355152"/>
        <n v="100355151"/>
        <n v="100355153"/>
        <n v="100355154"/>
        <n v="100355159"/>
        <n v="100355156"/>
        <n v="100355165"/>
        <n v="100355168"/>
        <n v="100355171"/>
        <n v="100355176"/>
        <n v="100355182"/>
        <n v="100355458"/>
        <n v="100355557"/>
        <n v="100355558"/>
        <n v="100355561"/>
        <n v="100355564"/>
        <n v="100355565"/>
        <n v="100355567"/>
        <n v="100355574"/>
        <n v="100355576"/>
        <n v="100355575"/>
        <n v="100355577"/>
        <n v="100355578"/>
        <n v="100355580"/>
        <n v="100355581"/>
        <n v="100355637"/>
        <n v="100355798"/>
        <n v="100355800"/>
        <n v="100355986"/>
        <n v="100356430"/>
        <n v="100356662"/>
        <n v="100356660"/>
        <n v="100356664"/>
        <n v="100356669"/>
        <n v="100356666"/>
        <n v="100356672"/>
        <n v="100356679"/>
        <n v="100356676"/>
        <n v="100356682"/>
        <n v="100356687"/>
        <n v="100356688"/>
        <n v="100356689"/>
        <n v="100354912"/>
        <n v="100368590"/>
        <n v="100379654"/>
        <n v="100440033"/>
        <n v="100441466"/>
        <n v="100444125"/>
        <n v="100354913"/>
        <n v="100358299"/>
        <n v="100363621"/>
        <n v="100516557"/>
        <n v="100354914"/>
        <n v="100354916"/>
        <n v="100396808"/>
        <n v="100433777"/>
        <n v="100440501"/>
        <n v="100505667"/>
        <n v="100530273"/>
        <n v="100354922"/>
        <n v="100354917"/>
        <n v="100354924"/>
        <n v="100355412"/>
        <n v="100358292"/>
        <n v="100359728"/>
        <n v="100367190"/>
        <n v="100367191"/>
        <n v="100367192"/>
        <n v="100367188"/>
        <n v="100435345"/>
        <n v="100435346"/>
        <n v="100435347"/>
        <n v="100448165"/>
        <n v="100448170"/>
        <n v="100525416"/>
        <n v="100525841"/>
        <n v="100525849"/>
        <n v="100526077"/>
        <n v="100526105"/>
        <n v="100526113"/>
        <n v="100354927"/>
        <n v="100355569"/>
        <n v="100358771"/>
        <n v="100363922"/>
        <n v="100373482"/>
        <n v="100379403"/>
        <n v="100428132"/>
        <n v="100429564"/>
        <n v="100429616"/>
        <n v="100444042"/>
        <n v="100445230"/>
        <n v="100447450"/>
        <n v="100450860"/>
        <n v="100462379"/>
        <n v="100464612"/>
        <n v="100514434"/>
        <n v="100521011"/>
        <n v="100525422"/>
        <n v="100526645"/>
        <n v="100532597"/>
        <n v="100542571"/>
        <n v="100550938"/>
        <n v="100556344"/>
        <n v="100561728"/>
        <n v="100562116"/>
        <n v="100354937"/>
        <n v="100354928"/>
        <n v="100354933"/>
        <n v="100356374"/>
        <n v="100357898"/>
        <n v="100358960"/>
        <n v="100359106"/>
        <n v="100363292"/>
        <n v="100371724"/>
        <n v="100391131"/>
        <n v="100391138"/>
        <n v="100354934"/>
        <n v="100356230"/>
        <n v="100357384"/>
        <n v="100361317"/>
        <n v="100362356"/>
        <n v="100363473"/>
        <n v="100363471"/>
        <n v="100369852"/>
        <n v="100373308"/>
        <n v="100354931"/>
        <n v="100354941"/>
        <n v="100354936"/>
        <n v="100354935"/>
        <n v="100357275"/>
        <n v="100357286"/>
        <n v="100354932"/>
        <n v="100354938"/>
        <n v="100355196"/>
        <n v="100372955"/>
        <n v="100374767"/>
        <n v="100464649"/>
        <n v="100465048"/>
        <n v="100468215"/>
        <n v="100475059"/>
        <n v="100475076"/>
        <n v="100483309"/>
        <n v="100483322"/>
        <n v="100486325"/>
        <n v="100551966"/>
        <n v="100553699"/>
        <n v="100560496"/>
        <n v="100354940"/>
        <n v="100359083"/>
        <n v="100354947"/>
        <n v="100358503"/>
        <n v="100446921"/>
        <n v="100536536"/>
        <n v="100354948"/>
        <n v="100354949"/>
        <n v="100420644"/>
        <n v="100420909"/>
        <n v="100420915"/>
        <n v="100420947"/>
        <n v="100540005"/>
        <n v="100540006"/>
        <n v="100540007"/>
        <n v="100354950"/>
        <n v="100515692"/>
        <n v="100520471"/>
        <n v="100522341"/>
        <n v="100522389"/>
        <n v="100522390"/>
        <n v="100523224"/>
        <n v="100523225"/>
        <n v="100523243"/>
        <n v="100524688"/>
        <n v="100524690"/>
        <n v="100524695"/>
        <n v="100524703"/>
        <n v="100533752"/>
        <n v="100533756"/>
        <n v="100533758"/>
        <n v="100533760"/>
        <n v="100534008"/>
        <n v="100534256"/>
        <n v="100534265"/>
        <n v="100534499"/>
        <n v="100534566"/>
        <n v="100534592"/>
        <n v="100536706"/>
        <n v="100537183"/>
        <n v="100539860"/>
        <n v="100539870"/>
        <n v="100540885"/>
        <n v="100543084"/>
        <n v="100543271"/>
        <n v="100543273"/>
        <n v="100543274"/>
        <n v="100543464"/>
        <n v="100552133"/>
        <n v="100354951"/>
        <n v="100356358"/>
        <n v="100354953"/>
        <n v="100359047"/>
      </sharedItems>
    </cacheField>
    <cacheField name="order_date" numFmtId="14">
      <sharedItems containsSemiMixedTypes="0" containsNonDate="0" containsDate="1" containsString="0" minDate="2020-10-01T00:00:00" maxDate="2021-09-29T00:00:00" count="282">
        <d v="2020-10-01T00:00:00"/>
        <d v="2020-11-13T00:00:00"/>
        <d v="2020-10-08T00:00:00"/>
        <d v="2020-10-21T00:00:00"/>
        <d v="2020-12-24T00:00:00"/>
        <d v="2020-12-28T00:00:00"/>
        <d v="2020-10-22T00:00:00"/>
        <d v="2020-10-24T00:00:00"/>
        <d v="2020-10-25T00:00:00"/>
        <d v="2020-10-09T00:00:00"/>
        <d v="2020-10-16T00:00:00"/>
        <d v="2020-10-17T00:00:00"/>
        <d v="2020-10-19T00:00:00"/>
        <d v="2020-10-02T00:00:00"/>
        <d v="2020-10-11T00:00:00"/>
        <d v="2020-11-01T00:00:00"/>
        <d v="2020-12-08T00:00:00"/>
        <d v="2020-12-23T00:00:00"/>
        <d v="2021-06-25T00:00:00"/>
        <d v="2021-09-19T00:00:00"/>
        <d v="2020-10-10T00:00:00"/>
        <d v="2020-10-14T00:00:00"/>
        <d v="2020-11-07T00:00:00"/>
        <d v="2020-12-20T00:00:00"/>
        <d v="2021-02-17T00:00:00"/>
        <d v="2021-04-02T00:00:00"/>
        <d v="2021-04-06T00:00:00"/>
        <d v="2021-04-12T00:00:00"/>
        <d v="2021-07-23T00:00:00"/>
        <d v="2021-07-28T00:00:00"/>
        <d v="2021-08-17T00:00:00"/>
        <d v="2020-11-06T00:00:00"/>
        <d v="2020-11-21T00:00:00"/>
        <d v="2020-12-13T00:00:00"/>
        <d v="2020-12-22T00:00:00"/>
        <d v="2021-02-04T00:00:00"/>
        <d v="2021-03-01T00:00:00"/>
        <d v="2021-03-03T00:00:00"/>
        <d v="2021-04-03T00:00:00"/>
        <d v="2021-04-15T00:00:00"/>
        <d v="2021-05-21T00:00:00"/>
        <d v="2020-10-12T00:00:00"/>
        <d v="2021-06-29T00:00:00"/>
        <d v="2020-10-06T00:00:00"/>
        <d v="2020-10-05T00:00:00"/>
        <d v="2020-12-01T00:00:00"/>
        <d v="2020-12-07T00:00:00"/>
        <d v="2020-12-27T00:00:00"/>
        <d v="2021-01-21T00:00:00"/>
        <d v="2021-01-24T00:00:00"/>
        <d v="2021-01-25T00:00:00"/>
        <d v="2021-02-09T00:00:00"/>
        <d v="2021-02-14T00:00:00"/>
        <d v="2021-02-19T00:00:00"/>
        <d v="2021-02-20T00:00:00"/>
        <d v="2021-02-26T00:00:00"/>
        <d v="2021-02-28T00:00:00"/>
        <d v="2021-03-17T00:00:00"/>
        <d v="2021-03-20T00:00:00"/>
        <d v="2021-03-25T00:00:00"/>
        <d v="2021-03-27T00:00:00"/>
        <d v="2021-04-14T00:00:00"/>
        <d v="2021-05-19T00:00:00"/>
        <d v="2021-05-28T00:00:00"/>
        <d v="2021-05-30T00:00:00"/>
        <d v="2021-05-31T00:00:00"/>
        <d v="2021-06-08T00:00:00"/>
        <d v="2021-06-20T00:00:00"/>
        <d v="2021-06-24T00:00:00"/>
        <d v="2021-07-08T00:00:00"/>
        <d v="2021-07-11T00:00:00"/>
        <d v="2021-07-22T00:00:00"/>
        <d v="2021-09-11T00:00:00"/>
        <d v="2021-09-16T00:00:00"/>
        <d v="2021-09-17T00:00:00"/>
        <d v="2020-11-15T00:00:00"/>
        <d v="2020-10-15T00:00:00"/>
        <d v="2020-12-21T00:00:00"/>
        <d v="2020-12-26T00:00:00"/>
        <d v="2020-12-29T00:00:00"/>
        <d v="2020-12-31T00:00:00"/>
        <d v="2021-01-18T00:00:00"/>
        <d v="2021-02-01T00:00:00"/>
        <d v="2021-02-03T00:00:00"/>
        <d v="2021-02-05T00:00:00"/>
        <d v="2021-02-13T00:00:00"/>
        <d v="2021-02-23T00:00:00"/>
        <d v="2020-10-31T00:00:00"/>
        <d v="2020-11-11T00:00:00"/>
        <d v="2020-11-18T00:00:00"/>
        <d v="2020-11-22T00:00:00"/>
        <d v="2020-11-23T00:00:00"/>
        <d v="2020-11-26T00:00:00"/>
        <d v="2020-11-27T00:00:00"/>
        <d v="2020-12-03T00:00:00"/>
        <d v="2020-12-06T00:00:00"/>
        <d v="2020-12-09T00:00:00"/>
        <d v="2020-12-10T00:00:00"/>
        <d v="2020-12-12T00:00:00"/>
        <d v="2020-12-19T00:00:00"/>
        <d v="2020-12-25T00:00:00"/>
        <d v="2020-12-30T00:00:00"/>
        <d v="2021-01-01T00:00:00"/>
        <d v="2021-01-04T00:00:00"/>
        <d v="2021-01-08T00:00:00"/>
        <d v="2021-01-10T00:00:00"/>
        <d v="2021-01-11T00:00:00"/>
        <d v="2021-02-06T00:00:00"/>
        <d v="2021-02-11T00:00:00"/>
        <d v="2021-03-08T00:00:00"/>
        <d v="2021-03-18T00:00:00"/>
        <d v="2021-03-31T00:00:00"/>
        <d v="2021-04-01T00:00:00"/>
        <d v="2021-04-04T00:00:00"/>
        <d v="2021-04-08T00:00:00"/>
        <d v="2021-04-11T00:00:00"/>
        <d v="2021-04-16T00:00:00"/>
        <d v="2021-04-17T00:00:00"/>
        <d v="2021-04-18T00:00:00"/>
        <d v="2021-04-25T00:00:00"/>
        <d v="2021-04-27T00:00:00"/>
        <d v="2021-05-27T00:00:00"/>
        <d v="2021-06-06T00:00:00"/>
        <d v="2021-06-11T00:00:00"/>
        <d v="2020-11-12T00:00:00"/>
        <d v="2021-06-01T00:00:00"/>
        <d v="2021-06-10T00:00:00"/>
        <d v="2020-10-26T00:00:00"/>
        <d v="2020-12-05T00:00:00"/>
        <d v="2020-12-14T00:00:00"/>
        <d v="2020-12-18T00:00:00"/>
        <d v="2021-01-02T00:00:00"/>
        <d v="2021-05-06T00:00:00"/>
        <d v="2021-08-26T00:00:00"/>
        <d v="2021-08-29T00:00:00"/>
        <d v="2021-08-30T00:00:00"/>
        <d v="2021-09-03T00:00:00"/>
        <d v="2021-09-08T00:00:00"/>
        <d v="2021-09-10T00:00:00"/>
        <d v="2021-09-15T00:00:00"/>
        <d v="2020-10-30T00:00:00"/>
        <d v="2021-03-11T00:00:00"/>
        <d v="2021-09-12T00:00:00"/>
        <d v="2020-10-13T00:00:00"/>
        <d v="2020-10-18T00:00:00"/>
        <d v="2020-11-29T00:00:00"/>
        <d v="2020-10-03T00:00:00"/>
        <d v="2020-10-29T00:00:00"/>
        <d v="2020-11-25T00:00:00"/>
        <d v="2020-11-28T00:00:00"/>
        <d v="2020-12-02T00:00:00"/>
        <d v="2021-07-18T00:00:00"/>
        <d v="2021-04-05T00:00:00"/>
        <d v="2021-06-09T00:00:00"/>
        <d v="2021-07-19T00:00:00"/>
        <d v="2020-11-08T00:00:00"/>
        <d v="2020-11-20T00:00:00"/>
        <d v="2021-01-07T00:00:00"/>
        <d v="2021-01-14T00:00:00"/>
        <d v="2021-01-28T00:00:00"/>
        <d v="2021-02-25T00:00:00"/>
        <d v="2021-03-05T00:00:00"/>
        <d v="2021-03-12T00:00:00"/>
        <d v="2021-03-19T00:00:00"/>
        <d v="2021-04-30T00:00:00"/>
        <d v="2021-05-12T00:00:00"/>
        <d v="2021-05-26T00:00:00"/>
        <d v="2021-06-02T00:00:00"/>
        <d v="2021-06-07T00:00:00"/>
        <d v="2021-06-12T00:00:00"/>
        <d v="2021-06-13T00:00:00"/>
        <d v="2021-06-16T00:00:00"/>
        <d v="2021-06-17T00:00:00"/>
        <d v="2021-07-14T00:00:00"/>
        <d v="2021-08-05T00:00:00"/>
        <d v="2021-08-12T00:00:00"/>
        <d v="2021-08-14T00:00:00"/>
        <d v="2021-08-15T00:00:00"/>
        <d v="2021-09-09T00:00:00"/>
        <d v="2021-09-18T00:00:00"/>
        <d v="2021-01-13T00:00:00"/>
        <d v="2021-01-22T00:00:00"/>
        <d v="2021-01-23T00:00:00"/>
        <d v="2021-03-04T00:00:00"/>
        <d v="2021-03-24T00:00:00"/>
        <d v="2020-11-05T00:00:00"/>
        <d v="2020-11-09T00:00:00"/>
        <d v="2020-12-16T00:00:00"/>
        <d v="2021-01-31T00:00:00"/>
        <d v="2021-02-02T00:00:00"/>
        <d v="2021-09-13T00:00:00"/>
        <d v="2020-10-23T00:00:00"/>
        <d v="2021-08-23T00:00:00"/>
        <d v="2020-10-28T00:00:00"/>
        <d v="2020-12-11T00:00:00"/>
        <d v="2020-11-17T00:00:00"/>
        <d v="2021-03-28T00:00:00"/>
        <d v="2021-02-18T00:00:00"/>
        <d v="2021-04-07T00:00:00"/>
        <d v="2021-04-09T00:00:00"/>
        <d v="2021-08-19T00:00:00"/>
        <d v="2021-08-21T00:00:00"/>
        <d v="2021-03-02T00:00:00"/>
        <d v="2021-08-06T00:00:00"/>
        <d v="2020-11-04T00:00:00"/>
        <d v="2020-11-16T00:00:00"/>
        <d v="2020-11-19T00:00:00"/>
        <d v="2020-11-30T00:00:00"/>
        <d v="2020-12-17T00:00:00"/>
        <d v="2021-01-06T00:00:00"/>
        <d v="2021-01-15T00:00:00"/>
        <d v="2021-01-20T00:00:00"/>
        <d v="2021-02-07T00:00:00"/>
        <d v="2021-02-08T00:00:00"/>
        <d v="2021-02-24T00:00:00"/>
        <d v="2021-03-06T00:00:00"/>
        <d v="2021-03-14T00:00:00"/>
        <d v="2021-03-21T00:00:00"/>
        <d v="2021-04-10T00:00:00"/>
        <d v="2021-05-23T00:00:00"/>
        <d v="2021-07-10T00:00:00"/>
        <d v="2021-07-25T00:00:00"/>
        <d v="2021-07-26T00:00:00"/>
        <d v="2021-08-04T00:00:00"/>
        <d v="2021-08-22T00:00:00"/>
        <d v="2021-09-01T00:00:00"/>
        <d v="2021-09-02T00:00:00"/>
        <d v="2021-09-04T00:00:00"/>
        <d v="2021-09-05T00:00:00"/>
        <d v="2020-10-07T00:00:00"/>
        <d v="2020-11-14T00:00:00"/>
        <d v="2021-01-03T00:00:00"/>
        <d v="2021-01-16T00:00:00"/>
        <d v="2021-02-22T00:00:00"/>
        <d v="2021-07-02T00:00:00"/>
        <d v="2021-05-02T00:00:00"/>
        <d v="2021-07-21T00:00:00"/>
        <d v="2021-07-31T00:00:00"/>
        <d v="2021-07-27T00:00:00"/>
        <d v="2021-05-14T00:00:00"/>
        <d v="2021-07-05T00:00:00"/>
        <d v="2021-07-06T00:00:00"/>
        <d v="2021-07-07T00:00:00"/>
        <d v="2021-03-16T00:00:00"/>
        <d v="2020-10-20T00:00:00"/>
        <d v="2021-01-09T00:00:00"/>
        <d v="2021-04-20T00:00:00"/>
        <d v="2021-04-24T00:00:00"/>
        <d v="2021-05-09T00:00:00"/>
        <d v="2021-05-11T00:00:00"/>
        <d v="2021-06-19T00:00:00"/>
        <d v="2021-06-28T00:00:00"/>
        <d v="2020-10-27T00:00:00"/>
        <d v="2021-05-08T00:00:00"/>
        <d v="2021-08-07T00:00:00"/>
        <d v="2021-02-21T00:00:00"/>
        <d v="2021-05-18T00:00:00"/>
        <d v="2021-01-29T00:00:00"/>
        <d v="2021-05-29T00:00:00"/>
        <d v="2021-07-01T00:00:00"/>
        <d v="2021-07-30T00:00:00"/>
        <d v="2021-08-16T00:00:00"/>
        <d v="2021-08-27T00:00:00"/>
        <d v="2021-09-27T00:00:00"/>
        <d v="2020-11-02T00:00:00"/>
        <d v="2020-11-10T00:00:00"/>
        <d v="2020-10-04T00:00:00"/>
        <d v="2021-03-29T00:00:00"/>
        <d v="2021-04-26T00:00:00"/>
        <d v="2020-12-15T00:00:00"/>
        <d v="2021-01-26T00:00:00"/>
        <d v="2021-03-26T00:00:00"/>
        <d v="2021-05-22T00:00:00"/>
        <d v="2021-06-21T00:00:00"/>
        <d v="2021-08-18T00:00:00"/>
        <d v="2021-09-26T00:00:00"/>
        <d v="2021-09-28T00:00:00"/>
        <d v="2021-03-30T00:00:00"/>
        <d v="2021-06-26T00:00:00"/>
        <d v="2021-06-27T00:00:00"/>
        <d v="2021-07-03T00:00:00"/>
        <d v="2021-07-12T00:00:00"/>
      </sharedItems>
      <fieldGroup par="37"/>
    </cacheField>
    <cacheField name="status" numFmtId="0">
      <sharedItems/>
    </cacheField>
    <cacheField name="item_id" numFmtId="0">
      <sharedItems containsSemiMixedTypes="0" containsString="0" containsNumber="1" containsInteger="1" minValue="574769" maxValue="904715"/>
    </cacheField>
    <cacheField name="sku" numFmtId="0">
      <sharedItems/>
    </cacheField>
    <cacheField name="qty_ordered" numFmtId="0">
      <sharedItems containsSemiMixedTypes="0" containsString="0" containsNumber="1" containsInteger="1" minValue="1" maxValue="51"/>
    </cacheField>
    <cacheField name="price" numFmtId="0">
      <sharedItems containsSemiMixedTypes="0" containsString="0" containsNumber="1" minValue="0" maxValue="10899.9"/>
    </cacheField>
    <cacheField name="value" numFmtId="0">
      <sharedItems containsSemiMixedTypes="0" containsString="0" containsNumber="1" minValue="0" maxValue="10899.9"/>
    </cacheField>
    <cacheField name="discount_amount" numFmtId="0">
      <sharedItems containsSemiMixedTypes="0" containsString="0" containsNumber="1" minValue="0" maxValue="1387.48"/>
    </cacheField>
    <cacheField name="total" numFmtId="0">
      <sharedItems containsSemiMixedTypes="0" containsString="0" containsNumber="1" minValue="0" maxValue="10899.9"/>
    </cacheField>
    <cacheField name="category" numFmtId="0">
      <sharedItems count="15">
        <s v="Men's Fashion"/>
        <s v="Mobiles &amp; Tablets"/>
        <s v="Computing"/>
        <s v="Appliances"/>
        <s v="Home &amp; Living"/>
        <s v="Women's Fashion"/>
        <s v="Health &amp; Sports"/>
        <s v="Beauty &amp; Grooming"/>
        <s v="Superstore"/>
        <s v="Others"/>
        <s v="Entertainment"/>
        <s v="Soghaat"/>
        <s v="Kids &amp; Baby"/>
        <s v="Books"/>
        <s v="School &amp; Education"/>
      </sharedItems>
    </cacheField>
    <cacheField name="payment_method" numFmtId="0">
      <sharedItems/>
    </cacheField>
    <cacheField name="bi_st" numFmtId="0">
      <sharedItems/>
    </cacheField>
    <cacheField name="cust_id" numFmtId="0">
      <sharedItems containsSemiMixedTypes="0" containsString="0" containsNumber="1" containsInteger="1" minValue="16" maxValue="60217"/>
    </cacheField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month" numFmtId="0">
      <sharedItems containsSemiMixedTypes="0" containsString="0" containsNumber="1" containsInteger="1" minValue="1" maxValue="12"/>
    </cacheField>
    <cacheField name="ref_num" numFmtId="0">
      <sharedItems containsSemiMixedTypes="0" containsString="0" containsNumber="1" containsInteger="1" minValue="116436" maxValue="994636"/>
    </cacheField>
    <cacheField name="Name Prefix" numFmtId="0">
      <sharedItems/>
    </cacheField>
    <cacheField name="First Name" numFmtId="0">
      <sharedItems/>
    </cacheField>
    <cacheField name="Middle Initial" numFmtId="0">
      <sharedItems/>
    </cacheField>
    <cacheField name="Last 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75"/>
    </cacheField>
    <cacheField name="full_name" numFmtId="0">
      <sharedItems/>
    </cacheField>
    <cacheField name="E Mail" numFmtId="0">
      <sharedItems count="218">
        <s v="jani.titus@gmail.com"/>
        <s v="lee.eaker@gmail.com"/>
        <s v="jason.simoneau@gmail.com"/>
        <s v="grover.bayless@yahoo.com"/>
        <s v="albertina.bensen@gmail.com"/>
        <s v="drema.galle@gmail.com"/>
        <s v="sheryll.newsome@gmail.com"/>
        <s v="bernard.dewald@hotmail.co.uk"/>
        <s v="elizbeth.raminez@gmail.com"/>
        <s v="robbie.dinapoli@yahoo.co.uk"/>
        <s v="lauran.mayo@gmail.com"/>
        <s v="abe.waymire@yahoo.ca"/>
        <s v="lenny.blount@apple.com"/>
        <s v="romeo.hopps@outlook.com"/>
        <s v="florentino.stough@gmail.com"/>
        <s v="harrison.criss@yahoo.com"/>
        <s v="micah.coutee@gmail.com"/>
        <s v="wallace.henrich@yahoo.com"/>
        <s v="darrin.heyer@yahoo.co.in"/>
        <s v="antione.crawley@exxonmobil.com"/>
        <s v="skye.roach@outlook.com"/>
        <s v="lauren.fout@bp.com"/>
        <s v="heidy.grantham@gmail.com"/>
        <s v="gigi.vuong@apple.com"/>
        <s v="buster.barnaby@gmail.com"/>
        <s v="ward.pugh@ibm.com"/>
        <s v="marvin.colombo@apple.com"/>
        <s v="hector.olin@yahoo.com"/>
        <s v="emile.nicastro@gmail.com"/>
        <s v="horacio.cyphers@hotmail.co.uk"/>
        <s v="pamella.kenney@msn.com"/>
        <s v="daniell.gendron@gmail.com"/>
        <s v="leon.gass@shell.com"/>
        <s v="dorene.wetherby@ibm.com"/>
        <s v="dreama.fabiano@comcast.net"/>
        <s v="gavin.landaverde@outlook.com"/>
        <s v="kelvin.vigue@yahoo.com"/>
        <s v="arturo.mattia@gmail.com"/>
        <s v="sherron.puls@rediffmail.com"/>
        <s v="marge.croom@aol.com"/>
        <s v="yong.flanigan@ntlworld.com"/>
        <s v="veola.swofford@walmart.com"/>
        <s v="jermaine.webre@hotmail.com"/>
        <s v="alejandro.bodner@yahoo.co.in"/>
        <s v="allan.scrivner@gmail.com"/>
        <s v="daniel.mcrae@gmail.com"/>
        <s v="haywood.gerdes@sbcglobal.net"/>
        <s v="margarito.biermann@yahoo.co.in"/>
        <s v="gearldine.shaeffer@yahoo.com"/>
        <s v="doyle.mccusker@gmail.com"/>
        <s v="brianne.hatmaker@hotmail.co.uk"/>
        <s v="phillip.cowling@aol.com"/>
        <s v="colton.gardener@gmail.com"/>
        <s v="sharice.robicheaux@gmail.com"/>
        <s v="daniell.goodale@yahoo.com"/>
        <s v="shawna.emanuel@gmail.com"/>
        <s v="simonne.trogdon@aol.com"/>
        <s v="fran.fleet@ibm.com"/>
        <s v="devon.holter@bp.com"/>
        <s v="winnifred.finger@charter.net"/>
        <s v="marjorie.delaune@earthlink.net"/>
        <s v="karol.micco@hotmail.com"/>
        <s v="domingo.haider@microsoft.com"/>
        <s v="lenard.sweitzer@yahoo.ca"/>
        <s v="wyatt.proper@ibm.com"/>
        <s v="mauricio.roper@bellsouth.net"/>
        <s v="noriko.schuster@hotmail.com"/>
        <s v="dona.dunford@gmail.com"/>
        <s v="danna.yeary@gmail.com"/>
        <s v="trent.riggio@yahoo.com"/>
        <s v="duane.schweizer@shaw.ca"/>
        <s v="freda.fitz@comcast.net"/>
        <s v="jay.till@yahoo.co.in"/>
        <s v="lyndon.budde@gmail.com"/>
        <s v="kendrick.mcelveen@verizon.net"/>
        <s v="veronique.schilling@hotmail.co.uk"/>
        <s v="evelin.verduzco@btinternet.com"/>
        <s v="lavette.perron@ibm.com"/>
        <s v="danial.mattern@gmail.com"/>
        <s v="amada.shingleton@hotmail.com"/>
        <s v="fausto.otterson@hotmail.com"/>
        <s v="marilu.moring@btinternet.com"/>
        <s v="juan.meredith@gmail.com"/>
        <s v="chung.lauer@gmail.com"/>
        <s v="verla.jarrard@cox.net"/>
        <s v="hope.paiva@gmail.com"/>
        <s v="anthony.ring@aol.com"/>
        <s v="irina.wegman@comcast.net"/>
        <s v="sheba.corley@hotmail.com"/>
        <s v="antione.lui@gmail.com"/>
        <s v="heriberto.lemay@sbcglobal.net"/>
        <s v="lacy.stead@aol.com"/>
        <s v="anderson.dickerson@cox.net"/>
        <s v="randolph.hefley@rediffmail.com"/>
        <s v="melisa.aleshire@shell.com"/>
        <s v="chang.ceaser@yahoo.com"/>
        <s v="brad.mizelle@gmail.com"/>
        <s v="hedwig.westberg@yahoo.com"/>
        <s v="rodger.lepage@gmail.com"/>
        <s v="arletha.brackin@yahoo.com"/>
        <s v="william.marston@cox.net"/>
        <s v="cary.kittrell@aol.com"/>
        <s v="demetrius.tussey@gmail.com"/>
        <s v="bernardo.smathers@yahoo.ca"/>
        <s v="brandi.barney@gmail.com"/>
        <s v="kieth.sterling@aol.com"/>
        <s v="marianna.cheshire@gmail.com"/>
        <s v="troy.storie@gmail.com"/>
        <s v="isaiah.whipkey@btinternet.com"/>
        <s v="georgia.mathias@gmail.com"/>
        <s v="cesar.echols@gmail.com"/>
        <s v="samara.mccorkle@hotmail.com"/>
        <s v="alana.viens@apple.com"/>
        <s v="chasity.heine@yahoo.com"/>
        <s v="renato.avila@btinternet.com"/>
        <s v="norman.worthley@yahoo.com"/>
        <s v="rutha.sharkey@hotmail.co.uk"/>
        <s v="alfonso.jesse@earthlink.net"/>
        <s v="bethany.prioleau@gmail.com"/>
        <s v="marisa.farrel@hotmail.com"/>
        <s v="kendrick.stacks@hotmail.com"/>
        <s v="jaimie.pancoast@shell.com"/>
        <s v="prudence.younger@aol.com"/>
        <s v="raina.mower@gmail.com"/>
        <s v="alec.gall@aol.com"/>
        <s v="les.pate@walmart.com"/>
        <s v="reynaldo.pando@aol.com"/>
        <s v="alfonso.moreland@hotmail.com"/>
        <s v="sadye.duchene@outlook.com"/>
        <s v="cayla.sherlock@gmail.com"/>
        <s v="stephan.starkey@gmail.com"/>
        <s v="chris.pollman@ntlworld.com"/>
        <s v="jayme.fetter@aol.com"/>
        <s v="melanie.lady@ibm.com"/>
        <s v="dollie.kitson@gmail.com"/>
        <s v="elfreda.vass@cox.net"/>
        <s v="dede.maser@aol.com"/>
        <s v="carson.taube@gmail.com"/>
        <s v="albert.rarick@gmail.com"/>
        <s v="refugia.zalewski@gmail.com"/>
        <s v="jayne.rachel@microsoft.com"/>
        <s v="evie.mondy@bellsouth.net"/>
        <s v="maida.ned@gmail.com"/>
        <s v="ying.royalty@yahoo.com"/>
        <s v="reginald.main@gmail.com"/>
        <s v="lavern.mcbee@gmail.com"/>
        <s v="ira.sawyers@exxonmobil.com"/>
        <s v="trudy.marek@hotmail.com"/>
        <s v="sabra.aichele@verizon.net"/>
        <s v="elwanda.tennyson@gmail.com"/>
        <s v="major.gelman@aol.com"/>
        <s v="amado.leaf@yahoo.com"/>
        <s v="randall.briner@earthlink.net"/>
        <s v="leonard.marley@sbcglobal.net"/>
        <s v="anita.boatman@yahoo.com"/>
        <s v="markus.shield@walmart.com"/>
        <s v="yolande.gile@microsoft.com"/>
        <s v="joelle.tincher@gmail.com"/>
        <s v="garrett.donovan@aol.com"/>
        <s v="caitlyn.bumgarner@aol.com"/>
        <s v="leanne.steinman@yahoo.co.in"/>
        <s v="mauro.finnerty@hotmail.com"/>
        <s v="ali.longoria@gmail.com"/>
        <s v="oliver.reay@gmail.com"/>
        <s v="kyle.au@hotmail.com"/>
        <s v="livia.mathers@charter.net"/>
        <s v="fumiko.alvardo@sbcglobal.net"/>
        <s v="suzanne.dicarlo@gmail.com"/>
        <s v="sol.nehls@hotmail.co.uk"/>
        <s v="michal.sturtevant@btinternet.com"/>
        <s v="rene.carty@hotmail.com"/>
        <s v="ryan.mulkey@aol.com"/>
        <s v="bret.schulz@gmail.com"/>
        <s v="stan.hong@gmail.com"/>
        <s v="taylor.mccready@aol.com"/>
        <s v="carol.speight@walmart.com"/>
        <s v="katrina.tanguay@yahoo.com"/>
        <s v="angelita.ingersoll@yahoo.ca"/>
        <s v="lance.slade@yahoo.com"/>
        <s v="werner.ransome@gmail.com"/>
        <s v="jamie.strother@gmail.com"/>
        <s v="mao.marzano@hotmail.com"/>
        <s v="tenesha.coppedge@gmail.com"/>
        <s v="joseph.canavan@aol.com"/>
        <s v="darnell.tweedy@yahoo.com"/>
        <s v="akilah.mccaffrey@microsoft.com"/>
        <s v="alvaro.harper@yahoo.com"/>
        <s v="concha.harbour@aol.com"/>
        <s v="stevie.farren@gmail.com"/>
        <s v="santiago.ridout@aol.com"/>
        <s v="zora.rodas@gmail.com"/>
        <s v="carrol.shumake@gmail.com"/>
        <s v="tanner.kenney@btinternet.com"/>
        <s v="tad.crader@yahoo.co.uk"/>
        <s v="leonel.binford@gmail.com"/>
        <s v="emory.pulido@sbcglobal.net"/>
        <s v="jessie.largent@aol.com"/>
        <s v="divina.ornellas@earthlink.net"/>
        <s v="daniell.otis@walmart.com"/>
        <s v="elijah.channell@charter.net"/>
        <s v="birgit.sholar@gmail.com"/>
        <s v="gino.linke@hotmail.co.uk"/>
        <s v="alonzo.whitford@gmail.com"/>
        <s v="lien.buswell@aol.com"/>
        <s v="brent.kitterman@aol.com"/>
        <s v="makeda.watlington@yahoo.com"/>
        <s v="leslie.pizano@walmart.com"/>
        <s v="antonietta.waldschmidt@hotmail.com"/>
        <s v="sue.fallis@ibm.com"/>
        <s v="abe.crabb@gmail.com"/>
        <s v="reed.caverly@ibm.com"/>
        <s v="christeen.nye@yahoo.com"/>
        <s v="nicholas.gibbon@hotmail.com"/>
        <s v="lavon.peach@hotmail.com"/>
        <s v="tatum.dames@hotmail.com"/>
        <s v="deane.charles@aol.com"/>
        <s v="blaine.saladin@gmail.com"/>
        <s v="ivory.elam@gmail.com"/>
      </sharedItems>
    </cacheField>
    <cacheField name="Sign in date" numFmtId="14">
      <sharedItems containsSemiMixedTypes="0" containsNonDate="0" containsDate="1" containsString="0" minDate="1981-02-04T00:00:00" maxDate="2017-07-28T00:00:00"/>
    </cacheField>
    <cacheField name="Phone No. " numFmtId="0">
      <sharedItems/>
    </cacheField>
    <cacheField name="Place Name" numFmtId="0">
      <sharedItems/>
    </cacheField>
    <cacheField name="County" numFmtId="0">
      <sharedItems count="185">
        <s v="Harmon"/>
        <s v="Bradford"/>
        <s v="Grand Forks"/>
        <s v="Hawaii"/>
        <s v="Platte"/>
        <s v="Oconee"/>
        <s v="Davidson"/>
        <s v="Kent"/>
        <s v="Fayette"/>
        <s v="Wayne"/>
        <s v="Maricopa"/>
        <s v="Sebastian"/>
        <s v="Sunflower"/>
        <s v="Dodge"/>
        <s v="Burlington"/>
        <s v="Cabell"/>
        <s v="Benton"/>
        <s v="Los Angeles"/>
        <s v="St. Louis (city)"/>
        <s v="Emmons"/>
        <s v="Calcasieu"/>
        <s v="Newton"/>
        <s v="Harris"/>
        <s v="Monroe"/>
        <s v="San Francisco"/>
        <s v="Clifton Forge"/>
        <s v="Watonwan"/>
        <s v="Beaverhead"/>
        <s v="York"/>
        <s v="Tulare"/>
        <s v="Orleans"/>
        <s v="Sandoval"/>
        <s v="Polk"/>
        <s v="Schoolcraft"/>
        <s v="Licking"/>
        <s v="Freeborn"/>
        <s v="Lehigh"/>
        <s v="Spartanburg"/>
        <s v="McHenry"/>
        <s v="Clay"/>
        <s v="Garfield"/>
        <s v="Salt Lake"/>
        <s v="San Diego"/>
        <s v="DeKalb"/>
        <s v="Cook"/>
        <s v="Pike"/>
        <s v="Jefferson"/>
        <s v="Manatee"/>
        <s v="El Paso"/>
        <s v="Covington"/>
        <s v="Schuyler"/>
        <s v="Jo Daviess"/>
        <s v="Essex"/>
        <s v="Warren"/>
        <s v="Delaware"/>
        <s v="Putnam"/>
        <s v="Erie"/>
        <s v="Beaufort"/>
        <s v="Kennebec"/>
        <s v="Utah"/>
        <s v="Iroquois"/>
        <s v="Corson"/>
        <s v="Pasco"/>
        <s v="Orange"/>
        <s v="New Haven"/>
        <s v="Allegheny"/>
        <s v="Claiborne"/>
        <s v="Gallia"/>
        <s v="Chisago"/>
        <s v="Cocke"/>
        <s v="Crow Wing"/>
        <s v="Menominee"/>
        <s v="Marion"/>
        <s v="Ozark"/>
        <s v="Charlotte"/>
        <s v="Mecklenburg"/>
        <s v="Lane"/>
        <s v="Surry"/>
        <s v="Merrimack"/>
        <s v="Mississippi"/>
        <s v="Berrien"/>
        <s v="Wright"/>
        <s v="Adams"/>
        <s v="Tyler"/>
        <s v="Franklin"/>
        <s v="Weld"/>
        <s v="Lonoke"/>
        <s v="District of Columbia"/>
        <s v="Cleburne"/>
        <s v="Baltimore (city)"/>
        <s v="Volusia"/>
        <s v="Madera"/>
        <s v="Indiana"/>
        <s v="Simpson"/>
        <s v="Cassia"/>
        <s v="Oklahoma"/>
        <s v="Carver"/>
        <s v="Hancock"/>
        <s v="Wood"/>
        <s v="Auglaize"/>
        <s v="Caledonia"/>
        <s v="Smith"/>
        <s v="Chance"/>
        <s v="Washington"/>
        <s v="Wetzel"/>
        <s v="Montgomery"/>
        <s v="Cape May"/>
        <s v="Honolulu"/>
        <s v="Fulton"/>
        <s v="McKinley"/>
        <s v="St. Clair"/>
        <s v="Champaign"/>
        <s v="Hamblen"/>
        <s v="Dubois"/>
        <s v="Mercer"/>
        <s v="Weber"/>
        <s v="Hillsborough"/>
        <s v="Niagara"/>
        <s v="McLean"/>
        <s v="Clarke"/>
        <s v="Webster"/>
        <s v="Archuleta"/>
        <s v="Accomack"/>
        <s v="Dallas"/>
        <s v="Jersey"/>
        <s v="Galveston"/>
        <s v="Johnson"/>
        <s v="Onondaga"/>
        <s v="Travis"/>
        <s v="Stewart"/>
        <s v="Noble"/>
        <s v="Bucks"/>
        <s v="Cherokee"/>
        <s v="San Mateo"/>
        <s v="Monmouth"/>
        <s v="Kalamazoo"/>
        <s v="Camp"/>
        <s v="Sarpy"/>
        <s v="Grayson"/>
        <s v="McDowell"/>
        <s v="Wexford"/>
        <s v="Rockingham"/>
        <s v="Nicholas"/>
        <s v="Suffolk"/>
        <s v="Comanche"/>
        <s v="Beckwith"/>
        <s v="Irvine"/>
        <s v="Logan"/>
        <s v="Greenville"/>
        <s v="Kidder"/>
        <s v="Catahoula"/>
        <s v="Bernalillo"/>
        <s v="Estill"/>
        <s v="Hamilton"/>
        <s v="Chautauqua"/>
        <s v="Converse"/>
        <s v="Passaic"/>
        <s v="Miami-Dade"/>
        <s v="Russell"/>
        <s v="Jasper"/>
        <s v="Concord"/>
        <s v="St. Lawrence"/>
        <s v="Scioto"/>
        <s v="Shawnee"/>
        <s v="Modoc"/>
        <s v="Lancaster"/>
        <s v="Queens"/>
        <s v="Raleigh"/>
        <s v="Yellowstone"/>
        <s v="Tuscola"/>
        <s v="Chittenden"/>
        <s v="Lewis and Clark"/>
        <s v="Stafford"/>
        <s v="Multnomah"/>
        <s v="Ada"/>
        <s v="Baker"/>
        <s v="Darke"/>
        <s v="Dorchester"/>
        <s v="Torrance"/>
        <s v="Greene"/>
        <s v="Laurens"/>
        <s v="Grant"/>
        <s v="Kootenai"/>
        <s v="Dearborn"/>
        <s v="Clermont"/>
      </sharedItems>
    </cacheField>
    <cacheField name="City" numFmtId="0">
      <sharedItems count="208">
        <s v="Vinson"/>
        <s v="Graham"/>
        <s v="Grand Forks"/>
        <s v="Laupahoehoe"/>
        <s v="Glendo"/>
        <s v="Farmington"/>
        <s v="Nashville"/>
        <s v="Warwick"/>
        <s v="Brownstown"/>
        <s v="Mill Springs"/>
        <s v="Phoenix"/>
        <s v="Fort Smith"/>
        <s v="Drew"/>
        <s v="Snyder"/>
        <s v="Riverton"/>
        <s v="Huntington"/>
        <s v="Benton"/>
        <s v="El Monte"/>
        <s v="Saint Louis"/>
        <s v="Linton"/>
        <s v="Lake Charles"/>
        <s v="Newton"/>
        <s v="Baytown"/>
        <s v="Ottawa Lake"/>
        <s v="San Francisco"/>
        <s v="Waltersburg"/>
        <s v="Clifton Forge"/>
        <s v="Odin"/>
        <s v="Wisdom"/>
        <s v="Ogunquit"/>
        <s v="Ducor"/>
        <s v="New Orleans"/>
        <s v="Bernalillo"/>
        <s v="Des Moines"/>
        <s v="Gulliver"/>
        <s v="Utica"/>
        <s v="Clarks Grove"/>
        <s v="East Texas"/>
        <s v="Inman"/>
        <s v="Voltaire"/>
        <s v="Brasstown"/>
        <s v="Mesa"/>
        <s v="Waukomis"/>
        <s v="Salt Lake City"/>
        <s v="San Diego"/>
        <s v="Dekalb"/>
        <s v="Chicago"/>
        <s v="Gully"/>
        <s v="Stendal"/>
        <s v="Piney Fork"/>
        <s v="Palmetto"/>
        <s v="Long Beach"/>
        <s v="Webb"/>
        <s v="Fabens"/>
        <s v="Andalusia"/>
        <s v="Lancaster"/>
        <s v="Scales Mound"/>
        <s v="Island Pond"/>
        <s v="Cleverdale"/>
        <s v="Media"/>
        <s v="Lake Peekskill"/>
        <s v="Vermilion"/>
        <s v="Dale"/>
        <s v="Augusta"/>
        <s v="Pleasant Grove"/>
        <s v="Clifton"/>
        <s v="Walker"/>
        <s v="Lindsay"/>
        <s v="Zephyrhills"/>
        <s v="Tustin"/>
        <s v="New Haven"/>
        <s v="Russellton"/>
        <s v="Tiona"/>
        <s v="Homer"/>
        <s v="Gallipolis"/>
        <s v="Rush City"/>
        <s v="Cosby"/>
        <s v="Pequot Lakes"/>
        <s v="Wilson"/>
        <s v="Indianapolis"/>
        <s v="Cary"/>
        <s v="Gainesville"/>
        <s v="Wylliesburg"/>
        <s v="Matthews"/>
        <s v="Culp Creek"/>
        <s v="Toast"/>
        <s v="Bow"/>
        <s v="Wyatt"/>
        <s v="Baroda"/>
        <s v="Monticello"/>
        <s v="Fowler"/>
        <s v="Friendly"/>
        <s v="Evans"/>
        <s v="El Paso"/>
        <s v="Ward"/>
        <s v="Washington"/>
        <s v="Drasco"/>
        <s v="Baltimore"/>
        <s v="Ormond Beach"/>
        <s v="Madera"/>
        <s v="Marchand"/>
        <s v="D Lo"/>
        <s v="Albion"/>
        <s v="Oklahoma City"/>
        <s v="Gouldsboro"/>
        <s v="Grand Rapids"/>
        <s v="Saint Johns"/>
        <s v="Lower Waterford"/>
        <s v="Dixon Springs"/>
        <s v="Chance"/>
        <s v="Spring Dale"/>
        <s v="Wileyville"/>
        <s v="Dayton"/>
        <s v="Pike Road"/>
        <s v="Hawley"/>
        <s v="South Dennis"/>
        <s v="Honolulu"/>
        <s v="Atlanta"/>
        <s v="Thoreau"/>
        <s v="National Stock Yards"/>
        <s v="Houston"/>
        <s v="Gifford"/>
        <s v="Lowland"/>
        <s v="Saint Anthony"/>
        <s v="Burton"/>
        <s v="Beulah"/>
        <s v="Ogden"/>
        <s v="Wimauma"/>
        <s v="Newfane"/>
        <s v="Fort Gay"/>
        <s v="Carlock"/>
        <s v="Walker Springs"/>
        <s v="Blue Hill"/>
        <s v="Arboles"/>
        <s v="Bloxom"/>
        <s v="Richardson"/>
        <s v="Elsah"/>
        <s v="Galveston"/>
        <s v="Butler"/>
        <s v="Skaneateles Falls"/>
        <s v="Austin"/>
        <s v="Indian Mound"/>
        <s v="Caldwell"/>
        <s v="Fountainville"/>
        <s v="Alto"/>
        <s v="San Bruno"/>
        <s v="Roosevelt"/>
        <s v="Mineral Wells"/>
        <s v="Oshtemo"/>
        <s v="Pittsburg"/>
        <s v="Bellevue"/>
        <s v="Larrabee"/>
        <s v="Southmayd"/>
        <s v="Big Sandy"/>
        <s v="Manton"/>
        <s v="Candia"/>
        <s v="Keslers Cross Lanes"/>
        <s v="Water Mill"/>
        <s v="Medicine Park"/>
        <s v="Beckwith"/>
        <s v="Irvine"/>
        <s v="Padroni"/>
        <s v="Greenville"/>
        <s v="Pettibone"/>
        <s v="Jonesville"/>
        <s v="Tijeras"/>
        <s v="Deer Park"/>
        <s v="Ravenna"/>
        <s v="Chattanooga"/>
        <s v="Dewittville"/>
        <s v="Portland"/>
        <s v="Port Richey"/>
        <s v="Bill"/>
        <s v="Paterson"/>
        <s v="Rinard"/>
        <s v="Tupper Lake"/>
        <s v="Glandorf"/>
        <s v="Homestead"/>
        <s v="Dante"/>
        <s v="Hillsboro"/>
        <s v="Concord"/>
        <s v="Newton Falls"/>
        <s v="Scioto Furnace"/>
        <s v="Topeka"/>
        <s v="Davis Creek"/>
        <s v="Lincoln"/>
        <s v="Jamaica"/>
        <s v="Prosperity"/>
        <s v="Laurel"/>
        <s v="Richville"/>
        <s v="Essex"/>
        <s v="Fort Harrison"/>
        <s v="Macksville"/>
        <s v="Agoura Hills"/>
        <s v="Corbett"/>
        <s v="Boise"/>
        <s v="Bridgeport"/>
        <s v="Versailles"/>
        <s v="Cambridge"/>
        <s v="Estancia"/>
        <s v="Neely"/>
        <s v="Joanna"/>
        <s v="Cheshire"/>
        <s v="Tampa"/>
        <s v="Marion"/>
        <s v="Athol"/>
        <s v="Lawrenceburg"/>
        <s v="Bethel"/>
      </sharedItems>
    </cacheField>
    <cacheField name="State" numFmtId="0">
      <sharedItems count="45">
        <s v="OK"/>
        <s v="FL"/>
        <s v="ND"/>
        <s v="HI"/>
        <s v="WY"/>
        <s v="GA"/>
        <s v="TN"/>
        <s v="RI"/>
        <s v="IL"/>
        <s v="KY"/>
        <s v="AZ"/>
        <s v="AR"/>
        <s v="MS"/>
        <s v="NE"/>
        <s v="NJ"/>
        <s v="WV"/>
        <s v="CA"/>
        <s v="MO"/>
        <s v="LA"/>
        <s v="TX"/>
        <s v="MI"/>
        <s v="PA"/>
        <s v="VA"/>
        <s v="MN"/>
        <s v="MT"/>
        <s v="ME"/>
        <s v="NM"/>
        <s v="IA"/>
        <s v="OH"/>
        <s v="SC"/>
        <s v="NC"/>
        <s v="UT"/>
        <s v="IN"/>
        <s v="AL"/>
        <s v="VT"/>
        <s v="NY"/>
        <s v="SD"/>
        <s v="CT"/>
        <s v="OR"/>
        <s v="NH"/>
        <s v="CO"/>
        <s v="DC"/>
        <s v="MD"/>
        <s v="ID"/>
        <s v="KS"/>
      </sharedItems>
    </cacheField>
    <cacheField name="Zip" numFmtId="0">
      <sharedItems containsSemiMixedTypes="0" containsString="0" containsNumber="1" containsInteger="1" minValue="2889" maxValue="97819"/>
    </cacheField>
    <cacheField name="Region" numFmtId="0">
      <sharedItems/>
    </cacheField>
    <cacheField name="User Name" numFmtId="0">
      <sharedItems/>
    </cacheField>
    <cacheField name="Discount_Percent" numFmtId="0">
      <sharedItems containsSemiMixedTypes="0" containsString="0" containsNumber="1" minValue="0" maxValue="57.473372779999998"/>
    </cacheField>
    <cacheField name="Months (order_date)" numFmtId="0" databaseField="0">
      <fieldGroup base="1">
        <rangePr groupBy="months" startDate="2020-10-01T00:00:00" endDate="2021-09-29T00:00:00"/>
        <groupItems count="14">
          <s v="&lt;1 10 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 09 2021"/>
        </groupItems>
      </fieldGroup>
    </cacheField>
    <cacheField name="Quarters (order_date)" numFmtId="0" databaseField="0">
      <fieldGroup base="1">
        <rangePr groupBy="quarters" startDate="2020-10-01T00:00:00" endDate="2021-09-29T00:00:00"/>
        <groupItems count="6">
          <s v="&lt;1 10 2020"/>
          <s v="Qtr1"/>
          <s v="Qtr2"/>
          <s v="Qtr3"/>
          <s v="Qtr4"/>
          <s v="&gt;29 09 2021"/>
        </groupItems>
      </fieldGroup>
    </cacheField>
    <cacheField name="Years (order_date)" numFmtId="0" databaseField="0">
      <fieldGroup base="1">
        <rangePr groupBy="years" startDate="2020-10-01T00:00:00" endDate="2021-09-29T00:00:00"/>
        <groupItems count="4">
          <s v="&lt;1 10 2020"/>
          <s v="2020"/>
          <s v="2021"/>
          <s v="&gt;29 09 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m" refreshedDate="45075.831062731479" backgroundQuery="1" createdVersion="8" refreshedVersion="8" minRefreshableVersion="3" recordCount="0" supportSubquery="1" supportAdvancedDrill="1" xr:uid="{00000000-000A-0000-FFFF-FFFF5B000000}">
  <cacheSource type="external" connectionId="2"/>
  <cacheFields count="3">
    <cacheField name="[Table1 1].[order_date (Year)].[order_date (Year)]" caption="order_date (Year)" numFmtId="0" hierarchy="70" level="1">
      <sharedItems count="2">
        <s v="2020"/>
        <s v="2021"/>
      </sharedItems>
    </cacheField>
    <cacheField name="[Measures].[Distinct Count of order_id]" caption="Distinct Count of order_id" numFmtId="0" hierarchy="78" level="32767"/>
    <cacheField name="[Table1 1].[City].[City]" caption="City" numFmtId="0" hierarchy="64" level="1">
      <sharedItems count="207">
        <s v="Brownstown"/>
        <s v="Albion" u="1"/>
        <s v="Alto" u="1"/>
        <s v="Andalusia" u="1"/>
        <s v="Arboles" u="1"/>
        <s v="Athol" u="1"/>
        <s v="Atlanta" u="1"/>
        <s v="Augusta" u="1"/>
        <s v="Austin" u="1"/>
        <s v="Baltimore" u="1"/>
        <s v="Baroda" u="1"/>
        <s v="Baytown" u="1"/>
        <s v="Beckwith" u="1"/>
        <s v="Bellevue" u="1"/>
        <s v="Benton" u="1"/>
        <s v="Bernalillo" u="1"/>
        <s v="Bethel" u="1"/>
        <s v="Beulah" u="1"/>
        <s v="Big Sandy" u="1"/>
        <s v="Bill" u="1"/>
        <s v="Bloxom" u="1"/>
        <s v="Blue Hill" u="1"/>
        <s v="Boise" u="1"/>
        <s v="Bow" u="1"/>
        <s v="Brasstown" u="1"/>
        <s v="Bridgeport" u="1"/>
        <s v="Burton" u="1"/>
        <s v="Butler" u="1"/>
        <s v="Caldwell" u="1"/>
        <s v="Cambridge" u="1"/>
        <s v="Candia" u="1"/>
        <s v="Carlock" u="1"/>
        <s v="Cary" u="1"/>
        <s v="Chance" u="1"/>
        <s v="Chattanooga" u="1"/>
        <s v="Cheshire" u="1"/>
        <s v="Chicago" u="1"/>
        <s v="Clarks Grove" u="1"/>
        <s v="Cleverdale" u="1"/>
        <s v="Clifton" u="1"/>
        <s v="Clifton Forge" u="1"/>
        <s v="Concord" u="1"/>
        <s v="Corbett" u="1"/>
        <s v="Cosby" u="1"/>
        <s v="Culp Creek" u="1"/>
        <s v="D Lo" u="1"/>
        <s v="Dale" u="1"/>
        <s v="Dante" u="1"/>
        <s v="Davis Creek" u="1"/>
        <s v="Dayton" u="1"/>
        <s v="Deer Park" u="1"/>
        <s v="Dekalb" u="1"/>
        <s v="Des Moines" u="1"/>
        <s v="Dewittville" u="1"/>
        <s v="Dixon Springs" u="1"/>
        <s v="Drasco" u="1"/>
        <s v="Drew" u="1"/>
        <s v="Ducor" u="1"/>
        <s v="East Texas" u="1"/>
        <s v="El Monte" u="1"/>
        <s v="El Paso" u="1"/>
        <s v="Elsah" u="1"/>
        <s v="Essex" u="1"/>
        <s v="Estancia" u="1"/>
        <s v="Evans" u="1"/>
        <s v="Fabens" u="1"/>
        <s v="Farmington" u="1"/>
        <s v="Fort Gay" u="1"/>
        <s v="Fort Harrison" u="1"/>
        <s v="Fort Smith" u="1"/>
        <s v="Fountainville" u="1"/>
        <s v="Fowler" u="1"/>
        <s v="Friendly" u="1"/>
        <s v="Gainesville" u="1"/>
        <s v="Gallipolis" u="1"/>
        <s v="Galveston" u="1"/>
        <s v="Gifford" u="1"/>
        <s v="Glandorf" u="1"/>
        <s v="Glendo" u="1"/>
        <s v="Gouldsboro" u="1"/>
        <s v="Graham" u="1"/>
        <s v="Grand Forks" u="1"/>
        <s v="Grand Rapids" u="1"/>
        <s v="Greenville" u="1"/>
        <s v="Gulliver" u="1"/>
        <s v="Gully" u="1"/>
        <s v="Hawley" u="1"/>
        <s v="Hillsboro" u="1"/>
        <s v="Homer" u="1"/>
        <s v="Homestead" u="1"/>
        <s v="Honolulu" u="1"/>
        <s v="Houston" u="1"/>
        <s v="Huntington" u="1"/>
        <s v="Indian Mound" u="1"/>
        <s v="Indianapolis" u="1"/>
        <s v="Inman" u="1"/>
        <s v="Irvine" u="1"/>
        <s v="Island Pond" u="1"/>
        <s v="Jamaica" u="1"/>
        <s v="Joanna" u="1"/>
        <s v="Jonesville" u="1"/>
        <s v="Keslers Cross Lanes" u="1"/>
        <s v="Lake Charles" u="1"/>
        <s v="Lake Peekskill" u="1"/>
        <s v="Lancaster" u="1"/>
        <s v="Larrabee" u="1"/>
        <s v="Laupahoehoe" u="1"/>
        <s v="Laurel" u="1"/>
        <s v="Lawrenceburg" u="1"/>
        <s v="Lincoln" u="1"/>
        <s v="Lindsay" u="1"/>
        <s v="Linton" u="1"/>
        <s v="Long Beach" u="1"/>
        <s v="Lower Waterford" u="1"/>
        <s v="Lowland" u="1"/>
        <s v="Macksville" u="1"/>
        <s v="Madera" u="1"/>
        <s v="Manton" u="1"/>
        <s v="Marchand" u="1"/>
        <s v="Marion" u="1"/>
        <s v="Matthews" u="1"/>
        <s v="Media" u="1"/>
        <s v="Medicine Park" u="1"/>
        <s v="Mesa" u="1"/>
        <s v="Mill Springs" u="1"/>
        <s v="Mineral Wells" u="1"/>
        <s v="Monticello" u="1"/>
        <s v="Nashville" u="1"/>
        <s v="National Stock Yards" u="1"/>
        <s v="Neely" u="1"/>
        <s v="New Haven" u="1"/>
        <s v="New Orleans" u="1"/>
        <s v="Newfane" u="1"/>
        <s v="Newton" u="1"/>
        <s v="Newton Falls" u="1"/>
        <s v="Odin" u="1"/>
        <s v="Ogden" u="1"/>
        <s v="Ogunquit" u="1"/>
        <s v="Oklahoma City" u="1"/>
        <s v="Ormond Beach" u="1"/>
        <s v="Oshtemo" u="1"/>
        <s v="Ottawa Lake" u="1"/>
        <s v="Padroni" u="1"/>
        <s v="Palmetto" u="1"/>
        <s v="Paterson" u="1"/>
        <s v="Pequot Lakes" u="1"/>
        <s v="Pettibone" u="1"/>
        <s v="Phoenix" u="1"/>
        <s v="Pike Road" u="1"/>
        <s v="Piney Fork" u="1"/>
        <s v="Pittsburg" u="1"/>
        <s v="Pleasant Grove" u="1"/>
        <s v="Port Richey" u="1"/>
        <s v="Portland" u="1"/>
        <s v="Prosperity" u="1"/>
        <s v="Ravenna" u="1"/>
        <s v="Richardson" u="1"/>
        <s v="Richville" u="1"/>
        <s v="Rinard" u="1"/>
        <s v="Riverton" u="1"/>
        <s v="Roosevelt" u="1"/>
        <s v="Rush City" u="1"/>
        <s v="Russellton" u="1"/>
        <s v="Saint Anthony" u="1"/>
        <s v="Saint Johns" u="1"/>
        <s v="Saint Louis" u="1"/>
        <s v="Salt Lake City" u="1"/>
        <s v="San Bruno" u="1"/>
        <s v="San Diego" u="1"/>
        <s v="San Francisco" u="1"/>
        <s v="Scales Mound" u="1"/>
        <s v="Scioto Furnace" u="1"/>
        <s v="Skaneateles Falls" u="1"/>
        <s v="Snyder" u="1"/>
        <s v="South Dennis" u="1"/>
        <s v="Southmayd" u="1"/>
        <s v="Spring Dale" u="1"/>
        <s v="Stendal" u="1"/>
        <s v="Tampa" u="1"/>
        <s v="Thoreau" u="1"/>
        <s v="Tijeras" u="1"/>
        <s v="Tiona" u="1"/>
        <s v="Toast" u="1"/>
        <s v="Topeka" u="1"/>
        <s v="Tupper Lake" u="1"/>
        <s v="Tustin" u="1"/>
        <s v="Utica" u="1"/>
        <s v="Vermilion" u="1"/>
        <s v="Versailles" u="1"/>
        <s v="Vinson" u="1"/>
        <s v="Voltaire" u="1"/>
        <s v="Walker" u="1"/>
        <s v="Walker Springs" u="1"/>
        <s v="Waltersburg" u="1"/>
        <s v="Ward" u="1"/>
        <s v="Warwick" u="1"/>
        <s v="Washington" u="1"/>
        <s v="Water Mill" u="1"/>
        <s v="Waukomis" u="1"/>
        <s v="Webb" u="1"/>
        <s v="Wileyville" u="1"/>
        <s v="Wilson" u="1"/>
        <s v="Wimauma" u="1"/>
        <s v="Wisdom" u="1"/>
        <s v="Wyatt" u="1"/>
        <s v="Wylliesburg" u="1"/>
        <s v="Zephyrhills" u="1"/>
      </sharedItems>
    </cacheField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0" memberValueDatatype="130" unbalanced="0"/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76.031774768519" backgroundQuery="1" createdVersion="8" refreshedVersion="8" minRefreshableVersion="3" recordCount="0" supportSubquery="1" supportAdvancedDrill="1" xr:uid="{2147B9E6-3D80-41BA-87C3-5D4B93C03023}">
  <cacheSource type="external" connectionId="2"/>
  <cacheFields count="4">
    <cacheField name="[Measures].[Sum of qty_ordered]" caption="Sum of qty_ordered" numFmtId="0" hierarchy="82" level="32767"/>
    <cacheField name="[Measures].[Sum of value]" caption="Sum of value" numFmtId="0" hierarchy="81" level="32767"/>
    <cacheField name="[Table1 1].[order_date (Year)].[order_date (Year)]" caption="order_date (Year)" numFmtId="0" hierarchy="70" level="1">
      <sharedItems containsSemiMixedTypes="0" containsNonDate="0" containsString="0"/>
    </cacheField>
    <cacheField name="[Table1 1].[City].[City]" caption="City" numFmtId="0" hierarchy="64" level="1">
      <sharedItems count="3">
        <s v="Ward"/>
        <s v="Webb"/>
        <s v="Wilson"/>
      </sharedItems>
    </cacheField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2" memberValueDatatype="130" unbalanced="0">
      <fieldsUsage count="2">
        <fieldUsage x="-1"/>
        <fieldUsage x="3"/>
      </fieldsUsage>
    </cacheHierarchy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0" memberValueDatatype="130" unbalanced="0"/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75.995680208332" backgroundQuery="1" createdVersion="8" refreshedVersion="8" minRefreshableVersion="3" recordCount="0" supportSubquery="1" supportAdvancedDrill="1" xr:uid="{00000000-000A-0000-FFFF-FFFF62000000}">
  <cacheSource type="external" connectionId="2"/>
  <cacheFields count="3">
    <cacheField name="[Table1 1].[City].[City]" caption="City" numFmtId="0" hierarchy="64" level="1">
      <sharedItems count="5">
        <s v="Athol"/>
        <s v="Brasstown"/>
        <s v="Dayton"/>
        <s v="Lake Charles"/>
        <s v="New Haven"/>
      </sharedItems>
    </cacheField>
    <cacheField name="[Table1 1].[order_date (Year)].[order_date (Year)]" caption="order_date (Year)" numFmtId="0" hierarchy="70" level="1">
      <sharedItems containsSemiMixedTypes="0" containsNonDate="0" containsString="0"/>
    </cacheField>
    <cacheField name="[Measures].[Distinct Count of order_id]" caption="Distinct Count of order_id" numFmtId="0" hierarchy="78" level="32767"/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0" memberValueDatatype="130" unbalanced="0"/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76.028238657411" backgroundQuery="1" createdVersion="8" refreshedVersion="8" minRefreshableVersion="3" recordCount="0" supportSubquery="1" supportAdvancedDrill="1" xr:uid="{4BF982F3-D76B-4F02-AAC7-A549F9E32FE6}">
  <cacheSource type="external" connectionId="2"/>
  <cacheFields count="3">
    <cacheField name="[Measures].[Sum of value]" caption="Sum of value" numFmtId="0" hierarchy="81" level="32767"/>
    <cacheField name="[Table1 1].[City].[City]" caption="City" numFmtId="0" hierarchy="64" level="1">
      <sharedItems containsSemiMixedTypes="0" containsNonDate="0" containsString="0"/>
    </cacheField>
    <cacheField name="[Table1 1].[order_date (Year)].[order_date (Year)]" caption="order_date (Year)" numFmtId="0" hierarchy="70" level="1">
      <sharedItems count="1">
        <s v="2020"/>
      </sharedItems>
    </cacheField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0" memberValueDatatype="130" unbalanced="0"/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76.029222800928" backgroundQuery="1" createdVersion="8" refreshedVersion="8" minRefreshableVersion="3" recordCount="0" supportSubquery="1" supportAdvancedDrill="1" xr:uid="{25364099-D1B8-40FE-8802-D7B829E125F6}">
  <cacheSource type="external" connectionId="2"/>
  <cacheFields count="4">
    <cacheField name="[Measures].[Sum of qty_ordered]" caption="Sum of qty_ordered" numFmtId="0" hierarchy="82" level="32767"/>
    <cacheField name="[Table1 1].[age].[age]" caption="age" numFmtId="0" hierarchy="57" level="1">
      <sharedItems containsSemiMixedTypes="0" containsNonDate="0" containsString="0"/>
    </cacheField>
    <cacheField name="[Table1 1].[order_date (Year)].[order_date (Year)]" caption="order_date (Year)" numFmtId="0" hierarchy="70" level="1">
      <sharedItems count="1">
        <s v="2020"/>
      </sharedItems>
    </cacheField>
    <cacheField name="[Table1 1].[order_date (Month)].[order_date (Month)]" caption="order_date (Month)" numFmtId="0" hierarchy="72" level="1">
      <sharedItems count="1">
        <s v="Oct"/>
      </sharedItems>
    </cacheField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2" memberValueDatatype="20" unbalanced="0">
      <fieldsUsage count="2">
        <fieldUsage x="-1"/>
        <fieldUsage x="1"/>
      </fieldsUsage>
    </cacheHierarchy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0" memberValueDatatype="130" unbalanced="0"/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2" memberValueDatatype="130" unbalanced="0">
      <fieldsUsage count="2">
        <fieldUsage x="-1"/>
        <fieldUsage x="3"/>
      </fieldsUsage>
    </cacheHierarchy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81.573254282404" backgroundQuery="1" createdVersion="8" refreshedVersion="8" minRefreshableVersion="3" recordCount="0" supportSubquery="1" supportAdvancedDrill="1" xr:uid="{00000000-000A-0000-FFFF-FFFF5C000000}">
  <cacheSource type="external" connectionId="2"/>
  <cacheFields count="4">
    <cacheField name="[Table1 1].[order_date (Year)].[order_date (Year)]" caption="order_date (Year)" numFmtId="0" hierarchy="70" level="1">
      <sharedItems containsSemiMixedTypes="0" containsNonDate="0" containsString="0"/>
    </cacheField>
    <cacheField name="[Table1 1].[Region].[Region]" caption="Region" numFmtId="0" hierarchy="67" level="1">
      <sharedItems count="4">
        <s v="Midwest"/>
        <s v="Northeast"/>
        <s v="South" u="1"/>
        <s v="West" u="1"/>
      </sharedItems>
    </cacheField>
    <cacheField name="[Table1 1].[order_date (Month)].[order_date (Month)]" caption="order_date (Month)" numFmtId="0" hierarchy="72" level="1">
      <sharedItems containsSemiMixedTypes="0" containsNonDate="0" containsString="0"/>
    </cacheField>
    <cacheField name="[Measures].[Distinct Count of order_id]" caption="Distinct Count of order_id" numFmtId="0" hierarchy="78" level="32767"/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0" memberValueDatatype="130" unbalanced="0"/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81.590841550926" backgroundQuery="1" createdVersion="8" refreshedVersion="8" minRefreshableVersion="3" recordCount="0" supportSubquery="1" supportAdvancedDrill="1" xr:uid="{0341DB9D-A9B2-4997-ACF1-11BE3116B8B6}">
  <cacheSource type="external" connectionId="2"/>
  <cacheFields count="4">
    <cacheField name="[Table1 1].[order_date (Year)].[order_date (Year)]" caption="order_date (Year)" numFmtId="0" hierarchy="70" level="1">
      <sharedItems containsSemiMixedTypes="0" containsNonDate="0" containsString="0"/>
    </cacheField>
    <cacheField name="[Table1 1].[E Mail].[E Mail]" caption="E Mail" numFmtId="0" hierarchy="59" level="1">
      <sharedItems count="5">
        <s v="alfonso.jesse@earthlink.net"/>
        <s v="duane.schweizer@shaw.ca"/>
        <s v="prudence.younger@aol.com"/>
        <s v="rutha.sharkey@hotmail.co.uk"/>
        <s v="tad.crader@yahoo.co.uk"/>
      </sharedItems>
    </cacheField>
    <cacheField name="[Table1 1].[order_date (Month)].[order_date (Month)]" caption="order_date (Month)" numFmtId="0" hierarchy="72" level="1">
      <sharedItems containsSemiMixedTypes="0" containsNonDate="0" containsString="0"/>
    </cacheField>
    <cacheField name="[Measures].[Distinct Count of order_id]" caption="Distinct Count of order_id" numFmtId="0" hierarchy="78" level="32767"/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0" memberValueDatatype="130" unbalanced="0"/>
    <cacheHierarchy uniqueName="[Table1 1].[State]" caption="State" attribute="1" defaultMemberUniqueName="[Table1 1].[State].[All]" allUniqueName="[Table1 1].[State].[All]" dimensionUniqueName="[Table1 1]" displayFolder="" count="0" memberValueDatatype="130" unbalanced="0"/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2" memberValueDatatype="130" unbalanced="0">
      <fieldsUsage count="2">
        <fieldUsage x="-1"/>
        <fieldUsage x="2"/>
      </fieldsUsage>
    </cacheHierarchy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TC" refreshedDate="45081.594730902776" backgroundQuery="1" createdVersion="8" refreshedVersion="8" minRefreshableVersion="3" recordCount="0" supportSubquery="1" supportAdvancedDrill="1" xr:uid="{DF1195F8-6FFE-47E9-B27A-8DA92351D7ED}">
  <cacheSource type="external" connectionId="2"/>
  <cacheFields count="3">
    <cacheField name="[Table1 1].[order_date (Year)].[order_date (Year)]" caption="order_date (Year)" numFmtId="0" hierarchy="70" level="1">
      <sharedItems containsSemiMixedTypes="0" containsNonDate="0" containsString="0"/>
    </cacheField>
    <cacheField name="[Table1 1].[State].[State]" caption="State" numFmtId="0" hierarchy="65" level="1">
      <sharedItems count="4">
        <s v="NM"/>
        <s v="RI"/>
        <s v="SD"/>
        <s v="WY"/>
      </sharedItems>
    </cacheField>
    <cacheField name="[Measures].[Distinct Count of order_id]" caption="Distinct Count of order_id" numFmtId="0" hierarchy="78" level="32767"/>
  </cacheFields>
  <cacheHierarchies count="85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order_date]" caption="order_date" attribute="1" time="1" defaultMemberUniqueName="[Table1].[order_date].[All]" allUniqueName="[Table1].[order_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item_id]" caption="item_id" attribute="1" defaultMemberUniqueName="[Table1].[item_id].[All]" allUniqueName="[Table1].[item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qty_ordered]" caption="qty_ordered" attribute="1" defaultMemberUniqueName="[Table1].[qty_ordered].[All]" allUniqueName="[Table1].[qty_ordered].[All]" dimensionUniqueName="[Table1]" displayFolder="" count="0" memberValueDatatype="2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value]" caption="value" attribute="1" defaultMemberUniqueName="[Table1].[value].[All]" allUniqueName="[Table1].[value].[All]" dimensionUniqueName="[Table1]" displayFolder="" count="0" memberValueDatatype="5" unbalanced="0"/>
    <cacheHierarchy uniqueName="[Table1].[discount_amount]" caption="discount_amount" attribute="1" defaultMemberUniqueName="[Table1].[discount_amount].[All]" allUniqueName="[Table1].[discount_amount].[All]" dimensionUniqueName="[Table1]" displayFolder="" count="0" memberValueDatatype="5" unbalanced="0"/>
    <cacheHierarchy uniqueName="[Table1].[total]" caption="total" attribute="1" defaultMemberUniqueName="[Table1].[total].[All]" allUniqueName="[Table1].[total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payment_method]" caption="payment_method" attribute="1" defaultMemberUniqueName="[Table1].[payment_method].[All]" allUniqueName="[Table1].[payment_method].[All]" dimensionUniqueName="[Table1]" displayFolder="" count="0" memberValueDatatype="130" unbalanced="0"/>
    <cacheHierarchy uniqueName="[Table1].[bi_st]" caption="bi_st" attribute="1" defaultMemberUniqueName="[Table1].[bi_st].[All]" allUniqueName="[Table1].[bi_st].[All]" dimensionUniqueName="[Table1]" displayFolder="" count="0" memberValueDatatype="130" unbalanced="0"/>
    <cacheHierarchy uniqueName="[Table1].[cust_id]" caption="cust_id" attribute="1" defaultMemberUniqueName="[Table1].[cust_id].[All]" allUniqueName="[Table1].[cust_id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ref_num]" caption="ref_num" attribute="1" defaultMemberUniqueName="[Table1].[ref_num].[All]" allUniqueName="[Table1].[ref_num].[All]" dimensionUniqueName="[Table1]" displayFolder="" count="0" memberValueDatatype="20" unbalanced="0"/>
    <cacheHierarchy uniqueName="[Table1].[Name Prefix]" caption="Name Prefix" attribute="1" defaultMemberUniqueName="[Table1].[Name Prefix].[All]" allUniqueName="[Table1].[Name Prefix].[All]" dimensionUniqueName="[Table1]" displayFolder="" count="0" memberValueDatatype="130" unbalanced="0"/>
    <cacheHierarchy uniqueName="[Table1].[First Name]" caption="First Name" attribute="1" defaultMemberUniqueName="[Table1].[First Name].[All]" allUniqueName="[Table1].[First Name].[All]" dimensionUniqueName="[Table1]" displayFolder="" count="0" memberValueDatatype="130" unbalanced="0"/>
    <cacheHierarchy uniqueName="[Table1].[Middle Initial]" caption="Middle Initial" attribute="1" defaultMemberUniqueName="[Table1].[Middle Initial].[All]" allUniqueName="[Table1].[Middle Initial].[All]" dimensionUniqueName="[Table1]" displayFolder="" count="0" memberValueDatatype="130" unbalanced="0"/>
    <cacheHierarchy uniqueName="[Table1].[Last Name]" caption="Last Name" attribute="1" defaultMemberUniqueName="[Table1].[Last Name].[All]" allUniqueName="[Table1].[Last Nam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full_name]" caption="full_name" attribute="1" defaultMemberUniqueName="[Table1].[full_name].[All]" allUniqueName="[Table1].[full_name].[All]" dimensionUniqueName="[Table1]" displayFolder="" count="0" memberValueDatatype="130" unbalanced="0"/>
    <cacheHierarchy uniqueName="[Table1].[E Mail]" caption="E Mail" attribute="1" defaultMemberUniqueName="[Table1].[E Mail].[All]" allUniqueName="[Table1].[E Mail].[All]" dimensionUniqueName="[Table1]" displayFolder="" count="0" memberValueDatatype="130" unbalanced="0"/>
    <cacheHierarchy uniqueName="[Table1].[Sign in date]" caption="Sign in date" attribute="1" time="1" defaultMemberUniqueName="[Table1].[Sign in date].[All]" allUniqueName="[Table1].[Sign in date].[All]" dimensionUniqueName="[Table1]" displayFolder="" count="0" memberValueDatatype="7" unbalanced="0"/>
    <cacheHierarchy uniqueName="[Table1].[Phone No.]" caption="Phone No." attribute="1" defaultMemberUniqueName="[Table1].[Phone No.].[All]" allUniqueName="[Table1].[Phone No.].[All]" dimensionUniqueName="[Table1]" displayFolder="" count="0" memberValueDatatype="130" unbalanced="0"/>
    <cacheHierarchy uniqueName="[Table1].[Place Name]" caption="Place Name" attribute="1" defaultMemberUniqueName="[Table1].[Place Name].[All]" allUniqueName="[Table1].[Place Name].[All]" dimensionUniqueName="[Table1]" displayFolder="" count="0" memberValueDatatype="130" unbalanced="0"/>
    <cacheHierarchy uniqueName="[Table1].[County]" caption="County" attribute="1" defaultMemberUniqueName="[Table1].[County].[All]" allUniqueName="[Table1].[Count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Zip]" caption="Zip" attribute="1" defaultMemberUniqueName="[Table1].[Zip].[All]" allUniqueName="[Table1].[Zip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User Name]" caption="User Name" attribute="1" defaultMemberUniqueName="[Table1].[User Name].[All]" allUniqueName="[Table1].[User Name].[All]" dimensionUniqueName="[Table1]" displayFolder="" count="0" memberValueDatatype="130" unbalanced="0"/>
    <cacheHierarchy uniqueName="[Table1].[Discount_Percent]" caption="Discount_Percent" attribute="1" defaultMemberUniqueName="[Table1].[Discount_Percent].[All]" allUniqueName="[Table1].[Discount_Percent].[All]" dimensionUniqueName="[Table1]" displayFolder="" count="0" memberValueDatatype="5" unbalanced="0"/>
    <cacheHierarchy uniqueName="[Table1 1].[order_id]" caption="order_id" attribute="1" defaultMemberUniqueName="[Table1 1].[order_id].[All]" allUniqueName="[Table1 1].[order_id].[All]" dimensionUniqueName="[Table1 1]" displayFolder="" count="0" memberValueDatatype="20" unbalanced="0"/>
    <cacheHierarchy uniqueName="[Table1 1].[order_date]" caption="order_date" attribute="1" time="1" defaultMemberUniqueName="[Table1 1].[order_date].[All]" allUniqueName="[Table1 1].[order_date].[All]" dimensionUniqueName="[Table1 1]" displayFolder="" count="0" memberValueDatatype="7" unbalanced="0"/>
    <cacheHierarchy uniqueName="[Table1 1].[status]" caption="status" attribute="1" defaultMemberUniqueName="[Table1 1].[status].[All]" allUniqueName="[Table1 1].[status].[All]" dimensionUniqueName="[Table1 1]" displayFolder="" count="0" memberValueDatatype="130" unbalanced="0"/>
    <cacheHierarchy uniqueName="[Table1 1].[item_id]" caption="item_id" attribute="1" defaultMemberUniqueName="[Table1 1].[item_id].[All]" allUniqueName="[Table1 1].[item_id].[All]" dimensionUniqueName="[Table1 1]" displayFolder="" count="0" memberValueDatatype="20" unbalanced="0"/>
    <cacheHierarchy uniqueName="[Table1 1].[sku]" caption="sku" attribute="1" defaultMemberUniqueName="[Table1 1].[sku].[All]" allUniqueName="[Table1 1].[sku].[All]" dimensionUniqueName="[Table1 1]" displayFolder="" count="0" memberValueDatatype="130" unbalanced="0"/>
    <cacheHierarchy uniqueName="[Table1 1].[qty_ordered]" caption="qty_ordered" attribute="1" defaultMemberUniqueName="[Table1 1].[qty_ordered].[All]" allUniqueName="[Table1 1].[qty_ordered].[All]" dimensionUniqueName="[Table1 1]" displayFolder="" count="0" memberValueDatatype="20" unbalanced="0"/>
    <cacheHierarchy uniqueName="[Table1 1].[price]" caption="price" attribute="1" defaultMemberUniqueName="[Table1 1].[price].[All]" allUniqueName="[Table1 1].[price].[All]" dimensionUniqueName="[Table1 1]" displayFolder="" count="0" memberValueDatatype="5" unbalanced="0"/>
    <cacheHierarchy uniqueName="[Table1 1].[value]" caption="value" attribute="1" defaultMemberUniqueName="[Table1 1].[value].[All]" allUniqueName="[Table1 1].[value].[All]" dimensionUniqueName="[Table1 1]" displayFolder="" count="0" memberValueDatatype="5" unbalanced="0"/>
    <cacheHierarchy uniqueName="[Table1 1].[discount_amount]" caption="discount_amount" attribute="1" defaultMemberUniqueName="[Table1 1].[discount_amount].[All]" allUniqueName="[Table1 1].[discount_amount].[All]" dimensionUniqueName="[Table1 1]" displayFolder="" count="0" memberValueDatatype="5" unbalanced="0"/>
    <cacheHierarchy uniqueName="[Table1 1].[total]" caption="total" attribute="1" defaultMemberUniqueName="[Table1 1].[total].[All]" allUniqueName="[Table1 1].[total].[All]" dimensionUniqueName="[Table1 1]" displayFolder="" count="0" memberValueDatatype="5" unbalanced="0"/>
    <cacheHierarchy uniqueName="[Table1 1].[category]" caption="category" attribute="1" defaultMemberUniqueName="[Table1 1].[category].[All]" allUniqueName="[Table1 1].[category].[All]" dimensionUniqueName="[Table1 1]" displayFolder="" count="0" memberValueDatatype="130" unbalanced="0"/>
    <cacheHierarchy uniqueName="[Table1 1].[payment_method]" caption="payment_method" attribute="1" defaultMemberUniqueName="[Table1 1].[payment_method].[All]" allUniqueName="[Table1 1].[payment_method].[All]" dimensionUniqueName="[Table1 1]" displayFolder="" count="0" memberValueDatatype="130" unbalanced="0"/>
    <cacheHierarchy uniqueName="[Table1 1].[bi_st]" caption="bi_st" attribute="1" defaultMemberUniqueName="[Table1 1].[bi_st].[All]" allUniqueName="[Table1 1].[bi_st].[All]" dimensionUniqueName="[Table1 1]" displayFolder="" count="0" memberValueDatatype="130" unbalanced="0"/>
    <cacheHierarchy uniqueName="[Table1 1].[cust_id]" caption="cust_id" attribute="1" defaultMemberUniqueName="[Table1 1].[cust_id].[All]" allUniqueName="[Table1 1].[cust_id].[All]" dimensionUniqueName="[Table1 1]" displayFolder="" count="0" memberValueDatatype="20" unbalanced="0"/>
    <cacheHierarchy uniqueName="[Table1 1].[year]" caption="year" attribute="1" defaultMemberUniqueName="[Table1 1].[year].[All]" allUniqueName="[Table1 1].[year].[All]" dimensionUniqueName="[Table1 1]" displayFolder="" count="0" memberValueDatatype="20" unbalanced="0"/>
    <cacheHierarchy uniqueName="[Table1 1].[month]" caption="month" attribute="1" defaultMemberUniqueName="[Table1 1].[month].[All]" allUniqueName="[Table1 1].[month].[All]" dimensionUniqueName="[Table1 1]" displayFolder="" count="0" memberValueDatatype="20" unbalanced="0"/>
    <cacheHierarchy uniqueName="[Table1 1].[ref_num]" caption="ref_num" attribute="1" defaultMemberUniqueName="[Table1 1].[ref_num].[All]" allUniqueName="[Table1 1].[ref_num].[All]" dimensionUniqueName="[Table1 1]" displayFolder="" count="0" memberValueDatatype="20" unbalanced="0"/>
    <cacheHierarchy uniqueName="[Table1 1].[Name Prefix]" caption="Name Prefix" attribute="1" defaultMemberUniqueName="[Table1 1].[Name Prefix].[All]" allUniqueName="[Table1 1].[Name Prefix].[All]" dimensionUniqueName="[Table1 1]" displayFolder="" count="0" memberValueDatatype="130" unbalanced="0"/>
    <cacheHierarchy uniqueName="[Table1 1].[First Name]" caption="First Name" attribute="1" defaultMemberUniqueName="[Table1 1].[First Name].[All]" allUniqueName="[Table1 1].[First Name].[All]" dimensionUniqueName="[Table1 1]" displayFolder="" count="0" memberValueDatatype="130" unbalanced="0"/>
    <cacheHierarchy uniqueName="[Table1 1].[Middle Initial]" caption="Middle Initial" attribute="1" defaultMemberUniqueName="[Table1 1].[Middle Initial].[All]" allUniqueName="[Table1 1].[Middle Initial].[All]" dimensionUniqueName="[Table1 1]" displayFolder="" count="0" memberValueDatatype="130" unbalanced="0"/>
    <cacheHierarchy uniqueName="[Table1 1].[Last Name]" caption="Last Name" attribute="1" defaultMemberUniqueName="[Table1 1].[Last Name].[All]" allUniqueName="[Table1 1].[Last Name].[All]" dimensionUniqueName="[Table1 1]" displayFolder="" count="0" memberValueDatatype="130" unbalanced="0"/>
    <cacheHierarchy uniqueName="[Table1 1].[Gender]" caption="Gender" attribute="1" defaultMemberUniqueName="[Table1 1].[Gender].[All]" allUniqueName="[Table1 1].[Gender].[All]" dimensionUniqueName="[Table1 1]" displayFolder="" count="0" memberValueDatatype="130" unbalanced="0"/>
    <cacheHierarchy uniqueName="[Table1 1].[age]" caption="age" attribute="1" defaultMemberUniqueName="[Table1 1].[age].[All]" allUniqueName="[Table1 1].[age].[All]" dimensionUniqueName="[Table1 1]" displayFolder="" count="0" memberValueDatatype="20" unbalanced="0"/>
    <cacheHierarchy uniqueName="[Table1 1].[full_name]" caption="full_name" attribute="1" defaultMemberUniqueName="[Table1 1].[full_name].[All]" allUniqueName="[Table1 1].[full_name].[All]" dimensionUniqueName="[Table1 1]" displayFolder="" count="0" memberValueDatatype="130" unbalanced="0"/>
    <cacheHierarchy uniqueName="[Table1 1].[E Mail]" caption="E Mail" attribute="1" defaultMemberUniqueName="[Table1 1].[E Mail].[All]" allUniqueName="[Table1 1].[E Mail].[All]" dimensionUniqueName="[Table1 1]" displayFolder="" count="0" memberValueDatatype="130" unbalanced="0"/>
    <cacheHierarchy uniqueName="[Table1 1].[Sign in date]" caption="Sign in date" attribute="1" time="1" defaultMemberUniqueName="[Table1 1].[Sign in date].[All]" allUniqueName="[Table1 1].[Sign in date].[All]" dimensionUniqueName="[Table1 1]" displayFolder="" count="0" memberValueDatatype="7" unbalanced="0"/>
    <cacheHierarchy uniqueName="[Table1 1].[Phone No.]" caption="Phone No." attribute="1" defaultMemberUniqueName="[Table1 1].[Phone No.].[All]" allUniqueName="[Table1 1].[Phone No.].[All]" dimensionUniqueName="[Table1 1]" displayFolder="" count="0" memberValueDatatype="130" unbalanced="0"/>
    <cacheHierarchy uniqueName="[Table1 1].[Place Name]" caption="Place Name" attribute="1" defaultMemberUniqueName="[Table1 1].[Place Name].[All]" allUniqueName="[Table1 1].[Place Name].[All]" dimensionUniqueName="[Table1 1]" displayFolder="" count="0" memberValueDatatype="130" unbalanced="0"/>
    <cacheHierarchy uniqueName="[Table1 1].[County]" caption="County" attribute="1" defaultMemberUniqueName="[Table1 1].[County].[All]" allUniqueName="[Table1 1].[County].[All]" dimensionUniqueName="[Table1 1]" displayFolder="" count="0" memberValueDatatype="130" unbalanced="0"/>
    <cacheHierarchy uniqueName="[Table1 1].[City]" caption="City" attribute="1" defaultMemberUniqueName="[Table1 1].[City].[All]" allUniqueName="[Table1 1].[City].[All]" dimensionUniqueName="[Table1 1]" displayFolder="" count="0" memberValueDatatype="130" unbalanced="0"/>
    <cacheHierarchy uniqueName="[Table1 1].[State]" caption="State" attribute="1" defaultMemberUniqueName="[Table1 1].[State].[All]" allUniqueName="[Table1 1].[State].[All]" dimensionUniqueName="[Table1 1]" displayFolder="" count="2" memberValueDatatype="130" unbalanced="0">
      <fieldsUsage count="2">
        <fieldUsage x="-1"/>
        <fieldUsage x="1"/>
      </fieldsUsage>
    </cacheHierarchy>
    <cacheHierarchy uniqueName="[Table1 1].[Zip]" caption="Zip" attribute="1" defaultMemberUniqueName="[Table1 1].[Zip].[All]" allUniqueName="[Table1 1].[Zip].[All]" dimensionUniqueName="[Table1 1]" displayFolder="" count="0" memberValueDatatype="20" unbalanced="0"/>
    <cacheHierarchy uniqueName="[Table1 1].[Region]" caption="Region" attribute="1" defaultMemberUniqueName="[Table1 1].[Region].[All]" allUniqueName="[Table1 1].[Region].[All]" dimensionUniqueName="[Table1 1]" displayFolder="" count="0" memberValueDatatype="130" unbalanced="0"/>
    <cacheHierarchy uniqueName="[Table1 1].[User Name]" caption="User Name" attribute="1" defaultMemberUniqueName="[Table1 1].[User Name].[All]" allUniqueName="[Table1 1].[User Name].[All]" dimensionUniqueName="[Table1 1]" displayFolder="" count="0" memberValueDatatype="130" unbalanced="0"/>
    <cacheHierarchy uniqueName="[Table1 1].[Discount_Percent]" caption="Discount_Percent" attribute="1" defaultMemberUniqueName="[Table1 1].[Discount_Percent].[All]" allUniqueName="[Table1 1].[Discount_Percent].[All]" dimensionUniqueName="[Table1 1]" displayFolder="" count="0" memberValueDatatype="5" unbalanced="0"/>
    <cacheHierarchy uniqueName="[Table1 1].[order_date (Year)]" caption="order_date (Year)" attribute="1" defaultMemberUniqueName="[Table1 1].[order_date (Year)].[All]" allUniqueName="[Table1 1].[order_date (Year)].[All]" dimensionUniqueName="[Table1 1]" displayFolder="" count="2" memberValueDatatype="130" unbalanced="0">
      <fieldsUsage count="2">
        <fieldUsage x="-1"/>
        <fieldUsage x="0"/>
      </fieldsUsage>
    </cacheHierarchy>
    <cacheHierarchy uniqueName="[Table1 1].[order_date (Quarter)]" caption="order_date (Quarter)" attribute="1" defaultMemberUniqueName="[Table1 1].[order_date (Quarter)].[All]" allUniqueName="[Table1 1].[order_date (Quarter)].[All]" dimensionUniqueName="[Table1 1]" displayFolder="" count="0" memberValueDatatype="130" unbalanced="0"/>
    <cacheHierarchy uniqueName="[Table1 1].[order_date (Month)]" caption="order_date (Month)" attribute="1" defaultMemberUniqueName="[Table1 1].[order_date (Month)].[All]" allUniqueName="[Table1 1].[order_date (Month)].[All]" dimensionUniqueName="[Table1 1]" displayFolder="" count="0" memberValueDatatype="130" unbalanced="0"/>
    <cacheHierarchy uniqueName="[Table1 1].[order_date (Month Index)]" caption="order_date (Month Index)" attribute="1" defaultMemberUniqueName="[Table1 1].[order_date (Month Index)].[All]" allUniqueName="[Table1 1].[order_date (Month Index)].[All]" dimensionUniqueName="[Table1 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order_id]" caption="Distinct Count of order_id" measure="1" displayFolder="" measureGroup="Table1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order_id]" caption="Count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year]" caption="Sum of year" measure="1" displayFolder="" measureGroup="Table1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value]" caption="Sum of value" measure="1" displayFolder="" measureGroup="Table1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ty_ordered]" caption="Sum of qty_ordered" measure="1" displayFolder="" measureGroup="Table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Min of order_id]" caption="Min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ax of order_id]" caption="Max of order_id" measure="1" displayFolder="" measureGroup="Table1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0">
  <r>
    <x v="0"/>
    <x v="0"/>
    <s v="received"/>
    <n v="574774"/>
    <s v="Fantastic_FT-48"/>
    <n v="11"/>
    <n v="19"/>
    <n v="190"/>
    <n v="0"/>
    <n v="190"/>
    <x v="0"/>
    <s v="cod"/>
    <s v="Valid"/>
    <n v="60124"/>
    <x v="0"/>
    <n v="10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1"/>
    <x v="0"/>
    <s v="complete"/>
    <n v="574777"/>
    <s v="mdeal_DMC-610-8"/>
    <n v="9"/>
    <n v="149.9"/>
    <n v="1199.2"/>
    <n v="0"/>
    <n v="1199.2"/>
    <x v="0"/>
    <s v="cod"/>
    <s v="Net"/>
    <n v="60124"/>
    <x v="0"/>
    <n v="10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1"/>
    <x v="0"/>
    <s v="complete"/>
    <n v="574779"/>
    <s v="oasis_Oasis-061-36"/>
    <n v="9"/>
    <n v="79.900000000000006"/>
    <n v="639.20000000000005"/>
    <n v="0"/>
    <n v="639.20000000000005"/>
    <x v="0"/>
    <s v="cod"/>
    <s v="Net"/>
    <n v="60124"/>
    <x v="0"/>
    <n v="10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2"/>
    <x v="1"/>
    <s v="received"/>
    <n v="595185"/>
    <s v="MEFNAR59C38B6CA08CD"/>
    <n v="2"/>
    <n v="99.9"/>
    <n v="99.9"/>
    <n v="0"/>
    <n v="99.9"/>
    <x v="0"/>
    <s v="cod"/>
    <s v="Valid"/>
    <n v="60124"/>
    <x v="0"/>
    <n v="11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2"/>
    <x v="1"/>
    <s v="received"/>
    <n v="595186"/>
    <s v="MEFBUY59B7C3DDC2CA3-42"/>
    <n v="2"/>
    <n v="39.9"/>
    <n v="39.9"/>
    <n v="0"/>
    <n v="39.9"/>
    <x v="0"/>
    <s v="cod"/>
    <s v="Valid"/>
    <n v="60124"/>
    <x v="0"/>
    <n v="11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3"/>
    <x v="1"/>
    <s v="order_refunded"/>
    <n v="595192"/>
    <s v="MATDAN59C3C845B38F0"/>
    <n v="2"/>
    <n v="47.6"/>
    <n v="47.6"/>
    <n v="0"/>
    <n v="47.6"/>
    <x v="1"/>
    <s v="cod"/>
    <s v="Valid"/>
    <n v="60124"/>
    <x v="0"/>
    <n v="11"/>
    <n v="987867"/>
    <s v="Drs."/>
    <s v="Jani"/>
    <s v="W"/>
    <s v="Titus"/>
    <s v="F"/>
    <n v="43"/>
    <s v="Titus Jani"/>
    <x v="0"/>
    <d v="2006-08-22T00:00:00"/>
    <s v="405-959-1129"/>
    <s v="Vinson"/>
    <x v="0"/>
    <x v="0"/>
    <x v="0"/>
    <n v="73571"/>
    <s v="South"/>
    <s v="jwtitus"/>
    <n v="0"/>
  </r>
  <r>
    <x v="4"/>
    <x v="0"/>
    <s v="canceled"/>
    <n v="574769"/>
    <s v="GFE_19_USBLEDLight"/>
    <n v="2"/>
    <n v="49"/>
    <n v="49"/>
    <n v="0"/>
    <n v="49"/>
    <x v="1"/>
    <s v="Payaxis"/>
    <s v="Gross"/>
    <n v="42485"/>
    <x v="0"/>
    <n v="10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0"/>
  </r>
  <r>
    <x v="4"/>
    <x v="0"/>
    <s v="canceled"/>
    <n v="574770"/>
    <s v="oasis_Kingston-32GB-DTIG4"/>
    <n v="2"/>
    <n v="135"/>
    <n v="135"/>
    <n v="0"/>
    <n v="135"/>
    <x v="2"/>
    <s v="Payaxis"/>
    <s v="Gross"/>
    <n v="42485"/>
    <x v="0"/>
    <n v="10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0"/>
  </r>
  <r>
    <x v="4"/>
    <x v="0"/>
    <s v="canceled"/>
    <n v="574771"/>
    <s v="Geepas_GSB5420"/>
    <n v="2"/>
    <n v="549.9"/>
    <n v="549.9"/>
    <n v="0"/>
    <n v="549.9"/>
    <x v="3"/>
    <s v="Payaxis"/>
    <s v="Gross"/>
    <n v="42485"/>
    <x v="0"/>
    <n v="10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0"/>
  </r>
  <r>
    <x v="5"/>
    <x v="2"/>
    <s v="order_refunded"/>
    <n v="577467"/>
    <s v="Geepas_GSB5420"/>
    <n v="1"/>
    <n v="549.9"/>
    <n v="0"/>
    <n v="0"/>
    <n v="0"/>
    <x v="3"/>
    <s v="Payaxis"/>
    <s v="Valid"/>
    <n v="42485"/>
    <x v="0"/>
    <n v="10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5.4555373700000001"/>
  </r>
  <r>
    <x v="6"/>
    <x v="3"/>
    <s v="order_refunded"/>
    <n v="581862"/>
    <s v="APPGEE59ADBEEE2EB9D"/>
    <n v="1"/>
    <n v="549.9"/>
    <n v="0"/>
    <n v="0"/>
    <n v="0"/>
    <x v="3"/>
    <s v="cod"/>
    <s v="Valid"/>
    <n v="42485"/>
    <x v="0"/>
    <n v="10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3.6370249139999999"/>
  </r>
  <r>
    <x v="7"/>
    <x v="4"/>
    <s v="canceled"/>
    <n v="656937"/>
    <s v="APPWES59CA4D59CB41A"/>
    <n v="2"/>
    <n v="254.8"/>
    <n v="254.8"/>
    <n v="39.806280000000001"/>
    <n v="214.99372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8870000001"/>
  </r>
  <r>
    <x v="7"/>
    <x v="4"/>
    <s v="canceled"/>
    <n v="656939"/>
    <s v="HALSHO59F836EF959B9"/>
    <n v="2"/>
    <n v="69.8"/>
    <n v="69.8"/>
    <n v="10.90455"/>
    <n v="58.895449999999997"/>
    <x v="4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6447"/>
  </r>
  <r>
    <x v="8"/>
    <x v="4"/>
    <s v="canceled"/>
    <n v="657023"/>
    <s v="APPWES59CA4D59CB41A"/>
    <n v="2"/>
    <n v="254.8"/>
    <n v="254.8"/>
    <n v="39.806280000000001"/>
    <n v="214.99372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8870000001"/>
  </r>
  <r>
    <x v="8"/>
    <x v="4"/>
    <s v="canceled"/>
    <n v="657024"/>
    <s v="APPPHI5A09939191938"/>
    <n v="2"/>
    <n v="315.5"/>
    <n v="315.5"/>
    <n v="49.289169999999999"/>
    <n v="266.21082999999999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7840000001"/>
  </r>
  <r>
    <x v="8"/>
    <x v="4"/>
    <s v="canceled"/>
    <n v="657025"/>
    <s v="HALSHO59F836EF959B9"/>
    <n v="2"/>
    <n v="69.8"/>
    <n v="69.8"/>
    <n v="10.90455"/>
    <n v="58.895449999999997"/>
    <x v="4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6447"/>
  </r>
  <r>
    <x v="9"/>
    <x v="4"/>
    <s v="canceled"/>
    <n v="657547"/>
    <s v="APPWES59CA4D59CB41A"/>
    <n v="2"/>
    <n v="254.8"/>
    <n v="254.8"/>
    <n v="39.806280000000001"/>
    <n v="214.99372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8870000001"/>
  </r>
  <r>
    <x v="9"/>
    <x v="4"/>
    <s v="canceled"/>
    <n v="657548"/>
    <s v="APPPHI5A09939191938"/>
    <n v="2"/>
    <n v="315.5"/>
    <n v="315.5"/>
    <n v="49.289169999999999"/>
    <n v="266.21082999999999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7840000001"/>
  </r>
  <r>
    <x v="9"/>
    <x v="4"/>
    <s v="canceled"/>
    <n v="657549"/>
    <s v="HALSHO59F836EF959B9"/>
    <n v="2"/>
    <n v="69.8"/>
    <n v="69.8"/>
    <n v="10.90455"/>
    <n v="58.895449999999997"/>
    <x v="4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6447"/>
  </r>
  <r>
    <x v="10"/>
    <x v="4"/>
    <s v="canceled"/>
    <n v="657702"/>
    <s v="APPWES59CA4D59CB41A"/>
    <n v="2"/>
    <n v="254.8"/>
    <n v="254.8"/>
    <n v="39.806280000000001"/>
    <n v="214.99372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8870000001"/>
  </r>
  <r>
    <x v="10"/>
    <x v="4"/>
    <s v="canceled"/>
    <n v="657703"/>
    <s v="APPPHI5A09939191938"/>
    <n v="2"/>
    <n v="315.5"/>
    <n v="315.5"/>
    <n v="49.289169999999999"/>
    <n v="266.21082999999999"/>
    <x v="3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57840000001"/>
  </r>
  <r>
    <x v="10"/>
    <x v="4"/>
    <s v="canceled"/>
    <n v="657704"/>
    <s v="HALSHO59F836EF959B9"/>
    <n v="2"/>
    <n v="69.8"/>
    <n v="69.8"/>
    <n v="10.90455"/>
    <n v="58.895449999999997"/>
    <x v="4"/>
    <s v="Easypay"/>
    <s v="Gross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15.62256447"/>
  </r>
  <r>
    <x v="11"/>
    <x v="4"/>
    <s v="complete"/>
    <n v="657777"/>
    <s v="APPWES59CA4D59CB41A"/>
    <n v="3"/>
    <n v="254.8"/>
    <n v="509.6"/>
    <n v="101.92"/>
    <n v="407.68"/>
    <x v="3"/>
    <s v="Easypay"/>
    <s v="Net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20"/>
  </r>
  <r>
    <x v="11"/>
    <x v="4"/>
    <s v="complete"/>
    <n v="657778"/>
    <s v="APPPHI5A09939191938"/>
    <n v="3"/>
    <n v="315.5"/>
    <n v="631"/>
    <n v="126.2"/>
    <n v="504.8"/>
    <x v="3"/>
    <s v="Easypay"/>
    <s v="Net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20"/>
  </r>
  <r>
    <x v="11"/>
    <x v="4"/>
    <s v="complete"/>
    <n v="657779"/>
    <s v="HALSHO59F836EF959B9"/>
    <n v="3"/>
    <n v="69.8"/>
    <n v="139.6"/>
    <n v="27.92"/>
    <n v="111.68"/>
    <x v="4"/>
    <s v="Easypay"/>
    <s v="Net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20"/>
  </r>
  <r>
    <x v="12"/>
    <x v="5"/>
    <s v="complete"/>
    <n v="690831"/>
    <s v="HALSHA59EDF900413FA"/>
    <n v="3"/>
    <n v="499.8"/>
    <n v="999.6"/>
    <n v="199.92"/>
    <n v="799.68"/>
    <x v="4"/>
    <s v="Easypay"/>
    <s v="Net"/>
    <n v="42485"/>
    <x v="0"/>
    <n v="12"/>
    <n v="171143"/>
    <s v="Prof."/>
    <s v="Lee"/>
    <s v="S"/>
    <s v="Eaker"/>
    <s v="M"/>
    <n v="28"/>
    <s v="Eaker Lee"/>
    <x v="1"/>
    <d v="1981-02-04T00:00:00"/>
    <s v="239-335-6755"/>
    <s v="Graham"/>
    <x v="1"/>
    <x v="1"/>
    <x v="1"/>
    <n v="32042"/>
    <s v="South"/>
    <s v="lseaker"/>
    <n v="20"/>
  </r>
  <r>
    <x v="13"/>
    <x v="0"/>
    <s v="canceled"/>
    <n v="574775"/>
    <s v="AZD_Bingo-3-in-1-Blender-BX-395"/>
    <n v="2"/>
    <n v="166.5"/>
    <n v="166.5"/>
    <n v="0"/>
    <n v="166.5"/>
    <x v="3"/>
    <s v="cod"/>
    <s v="Gross"/>
    <n v="53620"/>
    <x v="0"/>
    <n v="10"/>
    <n v="650142"/>
    <s v="Mr."/>
    <s v="Jason"/>
    <s v="G"/>
    <s v="Simoneau"/>
    <s v="M"/>
    <n v="65"/>
    <s v="Simoneau Jason"/>
    <x v="2"/>
    <d v="2010-06-27T00:00:00"/>
    <s v="701-522-6439"/>
    <s v="Grand Forks"/>
    <x v="2"/>
    <x v="2"/>
    <x v="2"/>
    <n v="58201"/>
    <s v="Midwest"/>
    <s v="jgsimoneau"/>
    <n v="0"/>
  </r>
  <r>
    <x v="13"/>
    <x v="0"/>
    <s v="canceled"/>
    <n v="574776"/>
    <s v="lala_UMS17-LCO-006A"/>
    <n v="2"/>
    <n v="140"/>
    <n v="140"/>
    <n v="0"/>
    <n v="140"/>
    <x v="5"/>
    <s v="cod"/>
    <s v="Gross"/>
    <n v="53620"/>
    <x v="0"/>
    <n v="10"/>
    <n v="650142"/>
    <s v="Mr."/>
    <s v="Jason"/>
    <s v="G"/>
    <s v="Simoneau"/>
    <s v="M"/>
    <n v="65"/>
    <s v="Simoneau Jason"/>
    <x v="2"/>
    <d v="2010-06-27T00:00:00"/>
    <s v="701-522-6439"/>
    <s v="Grand Forks"/>
    <x v="2"/>
    <x v="2"/>
    <x v="2"/>
    <n v="58201"/>
    <s v="Midwest"/>
    <s v="jgsimoneau"/>
    <n v="0"/>
  </r>
  <r>
    <x v="14"/>
    <x v="6"/>
    <s v="canceled"/>
    <n v="582021"/>
    <s v="APPANE59BD020E370CC"/>
    <n v="2"/>
    <n v="199"/>
    <n v="199"/>
    <n v="0"/>
    <n v="199"/>
    <x v="3"/>
    <s v="cod"/>
    <s v="Gross"/>
    <n v="53620"/>
    <x v="0"/>
    <n v="10"/>
    <n v="650142"/>
    <s v="Mr."/>
    <s v="Jason"/>
    <s v="G"/>
    <s v="Simoneau"/>
    <s v="M"/>
    <n v="65"/>
    <s v="Simoneau Jason"/>
    <x v="2"/>
    <d v="2010-06-27T00:00:00"/>
    <s v="701-522-6439"/>
    <s v="Grand Forks"/>
    <x v="2"/>
    <x v="2"/>
    <x v="2"/>
    <n v="58201"/>
    <s v="Midwest"/>
    <s v="jgsimoneau"/>
    <n v="0"/>
  </r>
  <r>
    <x v="15"/>
    <x v="7"/>
    <s v="complete"/>
    <n v="583004"/>
    <s v="APPANE59BD020E370CC"/>
    <n v="11"/>
    <n v="199"/>
    <n v="1990"/>
    <n v="0"/>
    <n v="1990"/>
    <x v="3"/>
    <s v="cod"/>
    <s v="Net"/>
    <n v="53620"/>
    <x v="0"/>
    <n v="10"/>
    <n v="650142"/>
    <s v="Mr."/>
    <s v="Jason"/>
    <s v="G"/>
    <s v="Simoneau"/>
    <s v="M"/>
    <n v="65"/>
    <s v="Simoneau Jason"/>
    <x v="2"/>
    <d v="2010-06-27T00:00:00"/>
    <s v="701-522-6439"/>
    <s v="Grand Forks"/>
    <x v="2"/>
    <x v="2"/>
    <x v="2"/>
    <n v="58201"/>
    <s v="Midwest"/>
    <s v="jgsimoneau"/>
    <n v="0"/>
  </r>
  <r>
    <x v="16"/>
    <x v="8"/>
    <s v="complete"/>
    <n v="583239"/>
    <s v="APPLIO59BA25191179A"/>
    <n v="11"/>
    <n v="199.9"/>
    <n v="1999"/>
    <n v="0"/>
    <n v="1999"/>
    <x v="3"/>
    <s v="cod"/>
    <s v="Net"/>
    <n v="53620"/>
    <x v="0"/>
    <n v="10"/>
    <n v="650142"/>
    <s v="Mr."/>
    <s v="Jason"/>
    <s v="G"/>
    <s v="Simoneau"/>
    <s v="M"/>
    <n v="65"/>
    <s v="Simoneau Jason"/>
    <x v="2"/>
    <d v="2010-06-27T00:00:00"/>
    <s v="701-522-6439"/>
    <s v="Grand Forks"/>
    <x v="2"/>
    <x v="2"/>
    <x v="2"/>
    <n v="58201"/>
    <s v="Midwest"/>
    <s v="jgsimoneau"/>
    <n v="0"/>
  </r>
  <r>
    <x v="17"/>
    <x v="0"/>
    <s v="canceled"/>
    <n v="574781"/>
    <s v="AYS_Signature-30Wroomsizerefrigerator"/>
    <n v="2"/>
    <n v="1099.9000000000001"/>
    <n v="1099.9000000000001"/>
    <n v="0"/>
    <n v="1099.9000000000001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18"/>
    <x v="0"/>
    <s v="canceled"/>
    <n v="574782"/>
    <s v="AYS_Signature-30Wroomsizerefrigerator"/>
    <n v="2"/>
    <n v="1099.9000000000001"/>
    <n v="1099.9000000000001"/>
    <n v="0"/>
    <n v="1099.9000000000001"/>
    <x v="3"/>
    <s v="Payaxis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19"/>
    <x v="0"/>
    <s v="canceled"/>
    <n v="574787"/>
    <s v="AYS_Signature-30Wroomsizerefrigerator"/>
    <n v="2"/>
    <n v="1099.9000000000001"/>
    <n v="1099.9000000000001"/>
    <n v="0"/>
    <n v="1099.9000000000001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0"/>
    <x v="9"/>
    <s v="canceled"/>
    <n v="578022"/>
    <s v="AYS_Signature-30Wroomsizerefrigerator"/>
    <n v="2"/>
    <n v="1099.9000000000001"/>
    <n v="1099.9000000000001"/>
    <n v="0"/>
    <n v="1099.9000000000001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1"/>
    <x v="10"/>
    <s v="canceled"/>
    <n v="580086"/>
    <s v="APPHAI59ACA3A653D02"/>
    <n v="2"/>
    <n v="1543.5"/>
    <n v="1543.5"/>
    <n v="0"/>
    <n v="1543.5"/>
    <x v="3"/>
    <s v="Payaxis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2"/>
    <x v="10"/>
    <s v="canceled"/>
    <n v="580099"/>
    <s v="APPHAI59ACA3A653D02"/>
    <n v="2"/>
    <n v="1543.5"/>
    <n v="1543.5"/>
    <n v="0"/>
    <n v="1543.5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3"/>
    <x v="11"/>
    <s v="canceled"/>
    <n v="580641"/>
    <s v="APPHAI59ACA3A653D02"/>
    <n v="2"/>
    <n v="1543.5"/>
    <n v="1543.5"/>
    <n v="0"/>
    <n v="1543.5"/>
    <x v="3"/>
    <s v="Payaxis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4"/>
    <x v="11"/>
    <s v="canceled"/>
    <n v="580653"/>
    <s v="APPHAI59ACA3A653D02"/>
    <n v="2"/>
    <n v="1543.5"/>
    <n v="1543.5"/>
    <n v="0"/>
    <n v="1543.5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5"/>
    <x v="12"/>
    <s v="canceled"/>
    <n v="581153"/>
    <s v="APPHAI59ACA3A653D02"/>
    <n v="2"/>
    <n v="1543.5"/>
    <n v="1543.5"/>
    <n v="0"/>
    <n v="1543.5"/>
    <x v="3"/>
    <s v="Payaxis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6"/>
    <x v="7"/>
    <s v="canceled"/>
    <n v="582818"/>
    <s v="APPMOU59BD04F2F3949"/>
    <n v="2"/>
    <n v="483.5"/>
    <n v="483.5"/>
    <n v="0"/>
    <n v="483.5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7"/>
    <x v="7"/>
    <s v="canceled"/>
    <n v="582836"/>
    <s v="APPMOU59BD04F2F3949"/>
    <n v="2"/>
    <n v="483.5"/>
    <n v="483.5"/>
    <n v="0"/>
    <n v="483.5"/>
    <x v="3"/>
    <s v="Easypay"/>
    <s v="Gross"/>
    <n v="56836"/>
    <x v="0"/>
    <n v="10"/>
    <n v="578084"/>
    <s v="Prof."/>
    <s v="Grover"/>
    <s v="X"/>
    <s v="Bayless"/>
    <s v="M"/>
    <n v="33"/>
    <s v="Bayless Grover"/>
    <x v="3"/>
    <d v="1992-04-03T00:00:00"/>
    <s v="808-380-3891"/>
    <s v="Laupahoehoe"/>
    <x v="3"/>
    <x v="3"/>
    <x v="3"/>
    <n v="96764"/>
    <s v="West"/>
    <s v="gxbayless"/>
    <n v="0"/>
  </r>
  <r>
    <x v="28"/>
    <x v="0"/>
    <s v="canceled"/>
    <n v="574783"/>
    <s v="Mochika_M0001128-8"/>
    <n v="3"/>
    <n v="170"/>
    <n v="340"/>
    <n v="0"/>
    <n v="340"/>
    <x v="0"/>
    <s v="Payaxis"/>
    <s v="Gross"/>
    <n v="60125"/>
    <x v="0"/>
    <n v="10"/>
    <n v="688994"/>
    <s v="Hon."/>
    <s v="Albertina"/>
    <s v="U"/>
    <s v="Bensen"/>
    <s v="F"/>
    <n v="73"/>
    <s v="Bensen Albertina"/>
    <x v="4"/>
    <d v="2015-06-21T00:00:00"/>
    <s v="307-308-4981"/>
    <s v="Glendo"/>
    <x v="4"/>
    <x v="4"/>
    <x v="4"/>
    <n v="82213"/>
    <s v="West"/>
    <s v="aubensen"/>
    <n v="0"/>
  </r>
  <r>
    <x v="28"/>
    <x v="0"/>
    <s v="canceled"/>
    <n v="574785"/>
    <s v="Mochika_M0001128-10"/>
    <n v="2"/>
    <n v="170"/>
    <n v="170"/>
    <n v="0"/>
    <n v="170"/>
    <x v="0"/>
    <s v="Payaxis"/>
    <s v="Gross"/>
    <n v="60125"/>
    <x v="0"/>
    <n v="10"/>
    <n v="688994"/>
    <s v="Hon."/>
    <s v="Albertina"/>
    <s v="U"/>
    <s v="Bensen"/>
    <s v="F"/>
    <n v="73"/>
    <s v="Bensen Albertina"/>
    <x v="4"/>
    <d v="2015-06-21T00:00:00"/>
    <s v="307-308-4981"/>
    <s v="Glendo"/>
    <x v="4"/>
    <x v="4"/>
    <x v="4"/>
    <n v="82213"/>
    <s v="West"/>
    <s v="aubensen"/>
    <n v="0"/>
  </r>
  <r>
    <x v="29"/>
    <x v="13"/>
    <s v="order_refunded"/>
    <n v="575663"/>
    <s v="Mochika_M0001128-8"/>
    <n v="3"/>
    <n v="170"/>
    <n v="340"/>
    <n v="0"/>
    <n v="340"/>
    <x v="0"/>
    <s v="Payaxis"/>
    <s v="Valid"/>
    <n v="60125"/>
    <x v="0"/>
    <n v="10"/>
    <n v="688994"/>
    <s v="Hon."/>
    <s v="Albertina"/>
    <s v="U"/>
    <s v="Bensen"/>
    <s v="F"/>
    <n v="73"/>
    <s v="Bensen Albertina"/>
    <x v="4"/>
    <d v="2015-06-21T00:00:00"/>
    <s v="307-308-4981"/>
    <s v="Glendo"/>
    <x v="4"/>
    <x v="4"/>
    <x v="4"/>
    <n v="82213"/>
    <s v="West"/>
    <s v="aubensen"/>
    <n v="0"/>
  </r>
  <r>
    <x v="29"/>
    <x v="13"/>
    <s v="order_refunded"/>
    <n v="575665"/>
    <s v="Mochika_M0001128-10"/>
    <n v="2"/>
    <n v="170"/>
    <n v="170"/>
    <n v="0"/>
    <n v="170"/>
    <x v="0"/>
    <s v="Payaxis"/>
    <s v="Valid"/>
    <n v="60125"/>
    <x v="0"/>
    <n v="10"/>
    <n v="688994"/>
    <s v="Hon."/>
    <s v="Albertina"/>
    <s v="U"/>
    <s v="Bensen"/>
    <s v="F"/>
    <n v="73"/>
    <s v="Bensen Albertina"/>
    <x v="4"/>
    <d v="2015-06-21T00:00:00"/>
    <s v="307-308-4981"/>
    <s v="Glendo"/>
    <x v="4"/>
    <x v="4"/>
    <x v="4"/>
    <n v="82213"/>
    <s v="West"/>
    <s v="aubensen"/>
    <n v="0"/>
  </r>
  <r>
    <x v="30"/>
    <x v="0"/>
    <s v="canceled"/>
    <n v="574788"/>
    <s v="cc_samsung_a320-black"/>
    <n v="2"/>
    <n v="3139.2"/>
    <n v="3139.2"/>
    <n v="0"/>
    <n v="3139.2"/>
    <x v="1"/>
    <s v="Payaxis"/>
    <s v="Gross"/>
    <n v="51286"/>
    <x v="0"/>
    <n v="10"/>
    <n v="167242"/>
    <s v="Ms."/>
    <s v="Drema"/>
    <s v="T"/>
    <s v="Galle"/>
    <s v="F"/>
    <n v="64"/>
    <s v="Galle Drema"/>
    <x v="5"/>
    <d v="2016-10-19T00:00:00"/>
    <s v="229-364-7348"/>
    <s v="Farmington"/>
    <x v="5"/>
    <x v="5"/>
    <x v="5"/>
    <n v="30638"/>
    <s v="South"/>
    <s v="dtgalle"/>
    <n v="0"/>
  </r>
  <r>
    <x v="31"/>
    <x v="0"/>
    <s v="order_refunded"/>
    <n v="574789"/>
    <s v="coolBell_CB-8001 -Grey"/>
    <n v="2"/>
    <n v="315.2"/>
    <n v="315.2"/>
    <n v="0"/>
    <n v="315.2"/>
    <x v="2"/>
    <s v="cod"/>
    <s v="Valid"/>
    <n v="60126"/>
    <x v="0"/>
    <n v="10"/>
    <n v="535212"/>
    <s v="Mrs."/>
    <s v="Sheryll"/>
    <s v="U"/>
    <s v="Newsome"/>
    <s v="F"/>
    <n v="75"/>
    <s v="Newsome Sheryll"/>
    <x v="6"/>
    <d v="2011-07-10T00:00:00"/>
    <s v="423-895-1341"/>
    <s v="Nashville"/>
    <x v="6"/>
    <x v="6"/>
    <x v="6"/>
    <n v="37245"/>
    <s v="South"/>
    <s v="sunewsome"/>
    <n v="0"/>
  </r>
  <r>
    <x v="32"/>
    <x v="0"/>
    <s v="order_refunded"/>
    <n v="575104"/>
    <s v="CUR_CU-09"/>
    <n v="2"/>
    <n v="149.9"/>
    <n v="149.9"/>
    <n v="0"/>
    <n v="149.9"/>
    <x v="0"/>
    <s v="cod"/>
    <s v="Valid"/>
    <n v="60126"/>
    <x v="0"/>
    <n v="10"/>
    <n v="535212"/>
    <s v="Mrs."/>
    <s v="Sheryll"/>
    <s v="U"/>
    <s v="Newsome"/>
    <s v="F"/>
    <n v="75"/>
    <s v="Newsome Sheryll"/>
    <x v="6"/>
    <d v="2011-07-10T00:00:00"/>
    <s v="423-895-1341"/>
    <s v="Nashville"/>
    <x v="6"/>
    <x v="6"/>
    <x v="6"/>
    <n v="37245"/>
    <s v="South"/>
    <s v="sunewsome"/>
    <n v="0"/>
  </r>
  <r>
    <x v="33"/>
    <x v="12"/>
    <s v="order_refunded"/>
    <n v="581378"/>
    <s v="COMCOO59BA30DE90BC9"/>
    <n v="2"/>
    <n v="315.2"/>
    <n v="315.2"/>
    <n v="0"/>
    <n v="315.2"/>
    <x v="2"/>
    <s v="cod"/>
    <s v="Valid"/>
    <n v="60126"/>
    <x v="0"/>
    <n v="10"/>
    <n v="535212"/>
    <s v="Mrs."/>
    <s v="Sheryll"/>
    <s v="U"/>
    <s v="Newsome"/>
    <s v="F"/>
    <n v="75"/>
    <s v="Newsome Sheryll"/>
    <x v="6"/>
    <d v="2011-07-10T00:00:00"/>
    <s v="423-895-1341"/>
    <s v="Nashville"/>
    <x v="6"/>
    <x v="6"/>
    <x v="6"/>
    <n v="37245"/>
    <s v="South"/>
    <s v="sunewsome"/>
    <n v="0"/>
  </r>
  <r>
    <x v="34"/>
    <x v="0"/>
    <s v="order_refunded"/>
    <n v="574790"/>
    <s v="FHM_ECLIPSE"/>
    <n v="2"/>
    <n v="2900"/>
    <n v="2900"/>
    <n v="0"/>
    <n v="2900"/>
    <x v="4"/>
    <s v="Payaxis"/>
    <s v="Valid"/>
    <n v="60127"/>
    <x v="0"/>
    <n v="10"/>
    <n v="536652"/>
    <s v="Dr."/>
    <s v="Bernard"/>
    <s v="K"/>
    <s v="Dewald"/>
    <s v="M"/>
    <n v="52"/>
    <s v="Dewald Bernard"/>
    <x v="7"/>
    <d v="1995-05-11T00:00:00"/>
    <s v="401-535-8490"/>
    <s v="Warwick"/>
    <x v="7"/>
    <x v="7"/>
    <x v="7"/>
    <n v="2889"/>
    <s v="Northeast"/>
    <s v="bkdewald"/>
    <n v="0"/>
  </r>
  <r>
    <x v="35"/>
    <x v="9"/>
    <s v="canceled"/>
    <n v="577804"/>
    <s v="PTCL_Charji EVO TAB"/>
    <n v="2"/>
    <n v="1000"/>
    <n v="1000"/>
    <n v="0"/>
    <n v="1000"/>
    <x v="1"/>
    <s v="Payaxis"/>
    <s v="Gross"/>
    <n v="60127"/>
    <x v="0"/>
    <n v="10"/>
    <n v="536652"/>
    <s v="Dr."/>
    <s v="Bernard"/>
    <s v="K"/>
    <s v="Dewald"/>
    <s v="M"/>
    <n v="52"/>
    <s v="Dewald Bernard"/>
    <x v="7"/>
    <d v="1995-05-11T00:00:00"/>
    <s v="401-535-8490"/>
    <s v="Warwick"/>
    <x v="7"/>
    <x v="7"/>
    <x v="7"/>
    <n v="2889"/>
    <s v="Northeast"/>
    <s v="bkdewald"/>
    <n v="0"/>
  </r>
  <r>
    <x v="36"/>
    <x v="0"/>
    <s v="complete"/>
    <n v="574792"/>
    <s v="Head_811506-L"/>
    <n v="3"/>
    <n v="265"/>
    <n v="530"/>
    <n v="0"/>
    <n v="530"/>
    <x v="0"/>
    <s v="Payaxis"/>
    <s v="Net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36"/>
    <x v="0"/>
    <s v="complete"/>
    <n v="574794"/>
    <s v="head_287006-NV"/>
    <n v="2"/>
    <n v="129"/>
    <n v="129"/>
    <n v="0"/>
    <n v="129"/>
    <x v="0"/>
    <s v="Payaxis"/>
    <s v="Net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37"/>
    <x v="0"/>
    <s v="canceled"/>
    <n v="574795"/>
    <s v="ew_104"/>
    <n v="2"/>
    <n v="49.9"/>
    <n v="49.9"/>
    <n v="0"/>
    <n v="49.9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38"/>
    <x v="0"/>
    <s v="canceled"/>
    <n v="574797"/>
    <s v="Ctees_Barcelona"/>
    <n v="2"/>
    <n v="35"/>
    <n v="35"/>
    <n v="0"/>
    <n v="35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39"/>
    <x v="0"/>
    <s v="canceled"/>
    <n v="574798"/>
    <s v="Ctees_Barcelona"/>
    <n v="4"/>
    <n v="35"/>
    <n v="105"/>
    <n v="0"/>
    <n v="105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0"/>
    <x v="0"/>
    <s v="complete"/>
    <n v="574796"/>
    <s v="mytee_myteeL125"/>
    <n v="4"/>
    <n v="115"/>
    <n v="345"/>
    <n v="0"/>
    <n v="345"/>
    <x v="0"/>
    <s v="Payaxis"/>
    <s v="Net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1"/>
    <x v="0"/>
    <s v="canceled"/>
    <n v="574799"/>
    <s v="PTCL_EVO30GBof3GData"/>
    <n v="2"/>
    <n v="500"/>
    <n v="500"/>
    <n v="0"/>
    <n v="500"/>
    <x v="1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2"/>
    <x v="14"/>
    <s v="canceled"/>
    <n v="578460"/>
    <s v="MEFBRU59AD3A7B86B51-L"/>
    <n v="2"/>
    <n v="160"/>
    <n v="160"/>
    <n v="0"/>
    <n v="160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3"/>
    <x v="14"/>
    <s v="canceled"/>
    <n v="578462"/>
    <s v="MEFBRU59AD3A76214B5-L"/>
    <n v="2"/>
    <n v="315"/>
    <n v="315"/>
    <n v="0"/>
    <n v="315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4"/>
    <x v="8"/>
    <s v="canceled"/>
    <n v="583550"/>
    <s v="MEFSHA59BA6071A0A90-M"/>
    <n v="3"/>
    <n v="156"/>
    <n v="312"/>
    <n v="0"/>
    <n v="312"/>
    <x v="0"/>
    <s v="Payaxis"/>
    <s v="Gross"/>
    <n v="56449"/>
    <x v="0"/>
    <n v="10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5"/>
    <x v="15"/>
    <s v="canceled"/>
    <n v="585715"/>
    <s v="MEFSHA59BA5FAA5AE1A-S"/>
    <n v="2"/>
    <n v="156"/>
    <n v="156"/>
    <n v="0"/>
    <n v="156"/>
    <x v="0"/>
    <s v="Payaxis"/>
    <s v="Gross"/>
    <n v="56449"/>
    <x v="0"/>
    <n v="11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6"/>
    <x v="16"/>
    <s v="canceled"/>
    <n v="607849"/>
    <s v="MEFOXF59F9A9B222EC1-42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7"/>
    <x v="16"/>
    <s v="canceled"/>
    <n v="607853"/>
    <s v="MEFOXF59F9A9B222EC1-42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8"/>
    <x v="16"/>
    <s v="canceled"/>
    <n v="607857"/>
    <s v="MEFOXF59F9A9B0999AA-40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9"/>
    <x v="16"/>
    <s v="canceled"/>
    <n v="607859"/>
    <s v="MEFOXF59F9A9B0999AA-40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49"/>
    <x v="16"/>
    <s v="canceled"/>
    <n v="607861"/>
    <s v="MEFOXF59F9A9B222EC1-42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0"/>
    <x v="16"/>
    <s v="canceled"/>
    <n v="607863"/>
    <s v="WOFSHO59AE5C6B30F00-L"/>
    <n v="2"/>
    <n v="379.8"/>
    <n v="379.8"/>
    <n v="0"/>
    <n v="379.8"/>
    <x v="5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1"/>
    <x v="16"/>
    <s v="canceled"/>
    <n v="607865"/>
    <s v="MEFAYB59F7684F2B30E-S"/>
    <n v="2"/>
    <n v="99.8"/>
    <n v="99.8"/>
    <n v="0"/>
    <n v="99.8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2"/>
    <x v="16"/>
    <s v="canceled"/>
    <n v="607867"/>
    <s v="MEFOXF59F9A94BF0F75-42"/>
    <n v="2"/>
    <n v="196"/>
    <n v="196"/>
    <n v="0"/>
    <n v="196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3"/>
    <x v="16"/>
    <s v="canceled"/>
    <n v="607869"/>
    <s v="MEFOXF59F9A94BF0F75-42"/>
    <n v="2"/>
    <n v="196"/>
    <n v="196"/>
    <n v="0"/>
    <n v="196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4"/>
    <x v="16"/>
    <s v="canceled"/>
    <n v="607871"/>
    <s v="MEFOXF59F9A94BF0F75-42"/>
    <n v="2"/>
    <n v="196"/>
    <n v="196"/>
    <n v="0"/>
    <n v="196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5"/>
    <x v="16"/>
    <s v="canceled"/>
    <n v="607875"/>
    <s v="MEFAYB59F7684F2B30E-S"/>
    <n v="2"/>
    <n v="99.8"/>
    <n v="99.8"/>
    <n v="0"/>
    <n v="99.8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6"/>
    <x v="17"/>
    <s v="canceled"/>
    <n v="654629"/>
    <s v="MEFOXF59F9A9B0999AA-40"/>
    <n v="3"/>
    <n v="325"/>
    <n v="650"/>
    <n v="0"/>
    <n v="650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7"/>
    <x v="17"/>
    <s v="canceled"/>
    <n v="654672"/>
    <s v="MEFPAK5A094C054968C-L"/>
    <n v="2"/>
    <n v="69.900000000000006"/>
    <n v="69.900000000000006"/>
    <n v="0"/>
    <n v="69.900000000000006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8"/>
    <x v="17"/>
    <s v="canceled"/>
    <n v="654687"/>
    <s v="MEFOXF59F9A9B0999AA-40"/>
    <n v="3"/>
    <n v="325"/>
    <n v="650"/>
    <n v="0"/>
    <n v="650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59"/>
    <x v="17"/>
    <s v="canceled"/>
    <n v="654723"/>
    <s v="MEFOXF59F9A9B0999AA-40"/>
    <n v="3"/>
    <n v="325"/>
    <n v="650"/>
    <n v="0"/>
    <n v="650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0"/>
    <x v="17"/>
    <s v="canceled"/>
    <n v="654760"/>
    <s v="MEFOXF59F9A9B222EC1-40"/>
    <n v="2"/>
    <n v="259.89999999999998"/>
    <n v="259.89999999999998"/>
    <n v="0"/>
    <n v="259.89999999999998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1"/>
    <x v="17"/>
    <s v="canceled"/>
    <n v="654777"/>
    <s v="MEFOXF59D2AB31EF291-42"/>
    <n v="2"/>
    <n v="325"/>
    <n v="325"/>
    <n v="0"/>
    <n v="32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2"/>
    <x v="17"/>
    <s v="canceled"/>
    <n v="654797"/>
    <s v="MEFOXF59D2AB31EF291-42"/>
    <n v="3"/>
    <n v="325"/>
    <n v="650"/>
    <n v="0"/>
    <n v="650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3"/>
    <x v="17"/>
    <s v="canceled"/>
    <n v="654814"/>
    <s v="MEFOXF59F9A949EF65F-42"/>
    <n v="2"/>
    <n v="196"/>
    <n v="196"/>
    <n v="0"/>
    <n v="196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4"/>
    <x v="17"/>
    <s v="canceled"/>
    <n v="654888"/>
    <s v="MEFOXF59F9A96C9403D-42"/>
    <n v="2"/>
    <n v="285"/>
    <n v="285"/>
    <n v="0"/>
    <n v="28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5"/>
    <x v="17"/>
    <s v="canceled"/>
    <n v="654914"/>
    <s v="MEFOXF59F9A997B798E-42"/>
    <n v="2"/>
    <n v="285"/>
    <n v="285"/>
    <n v="0"/>
    <n v="28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6"/>
    <x v="17"/>
    <s v="canceled"/>
    <n v="654926"/>
    <s v="MEFOXF59F9A9A8EC299-42"/>
    <n v="2"/>
    <n v="285"/>
    <n v="285"/>
    <n v="0"/>
    <n v="285"/>
    <x v="0"/>
    <s v="Payaxis"/>
    <s v="Gross"/>
    <n v="56449"/>
    <x v="0"/>
    <n v="12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7"/>
    <x v="18"/>
    <s v="canceled"/>
    <n v="855999"/>
    <s v="MEFVIT5A9D50E8177A1"/>
    <n v="2"/>
    <n v="299.89999999999998"/>
    <n v="299.89999999999998"/>
    <n v="0"/>
    <n v="299.89999999999998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8"/>
    <x v="18"/>
    <s v="canceled"/>
    <n v="856000"/>
    <s v="MEFVIT5A9D50E8177A1"/>
    <n v="2"/>
    <n v="299.89999999999998"/>
    <n v="299.89999999999998"/>
    <n v="0"/>
    <n v="299.89999999999998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69"/>
    <x v="18"/>
    <s v="canceled"/>
    <n v="856002"/>
    <s v="MEFVIT5A9D50E8177A1"/>
    <n v="2"/>
    <n v="299.89999999999998"/>
    <n v="299.89999999999998"/>
    <n v="0"/>
    <n v="299.89999999999998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0"/>
    <x v="18"/>
    <s v="canceled"/>
    <n v="856003"/>
    <s v="MEFVIT5A9D50E8177A1"/>
    <n v="2"/>
    <n v="299.89999999999998"/>
    <n v="299.89999999999998"/>
    <n v="0"/>
    <n v="299.89999999999998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1"/>
    <x v="18"/>
    <s v="canceled"/>
    <n v="856005"/>
    <s v="MEFVIC5AFA90519FCC7"/>
    <n v="2"/>
    <n v="1600"/>
    <n v="1600"/>
    <n v="0"/>
    <n v="1600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2"/>
    <x v="18"/>
    <s v="canceled"/>
    <n v="856010"/>
    <s v="MEFBAT5ADEE5FB7BEC6-7"/>
    <n v="2"/>
    <n v="59.9"/>
    <n v="59.9"/>
    <n v="0"/>
    <n v="59.9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3"/>
    <x v="18"/>
    <s v="canceled"/>
    <n v="856013"/>
    <s v="MEFSPO5A65CD07A9386-S"/>
    <n v="2"/>
    <n v="274.89999999999998"/>
    <n v="274.89999999999998"/>
    <n v="0"/>
    <n v="274.89999999999998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4"/>
    <x v="18"/>
    <s v="canceled"/>
    <n v="856019"/>
    <s v="MEFPAK5A5DE32A2A47C-L"/>
    <n v="2"/>
    <n v="39.9"/>
    <n v="39.9"/>
    <n v="0"/>
    <n v="39.9"/>
    <x v="0"/>
    <s v="Payaxis"/>
    <s v="Gross"/>
    <n v="56449"/>
    <x v="1"/>
    <n v="6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5"/>
    <x v="19"/>
    <s v="canceled"/>
    <n v="902351"/>
    <s v="MEFPAK5A5DE32A2A47C-L"/>
    <n v="1"/>
    <n v="39.799999999999997"/>
    <n v="0"/>
    <n v="0"/>
    <n v="0"/>
    <x v="0"/>
    <s v="Payaxis"/>
    <s v="Gross"/>
    <n v="56449"/>
    <x v="1"/>
    <n v="9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8"/>
  </r>
  <r>
    <x v="76"/>
    <x v="19"/>
    <s v="canceled"/>
    <n v="902382"/>
    <s v="MEFTRI5B473C59F272D-40"/>
    <n v="1"/>
    <n v="99.9"/>
    <n v="0"/>
    <n v="0"/>
    <n v="0"/>
    <x v="0"/>
    <s v="Payaxis"/>
    <s v="Gross"/>
    <n v="56449"/>
    <x v="1"/>
    <n v="9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8"/>
  </r>
  <r>
    <x v="77"/>
    <x v="19"/>
    <s v="canceled"/>
    <n v="902397"/>
    <s v="MEFTRI5B473C59F272D-40"/>
    <n v="1"/>
    <n v="99.9"/>
    <n v="0"/>
    <n v="0"/>
    <n v="0"/>
    <x v="0"/>
    <s v="Payaxis"/>
    <s v="Gross"/>
    <n v="56449"/>
    <x v="1"/>
    <n v="9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8"/>
  </r>
  <r>
    <x v="78"/>
    <x v="19"/>
    <s v="canceled"/>
    <n v="902410"/>
    <s v="MEFEMO59E9C6B62F9FE-40"/>
    <n v="2"/>
    <n v="119.8"/>
    <n v="119.8"/>
    <n v="0"/>
    <n v="119.8"/>
    <x v="0"/>
    <s v="Payaxis"/>
    <s v="Gross"/>
    <n v="56449"/>
    <x v="1"/>
    <n v="9"/>
    <n v="849200"/>
    <s v="Ms."/>
    <s v="Elizbeth"/>
    <s v="E"/>
    <s v="Raminez"/>
    <s v="F"/>
    <n v="71"/>
    <s v="Raminez Elizbeth"/>
    <x v="8"/>
    <d v="2017-03-31T00:00:00"/>
    <s v="217-405-0048"/>
    <s v="Brownstown"/>
    <x v="8"/>
    <x v="8"/>
    <x v="8"/>
    <n v="62418"/>
    <s v="Midwest"/>
    <s v="eeraminez"/>
    <n v="0"/>
  </r>
  <r>
    <x v="79"/>
    <x v="0"/>
    <s v="order_refunded"/>
    <n v="574800"/>
    <s v="kureshi_HSMF-Male-XXL"/>
    <n v="2"/>
    <n v="29.9"/>
    <n v="29.9"/>
    <n v="0"/>
    <n v="29.9"/>
    <x v="0"/>
    <s v="cod"/>
    <s v="Valid"/>
    <n v="60129"/>
    <x v="0"/>
    <n v="10"/>
    <n v="313357"/>
    <s v="Mr."/>
    <s v="Robbie"/>
    <s v="U"/>
    <s v="Dinapoli"/>
    <s v="M"/>
    <n v="43"/>
    <s v="Dinapoli Robbie"/>
    <x v="9"/>
    <d v="2010-03-05T00:00:00"/>
    <s v="270-944-7436"/>
    <s v="Mill Springs"/>
    <x v="9"/>
    <x v="9"/>
    <x v="9"/>
    <n v="42632"/>
    <s v="South"/>
    <s v="rudinapoli"/>
    <n v="0"/>
  </r>
  <r>
    <x v="80"/>
    <x v="0"/>
    <s v="received"/>
    <n v="574803"/>
    <s v="Essentials_EDFH1032CGM-XL"/>
    <n v="2"/>
    <n v="29.9"/>
    <n v="29.9"/>
    <n v="0"/>
    <n v="29.9"/>
    <x v="0"/>
    <s v="jazzwallet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0"/>
    <x v="0"/>
    <s v="received"/>
    <n v="574805"/>
    <s v="mytee_6-XL"/>
    <n v="2"/>
    <n v="28.8"/>
    <n v="28.8"/>
    <n v="0"/>
    <n v="28.8"/>
    <x v="0"/>
    <s v="jazzwallet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0"/>
    <x v="0"/>
    <s v="received"/>
    <n v="574807"/>
    <s v="SC_5e-XL (46 to 48)"/>
    <n v="2"/>
    <n v="71.5"/>
    <n v="71.5"/>
    <n v="0"/>
    <n v="71.5"/>
    <x v="0"/>
    <s v="jazzwallet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1"/>
    <x v="20"/>
    <s v="canceled"/>
    <n v="578254"/>
    <s v="HASCER59AC7890D98B2"/>
    <n v="3"/>
    <n v="13"/>
    <n v="26"/>
    <n v="4.1970000000000001"/>
    <n v="21.803000000000001"/>
    <x v="6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6.142307689999999"/>
  </r>
  <r>
    <x v="81"/>
    <x v="20"/>
    <s v="canceled"/>
    <n v="578255"/>
    <s v="MEFADO59AD758FEEDCE-XL"/>
    <n v="2"/>
    <n v="25"/>
    <n v="25"/>
    <n v="4.0359999999999996"/>
    <n v="20.963999999999999"/>
    <x v="0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6.143999999999998"/>
  </r>
  <r>
    <x v="81"/>
    <x v="20"/>
    <s v="canceled"/>
    <n v="578257"/>
    <s v="MEFMUN59ADC5B9B10F9"/>
    <n v="2"/>
    <n v="15"/>
    <n v="15"/>
    <n v="2.4209999999999998"/>
    <n v="12.579000000000001"/>
    <x v="0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6.14"/>
  </r>
  <r>
    <x v="81"/>
    <x v="20"/>
    <s v="canceled"/>
    <n v="578258"/>
    <s v="MATBIS59ACAAF2C617C"/>
    <n v="2"/>
    <n v="19.899999999999999"/>
    <n v="19.899999999999999"/>
    <n v="3.2120000000000002"/>
    <n v="16.687999999999999"/>
    <x v="1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6.140703519999999"/>
  </r>
  <r>
    <x v="81"/>
    <x v="20"/>
    <s v="canceled"/>
    <n v="578259"/>
    <s v="HASTRE59AC80DDA33A7"/>
    <n v="2"/>
    <n v="38"/>
    <n v="38"/>
    <n v="6.1340000000000003"/>
    <n v="31.866"/>
    <x v="6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6.142105260000001"/>
  </r>
  <r>
    <x v="82"/>
    <x v="21"/>
    <s v="canceled"/>
    <n v="579506"/>
    <s v="MATBIS59ACAAF2C617C"/>
    <n v="2"/>
    <n v="19.899999999999999"/>
    <n v="19.899999999999999"/>
    <n v="0"/>
    <n v="19.899999999999999"/>
    <x v="1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2"/>
    <x v="21"/>
    <s v="canceled"/>
    <n v="579507"/>
    <s v="HASCER59AC7890D98B2"/>
    <n v="2"/>
    <n v="13"/>
    <n v="13"/>
    <n v="0"/>
    <n v="13"/>
    <x v="6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2"/>
    <x v="21"/>
    <s v="canceled"/>
    <n v="579508"/>
    <s v="BAGSAM59AC839CE9231"/>
    <n v="3"/>
    <n v="10"/>
    <n v="20"/>
    <n v="0"/>
    <n v="20"/>
    <x v="7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2"/>
    <x v="21"/>
    <s v="canceled"/>
    <n v="579509"/>
    <s v="BAGGFE59AC9DACB0951"/>
    <n v="2"/>
    <n v="16"/>
    <n v="16"/>
    <n v="0"/>
    <n v="16"/>
    <x v="7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2"/>
    <x v="21"/>
    <s v="canceled"/>
    <n v="579510"/>
    <s v="BAGVAT59AC71117ED75"/>
    <n v="2"/>
    <n v="26"/>
    <n v="26"/>
    <n v="0"/>
    <n v="26"/>
    <x v="7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3"/>
    <x v="21"/>
    <s v="canceled"/>
    <n v="579512"/>
    <s v="MEFMUN59ADC5B9B10F9"/>
    <n v="2"/>
    <n v="15"/>
    <n v="15"/>
    <n v="0"/>
    <n v="15"/>
    <x v="0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3"/>
    <x v="21"/>
    <s v="canceled"/>
    <n v="579513"/>
    <s v="MATBIS59ACAAF2C617C"/>
    <n v="2"/>
    <n v="19.899999999999999"/>
    <n v="19.899999999999999"/>
    <n v="0"/>
    <n v="19.899999999999999"/>
    <x v="1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3"/>
    <x v="21"/>
    <s v="canceled"/>
    <n v="579514"/>
    <s v="BAGSAM59AC839CE9231"/>
    <n v="3"/>
    <n v="10"/>
    <n v="20"/>
    <n v="0"/>
    <n v="20"/>
    <x v="7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3"/>
    <x v="21"/>
    <s v="canceled"/>
    <n v="579515"/>
    <s v="BAGGFE59AC9DACB0951"/>
    <n v="2"/>
    <n v="16"/>
    <n v="16"/>
    <n v="0"/>
    <n v="16"/>
    <x v="7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3"/>
    <x v="21"/>
    <s v="canceled"/>
    <n v="579516"/>
    <s v="MEFMAR59ABF82A00710-XL"/>
    <n v="2"/>
    <n v="21.5"/>
    <n v="21.5"/>
    <n v="0"/>
    <n v="21.5"/>
    <x v="0"/>
    <s v="jazzwallet"/>
    <s v="Gross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64"/>
    <s v="MATBIS59ACAAF2C617C"/>
    <n v="2"/>
    <n v="19.899999999999999"/>
    <n v="19.899999999999999"/>
    <n v="0"/>
    <n v="19.899999999999999"/>
    <x v="1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65"/>
    <s v="BAGSAM59AC839CE9231"/>
    <n v="2"/>
    <n v="10"/>
    <n v="10"/>
    <n v="0"/>
    <n v="10"/>
    <x v="7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66"/>
    <s v="BAGGFE59AC9DACB0951"/>
    <n v="2"/>
    <n v="16"/>
    <n v="16"/>
    <n v="0"/>
    <n v="16"/>
    <x v="7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67"/>
    <s v="MEFMAR59ABF82A00710-XL"/>
    <n v="2"/>
    <n v="21.5"/>
    <n v="21.5"/>
    <n v="0"/>
    <n v="21.5"/>
    <x v="0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69"/>
    <s v="HASCER59AC7890D98B2"/>
    <n v="2"/>
    <n v="13"/>
    <n v="13"/>
    <n v="0"/>
    <n v="13"/>
    <x v="6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70"/>
    <s v="BAGVAT59AC71117ED75"/>
    <n v="2"/>
    <n v="26"/>
    <n v="26"/>
    <n v="0"/>
    <n v="26"/>
    <x v="7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4"/>
    <x v="11"/>
    <s v="received"/>
    <n v="580171"/>
    <s v="MEFMUN59ADC5B9B10F9"/>
    <n v="2"/>
    <n v="15"/>
    <n v="15"/>
    <n v="0"/>
    <n v="15"/>
    <x v="0"/>
    <s v="cod"/>
    <s v="Valid"/>
    <n v="31655"/>
    <x v="0"/>
    <n v="10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5"/>
    <x v="22"/>
    <s v="complete"/>
    <n v="588313"/>
    <s v="HASONC59AC64DFADA78"/>
    <n v="2"/>
    <n v="75"/>
    <n v="75"/>
    <n v="0"/>
    <n v="75"/>
    <x v="6"/>
    <s v="Easypay_MA"/>
    <s v="Net"/>
    <n v="31655"/>
    <x v="0"/>
    <n v="11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5"/>
    <x v="22"/>
    <s v="complete"/>
    <n v="588314"/>
    <s v="APPHED59D47BB72D66F"/>
    <n v="2"/>
    <n v="54.9"/>
    <n v="54.9"/>
    <n v="0"/>
    <n v="54.9"/>
    <x v="3"/>
    <s v="Easypay_MA"/>
    <s v="Net"/>
    <n v="31655"/>
    <x v="0"/>
    <n v="11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5"/>
    <x v="22"/>
    <s v="complete"/>
    <n v="588315"/>
    <s v="BAGSAM59AC83996DB4B"/>
    <n v="2"/>
    <n v="10"/>
    <n v="10"/>
    <n v="0"/>
    <n v="10"/>
    <x v="7"/>
    <s v="Easypay_MA"/>
    <s v="Net"/>
    <n v="31655"/>
    <x v="0"/>
    <n v="11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6"/>
    <x v="23"/>
    <s v="complete"/>
    <n v="621667"/>
    <s v="MEFBNB59FC74FFCBC1B-L"/>
    <n v="2"/>
    <n v="24.9"/>
    <n v="24.9"/>
    <n v="2.4900000000000002"/>
    <n v="22.41"/>
    <x v="0"/>
    <s v="Easypay_MA"/>
    <s v="Net"/>
    <n v="31655"/>
    <x v="0"/>
    <n v="12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0"/>
  </r>
  <r>
    <x v="86"/>
    <x v="23"/>
    <s v="complete"/>
    <n v="621669"/>
    <s v="MEFBNB59FC74FDBC09F-L"/>
    <n v="2"/>
    <n v="24.9"/>
    <n v="24.9"/>
    <n v="2.4900000000000002"/>
    <n v="22.41"/>
    <x v="0"/>
    <s v="Easypay_MA"/>
    <s v="Net"/>
    <n v="31655"/>
    <x v="0"/>
    <n v="12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0"/>
  </r>
  <r>
    <x v="86"/>
    <x v="23"/>
    <s v="complete"/>
    <n v="621671"/>
    <s v="MEFBAT5A0145183EC4B-43"/>
    <n v="2"/>
    <n v="129.9"/>
    <n v="129.9"/>
    <n v="12.99"/>
    <n v="116.91"/>
    <x v="0"/>
    <s v="Easypay_MA"/>
    <s v="Net"/>
    <n v="31655"/>
    <x v="0"/>
    <n v="12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10"/>
  </r>
  <r>
    <x v="87"/>
    <x v="24"/>
    <s v="complete"/>
    <n v="731046"/>
    <s v="HASONC59BA3E1B56590"/>
    <n v="3"/>
    <n v="39.4"/>
    <n v="78.8"/>
    <n v="0"/>
    <n v="78.8"/>
    <x v="6"/>
    <s v="jazzwallet"/>
    <s v="Net"/>
    <n v="31655"/>
    <x v="1"/>
    <n v="2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7"/>
    <x v="24"/>
    <s v="complete"/>
    <n v="731047"/>
    <s v="MEFREL59AC079AE6C6F-L"/>
    <n v="2"/>
    <n v="22.5"/>
    <n v="22.5"/>
    <n v="0"/>
    <n v="22.5"/>
    <x v="0"/>
    <s v="jazzwallet"/>
    <s v="Net"/>
    <n v="31655"/>
    <x v="1"/>
    <n v="2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8"/>
    <x v="25"/>
    <s v="canceled"/>
    <n v="767902"/>
    <s v="HASONC59AC64DFADA78"/>
    <n v="3"/>
    <n v="65"/>
    <n v="130"/>
    <n v="0"/>
    <n v="130"/>
    <x v="6"/>
    <s v="Easypay_MA"/>
    <s v="Gross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89"/>
    <x v="25"/>
    <s v="canceled"/>
    <n v="767915"/>
    <s v="HASONC59AC64DFADA78"/>
    <n v="3"/>
    <n v="65"/>
    <n v="130"/>
    <n v="0"/>
    <n v="130"/>
    <x v="6"/>
    <s v="Easypay_MA"/>
    <s v="Gross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0"/>
    <x v="25"/>
    <s v="canceled"/>
    <n v="767916"/>
    <s v="HASONC59AC64DFADA78"/>
    <n v="3"/>
    <n v="65"/>
    <n v="130"/>
    <n v="0"/>
    <n v="130"/>
    <x v="6"/>
    <s v="Easypay_MA"/>
    <s v="Gross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1"/>
    <x v="26"/>
    <s v="canceled"/>
    <n v="772732"/>
    <s v="HASONC59AC64DFADA78"/>
    <n v="2"/>
    <n v="65"/>
    <n v="65"/>
    <n v="0"/>
    <n v="65"/>
    <x v="6"/>
    <s v="jazzwallet"/>
    <s v="Gross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1"/>
    <x v="26"/>
    <s v="canceled"/>
    <n v="772733"/>
    <s v="MEFREL59AC071D4D45D-XL"/>
    <n v="3"/>
    <n v="22.5"/>
    <n v="45"/>
    <n v="0"/>
    <n v="45"/>
    <x v="0"/>
    <s v="jazzwallet"/>
    <s v="Gross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2"/>
    <x v="26"/>
    <s v="received"/>
    <n v="772737"/>
    <s v="HASONC59AC64DFADA78"/>
    <n v="2"/>
    <n v="65"/>
    <n v="65"/>
    <n v="0"/>
    <n v="65"/>
    <x v="6"/>
    <s v="jazzwallet"/>
    <s v="Valid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2"/>
    <x v="26"/>
    <s v="received"/>
    <n v="772738"/>
    <s v="MEFREL59AC071D4D45D-XL"/>
    <n v="2"/>
    <n v="22.5"/>
    <n v="22.5"/>
    <n v="0"/>
    <n v="22.5"/>
    <x v="0"/>
    <s v="jazzwallet"/>
    <s v="Valid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2"/>
    <x v="26"/>
    <s v="received"/>
    <n v="772740"/>
    <s v="MEFRAF5A2A2D4E7C7BC-XXL"/>
    <n v="2"/>
    <n v="23"/>
    <n v="23"/>
    <n v="0"/>
    <n v="23"/>
    <x v="0"/>
    <s v="jazzwallet"/>
    <s v="Valid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3"/>
    <x v="27"/>
    <s v="complete"/>
    <n v="777659"/>
    <s v="HASONC59AC64DFADA78"/>
    <n v="4"/>
    <n v="65"/>
    <n v="195"/>
    <n v="60"/>
    <n v="135"/>
    <x v="6"/>
    <s v="jazzwallet"/>
    <s v="Net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30.76923077"/>
  </r>
  <r>
    <x v="93"/>
    <x v="27"/>
    <s v="complete"/>
    <n v="777660"/>
    <s v="HASMED5A93D23D8FA32"/>
    <n v="11"/>
    <n v="20"/>
    <n v="200"/>
    <n v="0"/>
    <n v="200"/>
    <x v="6"/>
    <s v="jazzwallet"/>
    <s v="Net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3"/>
    <x v="27"/>
    <s v="complete"/>
    <n v="777661"/>
    <s v="MEFMOI5A1E52F6022EA-XL"/>
    <n v="9"/>
    <n v="25"/>
    <n v="200"/>
    <n v="0"/>
    <n v="200"/>
    <x v="0"/>
    <s v="jazzwallet"/>
    <s v="Net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3"/>
    <x v="27"/>
    <s v="complete"/>
    <n v="777663"/>
    <s v="MATTOP5A6FF47DB941A"/>
    <n v="11"/>
    <n v="6.9"/>
    <n v="69"/>
    <n v="0"/>
    <n v="69"/>
    <x v="1"/>
    <s v="jazzwallet"/>
    <s v="Net"/>
    <n v="31655"/>
    <x v="1"/>
    <n v="4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4"/>
    <x v="28"/>
    <s v="received"/>
    <n v="873405"/>
    <s v="HASONC59AC64DFADA78"/>
    <n v="2"/>
    <n v="62.5"/>
    <n v="62.5"/>
    <n v="0"/>
    <n v="62.5"/>
    <x v="6"/>
    <s v="Easypay_MA"/>
    <s v="Valid"/>
    <n v="31655"/>
    <x v="1"/>
    <n v="7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4"/>
    <x v="28"/>
    <s v="received"/>
    <n v="873406"/>
    <s v="MEFRAF5A2A2D5B1495A-L"/>
    <n v="2"/>
    <n v="24.9"/>
    <n v="24.9"/>
    <n v="0"/>
    <n v="24.9"/>
    <x v="0"/>
    <s v="Easypay_MA"/>
    <s v="Valid"/>
    <n v="31655"/>
    <x v="1"/>
    <n v="7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4"/>
    <x v="28"/>
    <s v="received"/>
    <n v="873408"/>
    <s v="MEFRAF5A2A2D56DD1D8-L"/>
    <n v="2"/>
    <n v="24.9"/>
    <n v="24.9"/>
    <n v="0"/>
    <n v="24.9"/>
    <x v="0"/>
    <s v="Easypay_MA"/>
    <s v="Valid"/>
    <n v="31655"/>
    <x v="1"/>
    <n v="7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5"/>
    <x v="29"/>
    <s v="received"/>
    <n v="876601"/>
    <s v="APPCAM59BA8E0DE9F96"/>
    <n v="2"/>
    <n v="112"/>
    <n v="112"/>
    <n v="0"/>
    <n v="112"/>
    <x v="3"/>
    <s v="Easypay_MA"/>
    <s v="Valid"/>
    <n v="31655"/>
    <x v="1"/>
    <n v="7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5"/>
    <x v="29"/>
    <s v="received"/>
    <n v="876602"/>
    <s v="HALEMA59BA8E048DC2C"/>
    <n v="2"/>
    <n v="16.8"/>
    <n v="16.8"/>
    <n v="0"/>
    <n v="16.8"/>
    <x v="4"/>
    <s v="Easypay_MA"/>
    <s v="Valid"/>
    <n v="31655"/>
    <x v="1"/>
    <n v="7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6"/>
    <x v="30"/>
    <s v="order_refunded"/>
    <n v="885560"/>
    <s v="MATHTC5ADCC87554049"/>
    <n v="2"/>
    <n v="99.9"/>
    <n v="99.9"/>
    <n v="0"/>
    <n v="99.9"/>
    <x v="1"/>
    <s v="Easypay_MA"/>
    <s v="Valid"/>
    <n v="31655"/>
    <x v="1"/>
    <n v="8"/>
    <n v="852167"/>
    <s v="Ms."/>
    <s v="Lauran"/>
    <s v="Z"/>
    <s v="Mayo"/>
    <s v="F"/>
    <n v="38"/>
    <s v="Mayo Lauran"/>
    <x v="10"/>
    <d v="2003-07-20T00:00:00"/>
    <s v="480-518-4474"/>
    <s v="Phoenix"/>
    <x v="10"/>
    <x v="10"/>
    <x v="10"/>
    <n v="85015"/>
    <s v="West"/>
    <s v="lzmayo"/>
    <n v="0"/>
  </r>
  <r>
    <x v="97"/>
    <x v="0"/>
    <s v="complete"/>
    <n v="574810"/>
    <s v="memsaab_E-H-U-Skin-38B"/>
    <n v="2"/>
    <n v="175"/>
    <n v="175"/>
    <n v="0"/>
    <n v="175"/>
    <x v="5"/>
    <s v="cod"/>
    <s v="Net"/>
    <n v="60131"/>
    <x v="0"/>
    <n v="10"/>
    <n v="189336"/>
    <s v="Mr."/>
    <s v="Abe"/>
    <s v="W"/>
    <s v="Waymire"/>
    <s v="M"/>
    <n v="71"/>
    <s v="Waymire Abe"/>
    <x v="11"/>
    <d v="1986-03-11T00:00:00"/>
    <s v="479-236-6862"/>
    <s v="Fort Smith"/>
    <x v="11"/>
    <x v="11"/>
    <x v="11"/>
    <n v="72913"/>
    <s v="South"/>
    <s v="awwaymire"/>
    <n v="0"/>
  </r>
  <r>
    <x v="98"/>
    <x v="0"/>
    <s v="canceled"/>
    <n v="574809"/>
    <s v="Infinix_HotSmartX5010Black"/>
    <n v="2"/>
    <n v="959.9"/>
    <n v="959.9"/>
    <n v="0"/>
    <n v="959.9"/>
    <x v="1"/>
    <s v="Payaxis"/>
    <s v="Gross"/>
    <n v="15106"/>
    <x v="0"/>
    <n v="10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99"/>
    <x v="8"/>
    <s v="order_refunded"/>
    <n v="583210"/>
    <s v="AHM59C0C5DBB8E98"/>
    <n v="2"/>
    <n v="7"/>
    <n v="7"/>
    <n v="0"/>
    <n v="7"/>
    <x v="8"/>
    <s v="cod"/>
    <s v="Valid"/>
    <n v="15106"/>
    <x v="0"/>
    <n v="10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0"/>
    <x v="31"/>
    <s v="order_refunded"/>
    <n v="587299"/>
    <s v="AHM59C0C5DBB8E98"/>
    <n v="2"/>
    <n v="7"/>
    <n v="7"/>
    <n v="0"/>
    <n v="7"/>
    <x v="8"/>
    <s v="cod"/>
    <s v="Valid"/>
    <n v="15106"/>
    <x v="0"/>
    <n v="11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1"/>
    <x v="32"/>
    <s v="canceled"/>
    <n v="599485"/>
    <s v="OTHYAY59E0CBB78B39A"/>
    <n v="2"/>
    <n v="300"/>
    <n v="300"/>
    <n v="0"/>
    <n v="300"/>
    <x v="9"/>
    <s v="jazzvoucher"/>
    <s v="Gross"/>
    <n v="15106"/>
    <x v="0"/>
    <n v="11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2"/>
    <x v="32"/>
    <s v="canceled"/>
    <n v="599491"/>
    <s v="ENTECO59D4D8FDDD355"/>
    <n v="2"/>
    <n v="2812.5"/>
    <n v="2812.5"/>
    <n v="0"/>
    <n v="2812.5"/>
    <x v="10"/>
    <s v="Payaxis"/>
    <s v="Gross"/>
    <n v="15106"/>
    <x v="0"/>
    <n v="11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3"/>
    <x v="32"/>
    <s v="canceled"/>
    <n v="599812"/>
    <s v="ENTNOB59D5C80A40401"/>
    <n v="2"/>
    <n v="1690"/>
    <n v="1690"/>
    <n v="0"/>
    <n v="1690"/>
    <x v="10"/>
    <s v="Payaxis"/>
    <s v="Gross"/>
    <n v="15106"/>
    <x v="0"/>
    <n v="11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4"/>
    <x v="33"/>
    <s v="order_refunded"/>
    <n v="609943"/>
    <s v="WOFAEY59F9A2CD35852-36"/>
    <n v="2"/>
    <n v="119.9"/>
    <n v="119.9"/>
    <n v="0"/>
    <n v="119.9"/>
    <x v="5"/>
    <s v="cod"/>
    <s v="Valid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05"/>
    <x v="23"/>
    <s v="canceled"/>
    <n v="621322"/>
    <s v="WOFIMA59ACDFB589D23"/>
    <n v="2"/>
    <n v="140"/>
    <n v="140"/>
    <n v="14"/>
    <n v="126"/>
    <x v="5"/>
    <s v="Easypay_MA"/>
    <s v="Gross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5"/>
    <x v="23"/>
    <s v="canceled"/>
    <n v="621323"/>
    <s v="WOFIMA59AD66C6F3CCF"/>
    <n v="2"/>
    <n v="125"/>
    <n v="125"/>
    <n v="12.5"/>
    <n v="112.5"/>
    <x v="5"/>
    <s v="Easypay_MA"/>
    <s v="Gross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6"/>
    <x v="23"/>
    <s v="complete"/>
    <n v="621348"/>
    <s v="WOFIMA59AD66C6F3CCF"/>
    <n v="2"/>
    <n v="125"/>
    <n v="125"/>
    <n v="12.5"/>
    <n v="112.5"/>
    <x v="5"/>
    <s v="easypay_voucher"/>
    <s v="Net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6"/>
    <x v="23"/>
    <s v="complete"/>
    <n v="621349"/>
    <s v="WOFIMA59ACDFB589D23"/>
    <n v="2"/>
    <n v="140"/>
    <n v="140"/>
    <n v="14"/>
    <n v="126"/>
    <x v="5"/>
    <s v="easypay_voucher"/>
    <s v="Net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7"/>
    <x v="34"/>
    <s v="complete"/>
    <n v="647732"/>
    <s v="WOFIMA59ACDFB589D23"/>
    <n v="2"/>
    <n v="140"/>
    <n v="140"/>
    <n v="14"/>
    <n v="126"/>
    <x v="5"/>
    <s v="easypay_voucher"/>
    <s v="Net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7"/>
    <x v="34"/>
    <s v="complete"/>
    <n v="647733"/>
    <s v="WOFIMA59AD8F3352F96"/>
    <n v="2"/>
    <n v="99"/>
    <n v="99"/>
    <n v="9.9"/>
    <n v="89.1"/>
    <x v="5"/>
    <s v="easypay_voucher"/>
    <s v="Net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7"/>
    <x v="34"/>
    <s v="complete"/>
    <n v="647734"/>
    <s v="WOFIMA5A034BBC32576"/>
    <n v="2"/>
    <n v="125"/>
    <n v="125"/>
    <n v="12.5"/>
    <n v="112.5"/>
    <x v="5"/>
    <s v="easypay_voucher"/>
    <s v="Net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8"/>
    <x v="34"/>
    <s v="canceled"/>
    <n v="647772"/>
    <s v="WOFIMA5A034BBC32576"/>
    <n v="3"/>
    <n v="125"/>
    <n v="250"/>
    <n v="25"/>
    <n v="225"/>
    <x v="5"/>
    <s v="easypay_voucher"/>
    <s v="Gross"/>
    <n v="15106"/>
    <x v="0"/>
    <n v="1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09"/>
    <x v="35"/>
    <s v="complete"/>
    <n v="724960"/>
    <s v="BAGDEA59CE20F578CC7"/>
    <n v="3"/>
    <n v="29.9"/>
    <n v="59.8"/>
    <n v="0"/>
    <n v="59.8"/>
    <x v="7"/>
    <s v="cod"/>
    <s v="Net"/>
    <n v="15106"/>
    <x v="1"/>
    <n v="2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0"/>
    <x v="36"/>
    <s v="canceled"/>
    <n v="735134"/>
    <s v="ENTSON5A5EDCB3952D6"/>
    <n v="3"/>
    <n v="587"/>
    <n v="1174"/>
    <n v="300"/>
    <n v="874"/>
    <x v="10"/>
    <s v="Easypay"/>
    <s v="Gross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25.553662689999999"/>
  </r>
  <r>
    <x v="110"/>
    <x v="36"/>
    <s v="canceled"/>
    <n v="735135"/>
    <s v="APPWES59FADABC0A2D6"/>
    <n v="9"/>
    <n v="182"/>
    <n v="1456"/>
    <n v="0"/>
    <n v="1456"/>
    <x v="3"/>
    <s v="Easypay"/>
    <s v="Gross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1"/>
    <x v="36"/>
    <s v="canceled"/>
    <n v="735530"/>
    <s v="MATINF5A61FBB6B9553"/>
    <n v="2"/>
    <n v="1239.9000000000001"/>
    <n v="1239.9000000000001"/>
    <n v="150"/>
    <n v="1089.9000000000001"/>
    <x v="1"/>
    <s v="Easypay"/>
    <s v="Gross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2.097749820000001"/>
  </r>
  <r>
    <x v="112"/>
    <x v="36"/>
    <s v="canceled"/>
    <n v="736561"/>
    <s v="ENTLYN5A58C7EE69DDA"/>
    <n v="3"/>
    <n v="56.8"/>
    <n v="113.6"/>
    <n v="0"/>
    <n v="113.6"/>
    <x v="10"/>
    <s v="Easypay"/>
    <s v="Gross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3"/>
    <x v="37"/>
    <s v="order_refunded"/>
    <n v="737161"/>
    <s v="APPSEN5A4E1EE5D4BDD"/>
    <n v="3"/>
    <n v="172.2"/>
    <n v="344.4"/>
    <n v="0"/>
    <n v="344.4"/>
    <x v="3"/>
    <s v="cod"/>
    <s v="Valid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3"/>
    <x v="37"/>
    <s v="order_refunded"/>
    <n v="737162"/>
    <s v="APPCAM59BA8E1E0DC47"/>
    <n v="2"/>
    <n v="110"/>
    <n v="110"/>
    <n v="0"/>
    <n v="110"/>
    <x v="3"/>
    <s v="cod"/>
    <s v="Valid"/>
    <n v="15106"/>
    <x v="1"/>
    <n v="3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4"/>
    <x v="38"/>
    <s v="order_refunded"/>
    <n v="769575"/>
    <s v="WOFSIT59ADF8A15AFBF"/>
    <n v="1"/>
    <n v="112.5"/>
    <n v="0"/>
    <n v="0"/>
    <n v="0"/>
    <x v="5"/>
    <s v="easypay_voucher"/>
    <s v="Valid"/>
    <n v="15106"/>
    <x v="1"/>
    <n v="4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5"/>
  </r>
  <r>
    <x v="115"/>
    <x v="38"/>
    <s v="complete"/>
    <n v="769581"/>
    <s v="WOFSIT5A8FC9E90052E"/>
    <n v="1"/>
    <n v="130"/>
    <n v="0"/>
    <n v="0"/>
    <n v="0"/>
    <x v="5"/>
    <s v="easypay_voucher"/>
    <s v="Net"/>
    <n v="15106"/>
    <x v="1"/>
    <n v="4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5"/>
  </r>
  <r>
    <x v="116"/>
    <x v="39"/>
    <s v="complete"/>
    <n v="780846"/>
    <s v="WOFSIT5A8FC9DF61019"/>
    <n v="3"/>
    <n v="138"/>
    <n v="276"/>
    <n v="27.6"/>
    <n v="248.4"/>
    <x v="5"/>
    <s v="easypay_voucher"/>
    <s v="Net"/>
    <n v="15106"/>
    <x v="1"/>
    <n v="4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10"/>
  </r>
  <r>
    <x v="117"/>
    <x v="40"/>
    <s v="complete"/>
    <n v="827831"/>
    <s v="APPGEE59AD7EF506196"/>
    <n v="2"/>
    <n v="350"/>
    <n v="350"/>
    <n v="0"/>
    <n v="350"/>
    <x v="3"/>
    <s v="cod"/>
    <s v="Net"/>
    <n v="15106"/>
    <x v="1"/>
    <n v="5"/>
    <n v="503495"/>
    <s v="Mr."/>
    <s v="Lenny"/>
    <s v="X"/>
    <s v="Blount"/>
    <s v="M"/>
    <n v="64"/>
    <s v="Blount Lenny"/>
    <x v="12"/>
    <d v="2005-12-22T00:00:00"/>
    <s v="228-450-0931"/>
    <s v="Drew"/>
    <x v="12"/>
    <x v="12"/>
    <x v="12"/>
    <n v="38737"/>
    <s v="South"/>
    <s v="lxblount"/>
    <n v="0"/>
  </r>
  <r>
    <x v="118"/>
    <x v="0"/>
    <s v="order_refunded"/>
    <n v="574812"/>
    <s v="Space_Ear-Phone-WA-500"/>
    <n v="1"/>
    <n v="32.299999999999997"/>
    <n v="0"/>
    <n v="0"/>
    <n v="0"/>
    <x v="1"/>
    <s v="cod"/>
    <s v="Valid"/>
    <n v="37011"/>
    <x v="0"/>
    <n v="10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4.1950464399999996"/>
  </r>
  <r>
    <x v="118"/>
    <x v="0"/>
    <s v="order_refunded"/>
    <n v="574813"/>
    <s v="A4-Tech_Head-Phone-M-660-Bloody"/>
    <n v="1"/>
    <n v="444.4"/>
    <n v="0"/>
    <n v="0"/>
    <n v="0"/>
    <x v="1"/>
    <s v="cod"/>
    <s v="Valid"/>
    <n v="37011"/>
    <x v="0"/>
    <n v="10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4.1955445539999996"/>
  </r>
  <r>
    <x v="119"/>
    <x v="41"/>
    <s v="received"/>
    <n v="579086"/>
    <s v="SOGALM59AC4E5CCD327"/>
    <n v="2"/>
    <n v="43.8"/>
    <n v="43.8"/>
    <n v="7.0819999999999999"/>
    <n v="36.718000000000004"/>
    <x v="11"/>
    <s v="cod"/>
    <s v="Valid"/>
    <n v="37011"/>
    <x v="0"/>
    <n v="10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16.168949770000001"/>
  </r>
  <r>
    <x v="119"/>
    <x v="41"/>
    <s v="received"/>
    <n v="579087"/>
    <s v="MATHQD59AC7B79D8147"/>
    <n v="2"/>
    <n v="79.900000000000006"/>
    <n v="79.900000000000006"/>
    <n v="12.917999999999999"/>
    <n v="66.981999999999999"/>
    <x v="1"/>
    <s v="cod"/>
    <s v="Valid"/>
    <n v="37011"/>
    <x v="0"/>
    <n v="10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16.167709640000002"/>
  </r>
  <r>
    <x v="120"/>
    <x v="23"/>
    <s v="order_refunded"/>
    <n v="633435"/>
    <s v="FRE59C0C20539731"/>
    <n v="2"/>
    <n v="24.8"/>
    <n v="24.8"/>
    <n v="0"/>
    <n v="24.8"/>
    <x v="8"/>
    <s v="cod"/>
    <s v="Valid"/>
    <n v="37011"/>
    <x v="0"/>
    <n v="12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0"/>
    <x v="23"/>
    <s v="order_refunded"/>
    <n v="633436"/>
    <s v="FRE59C0C20862900"/>
    <n v="2"/>
    <n v="27.8"/>
    <n v="27.8"/>
    <n v="0"/>
    <n v="27.8"/>
    <x v="8"/>
    <s v="cod"/>
    <s v="Valid"/>
    <n v="37011"/>
    <x v="0"/>
    <n v="12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0"/>
    <x v="23"/>
    <s v="order_refunded"/>
    <n v="633437"/>
    <s v="MEFKUR59AD9703D75EE"/>
    <n v="2"/>
    <n v="49.8"/>
    <n v="49.8"/>
    <n v="0"/>
    <n v="49.8"/>
    <x v="0"/>
    <s v="cod"/>
    <s v="Valid"/>
    <n v="37011"/>
    <x v="0"/>
    <n v="12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1"/>
    <x v="42"/>
    <s v="received"/>
    <n v="859320"/>
    <s v="SOGALM5A8BD55CD82F1"/>
    <n v="2"/>
    <n v="22.5"/>
    <n v="22.5"/>
    <n v="0"/>
    <n v="22.5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1"/>
    <x v="42"/>
    <s v="received"/>
    <n v="859321"/>
    <s v="MEFOTH5A8C00DD1A89A-L"/>
    <n v="2"/>
    <n v="59.9"/>
    <n v="59.9"/>
    <n v="0"/>
    <n v="59.9"/>
    <x v="0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1"/>
    <x v="42"/>
    <s v="received"/>
    <n v="859323"/>
    <s v="SOGAHM59C0B2B7C5EE7"/>
    <n v="2"/>
    <n v="23"/>
    <n v="23"/>
    <n v="0"/>
    <n v="23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2"/>
    <x v="42"/>
    <s v="order_refunded"/>
    <n v="859332"/>
    <s v="SOGALM5A8BD55CD82F1"/>
    <n v="2"/>
    <n v="22.5"/>
    <n v="22.5"/>
    <n v="0"/>
    <n v="22.5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2"/>
    <x v="42"/>
    <s v="order_refunded"/>
    <n v="859333"/>
    <s v="MEFOTH5A8C00DD1A89A-L"/>
    <n v="2"/>
    <n v="59.9"/>
    <n v="59.9"/>
    <n v="0"/>
    <n v="59.9"/>
    <x v="0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2"/>
    <x v="42"/>
    <s v="order_refunded"/>
    <n v="859335"/>
    <s v="SOGAHM59C0B2B7C5EE7"/>
    <n v="2"/>
    <n v="23"/>
    <n v="23"/>
    <n v="0"/>
    <n v="23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3"/>
    <x v="42"/>
    <s v="order_refunded"/>
    <n v="859338"/>
    <s v="SOGALM5A8BD55CD82F1"/>
    <n v="2"/>
    <n v="22.5"/>
    <n v="22.5"/>
    <n v="0"/>
    <n v="22.5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3"/>
    <x v="42"/>
    <s v="order_refunded"/>
    <n v="859339"/>
    <s v="MEFOTH5A8C00DD1A89A-L"/>
    <n v="2"/>
    <n v="59.9"/>
    <n v="59.9"/>
    <n v="0"/>
    <n v="59.9"/>
    <x v="0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3"/>
    <x v="42"/>
    <s v="order_refunded"/>
    <n v="859341"/>
    <s v="SOGAHM59C0B2B7C5EE7"/>
    <n v="2"/>
    <n v="23"/>
    <n v="23"/>
    <n v="0"/>
    <n v="23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4"/>
    <x v="42"/>
    <s v="order_refunded"/>
    <n v="859350"/>
    <s v="SOGALM5A8BD55CD82F1"/>
    <n v="2"/>
    <n v="22.5"/>
    <n v="22.5"/>
    <n v="0"/>
    <n v="22.5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4"/>
    <x v="42"/>
    <s v="order_refunded"/>
    <n v="859351"/>
    <s v="MEFOTH5A8C00DD1A89A-L"/>
    <n v="2"/>
    <n v="59.9"/>
    <n v="59.9"/>
    <n v="0"/>
    <n v="59.9"/>
    <x v="0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4"/>
    <x v="42"/>
    <s v="order_refunded"/>
    <n v="859353"/>
    <s v="SOGAHM59C0B2B7C5EE7"/>
    <n v="3"/>
    <n v="23"/>
    <n v="46"/>
    <n v="0"/>
    <n v="46"/>
    <x v="11"/>
    <s v="cod"/>
    <s v="Valid"/>
    <n v="37011"/>
    <x v="1"/>
    <n v="6"/>
    <n v="182401"/>
    <s v="Dr."/>
    <s v="Romeo"/>
    <s v="G"/>
    <s v="Hopps"/>
    <s v="M"/>
    <n v="38"/>
    <s v="Hopps Romeo"/>
    <x v="13"/>
    <d v="2013-01-24T00:00:00"/>
    <s v="308-392-2413"/>
    <s v="Snyder"/>
    <x v="13"/>
    <x v="13"/>
    <x v="13"/>
    <n v="68664"/>
    <s v="Midwest"/>
    <s v="rghopps"/>
    <n v="0"/>
  </r>
  <r>
    <x v="125"/>
    <x v="0"/>
    <s v="complete"/>
    <n v="574814"/>
    <s v="Fantastic_FT-1153"/>
    <n v="4"/>
    <n v="34.5"/>
    <n v="103.5"/>
    <n v="0"/>
    <n v="103.5"/>
    <x v="3"/>
    <s v="cod"/>
    <s v="Net"/>
    <n v="52163"/>
    <x v="0"/>
    <n v="10"/>
    <n v="716936"/>
    <s v="Mr."/>
    <s v="Florentino"/>
    <s v="J"/>
    <s v="Stough"/>
    <s v="M"/>
    <n v="60"/>
    <s v="Stough Florentino"/>
    <x v="14"/>
    <d v="2010-05-28T00:00:00"/>
    <s v="201-699-9950"/>
    <s v="Riverton"/>
    <x v="14"/>
    <x v="14"/>
    <x v="14"/>
    <n v="8076"/>
    <s v="Northeast"/>
    <s v="fjstough"/>
    <n v="0"/>
  </r>
  <r>
    <x v="126"/>
    <x v="0"/>
    <s v="canceled"/>
    <n v="574815"/>
    <s v="sitara_210-B"/>
    <n v="2"/>
    <n v="121.5"/>
    <n v="121.5"/>
    <n v="0"/>
    <n v="121.5"/>
    <x v="5"/>
    <s v="Payaxis"/>
    <s v="Gross"/>
    <n v="60132"/>
    <x v="0"/>
    <n v="10"/>
    <n v="237201"/>
    <s v="Mr."/>
    <s v="Harrison"/>
    <s v="F"/>
    <s v="Criss"/>
    <s v="M"/>
    <n v="75"/>
    <s v="Criss Harrison"/>
    <x v="15"/>
    <d v="2003-01-17T00:00:00"/>
    <s v="304-501-8116"/>
    <s v="Huntington"/>
    <x v="15"/>
    <x v="15"/>
    <x v="15"/>
    <n v="25714"/>
    <s v="South"/>
    <s v="hfcriss"/>
    <n v="0"/>
  </r>
  <r>
    <x v="126"/>
    <x v="0"/>
    <s v="canceled"/>
    <n v="574816"/>
    <s v="sitara_205-A"/>
    <n v="2"/>
    <n v="115.5"/>
    <n v="115.5"/>
    <n v="0"/>
    <n v="115.5"/>
    <x v="5"/>
    <s v="Payaxis"/>
    <s v="Gross"/>
    <n v="60132"/>
    <x v="0"/>
    <n v="10"/>
    <n v="237201"/>
    <s v="Mr."/>
    <s v="Harrison"/>
    <s v="F"/>
    <s v="Criss"/>
    <s v="M"/>
    <n v="75"/>
    <s v="Criss Harrison"/>
    <x v="15"/>
    <d v="2003-01-17T00:00:00"/>
    <s v="304-501-8116"/>
    <s v="Huntington"/>
    <x v="15"/>
    <x v="15"/>
    <x v="15"/>
    <n v="25714"/>
    <s v="South"/>
    <s v="hfcriss"/>
    <n v="0"/>
  </r>
  <r>
    <x v="127"/>
    <x v="0"/>
    <s v="complete"/>
    <n v="574818"/>
    <s v="sitara_210-B"/>
    <n v="2"/>
    <n v="121.5"/>
    <n v="121.5"/>
    <n v="0"/>
    <n v="121.5"/>
    <x v="5"/>
    <s v="Payaxis"/>
    <s v="Net"/>
    <n v="60132"/>
    <x v="0"/>
    <n v="10"/>
    <n v="237201"/>
    <s v="Mr."/>
    <s v="Harrison"/>
    <s v="F"/>
    <s v="Criss"/>
    <s v="M"/>
    <n v="75"/>
    <s v="Criss Harrison"/>
    <x v="15"/>
    <d v="2003-01-17T00:00:00"/>
    <s v="304-501-8116"/>
    <s v="Huntington"/>
    <x v="15"/>
    <x v="15"/>
    <x v="15"/>
    <n v="25714"/>
    <s v="South"/>
    <s v="hfcriss"/>
    <n v="0"/>
  </r>
  <r>
    <x v="127"/>
    <x v="0"/>
    <s v="complete"/>
    <n v="574819"/>
    <s v="sitara_205-A"/>
    <n v="2"/>
    <n v="115.5"/>
    <n v="115.5"/>
    <n v="0"/>
    <n v="115.5"/>
    <x v="5"/>
    <s v="Payaxis"/>
    <s v="Net"/>
    <n v="60132"/>
    <x v="0"/>
    <n v="10"/>
    <n v="237201"/>
    <s v="Mr."/>
    <s v="Harrison"/>
    <s v="F"/>
    <s v="Criss"/>
    <s v="M"/>
    <n v="75"/>
    <s v="Criss Harrison"/>
    <x v="15"/>
    <d v="2003-01-17T00:00:00"/>
    <s v="304-501-8116"/>
    <s v="Huntington"/>
    <x v="15"/>
    <x v="15"/>
    <x v="15"/>
    <n v="25714"/>
    <s v="South"/>
    <s v="hfcriss"/>
    <n v="0"/>
  </r>
  <r>
    <x v="128"/>
    <x v="0"/>
    <s v="order_refunded"/>
    <n v="574817"/>
    <s v="Ctees_Barcelona"/>
    <n v="2"/>
    <n v="35"/>
    <n v="35"/>
    <n v="0"/>
    <n v="35"/>
    <x v="0"/>
    <s v="cod"/>
    <s v="Valid"/>
    <n v="44511"/>
    <x v="0"/>
    <n v="10"/>
    <n v="562300"/>
    <s v="Prof."/>
    <s v="Micah"/>
    <s v="M"/>
    <s v="Coutee"/>
    <s v="M"/>
    <n v="18"/>
    <s v="Coutee Micah"/>
    <x v="16"/>
    <d v="2004-07-12T00:00:00"/>
    <s v="479-471-4601"/>
    <s v="Benton"/>
    <x v="16"/>
    <x v="16"/>
    <x v="11"/>
    <n v="72019"/>
    <s v="South"/>
    <s v="mmcoutee"/>
    <n v="0"/>
  </r>
  <r>
    <x v="129"/>
    <x v="0"/>
    <s v="canceled"/>
    <n v="574823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29"/>
    <x v="0"/>
    <s v="canceled"/>
    <n v="574824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29"/>
    <x v="0"/>
    <s v="canceled"/>
    <n v="574825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0"/>
    <x v="0"/>
    <s v="canceled"/>
    <n v="574826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0"/>
    <x v="0"/>
    <s v="canceled"/>
    <n v="574827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0"/>
    <x v="0"/>
    <s v="canceled"/>
    <n v="574828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1"/>
    <x v="0"/>
    <s v="canceled"/>
    <n v="574820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1"/>
    <x v="0"/>
    <s v="canceled"/>
    <n v="574821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1"/>
    <x v="0"/>
    <s v="canceled"/>
    <n v="574822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2"/>
    <x v="0"/>
    <s v="canceled"/>
    <n v="574832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2"/>
    <x v="0"/>
    <s v="canceled"/>
    <n v="574833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2"/>
    <x v="0"/>
    <s v="canceled"/>
    <n v="574834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3"/>
    <x v="0"/>
    <s v="canceled"/>
    <n v="574829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3"/>
    <x v="0"/>
    <s v="canceled"/>
    <n v="574830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3"/>
    <x v="0"/>
    <s v="canceled"/>
    <n v="574831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4"/>
    <x v="0"/>
    <s v="canceled"/>
    <n v="574835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4"/>
    <x v="0"/>
    <s v="canceled"/>
    <n v="574836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4"/>
    <x v="0"/>
    <s v="canceled"/>
    <n v="574837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5"/>
    <x v="0"/>
    <s v="canceled"/>
    <n v="574841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5"/>
    <x v="0"/>
    <s v="canceled"/>
    <n v="574842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5"/>
    <x v="0"/>
    <s v="canceled"/>
    <n v="574843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6"/>
    <x v="0"/>
    <s v="canceled"/>
    <n v="574838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6"/>
    <x v="0"/>
    <s v="canceled"/>
    <n v="574839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6"/>
    <x v="0"/>
    <s v="canceled"/>
    <n v="574840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7"/>
    <x v="0"/>
    <s v="canceled"/>
    <n v="574847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7"/>
    <x v="0"/>
    <s v="canceled"/>
    <n v="574848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7"/>
    <x v="0"/>
    <s v="canceled"/>
    <n v="574849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8"/>
    <x v="0"/>
    <s v="canceled"/>
    <n v="574844"/>
    <s v="Anex_Anex_AG-174 Jucier Blender Grinder"/>
    <n v="2"/>
    <n v="445"/>
    <n v="445"/>
    <n v="0"/>
    <n v="445"/>
    <x v="3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8"/>
    <x v="0"/>
    <s v="canceled"/>
    <n v="574845"/>
    <s v="ZA_qmobile_NoirE14G-Gold"/>
    <n v="3"/>
    <n v="1279.9000000000001"/>
    <n v="2559.8000000000002"/>
    <n v="0"/>
    <n v="2559.8000000000002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8"/>
    <x v="0"/>
    <s v="canceled"/>
    <n v="574846"/>
    <s v="Lenovo-K6Karate-Gold"/>
    <n v="2"/>
    <n v="1690"/>
    <n v="1690"/>
    <n v="0"/>
    <n v="1690"/>
    <x v="1"/>
    <s v="Payaxis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9"/>
    <x v="0"/>
    <s v="received"/>
    <n v="574850"/>
    <s v="Anex_Anex_AG-174 Jucier Blender Grinder"/>
    <n v="2"/>
    <n v="445"/>
    <n v="445"/>
    <n v="0"/>
    <n v="445"/>
    <x v="3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9"/>
    <x v="0"/>
    <s v="received"/>
    <n v="574851"/>
    <s v="ZA_qmobile_NoirE14G-Gold"/>
    <n v="3"/>
    <n v="1279.9000000000001"/>
    <n v="2559.8000000000002"/>
    <n v="0"/>
    <n v="2559.8000000000002"/>
    <x v="1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39"/>
    <x v="0"/>
    <s v="received"/>
    <n v="574852"/>
    <s v="Lenovo-K6Karate-Gold"/>
    <n v="2"/>
    <n v="1690"/>
    <n v="1690"/>
    <n v="0"/>
    <n v="1690"/>
    <x v="1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05"/>
    <s v="Bata_5174309-40"/>
    <n v="2"/>
    <n v="109.9"/>
    <n v="109.9"/>
    <n v="0"/>
    <n v="10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07"/>
    <s v="Bata_5178494-40"/>
    <n v="2"/>
    <n v="99.9"/>
    <n v="99.9"/>
    <n v="0"/>
    <n v="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09"/>
    <s v="Bata_6614517-40"/>
    <n v="2"/>
    <n v="99.9"/>
    <n v="99.9"/>
    <n v="0"/>
    <n v="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1"/>
    <s v="Ref-Chanel 7092-Shoking Pink-36"/>
    <n v="2"/>
    <n v="219.5"/>
    <n v="219.5"/>
    <n v="0"/>
    <n v="219.5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3"/>
    <s v="memsaab_068-B"/>
    <n v="2"/>
    <n v="135"/>
    <n v="135"/>
    <n v="0"/>
    <n v="135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4"/>
    <s v="fashion cafe_JA-HG-NS-114"/>
    <n v="2"/>
    <n v="69.900000000000006"/>
    <n v="69.900000000000006"/>
    <n v="0"/>
    <n v="69.900000000000006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5"/>
    <s v="memsaab_Vs997Skin-36"/>
    <n v="2"/>
    <n v="185"/>
    <n v="185"/>
    <n v="0"/>
    <n v="185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7"/>
    <s v="memsaab_deal-103-36"/>
    <n v="2"/>
    <n v="199.9"/>
    <n v="199.9"/>
    <n v="0"/>
    <n v="1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19"/>
    <s v="memsaab_deal-103-34"/>
    <n v="2"/>
    <n v="199.9"/>
    <n v="199.9"/>
    <n v="0"/>
    <n v="1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1"/>
    <s v="Fakhars_FAS-004"/>
    <n v="2"/>
    <n v="249.9"/>
    <n v="249.9"/>
    <n v="0"/>
    <n v="24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2"/>
    <s v="DOHDOH10734"/>
    <n v="2"/>
    <n v="150"/>
    <n v="150"/>
    <n v="0"/>
    <n v="150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4"/>
    <s v="Fakhars_FAS-021"/>
    <n v="2"/>
    <n v="140"/>
    <n v="140"/>
    <n v="0"/>
    <n v="140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5"/>
    <s v="Singhar_NC-007"/>
    <n v="2"/>
    <n v="439.9"/>
    <n v="439.9"/>
    <n v="0"/>
    <n v="43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6"/>
    <s v="clickbuscollection_light-57"/>
    <n v="2"/>
    <n v="150"/>
    <n v="150"/>
    <n v="0"/>
    <n v="150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27"/>
    <s v="AT-Frozen-Frock-XL"/>
    <n v="2"/>
    <n v="126.4"/>
    <n v="126.4"/>
    <n v="0"/>
    <n v="126.4"/>
    <x v="12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1"/>
    <s v="samsungGALAXYJ710F-2016DSLTE-Black"/>
    <n v="2"/>
    <n v="2637.5"/>
    <n v="2637.5"/>
    <n v="0"/>
    <n v="2637.5"/>
    <x v="1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2"/>
    <s v="Infinix Note 3-3 GB-Nationwide-Grey"/>
    <n v="2"/>
    <n v="2059.9"/>
    <n v="2059.9"/>
    <n v="0"/>
    <n v="2059.9"/>
    <x v="1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3"/>
    <s v="GBH_GL204-black-10"/>
    <n v="2"/>
    <n v="129.19999999999999"/>
    <n v="129.19999999999999"/>
    <n v="0"/>
    <n v="129.1999999999999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5"/>
    <s v="Xarasoft_LFF0015-BLACK-40"/>
    <n v="2"/>
    <n v="149.9"/>
    <n v="149.9"/>
    <n v="0"/>
    <n v="14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7"/>
    <s v="UnzeLondonL290598"/>
    <n v="2"/>
    <n v="175.9"/>
    <n v="175.9"/>
    <n v="0"/>
    <n v="175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39"/>
    <s v="MemSaab_8664"/>
    <n v="2"/>
    <n v="599.9"/>
    <n v="599.9"/>
    <n v="0"/>
    <n v="5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40"/>
    <s v="MemSaab_8576"/>
    <n v="2"/>
    <n v="599.9"/>
    <n v="599.9"/>
    <n v="0"/>
    <n v="5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41"/>
    <s v="W&amp;M_WM2376"/>
    <n v="2"/>
    <n v="64.900000000000006"/>
    <n v="64.900000000000006"/>
    <n v="0"/>
    <n v="64.900000000000006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42"/>
    <s v="IconicBag_IBC007"/>
    <n v="2"/>
    <n v="99.9"/>
    <n v="99.9"/>
    <n v="0"/>
    <n v="99.9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0"/>
    <x v="43"/>
    <s v="received"/>
    <n v="576743"/>
    <s v="AM_gsbcfw"/>
    <n v="2"/>
    <n v="94.5"/>
    <n v="94.5"/>
    <n v="0"/>
    <n v="94.5"/>
    <x v="5"/>
    <s v="Payaxis"/>
    <s v="Valid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1"/>
    <x v="41"/>
    <s v="canceled"/>
    <n v="578753"/>
    <s v="BAGSAE59AC69C74DD5A"/>
    <n v="2"/>
    <n v="8"/>
    <n v="8"/>
    <n v="0"/>
    <n v="8"/>
    <x v="7"/>
    <s v="cod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1"/>
    <x v="41"/>
    <s v="canceled"/>
    <n v="578754"/>
    <s v="BAGSAE59AC69C312E28"/>
    <n v="2"/>
    <n v="8"/>
    <n v="8"/>
    <n v="0"/>
    <n v="8"/>
    <x v="7"/>
    <s v="cod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1"/>
    <x v="41"/>
    <s v="canceled"/>
    <n v="578755"/>
    <s v="BAGSAE59AC69CB99391"/>
    <n v="2"/>
    <n v="8"/>
    <n v="8"/>
    <n v="0"/>
    <n v="8"/>
    <x v="7"/>
    <s v="cod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1"/>
    <x v="41"/>
    <s v="canceled"/>
    <n v="578756"/>
    <s v="BAGSAE59AC81583F584"/>
    <n v="2"/>
    <n v="8"/>
    <n v="8"/>
    <n v="0"/>
    <n v="8"/>
    <x v="7"/>
    <s v="cod"/>
    <s v="Gross"/>
    <n v="60133"/>
    <x v="0"/>
    <n v="10"/>
    <n v="488301"/>
    <s v="Mr."/>
    <s v="Wallace"/>
    <s v="B"/>
    <s v="Henrich"/>
    <s v="M"/>
    <n v="46"/>
    <s v="Henrich Wallace"/>
    <x v="17"/>
    <d v="2015-11-10T00:00:00"/>
    <s v="209-649-0095"/>
    <s v="El Monte"/>
    <x v="17"/>
    <x v="17"/>
    <x v="16"/>
    <n v="91734"/>
    <s v="West"/>
    <s v="wbhenrich"/>
    <n v="0"/>
  </r>
  <r>
    <x v="142"/>
    <x v="0"/>
    <s v="received"/>
    <n v="574853"/>
    <s v="Rajesh_WO502HL1KZCFCNAFAMZ"/>
    <n v="1"/>
    <n v="46"/>
    <n v="0"/>
    <n v="0"/>
    <n v="0"/>
    <x v="4"/>
    <s v="cod"/>
    <s v="Valid"/>
    <n v="60134"/>
    <x v="0"/>
    <n v="10"/>
    <n v="939809"/>
    <s v="Mr."/>
    <s v="Darrin"/>
    <s v="O"/>
    <s v="Heyer"/>
    <s v="M"/>
    <n v="60"/>
    <s v="Heyer Darrin"/>
    <x v="18"/>
    <d v="2012-01-29T00:00:00"/>
    <s v="314-613-5953"/>
    <s v="Saint Louis"/>
    <x v="18"/>
    <x v="18"/>
    <x v="17"/>
    <n v="63110"/>
    <s v="Midwest"/>
    <s v="doheyer"/>
    <n v="5.4934782609999999"/>
  </r>
  <r>
    <x v="142"/>
    <x v="0"/>
    <s v="received"/>
    <n v="574854"/>
    <s v="SAB_SI-223-S"/>
    <n v="1"/>
    <n v="500"/>
    <n v="0"/>
    <n v="0"/>
    <n v="0"/>
    <x v="5"/>
    <s v="cod"/>
    <s v="Valid"/>
    <n v="60134"/>
    <x v="0"/>
    <n v="10"/>
    <n v="939809"/>
    <s v="Mr."/>
    <s v="Darrin"/>
    <s v="O"/>
    <s v="Heyer"/>
    <s v="M"/>
    <n v="60"/>
    <s v="Heyer Darrin"/>
    <x v="18"/>
    <d v="2012-01-29T00:00:00"/>
    <s v="314-613-5953"/>
    <s v="Saint Louis"/>
    <x v="18"/>
    <x v="18"/>
    <x v="17"/>
    <n v="63110"/>
    <s v="Midwest"/>
    <s v="doheyer"/>
    <n v="5.4946000000000002"/>
  </r>
  <r>
    <x v="143"/>
    <x v="44"/>
    <s v="received"/>
    <n v="576504"/>
    <s v="Gloria_1077B"/>
    <n v="2"/>
    <n v="299"/>
    <n v="299"/>
    <n v="0"/>
    <n v="299"/>
    <x v="5"/>
    <s v="cod"/>
    <s v="Valid"/>
    <n v="60134"/>
    <x v="0"/>
    <n v="10"/>
    <n v="939809"/>
    <s v="Mr."/>
    <s v="Darrin"/>
    <s v="O"/>
    <s v="Heyer"/>
    <s v="M"/>
    <n v="60"/>
    <s v="Heyer Darrin"/>
    <x v="18"/>
    <d v="2012-01-29T00:00:00"/>
    <s v="314-613-5953"/>
    <s v="Saint Louis"/>
    <x v="18"/>
    <x v="18"/>
    <x v="17"/>
    <n v="63110"/>
    <s v="Midwest"/>
    <s v="doheyer"/>
    <n v="0"/>
  </r>
  <r>
    <x v="143"/>
    <x v="44"/>
    <s v="received"/>
    <n v="576505"/>
    <s v="Infinix_HotSmartX5010Black"/>
    <n v="2"/>
    <n v="959.9"/>
    <n v="959.9"/>
    <n v="110"/>
    <n v="849.9"/>
    <x v="1"/>
    <s v="cod"/>
    <s v="Valid"/>
    <n v="60134"/>
    <x v="0"/>
    <n v="10"/>
    <n v="939809"/>
    <s v="Mr."/>
    <s v="Darrin"/>
    <s v="O"/>
    <s v="Heyer"/>
    <s v="M"/>
    <n v="60"/>
    <s v="Heyer Darrin"/>
    <x v="18"/>
    <d v="2012-01-29T00:00:00"/>
    <s v="314-613-5953"/>
    <s v="Saint Louis"/>
    <x v="18"/>
    <x v="18"/>
    <x v="17"/>
    <n v="63110"/>
    <s v="Midwest"/>
    <s v="doheyer"/>
    <n v="11.45952703"/>
  </r>
  <r>
    <x v="143"/>
    <x v="44"/>
    <s v="received"/>
    <n v="576506"/>
    <s v="Samsung_J5-Prime-G570-Gold"/>
    <n v="1"/>
    <n v="2350"/>
    <n v="0"/>
    <n v="0"/>
    <n v="0"/>
    <x v="1"/>
    <s v="cod"/>
    <s v="Valid"/>
    <n v="60134"/>
    <x v="0"/>
    <n v="10"/>
    <n v="939809"/>
    <s v="Mr."/>
    <s v="Darrin"/>
    <s v="O"/>
    <s v="Heyer"/>
    <s v="M"/>
    <n v="60"/>
    <s v="Heyer Darrin"/>
    <x v="18"/>
    <d v="2012-01-29T00:00:00"/>
    <s v="314-613-5953"/>
    <s v="Saint Louis"/>
    <x v="18"/>
    <x v="18"/>
    <x v="17"/>
    <n v="63110"/>
    <s v="Midwest"/>
    <s v="doheyer"/>
    <n v="4.255319149"/>
  </r>
  <r>
    <x v="144"/>
    <x v="0"/>
    <s v="complete"/>
    <n v="574856"/>
    <s v="GA_CL-213-A-134848"/>
    <n v="2"/>
    <n v="234.8"/>
    <n v="234.8"/>
    <n v="0"/>
    <n v="234.8"/>
    <x v="5"/>
    <s v="cod"/>
    <s v="Net"/>
    <n v="60135"/>
    <x v="0"/>
    <n v="10"/>
    <n v="359752"/>
    <s v="Mr."/>
    <s v="Antione"/>
    <s v="T"/>
    <s v="Crawley"/>
    <s v="M"/>
    <n v="60"/>
    <s v="Crawley Antione"/>
    <x v="19"/>
    <d v="2016-12-29T00:00:00"/>
    <s v="701-810-3739"/>
    <s v="Linton"/>
    <x v="19"/>
    <x v="19"/>
    <x v="2"/>
    <n v="58552"/>
    <s v="Midwest"/>
    <s v="atcrawley"/>
    <n v="0"/>
  </r>
  <r>
    <x v="145"/>
    <x v="0"/>
    <s v="complete"/>
    <n v="574857"/>
    <s v="jj_JLAWN-S-17-119-B-Vivid-Vibes"/>
    <n v="2"/>
    <n v="278.5"/>
    <n v="278.5"/>
    <n v="0"/>
    <n v="278.5"/>
    <x v="5"/>
    <s v="cod"/>
    <s v="Net"/>
    <n v="60135"/>
    <x v="0"/>
    <n v="10"/>
    <n v="359752"/>
    <s v="Mr."/>
    <s v="Antione"/>
    <s v="T"/>
    <s v="Crawley"/>
    <s v="M"/>
    <n v="60"/>
    <s v="Crawley Antione"/>
    <x v="19"/>
    <d v="2016-12-29T00:00:00"/>
    <s v="701-810-3739"/>
    <s v="Linton"/>
    <x v="19"/>
    <x v="19"/>
    <x v="2"/>
    <n v="58552"/>
    <s v="Midwest"/>
    <s v="atcrawley"/>
    <n v="0"/>
  </r>
  <r>
    <x v="146"/>
    <x v="0"/>
    <s v="canceled"/>
    <n v="574858"/>
    <s v="Dell_Inspiron-15-5567-ci5-2GB"/>
    <n v="2"/>
    <n v="5520"/>
    <n v="5520"/>
    <n v="0"/>
    <n v="5520"/>
    <x v="2"/>
    <s v="cod"/>
    <s v="Gross"/>
    <n v="6702"/>
    <x v="0"/>
    <n v="10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47"/>
    <x v="45"/>
    <s v="order_refunded"/>
    <n v="604811"/>
    <s v="ENTCAN59D4D8FA297C0"/>
    <n v="2"/>
    <n v="3842"/>
    <n v="3842"/>
    <n v="0"/>
    <n v="3842"/>
    <x v="10"/>
    <s v="cod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48"/>
    <x v="46"/>
    <s v="canceled"/>
    <n v="607408"/>
    <s v="COMSEA59D62CEC0128D"/>
    <n v="2"/>
    <n v="1499.8"/>
    <n v="1499.8"/>
    <n v="0"/>
    <n v="1499.8"/>
    <x v="2"/>
    <s v="cod"/>
    <s v="Gross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49"/>
    <x v="46"/>
    <s v="canceled"/>
    <n v="607409"/>
    <s v="COMSEA59D62CEC0128D"/>
    <n v="2"/>
    <n v="1499.8"/>
    <n v="1499.8"/>
    <n v="0"/>
    <n v="1499.8"/>
    <x v="2"/>
    <s v="cod"/>
    <s v="Gross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49"/>
    <x v="46"/>
    <s v="canceled"/>
    <n v="607410"/>
    <s v="KABRUB59ACAE1948102"/>
    <n v="2"/>
    <n v="14.5"/>
    <n v="14.5"/>
    <n v="0"/>
    <n v="14.5"/>
    <x v="12"/>
    <s v="cod"/>
    <s v="Gross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50"/>
    <x v="46"/>
    <s v="refund"/>
    <n v="607411"/>
    <s v="COMSEA59D62CEC0128D"/>
    <n v="1"/>
    <n v="1499.8"/>
    <n v="0"/>
    <n v="0"/>
    <n v="0"/>
    <x v="2"/>
    <s v="cod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.320709428"/>
  </r>
  <r>
    <x v="150"/>
    <x v="46"/>
    <s v="refund"/>
    <n v="607412"/>
    <s v="KABRUB59ACAE1948102"/>
    <n v="1"/>
    <n v="14.5"/>
    <n v="0"/>
    <n v="0"/>
    <n v="0"/>
    <x v="12"/>
    <s v="cod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.3241379310000001"/>
  </r>
  <r>
    <x v="151"/>
    <x v="46"/>
    <s v="order_refunded"/>
    <n v="607467"/>
    <s v="MATIGE59AD7E5F34A48"/>
    <n v="2"/>
    <n v="111"/>
    <n v="111"/>
    <n v="0"/>
    <n v="111"/>
    <x v="1"/>
    <s v="cod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52"/>
    <x v="16"/>
    <s v="complete"/>
    <n v="607804"/>
    <s v="MATIDR59BA4FA671A7F"/>
    <n v="2"/>
    <n v="499.9"/>
    <n v="499.9"/>
    <n v="0"/>
    <n v="499.9"/>
    <x v="1"/>
    <s v="cod"/>
    <s v="Net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53"/>
    <x v="23"/>
    <s v="refund"/>
    <n v="619420"/>
    <s v="MEFBNB59FC7506034B7-L"/>
    <n v="2"/>
    <n v="49.9"/>
    <n v="49.9"/>
    <n v="4.99"/>
    <n v="44.91"/>
    <x v="0"/>
    <s v="easypay_voucher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3"/>
    <x v="23"/>
    <s v="refund"/>
    <n v="619422"/>
    <s v="MEFBNB5A046DA5BBDA2-M"/>
    <n v="2"/>
    <n v="44.9"/>
    <n v="44.9"/>
    <n v="4.49"/>
    <n v="40.409999999999997"/>
    <x v="0"/>
    <s v="easypay_voucher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3"/>
    <x v="23"/>
    <s v="refund"/>
    <n v="619424"/>
    <s v="MEFBNB59FC74FDBC09F-M"/>
    <n v="2"/>
    <n v="24.9"/>
    <n v="24.9"/>
    <n v="2.4900000000000002"/>
    <n v="22.41"/>
    <x v="0"/>
    <s v="easypay_voucher"/>
    <s v="Valid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4"/>
    <x v="47"/>
    <s v="complete"/>
    <n v="673812"/>
    <s v="MATROM59D5F67AACC12"/>
    <n v="2"/>
    <n v="129.9"/>
    <n v="129.9"/>
    <n v="12.99"/>
    <n v="116.91"/>
    <x v="1"/>
    <s v="easypay_voucher"/>
    <s v="Net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4"/>
    <x v="47"/>
    <s v="complete"/>
    <n v="673813"/>
    <s v="MATSAM59DB75ADB2F80"/>
    <n v="3"/>
    <n v="1369.8"/>
    <n v="2739.6"/>
    <n v="579.96"/>
    <n v="2159.64"/>
    <x v="1"/>
    <s v="easypay_voucher"/>
    <s v="Net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21.169513800000001"/>
  </r>
  <r>
    <x v="155"/>
    <x v="47"/>
    <s v="canceled"/>
    <n v="681296"/>
    <s v="MATROM59D5F67AACC12"/>
    <n v="3"/>
    <n v="129.9"/>
    <n v="259.8"/>
    <n v="25.98"/>
    <n v="233.82"/>
    <x v="1"/>
    <s v="Easypay_MA"/>
    <s v="Gross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6"/>
    <x v="47"/>
    <s v="complete"/>
    <n v="684330"/>
    <s v="MATROM59D5F67AACC12"/>
    <n v="3"/>
    <n v="129.9"/>
    <n v="259.8"/>
    <n v="25.98"/>
    <n v="233.82"/>
    <x v="1"/>
    <s v="easypay_voucher"/>
    <s v="Net"/>
    <n v="6702"/>
    <x v="0"/>
    <n v="1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0"/>
  </r>
  <r>
    <x v="157"/>
    <x v="48"/>
    <s v="canceled"/>
    <n v="718698"/>
    <s v="MATSAM59DB757FB47A2"/>
    <n v="2"/>
    <n v="6979.2"/>
    <n v="6979.2"/>
    <n v="0"/>
    <n v="6979.2"/>
    <x v="1"/>
    <s v="cod"/>
    <s v="Gross"/>
    <n v="6702"/>
    <x v="1"/>
    <n v="1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58"/>
    <x v="49"/>
    <s v="order_refunded"/>
    <n v="719994"/>
    <s v="MATSAM59DB757FB47A2"/>
    <n v="2"/>
    <n v="6979.2"/>
    <n v="6979.2"/>
    <n v="0"/>
    <n v="6979.2"/>
    <x v="1"/>
    <s v="cod"/>
    <s v="Valid"/>
    <n v="6702"/>
    <x v="1"/>
    <n v="1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59"/>
    <x v="50"/>
    <s v="canceled"/>
    <n v="721015"/>
    <s v="MEFXAR59AB93D2B30B9-42"/>
    <n v="2"/>
    <n v="255.9"/>
    <n v="255.9"/>
    <n v="0"/>
    <n v="255.9"/>
    <x v="0"/>
    <s v="cod"/>
    <s v="Gross"/>
    <n v="6702"/>
    <x v="1"/>
    <n v="1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0"/>
    <x v="51"/>
    <s v="order_refunded"/>
    <n v="727939"/>
    <s v="MATWOR5A1FB2BAB61E5"/>
    <n v="3"/>
    <n v="161.5"/>
    <n v="323"/>
    <n v="0"/>
    <n v="323"/>
    <x v="1"/>
    <s v="cod"/>
    <s v="Valid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1"/>
    <x v="52"/>
    <s v="order_refunded"/>
    <n v="729583"/>
    <s v="MATSAM59DB757FB47A2"/>
    <n v="2"/>
    <n v="7031.3"/>
    <n v="7031.3"/>
    <n v="0"/>
    <n v="7031.3"/>
    <x v="1"/>
    <s v="cod"/>
    <s v="Valid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2"/>
    <x v="53"/>
    <s v="complete"/>
    <n v="731809"/>
    <s v="MATWOR5A1FB2BAB61E5"/>
    <n v="1"/>
    <n v="161.5"/>
    <n v="0"/>
    <n v="0"/>
    <n v="0"/>
    <x v="1"/>
    <s v="cod"/>
    <s v="Net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6.1919504639999996"/>
  </r>
  <r>
    <x v="163"/>
    <x v="54"/>
    <s v="canceled"/>
    <n v="732120"/>
    <s v="MATSAM59DB757FB47A2"/>
    <n v="2"/>
    <n v="7031.3"/>
    <n v="7031.3"/>
    <n v="0"/>
    <n v="7031.3"/>
    <x v="1"/>
    <s v="cod"/>
    <s v="Gross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4"/>
    <x v="55"/>
    <s v="canceled"/>
    <n v="733937"/>
    <s v="COMDEL59F174CF03983"/>
    <n v="2"/>
    <n v="5729.2"/>
    <n v="5729.2"/>
    <n v="0"/>
    <n v="5729.2"/>
    <x v="2"/>
    <s v="cod"/>
    <s v="Gross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5"/>
    <x v="56"/>
    <s v="refund"/>
    <n v="734566"/>
    <s v="COMKIN5A6829510A62A"/>
    <n v="2"/>
    <n v="249.9"/>
    <n v="249.9"/>
    <n v="0"/>
    <n v="249.9"/>
    <x v="2"/>
    <s v="cod"/>
    <s v="Valid"/>
    <n v="6702"/>
    <x v="1"/>
    <n v="2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6"/>
    <x v="57"/>
    <s v="complete"/>
    <n v="743471"/>
    <s v="WOFJUN5A7B475EA6E40"/>
    <n v="2"/>
    <n v="239"/>
    <n v="239"/>
    <n v="0"/>
    <n v="239"/>
    <x v="5"/>
    <s v="cod"/>
    <s v="Net"/>
    <n v="6702"/>
    <x v="1"/>
    <n v="3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7"/>
    <x v="58"/>
    <s v="order_refunded"/>
    <n v="745347"/>
    <s v="MEFROM5A604FABC956F"/>
    <n v="2"/>
    <n v="2184"/>
    <n v="2184"/>
    <n v="0"/>
    <n v="2184"/>
    <x v="0"/>
    <s v="cod"/>
    <s v="Valid"/>
    <n v="6702"/>
    <x v="1"/>
    <n v="3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8"/>
    <x v="59"/>
    <s v="order_refunded"/>
    <n v="756130"/>
    <s v="MATSAM5A7D8FDF57DC8"/>
    <n v="2"/>
    <n v="2677"/>
    <n v="2677"/>
    <n v="0"/>
    <n v="2677"/>
    <x v="1"/>
    <s v="cod"/>
    <s v="Valid"/>
    <n v="6702"/>
    <x v="1"/>
    <n v="3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69"/>
    <x v="59"/>
    <s v="canceled"/>
    <n v="756179"/>
    <s v="MATSAM5A7D8FDF57DC8"/>
    <n v="1"/>
    <n v="2677"/>
    <n v="0"/>
    <n v="0"/>
    <n v="0"/>
    <x v="1"/>
    <s v="jazzvoucher"/>
    <s v="Gross"/>
    <n v="6702"/>
    <x v="1"/>
    <n v="3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6.1636159880000001"/>
  </r>
  <r>
    <x v="170"/>
    <x v="60"/>
    <s v="canceled"/>
    <n v="758903"/>
    <s v="MATSAM5A7D8FDF57DC8"/>
    <n v="2"/>
    <n v="2677"/>
    <n v="2677"/>
    <n v="0"/>
    <n v="2677"/>
    <x v="1"/>
    <s v="cod"/>
    <s v="Gross"/>
    <n v="6702"/>
    <x v="1"/>
    <n v="3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1"/>
    <x v="38"/>
    <s v="canceled"/>
    <n v="768878"/>
    <s v="COMADA5A6829591243F"/>
    <n v="2"/>
    <n v="1999.9"/>
    <n v="1999.9"/>
    <n v="0"/>
    <n v="1999.9"/>
    <x v="2"/>
    <s v="jazzwallet"/>
    <s v="Gross"/>
    <n v="6702"/>
    <x v="1"/>
    <n v="4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2"/>
    <x v="38"/>
    <s v="order_refunded"/>
    <n v="768893"/>
    <s v="COMDEL59F174CF03983"/>
    <n v="2"/>
    <n v="5729.2"/>
    <n v="5729.2"/>
    <n v="0"/>
    <n v="5729.2"/>
    <x v="2"/>
    <s v="cod"/>
    <s v="Valid"/>
    <n v="6702"/>
    <x v="1"/>
    <n v="4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3"/>
    <x v="61"/>
    <s v="order_refunded"/>
    <n v="779138"/>
    <s v="COMSEA59D5F5B02C292"/>
    <n v="2"/>
    <n v="904.2"/>
    <n v="904.2"/>
    <n v="0"/>
    <n v="904.2"/>
    <x v="2"/>
    <s v="cod"/>
    <s v="Valid"/>
    <n v="6702"/>
    <x v="1"/>
    <n v="4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4"/>
    <x v="62"/>
    <s v="canceled"/>
    <n v="827125"/>
    <s v="MATWOR5A1FB2DC97C37"/>
    <n v="2"/>
    <n v="232.5"/>
    <n v="232.5"/>
    <n v="0"/>
    <n v="232.5"/>
    <x v="1"/>
    <s v="cod"/>
    <s v="Gross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5"/>
    <x v="62"/>
    <s v="refund"/>
    <n v="827250"/>
    <s v="MATSAM5A8FAADDCE821"/>
    <n v="2"/>
    <n v="49.9"/>
    <n v="49.9"/>
    <n v="0"/>
    <n v="49.9"/>
    <x v="1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5"/>
    <x v="62"/>
    <s v="refund"/>
    <n v="827251"/>
    <s v="MATWOR5A1FB2DC97C37"/>
    <n v="2"/>
    <n v="232.5"/>
    <n v="232.5"/>
    <n v="0"/>
    <n v="232.5"/>
    <x v="1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6"/>
    <x v="63"/>
    <s v="refund"/>
    <n v="831229"/>
    <s v="HALSHO59F8669F78A2D"/>
    <n v="2"/>
    <n v="15.3"/>
    <n v="15.3"/>
    <n v="0"/>
    <n v="15.3"/>
    <x v="4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6"/>
    <x v="63"/>
    <s v="refund"/>
    <n v="831230"/>
    <s v="MEFSIT5A8588AA7EE13"/>
    <n v="2"/>
    <n v="76"/>
    <n v="76"/>
    <n v="0"/>
    <n v="76"/>
    <x v="0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6"/>
    <x v="63"/>
    <s v="refund"/>
    <n v="831231"/>
    <s v="WOFJUN5AC76603B4175"/>
    <n v="2"/>
    <n v="209"/>
    <n v="209"/>
    <n v="0"/>
    <n v="209"/>
    <x v="5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7"/>
    <x v="64"/>
    <s v="order_refunded"/>
    <n v="831794"/>
    <s v="COMSAN5AA13CA206621"/>
    <n v="2"/>
    <n v="118.8"/>
    <n v="118.8"/>
    <n v="0"/>
    <n v="118.8"/>
    <x v="2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8"/>
    <x v="65"/>
    <s v="order_refunded"/>
    <n v="832067"/>
    <s v="COMSEA59F7018253517"/>
    <n v="2"/>
    <n v="815.1"/>
    <n v="815.1"/>
    <n v="0"/>
    <n v="815.1"/>
    <x v="2"/>
    <s v="cod"/>
    <s v="Valid"/>
    <n v="6702"/>
    <x v="1"/>
    <n v="5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9"/>
    <x v="66"/>
    <s v="received"/>
    <n v="838235"/>
    <s v="APPGAB59F71A88C2B38"/>
    <n v="3"/>
    <n v="200"/>
    <n v="400"/>
    <n v="82.713999999999999"/>
    <n v="317.286"/>
    <x v="3"/>
    <s v="jazzvoucher"/>
    <s v="Valid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20.6785"/>
  </r>
  <r>
    <x v="179"/>
    <x v="66"/>
    <s v="received"/>
    <n v="838236"/>
    <s v="APPHED59CDFB8245616"/>
    <n v="11"/>
    <n v="34"/>
    <n v="340"/>
    <n v="0"/>
    <n v="340"/>
    <x v="3"/>
    <s v="jazzvoucher"/>
    <s v="Valid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79"/>
    <x v="66"/>
    <s v="received"/>
    <n v="838237"/>
    <s v="HALBUK5A013F8249223"/>
    <n v="11"/>
    <n v="39.9"/>
    <n v="399"/>
    <n v="0"/>
    <n v="399"/>
    <x v="4"/>
    <s v="jazzvoucher"/>
    <s v="Valid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0"/>
    <x v="67"/>
    <s v="canceled"/>
    <n v="852907"/>
    <s v="MATGIF5AC5DB83B9A48"/>
    <n v="2"/>
    <n v="19.899999999999999"/>
    <n v="19.899999999999999"/>
    <n v="0"/>
    <n v="19.899999999999999"/>
    <x v="1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0"/>
    <x v="67"/>
    <s v="canceled"/>
    <n v="852908"/>
    <s v="HALHOM59DF2A70BEDC5"/>
    <n v="2"/>
    <n v="17.600000000000001"/>
    <n v="17.600000000000001"/>
    <n v="0"/>
    <n v="17.600000000000001"/>
    <x v="4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0"/>
    <x v="67"/>
    <s v="canceled"/>
    <n v="852909"/>
    <s v="APPNAT5A0A01860CE92"/>
    <n v="2"/>
    <n v="79.5"/>
    <n v="79.5"/>
    <n v="0"/>
    <n v="79.5"/>
    <x v="3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0"/>
    <x v="67"/>
    <s v="canceled"/>
    <n v="852910"/>
    <s v="APPGAB59F71A88C2B38"/>
    <n v="2"/>
    <n v="200"/>
    <n v="200"/>
    <n v="0"/>
    <n v="200"/>
    <x v="3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1"/>
    <x v="68"/>
    <s v="canceled"/>
    <n v="855481"/>
    <s v="WOFWIN5AE96D9000DF4-L"/>
    <n v="2"/>
    <n v="49"/>
    <n v="49"/>
    <n v="0"/>
    <n v="49"/>
    <x v="5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1"/>
    <x v="68"/>
    <s v="canceled"/>
    <n v="855483"/>
    <s v="COMGOO5A93E41FC7B6B"/>
    <n v="2"/>
    <n v="611"/>
    <n v="611"/>
    <n v="0"/>
    <n v="611"/>
    <x v="2"/>
    <s v="cod"/>
    <s v="Gross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2"/>
    <x v="42"/>
    <s v="order_refunded"/>
    <n v="859128"/>
    <s v="MATHUA5A793D534F5D4"/>
    <n v="2"/>
    <n v="2938"/>
    <n v="2938"/>
    <n v="0"/>
    <n v="2938"/>
    <x v="1"/>
    <s v="cod"/>
    <s v="Valid"/>
    <n v="6702"/>
    <x v="1"/>
    <n v="6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3"/>
    <x v="69"/>
    <s v="canceled"/>
    <n v="866260"/>
    <s v="MATHUA5A731DFD4BAC3"/>
    <n v="1"/>
    <n v="2939.9"/>
    <n v="0"/>
    <n v="0"/>
    <n v="0"/>
    <x v="1"/>
    <s v="jazzvoucher"/>
    <s v="Gross"/>
    <n v="6702"/>
    <x v="1"/>
    <n v="7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.40766692700000001"/>
  </r>
  <r>
    <x v="183"/>
    <x v="69"/>
    <s v="canceled"/>
    <n v="866261"/>
    <s v="MEFDEA5AE6CB9FB7BFD"/>
    <n v="2"/>
    <n v="79.900000000000006"/>
    <n v="79.900000000000006"/>
    <n v="11.984999999999999"/>
    <n v="67.915000000000006"/>
    <x v="0"/>
    <s v="jazzvoucher"/>
    <s v="Gross"/>
    <n v="6702"/>
    <x v="1"/>
    <n v="7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15"/>
  </r>
  <r>
    <x v="184"/>
    <x v="70"/>
    <s v="order_refunded"/>
    <n v="868152"/>
    <s v="MATHUA5A731DFD4BAC3"/>
    <n v="2"/>
    <n v="2929.9"/>
    <n v="2929.9"/>
    <n v="0"/>
    <n v="2929.9"/>
    <x v="1"/>
    <s v="cod"/>
    <s v="Valid"/>
    <n v="6702"/>
    <x v="1"/>
    <n v="7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5"/>
    <x v="71"/>
    <s v="refund"/>
    <n v="873233"/>
    <s v="MATSAM5B18FE503850F"/>
    <n v="1"/>
    <n v="1749.9"/>
    <n v="0"/>
    <n v="0"/>
    <n v="0"/>
    <x v="1"/>
    <s v="cod"/>
    <s v="Valid"/>
    <n v="6702"/>
    <x v="1"/>
    <n v="7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2.2858449049999998"/>
  </r>
  <r>
    <x v="186"/>
    <x v="30"/>
    <s v="order_refunded"/>
    <n v="885761"/>
    <s v="MATWOR5A1FB2DC97C37"/>
    <n v="2"/>
    <n v="232.5"/>
    <n v="232.5"/>
    <n v="0"/>
    <n v="232.5"/>
    <x v="1"/>
    <s v="cod"/>
    <s v="Valid"/>
    <n v="6702"/>
    <x v="1"/>
    <n v="8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7"/>
    <x v="72"/>
    <s v="received"/>
    <n v="894708"/>
    <s v="MATOTH5AE44CD0E4348"/>
    <n v="2"/>
    <n v="15"/>
    <n v="15"/>
    <n v="0"/>
    <n v="15"/>
    <x v="1"/>
    <s v="cod"/>
    <s v="Valid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7"/>
    <x v="72"/>
    <s v="received"/>
    <n v="894709"/>
    <s v="MATSAM5B4F45A2E4BB1"/>
    <n v="2"/>
    <n v="2099.9"/>
    <n v="2099.9"/>
    <n v="0"/>
    <n v="2099.9"/>
    <x v="1"/>
    <s v="cod"/>
    <s v="Valid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8"/>
    <x v="72"/>
    <s v="order_refunded"/>
    <n v="894951"/>
    <s v="MATSAM5B4F45A2E4BB1"/>
    <n v="2"/>
    <n v="2099.9"/>
    <n v="2099.9"/>
    <n v="0"/>
    <n v="2099.9"/>
    <x v="1"/>
    <s v="cod"/>
    <s v="Valid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8"/>
    <x v="72"/>
    <s v="order_refunded"/>
    <n v="894952"/>
    <s v="MATOTH5AE44CD0E4348"/>
    <n v="2"/>
    <n v="15"/>
    <n v="15"/>
    <n v="0"/>
    <n v="15"/>
    <x v="1"/>
    <s v="cod"/>
    <s v="Valid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9"/>
    <x v="73"/>
    <s v="canceled"/>
    <n v="899950"/>
    <s v="MATSAM5B61B44460F2F"/>
    <n v="1"/>
    <n v="2099.9"/>
    <n v="0"/>
    <n v="0"/>
    <n v="0"/>
    <x v="1"/>
    <s v="jazzvoucher"/>
    <s v="Gross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7.3813038720000002"/>
  </r>
  <r>
    <x v="189"/>
    <x v="73"/>
    <s v="canceled"/>
    <n v="899951"/>
    <s v="APPNAT59E0BB8312E74"/>
    <n v="11"/>
    <n v="87"/>
    <n v="870"/>
    <n v="0"/>
    <n v="870"/>
    <x v="3"/>
    <s v="jazzvoucher"/>
    <s v="Gross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89"/>
    <x v="73"/>
    <s v="canceled"/>
    <n v="899952"/>
    <s v="MATUNB5B60468B1575C"/>
    <n v="11"/>
    <n v="9.9"/>
    <n v="99"/>
    <n v="0"/>
    <n v="99"/>
    <x v="1"/>
    <s v="jazzvoucher"/>
    <s v="Gross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90"/>
    <x v="74"/>
    <s v="canceled"/>
    <n v="900453"/>
    <s v="WOFASI5B5EFD2B49019"/>
    <n v="2"/>
    <n v="1149.5"/>
    <n v="1149.5"/>
    <n v="0"/>
    <n v="1149.5"/>
    <x v="5"/>
    <s v="cod"/>
    <s v="Gross"/>
    <n v="6702"/>
    <x v="1"/>
    <n v="9"/>
    <n v="205860"/>
    <s v="Ms."/>
    <s v="Skye"/>
    <s v="B"/>
    <s v="Roach"/>
    <s v="F"/>
    <n v="54"/>
    <s v="Roach Skye"/>
    <x v="20"/>
    <d v="1999-12-08T00:00:00"/>
    <s v="225-428-0080"/>
    <s v="Lake Charles"/>
    <x v="20"/>
    <x v="20"/>
    <x v="18"/>
    <n v="70629"/>
    <s v="South"/>
    <s v="sbroach"/>
    <n v="0"/>
  </r>
  <r>
    <x v="191"/>
    <x v="0"/>
    <s v="order_refunded"/>
    <n v="574859"/>
    <s v="mytee_myteeL122"/>
    <n v="2"/>
    <n v="115"/>
    <n v="115"/>
    <n v="0"/>
    <n v="115"/>
    <x v="0"/>
    <s v="cod"/>
    <s v="Valid"/>
    <n v="60136"/>
    <x v="0"/>
    <n v="10"/>
    <n v="832075"/>
    <s v="Mrs."/>
    <s v="Lauren"/>
    <s v="D"/>
    <s v="Fout"/>
    <s v="F"/>
    <n v="29"/>
    <s v="Fout Lauren"/>
    <x v="21"/>
    <d v="2011-10-31T00:00:00"/>
    <s v="228-437-7798"/>
    <s v="Newton"/>
    <x v="21"/>
    <x v="21"/>
    <x v="12"/>
    <n v="39345"/>
    <s v="South"/>
    <s v="ldfout"/>
    <n v="0"/>
  </r>
  <r>
    <x v="192"/>
    <x v="0"/>
    <s v="complete"/>
    <n v="574860"/>
    <s v="NDF_Fry Seeds-long"/>
    <n v="4"/>
    <n v="21.3"/>
    <n v="63.9"/>
    <n v="0"/>
    <n v="63.9"/>
    <x v="11"/>
    <s v="Payaxis"/>
    <s v="Net"/>
    <n v="60137"/>
    <x v="0"/>
    <n v="10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2"/>
    <x v="0"/>
    <s v="complete"/>
    <n v="574861"/>
    <s v="cr_PUMPKIN SEEDS LARGE"/>
    <n v="2"/>
    <n v="22.5"/>
    <n v="22.5"/>
    <n v="0"/>
    <n v="22.5"/>
    <x v="11"/>
    <s v="Payaxis"/>
    <s v="Net"/>
    <n v="60137"/>
    <x v="0"/>
    <n v="10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3"/>
    <x v="11"/>
    <s v="order_refunded"/>
    <n v="580149"/>
    <s v="KABEDE59AC17AAD4BBD-2-3 Years"/>
    <n v="2"/>
    <n v="220"/>
    <n v="220"/>
    <n v="0"/>
    <n v="220"/>
    <x v="12"/>
    <s v="Payaxis"/>
    <s v="Valid"/>
    <n v="60137"/>
    <x v="0"/>
    <n v="10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3"/>
    <x v="11"/>
    <s v="order_refunded"/>
    <n v="580151"/>
    <s v="KABEDE59AC179E57D36-2-3 Years"/>
    <n v="2"/>
    <n v="255"/>
    <n v="255"/>
    <n v="0"/>
    <n v="255"/>
    <x v="12"/>
    <s v="Payaxis"/>
    <s v="Valid"/>
    <n v="60137"/>
    <x v="0"/>
    <n v="10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4"/>
    <x v="3"/>
    <s v="complete"/>
    <n v="581880"/>
    <s v="KABPLA59AC8981EEE09"/>
    <n v="2"/>
    <n v="124.9"/>
    <n v="124.9"/>
    <n v="0"/>
    <n v="124.9"/>
    <x v="12"/>
    <s v="Payaxis"/>
    <s v="Net"/>
    <n v="60137"/>
    <x v="0"/>
    <n v="10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5"/>
    <x v="54"/>
    <s v="canceled"/>
    <n v="732266"/>
    <s v="SOGCRY59AC43F4E5118"/>
    <n v="3"/>
    <n v="15"/>
    <n v="30"/>
    <n v="0"/>
    <n v="30"/>
    <x v="11"/>
    <s v="Payaxis"/>
    <s v="Gross"/>
    <n v="60137"/>
    <x v="1"/>
    <n v="2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5"/>
    <x v="54"/>
    <s v="canceled"/>
    <n v="732267"/>
    <s v="SOGCRY59AC43F08834B"/>
    <n v="3"/>
    <n v="22.5"/>
    <n v="45"/>
    <n v="0"/>
    <n v="45"/>
    <x v="11"/>
    <s v="Payaxis"/>
    <s v="Gross"/>
    <n v="60137"/>
    <x v="1"/>
    <n v="2"/>
    <n v="940877"/>
    <s v="Drs."/>
    <s v="Heidy"/>
    <s v="N"/>
    <s v="Grantham"/>
    <s v="F"/>
    <n v="45"/>
    <s v="Grantham Heidy"/>
    <x v="22"/>
    <d v="2003-11-29T00:00:00"/>
    <s v="210-589-2683"/>
    <s v="Baytown"/>
    <x v="22"/>
    <x v="22"/>
    <x v="19"/>
    <n v="77522"/>
    <s v="South"/>
    <s v="hngrantham"/>
    <n v="0"/>
  </r>
  <r>
    <x v="196"/>
    <x v="0"/>
    <s v="canceled"/>
    <n v="574862"/>
    <s v="AYS_32-32u561"/>
    <n v="2"/>
    <n v="1896"/>
    <n v="1896"/>
    <n v="0"/>
    <n v="1896"/>
    <x v="10"/>
    <s v="cod"/>
    <s v="Gross"/>
    <n v="60138"/>
    <x v="0"/>
    <n v="10"/>
    <n v="203826"/>
    <s v="Hon."/>
    <s v="Gigi"/>
    <s v="O"/>
    <s v="Vuong"/>
    <s v="F"/>
    <n v="67"/>
    <s v="Vuong Gigi"/>
    <x v="23"/>
    <d v="2015-03-13T00:00:00"/>
    <s v="231-204-9555"/>
    <s v="Ottawa Lake"/>
    <x v="23"/>
    <x v="23"/>
    <x v="20"/>
    <n v="49267"/>
    <s v="Midwest"/>
    <s v="govuong"/>
    <n v="0"/>
  </r>
  <r>
    <x v="197"/>
    <x v="0"/>
    <s v="order_refunded"/>
    <n v="574865"/>
    <s v="dany_Dany Genius Tab-II"/>
    <n v="2"/>
    <n v="540"/>
    <n v="540"/>
    <n v="0"/>
    <n v="540"/>
    <x v="1"/>
    <s v="Payaxis"/>
    <s v="Valid"/>
    <n v="41583"/>
    <x v="0"/>
    <n v="10"/>
    <n v="725882"/>
    <s v="Mr."/>
    <s v="Buster"/>
    <s v="O"/>
    <s v="Barnaby"/>
    <s v="M"/>
    <n v="47"/>
    <s v="Barnaby Buster"/>
    <x v="24"/>
    <d v="2012-07-09T00:00:00"/>
    <s v="209-590-2043"/>
    <s v="San Francisco"/>
    <x v="24"/>
    <x v="24"/>
    <x v="16"/>
    <n v="94119"/>
    <s v="West"/>
    <s v="bobarnaby"/>
    <n v="0"/>
  </r>
  <r>
    <x v="198"/>
    <x v="0"/>
    <s v="complete"/>
    <n v="574863"/>
    <s v="mdeal_DMC-337-11"/>
    <n v="2"/>
    <n v="109.9"/>
    <n v="109.9"/>
    <n v="0"/>
    <n v="109.9"/>
    <x v="0"/>
    <s v="cod"/>
    <s v="Net"/>
    <n v="46942"/>
    <x v="0"/>
    <n v="10"/>
    <n v="993851"/>
    <s v="Mr."/>
    <s v="Ward"/>
    <s v="S"/>
    <s v="Pugh"/>
    <s v="M"/>
    <n v="42"/>
    <s v="Pugh Ward"/>
    <x v="25"/>
    <d v="2017-03-08T00:00:00"/>
    <s v="215-945-4802"/>
    <s v="Waltersburg"/>
    <x v="8"/>
    <x v="25"/>
    <x v="21"/>
    <n v="15488"/>
    <s v="Northeast"/>
    <s v="wspugh"/>
    <n v="0"/>
  </r>
  <r>
    <x v="199"/>
    <x v="10"/>
    <s v="order_refunded"/>
    <n v="579981"/>
    <s v="MEFHAS59B621D1BDEF8-L"/>
    <n v="2"/>
    <n v="79.900000000000006"/>
    <n v="79.900000000000006"/>
    <n v="0"/>
    <n v="79.900000000000006"/>
    <x v="0"/>
    <s v="cod"/>
    <s v="Valid"/>
    <n v="46942"/>
    <x v="0"/>
    <n v="10"/>
    <n v="993851"/>
    <s v="Mr."/>
    <s v="Ward"/>
    <s v="S"/>
    <s v="Pugh"/>
    <s v="M"/>
    <n v="42"/>
    <s v="Pugh Ward"/>
    <x v="25"/>
    <d v="2017-03-08T00:00:00"/>
    <s v="215-945-4802"/>
    <s v="Waltersburg"/>
    <x v="8"/>
    <x v="25"/>
    <x v="21"/>
    <n v="15488"/>
    <s v="Northeast"/>
    <s v="wspugh"/>
    <n v="0"/>
  </r>
  <r>
    <x v="199"/>
    <x v="10"/>
    <s v="order_refunded"/>
    <n v="579983"/>
    <s v="MEFHAS59B621B3B9485-L"/>
    <n v="2"/>
    <n v="79.900000000000006"/>
    <n v="79.900000000000006"/>
    <n v="0"/>
    <n v="79.900000000000006"/>
    <x v="0"/>
    <s v="cod"/>
    <s v="Valid"/>
    <n v="46942"/>
    <x v="0"/>
    <n v="10"/>
    <n v="993851"/>
    <s v="Mr."/>
    <s v="Ward"/>
    <s v="S"/>
    <s v="Pugh"/>
    <s v="M"/>
    <n v="42"/>
    <s v="Pugh Ward"/>
    <x v="25"/>
    <d v="2017-03-08T00:00:00"/>
    <s v="215-945-4802"/>
    <s v="Waltersburg"/>
    <x v="8"/>
    <x v="25"/>
    <x v="21"/>
    <n v="15488"/>
    <s v="Northeast"/>
    <s v="wspugh"/>
    <n v="0"/>
  </r>
  <r>
    <x v="200"/>
    <x v="75"/>
    <s v="complete"/>
    <n v="596442"/>
    <s v="MEFXAR59AB984D696D0-41"/>
    <n v="2"/>
    <n v="94.9"/>
    <n v="94.9"/>
    <n v="0"/>
    <n v="94.9"/>
    <x v="0"/>
    <s v="cod"/>
    <s v="Net"/>
    <n v="46942"/>
    <x v="0"/>
    <n v="11"/>
    <n v="993851"/>
    <s v="Mr."/>
    <s v="Ward"/>
    <s v="S"/>
    <s v="Pugh"/>
    <s v="M"/>
    <n v="42"/>
    <s v="Pugh Ward"/>
    <x v="25"/>
    <d v="2017-03-08T00:00:00"/>
    <s v="215-945-4802"/>
    <s v="Waltersburg"/>
    <x v="8"/>
    <x v="25"/>
    <x v="21"/>
    <n v="15488"/>
    <s v="Northeast"/>
    <s v="wspugh"/>
    <n v="0"/>
  </r>
  <r>
    <x v="200"/>
    <x v="75"/>
    <s v="complete"/>
    <n v="596444"/>
    <s v="AHM59C0C771E3CC6"/>
    <n v="2"/>
    <n v="5.5"/>
    <n v="5.5"/>
    <n v="0"/>
    <n v="5.5"/>
    <x v="8"/>
    <s v="cod"/>
    <s v="Net"/>
    <n v="46942"/>
    <x v="0"/>
    <n v="11"/>
    <n v="993851"/>
    <s v="Mr."/>
    <s v="Ward"/>
    <s v="S"/>
    <s v="Pugh"/>
    <s v="M"/>
    <n v="42"/>
    <s v="Pugh Ward"/>
    <x v="25"/>
    <d v="2017-03-08T00:00:00"/>
    <s v="215-945-4802"/>
    <s v="Waltersburg"/>
    <x v="8"/>
    <x v="25"/>
    <x v="21"/>
    <n v="15488"/>
    <s v="Northeast"/>
    <s v="wspugh"/>
    <n v="0"/>
  </r>
  <r>
    <x v="201"/>
    <x v="0"/>
    <s v="complete"/>
    <n v="574866"/>
    <s v="BD_BIG DEAL_54"/>
    <n v="2"/>
    <n v="25"/>
    <n v="25"/>
    <n v="0"/>
    <n v="25"/>
    <x v="6"/>
    <s v="cod"/>
    <s v="Net"/>
    <n v="60139"/>
    <x v="0"/>
    <n v="10"/>
    <n v="924689"/>
    <s v="Mr."/>
    <s v="Marvin"/>
    <s v="A"/>
    <s v="Colombo"/>
    <s v="M"/>
    <n v="37"/>
    <s v="Colombo Marvin"/>
    <x v="26"/>
    <d v="2001-12-12T00:00:00"/>
    <s v="236-839-5096"/>
    <s v="Clifton Forge"/>
    <x v="25"/>
    <x v="26"/>
    <x v="22"/>
    <n v="24422"/>
    <s v="South"/>
    <s v="macolombo"/>
    <n v="0"/>
  </r>
  <r>
    <x v="202"/>
    <x v="0"/>
    <s v="complete"/>
    <n v="574867"/>
    <s v="Emo_SA-34746-32"/>
    <n v="2"/>
    <n v="75"/>
    <n v="75"/>
    <n v="0"/>
    <n v="75"/>
    <x v="0"/>
    <s v="cod"/>
    <s v="Net"/>
    <n v="59905"/>
    <x v="0"/>
    <n v="10"/>
    <n v="951759"/>
    <s v="Prof."/>
    <s v="Hector"/>
    <s v="Y"/>
    <s v="Olin"/>
    <s v="M"/>
    <n v="45"/>
    <s v="Olin Hector"/>
    <x v="27"/>
    <d v="1998-05-11T00:00:00"/>
    <s v="218-619-9378"/>
    <s v="Odin"/>
    <x v="26"/>
    <x v="27"/>
    <x v="23"/>
    <n v="56160"/>
    <s v="Midwest"/>
    <s v="hyolin"/>
    <n v="0"/>
  </r>
  <r>
    <x v="202"/>
    <x v="0"/>
    <s v="complete"/>
    <n v="574869"/>
    <s v="Adolphs_AD-15"/>
    <n v="2"/>
    <n v="62.5"/>
    <n v="62.5"/>
    <n v="0"/>
    <n v="62.5"/>
    <x v="0"/>
    <s v="cod"/>
    <s v="Net"/>
    <n v="59905"/>
    <x v="0"/>
    <n v="10"/>
    <n v="951759"/>
    <s v="Prof."/>
    <s v="Hector"/>
    <s v="Y"/>
    <s v="Olin"/>
    <s v="M"/>
    <n v="45"/>
    <s v="Olin Hector"/>
    <x v="27"/>
    <d v="1998-05-11T00:00:00"/>
    <s v="218-619-9378"/>
    <s v="Odin"/>
    <x v="26"/>
    <x v="27"/>
    <x v="23"/>
    <n v="56160"/>
    <s v="Midwest"/>
    <s v="hyolin"/>
    <n v="0"/>
  </r>
  <r>
    <x v="202"/>
    <x v="0"/>
    <s v="complete"/>
    <n v="574870"/>
    <s v="BT_BT-281M"/>
    <n v="2"/>
    <n v="24.4"/>
    <n v="24.4"/>
    <n v="0"/>
    <n v="24.4"/>
    <x v="0"/>
    <s v="cod"/>
    <s v="Net"/>
    <n v="59905"/>
    <x v="0"/>
    <n v="10"/>
    <n v="951759"/>
    <s v="Prof."/>
    <s v="Hector"/>
    <s v="Y"/>
    <s v="Olin"/>
    <s v="M"/>
    <n v="45"/>
    <s v="Olin Hector"/>
    <x v="27"/>
    <d v="1998-05-11T00:00:00"/>
    <s v="218-619-9378"/>
    <s v="Odin"/>
    <x v="26"/>
    <x v="27"/>
    <x v="23"/>
    <n v="56160"/>
    <s v="Midwest"/>
    <s v="hyolin"/>
    <n v="0"/>
  </r>
  <r>
    <x v="203"/>
    <x v="0"/>
    <s v="received"/>
    <n v="574871"/>
    <s v="Telemall_MM-DR-HB-L-XXL"/>
    <n v="2"/>
    <n v="36"/>
    <n v="36"/>
    <n v="0"/>
    <n v="36"/>
    <x v="6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3"/>
    <x v="0"/>
    <s v="received"/>
    <n v="574873"/>
    <s v="mdeal_MD-Gold&amp;Blackwatch"/>
    <n v="2"/>
    <n v="29.9"/>
    <n v="29.9"/>
    <n v="0"/>
    <n v="29.9"/>
    <x v="0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3"/>
    <x v="0"/>
    <s v="received"/>
    <n v="574874"/>
    <s v="shopfever_RA235HB0IBBUKNAFAMZ"/>
    <n v="2"/>
    <n v="31.9"/>
    <n v="31.9"/>
    <n v="0"/>
    <n v="31.9"/>
    <x v="7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3"/>
    <x v="0"/>
    <s v="received"/>
    <n v="574875"/>
    <s v="Bold_Active"/>
    <n v="2"/>
    <n v="29.9"/>
    <n v="29.9"/>
    <n v="0"/>
    <n v="29.9"/>
    <x v="7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4"/>
    <x v="0"/>
    <s v="received"/>
    <n v="575092"/>
    <s v="oasis_Oasis-021-32"/>
    <n v="3"/>
    <n v="79.900000000000006"/>
    <n v="159.80000000000001"/>
    <n v="41.363999999999997"/>
    <n v="118.43600000000001"/>
    <x v="0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25.884856070000001"/>
  </r>
  <r>
    <x v="204"/>
    <x v="0"/>
    <s v="received"/>
    <n v="575094"/>
    <s v="Grace_3ecowintersocks"/>
    <n v="3"/>
    <n v="36"/>
    <n v="72"/>
    <n v="18.635999999999999"/>
    <n v="53.363999999999997"/>
    <x v="0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25.883333329999999"/>
  </r>
  <r>
    <x v="205"/>
    <x v="9"/>
    <s v="order_refunded"/>
    <n v="577833"/>
    <s v="Telemall_MM-DR-HB-L-XL"/>
    <n v="2"/>
    <n v="36"/>
    <n v="36"/>
    <n v="0"/>
    <n v="36"/>
    <x v="6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5"/>
    <x v="9"/>
    <s v="order_refunded"/>
    <n v="577835"/>
    <s v="Uni-Dove-Lux-deal"/>
    <n v="3"/>
    <n v="44"/>
    <n v="88"/>
    <n v="0"/>
    <n v="88"/>
    <x v="8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6"/>
    <x v="20"/>
    <s v="cod"/>
    <n v="578212"/>
    <s v="HASALA59AD35A40CEF6"/>
    <n v="2"/>
    <n v="51"/>
    <n v="51"/>
    <n v="0"/>
    <n v="51"/>
    <x v="6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6"/>
    <x v="20"/>
    <s v="cod"/>
    <n v="578213"/>
    <s v="HASCER59AC7890D98B2"/>
    <n v="2"/>
    <n v="13"/>
    <n v="13"/>
    <n v="0"/>
    <n v="13"/>
    <x v="6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6"/>
    <x v="20"/>
    <s v="cod"/>
    <n v="578214"/>
    <s v="HASALA59AD35C05B1C2"/>
    <n v="2"/>
    <n v="38"/>
    <n v="38"/>
    <n v="0"/>
    <n v="38"/>
    <x v="6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7"/>
    <x v="76"/>
    <s v="refund"/>
    <n v="579678"/>
    <s v="MEFMUN59ABBE3D7B746-10"/>
    <n v="2"/>
    <n v="0"/>
    <n v="0"/>
    <n v="0"/>
    <n v="0"/>
    <x v="0"/>
    <s v="cod"/>
    <s v="Valid"/>
    <n v="55731"/>
    <x v="0"/>
    <n v="10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8"/>
    <x v="1"/>
    <s v="complete"/>
    <n v="595086"/>
    <s v="HASALA59BA8DE5AFEA2"/>
    <n v="2"/>
    <n v="38.200000000000003"/>
    <n v="38.200000000000003"/>
    <n v="0"/>
    <n v="38.200000000000003"/>
    <x v="6"/>
    <s v="cod"/>
    <s v="Net"/>
    <n v="55731"/>
    <x v="0"/>
    <n v="11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09"/>
    <x v="23"/>
    <s v="complete"/>
    <n v="624120"/>
    <s v="ENTNOB59F98B192A8C4"/>
    <n v="2"/>
    <n v="1549.9"/>
    <n v="1549.9"/>
    <n v="199.99"/>
    <n v="1349.91"/>
    <x v="10"/>
    <s v="easypay_voucher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2.90341312"/>
  </r>
  <r>
    <x v="210"/>
    <x v="77"/>
    <s v="complete"/>
    <n v="635156"/>
    <s v="MATINF59BAB39FDBEF1"/>
    <n v="2"/>
    <n v="1839.9"/>
    <n v="1839.9"/>
    <n v="183.99"/>
    <n v="1655.91"/>
    <x v="1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0"/>
  </r>
  <r>
    <x v="211"/>
    <x v="77"/>
    <s v="refund"/>
    <n v="636368"/>
    <s v="MATINF59BAB39FDBEF1"/>
    <n v="2"/>
    <n v="1260"/>
    <n v="1260"/>
    <n v="0"/>
    <n v="1260"/>
    <x v="1"/>
    <s v="cod"/>
    <s v="Valid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2"/>
    <x v="77"/>
    <s v="complete"/>
    <n v="636378"/>
    <s v="MATINF59BAB39FDBEF1"/>
    <n v="2"/>
    <n v="1260"/>
    <n v="1260"/>
    <n v="0"/>
    <n v="1260"/>
    <x v="1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3"/>
    <x v="77"/>
    <s v="complete"/>
    <n v="636456"/>
    <s v="MATINF5A0ADCBFAC096"/>
    <n v="2"/>
    <n v="1400"/>
    <n v="1400"/>
    <n v="0"/>
    <n v="1400"/>
    <x v="1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4"/>
    <x v="77"/>
    <s v="complete"/>
    <n v="640867"/>
    <s v="SNO59C0C197E327F"/>
    <n v="2"/>
    <n v="47.9"/>
    <n v="47.9"/>
    <n v="4.79"/>
    <n v="43.11"/>
    <x v="8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0"/>
  </r>
  <r>
    <x v="214"/>
    <x v="77"/>
    <s v="complete"/>
    <n v="640868"/>
    <s v="APPJAC5A09669FA729F"/>
    <n v="3"/>
    <n v="81.5"/>
    <n v="163"/>
    <n v="16.3"/>
    <n v="146.69999999999999"/>
    <x v="3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0"/>
  </r>
  <r>
    <x v="215"/>
    <x v="34"/>
    <s v="canceled"/>
    <n v="646212"/>
    <s v="DOV59F31AB7588DD"/>
    <n v="3"/>
    <n v="43.9"/>
    <n v="87.8"/>
    <n v="17.78"/>
    <n v="70.02"/>
    <x v="8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20.250569479999999"/>
  </r>
  <r>
    <x v="215"/>
    <x v="34"/>
    <s v="canceled"/>
    <n v="646213"/>
    <s v="HASALA59AD35A40CEF6"/>
    <n v="2"/>
    <n v="49.9"/>
    <n v="49.9"/>
    <n v="4.99"/>
    <n v="44.91"/>
    <x v="6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0"/>
  </r>
  <r>
    <x v="215"/>
    <x v="34"/>
    <s v="canceled"/>
    <n v="646214"/>
    <s v="APPJAC5A09669FA729F"/>
    <n v="2"/>
    <n v="81.5"/>
    <n v="81.5"/>
    <n v="8.15"/>
    <n v="73.349999999999994"/>
    <x v="3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0"/>
  </r>
  <r>
    <x v="216"/>
    <x v="34"/>
    <s v="complete"/>
    <n v="646268"/>
    <s v="APPJAC5A09669FA729F"/>
    <n v="3"/>
    <n v="81.5"/>
    <n v="163"/>
    <n v="0"/>
    <n v="163"/>
    <x v="3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6"/>
    <x v="34"/>
    <s v="complete"/>
    <n v="646269"/>
    <s v="DOV59F31AB7588DD"/>
    <n v="2"/>
    <n v="43.9"/>
    <n v="43.9"/>
    <n v="5"/>
    <n v="38.9"/>
    <x v="8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1.38952164"/>
  </r>
  <r>
    <x v="217"/>
    <x v="4"/>
    <s v="canceled"/>
    <n v="659388"/>
    <s v="MEFNAR59F7255ECBFF8"/>
    <n v="2"/>
    <n v="49.9"/>
    <n v="49.9"/>
    <n v="0"/>
    <n v="49.9"/>
    <x v="0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7"/>
    <x v="4"/>
    <s v="canceled"/>
    <n v="659389"/>
    <s v="MEFHOU5A0946D98E604"/>
    <n v="2"/>
    <n v="39.9"/>
    <n v="39.9"/>
    <n v="0"/>
    <n v="39.9"/>
    <x v="0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7"/>
    <x v="4"/>
    <s v="canceled"/>
    <n v="659390"/>
    <s v="MEFNAR59F7256F58358"/>
    <n v="2"/>
    <n v="49.9"/>
    <n v="49.9"/>
    <n v="0"/>
    <n v="49.9"/>
    <x v="0"/>
    <s v="Easypay_MA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18"/>
    <x v="78"/>
    <s v="canceled"/>
    <n v="671322"/>
    <s v="MATSAM5A0BFFF19C40A"/>
    <n v="1"/>
    <n v="7031.3"/>
    <n v="0"/>
    <n v="0"/>
    <n v="0"/>
    <x v="1"/>
    <s v="easypay_voucher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3.5555302719999999"/>
  </r>
  <r>
    <x v="219"/>
    <x v="47"/>
    <s v="canceled"/>
    <n v="677062"/>
    <s v="MATSAM59DB758C26262"/>
    <n v="2"/>
    <n v="8177"/>
    <n v="8177"/>
    <n v="1100"/>
    <n v="7077"/>
    <x v="1"/>
    <s v="easypay_voucher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3.45236639"/>
  </r>
  <r>
    <x v="220"/>
    <x v="47"/>
    <s v="complete"/>
    <n v="677073"/>
    <s v="MATHUA5A0C4FAD7519D"/>
    <n v="2"/>
    <n v="2845.7"/>
    <n v="2845.7"/>
    <n v="400"/>
    <n v="2445.6999999999998"/>
    <x v="1"/>
    <s v="easypay_voucher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4.056295459999999"/>
  </r>
  <r>
    <x v="221"/>
    <x v="47"/>
    <s v="complete"/>
    <n v="677277"/>
    <s v="ENTECO59CB9079BF554"/>
    <n v="1"/>
    <n v="2019.9"/>
    <n v="0"/>
    <n v="0"/>
    <n v="0"/>
    <x v="10"/>
    <s v="Easypay_MA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9.9014802710000005"/>
  </r>
  <r>
    <x v="222"/>
    <x v="47"/>
    <s v="canceled"/>
    <n v="679884"/>
    <s v="BAGDIN59FADB7E058AB"/>
    <n v="3"/>
    <n v="98.8"/>
    <n v="197.6"/>
    <n v="0"/>
    <n v="197.6"/>
    <x v="7"/>
    <s v="easypay_voucher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23"/>
    <x v="47"/>
    <s v="canceled"/>
    <n v="680052"/>
    <s v="DET59FB19B92CD0E"/>
    <n v="2"/>
    <n v="27.9"/>
    <n v="27.9"/>
    <n v="4.1849999999999996"/>
    <n v="23.715"/>
    <x v="8"/>
    <s v="Easypay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5"/>
  </r>
  <r>
    <x v="223"/>
    <x v="47"/>
    <s v="canceled"/>
    <n v="680053"/>
    <s v="DET59F31AB41C331"/>
    <n v="2"/>
    <n v="99.9"/>
    <n v="99.9"/>
    <n v="14.984999999999999"/>
    <n v="84.915000000000006"/>
    <x v="8"/>
    <s v="Easypay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5"/>
  </r>
  <r>
    <x v="224"/>
    <x v="47"/>
    <s v="canceled"/>
    <n v="682735"/>
    <s v="HASTRE59AD369FDA743"/>
    <n v="2"/>
    <n v="125.9"/>
    <n v="125.9"/>
    <n v="18.885000000000002"/>
    <n v="107.015"/>
    <x v="6"/>
    <s v="Easypay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5"/>
  </r>
  <r>
    <x v="225"/>
    <x v="79"/>
    <s v="complete"/>
    <n v="695653"/>
    <s v="MATINF59BAB39FDBEF1"/>
    <n v="2"/>
    <n v="1260"/>
    <n v="1260"/>
    <n v="0"/>
    <n v="1260"/>
    <x v="1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26"/>
    <x v="79"/>
    <s v="complete"/>
    <n v="695723"/>
    <s v="MATINF59BAB39FDBEF1"/>
    <n v="2"/>
    <n v="1260"/>
    <n v="1260"/>
    <n v="0"/>
    <n v="1260"/>
    <x v="1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27"/>
    <x v="79"/>
    <s v="canceled"/>
    <n v="696624"/>
    <s v="MATSAM59DB758C26262"/>
    <n v="2"/>
    <n v="8177"/>
    <n v="8177"/>
    <n v="1050"/>
    <n v="7127"/>
    <x v="1"/>
    <s v="easypay_voucher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2.840895189999999"/>
  </r>
  <r>
    <x v="228"/>
    <x v="79"/>
    <s v="complete"/>
    <n v="698063"/>
    <s v="APPHAI59FDA03C0778B"/>
    <n v="2"/>
    <n v="1050"/>
    <n v="1050"/>
    <n v="128.5"/>
    <n v="921.5"/>
    <x v="3"/>
    <s v="easypay_voucher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2.23809524"/>
  </r>
  <r>
    <x v="229"/>
    <x v="79"/>
    <s v="complete"/>
    <n v="698107"/>
    <s v="APPJAC5A09669FA729F"/>
    <n v="3"/>
    <n v="81.5"/>
    <n v="163"/>
    <n v="0"/>
    <n v="163"/>
    <x v="3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0"/>
    <x v="79"/>
    <s v="complete"/>
    <n v="698141"/>
    <s v="APPEXP59D49D4BEE741"/>
    <n v="2"/>
    <n v="131"/>
    <n v="131"/>
    <n v="0"/>
    <n v="131"/>
    <x v="3"/>
    <s v="cod"/>
    <s v="Net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1"/>
    <x v="80"/>
    <s v="canceled"/>
    <n v="702797"/>
    <s v="BAGDIN59FADB7E058AB"/>
    <n v="3"/>
    <n v="98.8"/>
    <n v="197.6"/>
    <n v="0"/>
    <n v="197.6"/>
    <x v="7"/>
    <s v="easypay_voucher"/>
    <s v="Gross"/>
    <n v="55731"/>
    <x v="0"/>
    <n v="1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2"/>
    <x v="81"/>
    <s v="canceled"/>
    <n v="717518"/>
    <s v="MATINF5A0AF1F84FEAA"/>
    <n v="2"/>
    <n v="1894.6"/>
    <n v="1894.6"/>
    <n v="0"/>
    <n v="1894.6"/>
    <x v="1"/>
    <s v="Easypay_MA"/>
    <s v="Gross"/>
    <n v="55731"/>
    <x v="1"/>
    <n v="1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3"/>
    <x v="82"/>
    <s v="complete"/>
    <n v="723553"/>
    <s v="MEFDEA59D36DD59ADAA"/>
    <n v="3"/>
    <n v="19.899999999999999"/>
    <n v="39.799999999999997"/>
    <n v="0"/>
    <n v="39.799999999999997"/>
    <x v="0"/>
    <s v="cod"/>
    <s v="Net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3"/>
    <x v="82"/>
    <s v="complete"/>
    <n v="723554"/>
    <s v="MEFDEA5A27C2E6F142C"/>
    <n v="2"/>
    <n v="49.9"/>
    <n v="49.9"/>
    <n v="0"/>
    <n v="49.9"/>
    <x v="0"/>
    <s v="cod"/>
    <s v="Net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3"/>
    <x v="82"/>
    <s v="complete"/>
    <n v="723555"/>
    <s v="MEFDEA59F75B31E1AEF-M"/>
    <n v="2"/>
    <n v="154.9"/>
    <n v="154.9"/>
    <n v="0"/>
    <n v="154.9"/>
    <x v="0"/>
    <s v="cod"/>
    <s v="Net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4"/>
    <x v="82"/>
    <s v="received"/>
    <n v="723577"/>
    <s v="MEFBUK5A013FA2D6B20"/>
    <n v="3"/>
    <n v="23.8"/>
    <n v="47.6"/>
    <n v="0"/>
    <n v="47.6"/>
    <x v="0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4"/>
    <x v="82"/>
    <s v="received"/>
    <n v="723578"/>
    <s v="MEFPIE59ACB5FCE8186"/>
    <n v="2"/>
    <n v="12.5"/>
    <n v="12.5"/>
    <n v="0"/>
    <n v="12.5"/>
    <x v="0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4"/>
    <x v="82"/>
    <s v="received"/>
    <n v="723579"/>
    <s v="MEFDEA59D36DD59ADAA"/>
    <n v="2"/>
    <n v="19.899999999999999"/>
    <n v="19.899999999999999"/>
    <n v="0"/>
    <n v="19.899999999999999"/>
    <x v="0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4"/>
    <x v="82"/>
    <s v="received"/>
    <n v="723580"/>
    <s v="BAGLUX5A099F4E3D5CF"/>
    <n v="2"/>
    <n v="21"/>
    <n v="21"/>
    <n v="0"/>
    <n v="21"/>
    <x v="7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5"/>
    <x v="83"/>
    <s v="complete"/>
    <n v="724942"/>
    <s v="MEFDEA59F75B31E1AEF-M"/>
    <n v="2"/>
    <n v="154.9"/>
    <n v="154.9"/>
    <n v="0"/>
    <n v="154.9"/>
    <x v="0"/>
    <s v="cod"/>
    <s v="Net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6"/>
    <x v="84"/>
    <s v="order_refunded"/>
    <n v="725548"/>
    <s v="MATTEL5A462528E403F"/>
    <n v="2"/>
    <n v="499.9"/>
    <n v="499.9"/>
    <n v="0"/>
    <n v="499.9"/>
    <x v="1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7"/>
    <x v="84"/>
    <s v="received"/>
    <n v="725671"/>
    <s v="BAGLOR5A12C5C2A6BE6"/>
    <n v="3"/>
    <n v="36.6"/>
    <n v="73.2"/>
    <n v="0"/>
    <n v="73.2"/>
    <x v="7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7"/>
    <x v="84"/>
    <s v="received"/>
    <n v="725672"/>
    <s v="MEFAMA59AD379285A32-M"/>
    <n v="2"/>
    <n v="36"/>
    <n v="36"/>
    <n v="0"/>
    <n v="36"/>
    <x v="0"/>
    <s v="cod"/>
    <s v="Valid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8"/>
    <x v="85"/>
    <s v="complete"/>
    <n v="729411"/>
    <s v="MEFFAS59E861D550C51-32"/>
    <n v="2"/>
    <n v="124.9"/>
    <n v="124.9"/>
    <n v="20"/>
    <n v="104.9"/>
    <x v="0"/>
    <s v="cod"/>
    <s v="Net"/>
    <n v="55731"/>
    <x v="1"/>
    <n v="2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16.012810250000001"/>
  </r>
  <r>
    <x v="239"/>
    <x v="36"/>
    <s v="canceled"/>
    <n v="735640"/>
    <s v="SUN5A099F4D8C486"/>
    <n v="3"/>
    <n v="48"/>
    <n v="96"/>
    <n v="0"/>
    <n v="96"/>
    <x v="8"/>
    <s v="Easypay"/>
    <s v="Gross"/>
    <n v="55731"/>
    <x v="1"/>
    <n v="3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39"/>
    <x v="36"/>
    <s v="canceled"/>
    <n v="735641"/>
    <s v="MEFDEA59D36E1C41867-M"/>
    <n v="2"/>
    <n v="22.5"/>
    <n v="22.5"/>
    <n v="0"/>
    <n v="22.5"/>
    <x v="0"/>
    <s v="Easypay"/>
    <s v="Gross"/>
    <n v="55731"/>
    <x v="1"/>
    <n v="3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40"/>
    <x v="36"/>
    <s v="received"/>
    <n v="735679"/>
    <s v="SUN5A099F4D8C486"/>
    <n v="3"/>
    <n v="48"/>
    <n v="96"/>
    <n v="0"/>
    <n v="96"/>
    <x v="8"/>
    <s v="cod"/>
    <s v="Valid"/>
    <n v="55731"/>
    <x v="1"/>
    <n v="3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40"/>
    <x v="36"/>
    <s v="received"/>
    <n v="735680"/>
    <s v="MEFDEA59D36E1C41867-M"/>
    <n v="2"/>
    <n v="22.5"/>
    <n v="22.5"/>
    <n v="0"/>
    <n v="22.5"/>
    <x v="0"/>
    <s v="cod"/>
    <s v="Valid"/>
    <n v="55731"/>
    <x v="1"/>
    <n v="3"/>
    <n v="167199"/>
    <s v="Mr."/>
    <s v="Emile"/>
    <s v="P"/>
    <s v="Nicastro"/>
    <s v="M"/>
    <n v="52"/>
    <s v="Nicastro Emile"/>
    <x v="28"/>
    <d v="2011-05-31T00:00:00"/>
    <s v="406-998-4363"/>
    <s v="Wisdom"/>
    <x v="27"/>
    <x v="28"/>
    <x v="24"/>
    <n v="59761"/>
    <s v="West"/>
    <s v="epnicastro"/>
    <n v="0"/>
  </r>
  <r>
    <x v="241"/>
    <x v="0"/>
    <s v="order_refunded"/>
    <n v="574882"/>
    <s v="a4tech_Head-Phone-HS-12"/>
    <n v="3"/>
    <n v="54"/>
    <n v="108"/>
    <n v="0"/>
    <n v="108"/>
    <x v="1"/>
    <s v="cod"/>
    <s v="Valid"/>
    <n v="60140"/>
    <x v="0"/>
    <n v="10"/>
    <n v="732968"/>
    <s v="Hon."/>
    <s v="Horacio"/>
    <s v="B"/>
    <s v="Cyphers"/>
    <s v="M"/>
    <n v="67"/>
    <s v="Cyphers Horacio"/>
    <x v="29"/>
    <d v="2008-01-01T00:00:00"/>
    <s v="207-458-2909"/>
    <s v="Ogunquit"/>
    <x v="28"/>
    <x v="29"/>
    <x v="25"/>
    <n v="3907"/>
    <s v="Northeast"/>
    <s v="hbcyphers"/>
    <n v="0"/>
  </r>
  <r>
    <x v="242"/>
    <x v="0"/>
    <s v="complete"/>
    <n v="574876"/>
    <s v="Aladdin_Pack of 2 White-L"/>
    <n v="2"/>
    <n v="44.5"/>
    <n v="44.5"/>
    <n v="0"/>
    <n v="44.5"/>
    <x v="5"/>
    <s v="cod"/>
    <s v="Net"/>
    <n v="57434"/>
    <x v="0"/>
    <n v="10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0"/>
  </r>
  <r>
    <x v="242"/>
    <x v="0"/>
    <s v="complete"/>
    <n v="574878"/>
    <s v="Rajesh_Bras-1008-S"/>
    <n v="2"/>
    <n v="44.5"/>
    <n v="44.5"/>
    <n v="0"/>
    <n v="44.5"/>
    <x v="5"/>
    <s v="cod"/>
    <s v="Net"/>
    <n v="57434"/>
    <x v="0"/>
    <n v="10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0"/>
  </r>
  <r>
    <x v="242"/>
    <x v="0"/>
    <s v="complete"/>
    <n v="574880"/>
    <s v="Rajesh_Bras-1004-M"/>
    <n v="2"/>
    <n v="44.5"/>
    <n v="44.5"/>
    <n v="0"/>
    <n v="44.5"/>
    <x v="5"/>
    <s v="cod"/>
    <s v="Net"/>
    <n v="57434"/>
    <x v="0"/>
    <n v="10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0"/>
  </r>
  <r>
    <x v="243"/>
    <x v="23"/>
    <s v="canceled"/>
    <n v="633113"/>
    <s v="APPGRE5A0C1CD19626B"/>
    <n v="1"/>
    <n v="5894.7"/>
    <n v="0"/>
    <n v="0"/>
    <n v="0"/>
    <x v="3"/>
    <s v="easypay_voucher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9.3355047750000004"/>
  </r>
  <r>
    <x v="244"/>
    <x v="23"/>
    <s v="canceled"/>
    <n v="633808"/>
    <s v="WOFIMA59AD8F3776FC4"/>
    <n v="2"/>
    <n v="135"/>
    <n v="135"/>
    <n v="17.149999999999999"/>
    <n v="117.85"/>
    <x v="5"/>
    <s v="Easypay_MA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2.7037037"/>
  </r>
  <r>
    <x v="244"/>
    <x v="23"/>
    <s v="canceled"/>
    <n v="633809"/>
    <s v="WOFDEA59F1EE4AE0C98-L"/>
    <n v="2"/>
    <n v="59.9"/>
    <n v="59.9"/>
    <n v="7.61"/>
    <n v="52.29"/>
    <x v="5"/>
    <s v="Easypay_MA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2.704507509999999"/>
  </r>
  <r>
    <x v="244"/>
    <x v="23"/>
    <s v="canceled"/>
    <n v="633811"/>
    <s v="MATSAM5A0BFFEF4DA20"/>
    <n v="2"/>
    <n v="1400"/>
    <n v="1400"/>
    <n v="240.85400000000001"/>
    <n v="1159.146"/>
    <x v="1"/>
    <s v="Easypay_MA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7.20385714"/>
  </r>
  <r>
    <x v="244"/>
    <x v="23"/>
    <s v="canceled"/>
    <n v="633812"/>
    <s v="BAGGAR5A0A925948525"/>
    <n v="3"/>
    <n v="39.683"/>
    <n v="79.366"/>
    <n v="14.583"/>
    <n v="64.783000000000001"/>
    <x v="7"/>
    <s v="Easypay_MA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8.374366859999999"/>
  </r>
  <r>
    <x v="245"/>
    <x v="23"/>
    <s v="complete"/>
    <n v="633986"/>
    <s v="WOFIMA59AD8F3776FC4"/>
    <n v="2"/>
    <n v="135"/>
    <n v="135"/>
    <n v="13.5"/>
    <n v="121.5"/>
    <x v="5"/>
    <s v="easypay_voucher"/>
    <s v="Net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0"/>
  </r>
  <r>
    <x v="245"/>
    <x v="23"/>
    <s v="complete"/>
    <n v="633987"/>
    <s v="WOFDEA59F1EE4AE0C98-L"/>
    <n v="2"/>
    <n v="59.9"/>
    <n v="59.9"/>
    <n v="5.99"/>
    <n v="53.91"/>
    <x v="5"/>
    <s v="easypay_voucher"/>
    <s v="Net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0"/>
  </r>
  <r>
    <x v="245"/>
    <x v="23"/>
    <s v="complete"/>
    <n v="633989"/>
    <s v="BAGGAR5A0A925948525"/>
    <n v="3"/>
    <n v="39.683"/>
    <n v="79.366"/>
    <n v="12.436999999999999"/>
    <n v="66.929000000000002"/>
    <x v="7"/>
    <s v="easypay_voucher"/>
    <s v="Net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5.670438219999999"/>
  </r>
  <r>
    <x v="245"/>
    <x v="23"/>
    <s v="complete"/>
    <n v="633990"/>
    <s v="MATSAM5A0BFFEF4DA20"/>
    <n v="2"/>
    <n v="1400"/>
    <n v="1400"/>
    <n v="203"/>
    <n v="1197"/>
    <x v="1"/>
    <s v="easypay_voucher"/>
    <s v="Net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4.5"/>
  </r>
  <r>
    <x v="246"/>
    <x v="79"/>
    <s v="canceled"/>
    <n v="695743"/>
    <s v="APPDAW59FADA380CF63"/>
    <n v="2"/>
    <n v="1999.5"/>
    <n v="1999.5"/>
    <n v="299.92500000000001"/>
    <n v="1699.575"/>
    <x v="3"/>
    <s v="Easypay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5"/>
  </r>
  <r>
    <x v="247"/>
    <x v="79"/>
    <s v="canceled"/>
    <n v="695818"/>
    <s v="APPDAW59FADA380CF63"/>
    <n v="2"/>
    <n v="1999.5"/>
    <n v="1999.5"/>
    <n v="299.92500000000001"/>
    <n v="1699.575"/>
    <x v="3"/>
    <s v="Easypay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15"/>
  </r>
  <r>
    <x v="248"/>
    <x v="79"/>
    <s v="canceled"/>
    <n v="698805"/>
    <s v="APPDAW59FADA380CF63"/>
    <n v="2"/>
    <n v="1999.5"/>
    <n v="1999.5"/>
    <n v="0"/>
    <n v="1999.5"/>
    <x v="3"/>
    <s v="Easypay"/>
    <s v="Gross"/>
    <n v="57434"/>
    <x v="0"/>
    <n v="12"/>
    <n v="662257"/>
    <s v="Hon."/>
    <s v="Pamella"/>
    <s v="S"/>
    <s v="Kenney"/>
    <s v="F"/>
    <n v="53"/>
    <s v="Kenney Pamella"/>
    <x v="30"/>
    <d v="2016-11-24T00:00:00"/>
    <s v="209-492-3783"/>
    <s v="Ducor"/>
    <x v="29"/>
    <x v="30"/>
    <x v="16"/>
    <n v="93218"/>
    <s v="West"/>
    <s v="pskenney"/>
    <n v="0"/>
  </r>
  <r>
    <x v="249"/>
    <x v="0"/>
    <s v="canceled"/>
    <n v="574883"/>
    <s v="cc_Mi-Power-Bank-Pro-10000mAh"/>
    <n v="2"/>
    <n v="244.5"/>
    <n v="244.5"/>
    <n v="0"/>
    <n v="244.5"/>
    <x v="1"/>
    <s v="cod"/>
    <s v="Gross"/>
    <n v="49586"/>
    <x v="0"/>
    <n v="10"/>
    <n v="292224"/>
    <s v="Ms."/>
    <s v="Daniell"/>
    <s v="E"/>
    <s v="Gendron"/>
    <s v="F"/>
    <n v="44"/>
    <s v="Gendron Daniell"/>
    <x v="31"/>
    <d v="2009-09-25T00:00:00"/>
    <s v="225-540-7787"/>
    <s v="New Orleans"/>
    <x v="30"/>
    <x v="31"/>
    <x v="18"/>
    <n v="70128"/>
    <s v="South"/>
    <s v="degendron"/>
    <n v="0"/>
  </r>
  <r>
    <x v="250"/>
    <x v="0"/>
    <s v="order_refunded"/>
    <n v="574885"/>
    <s v="cc_Mi-Power-Bank-Pro-10000mAh"/>
    <n v="2"/>
    <n v="244.5"/>
    <n v="244.5"/>
    <n v="0"/>
    <n v="244.5"/>
    <x v="1"/>
    <s v="cod"/>
    <s v="Valid"/>
    <n v="49586"/>
    <x v="0"/>
    <n v="10"/>
    <n v="292224"/>
    <s v="Ms."/>
    <s v="Daniell"/>
    <s v="E"/>
    <s v="Gendron"/>
    <s v="F"/>
    <n v="44"/>
    <s v="Gendron Daniell"/>
    <x v="31"/>
    <d v="2009-09-25T00:00:00"/>
    <s v="225-540-7787"/>
    <s v="New Orleans"/>
    <x v="30"/>
    <x v="31"/>
    <x v="18"/>
    <n v="70128"/>
    <s v="South"/>
    <s v="degendron"/>
    <n v="0"/>
  </r>
  <r>
    <x v="251"/>
    <x v="0"/>
    <s v="complete"/>
    <n v="574884"/>
    <s v="Fantastic_FT-54"/>
    <n v="2"/>
    <n v="50.5"/>
    <n v="50.5"/>
    <n v="0"/>
    <n v="50.5"/>
    <x v="8"/>
    <s v="cod"/>
    <s v="Net"/>
    <n v="60141"/>
    <x v="0"/>
    <n v="10"/>
    <n v="228864"/>
    <s v="Dr."/>
    <s v="Leon"/>
    <s v="X"/>
    <s v="Gass"/>
    <s v="M"/>
    <n v="32"/>
    <s v="Gass Leon"/>
    <x v="32"/>
    <d v="1998-08-31T00:00:00"/>
    <s v="505-557-7427"/>
    <s v="Bernalillo"/>
    <x v="31"/>
    <x v="32"/>
    <x v="26"/>
    <n v="87004"/>
    <s v="West"/>
    <s v="lxgass"/>
    <n v="0"/>
  </r>
  <r>
    <x v="252"/>
    <x v="86"/>
    <s v="order_refunded"/>
    <n v="733147"/>
    <s v="COMUNI5A152C87D57EB"/>
    <n v="2"/>
    <n v="227.2"/>
    <n v="227.2"/>
    <n v="0"/>
    <n v="227.2"/>
    <x v="2"/>
    <s v="cod"/>
    <s v="Valid"/>
    <n v="60141"/>
    <x v="1"/>
    <n v="2"/>
    <n v="228864"/>
    <s v="Dr."/>
    <s v="Leon"/>
    <s v="X"/>
    <s v="Gass"/>
    <s v="M"/>
    <n v="32"/>
    <s v="Gass Leon"/>
    <x v="32"/>
    <d v="1998-08-31T00:00:00"/>
    <s v="505-557-7427"/>
    <s v="Bernalillo"/>
    <x v="31"/>
    <x v="32"/>
    <x v="26"/>
    <n v="87004"/>
    <s v="West"/>
    <s v="lxgass"/>
    <n v="0"/>
  </r>
  <r>
    <x v="253"/>
    <x v="0"/>
    <s v="complete"/>
    <n v="574886"/>
    <s v="mm_AG-1080b"/>
    <n v="4"/>
    <n v="198.9"/>
    <n v="596.70000000000005"/>
    <n v="0"/>
    <n v="596.70000000000005"/>
    <x v="3"/>
    <s v="Payaxis"/>
    <s v="Net"/>
    <n v="60142"/>
    <x v="0"/>
    <n v="10"/>
    <n v="256747"/>
    <s v="Ms."/>
    <s v="Dorene"/>
    <s v="F"/>
    <s v="Wetherby"/>
    <s v="F"/>
    <n v="56"/>
    <s v="Wetherby Dorene"/>
    <x v="33"/>
    <d v="2011-09-24T00:00:00"/>
    <s v="319-707-0324"/>
    <s v="Des Moines"/>
    <x v="32"/>
    <x v="33"/>
    <x v="27"/>
    <n v="50315"/>
    <s v="Midwest"/>
    <s v="dfwetherby"/>
    <n v="0"/>
  </r>
  <r>
    <x v="254"/>
    <x v="9"/>
    <s v="canceled"/>
    <n v="577729"/>
    <s v="Geepas_GAC9445"/>
    <n v="2"/>
    <n v="1474"/>
    <n v="1474"/>
    <n v="0"/>
    <n v="1474"/>
    <x v="3"/>
    <s v="Payaxis"/>
    <s v="Gross"/>
    <n v="60142"/>
    <x v="0"/>
    <n v="10"/>
    <n v="256747"/>
    <s v="Ms."/>
    <s v="Dorene"/>
    <s v="F"/>
    <s v="Wetherby"/>
    <s v="F"/>
    <n v="56"/>
    <s v="Wetherby Dorene"/>
    <x v="33"/>
    <d v="2011-09-24T00:00:00"/>
    <s v="319-707-0324"/>
    <s v="Des Moines"/>
    <x v="32"/>
    <x v="33"/>
    <x v="27"/>
    <n v="50315"/>
    <s v="Midwest"/>
    <s v="dfwetherby"/>
    <n v="0"/>
  </r>
  <r>
    <x v="255"/>
    <x v="0"/>
    <s v="order_refunded"/>
    <n v="574888"/>
    <s v="West Point_WF1810"/>
    <n v="3"/>
    <n v="476.3"/>
    <n v="952.6"/>
    <n v="0"/>
    <n v="952.6"/>
    <x v="3"/>
    <s v="Payaxis"/>
    <s v="Valid"/>
    <n v="60143"/>
    <x v="0"/>
    <n v="10"/>
    <n v="126388"/>
    <s v="Mrs."/>
    <s v="Dreama"/>
    <s v="V"/>
    <s v="Fabiano"/>
    <s v="F"/>
    <n v="59"/>
    <s v="Fabiano Dreama"/>
    <x v="34"/>
    <d v="2015-07-09T00:00:00"/>
    <s v="231-526-9410"/>
    <s v="Gulliver"/>
    <x v="33"/>
    <x v="34"/>
    <x v="20"/>
    <n v="49840"/>
    <s v="Midwest"/>
    <s v="dvfabiano"/>
    <n v="0"/>
  </r>
  <r>
    <x v="256"/>
    <x v="10"/>
    <s v="canceled"/>
    <n v="579790"/>
    <s v="APPWES59AC987FDA473"/>
    <n v="2"/>
    <n v="892.5"/>
    <n v="892.5"/>
    <n v="0"/>
    <n v="892.5"/>
    <x v="3"/>
    <s v="Easypay"/>
    <s v="Gross"/>
    <n v="60143"/>
    <x v="0"/>
    <n v="10"/>
    <n v="126388"/>
    <s v="Mrs."/>
    <s v="Dreama"/>
    <s v="V"/>
    <s v="Fabiano"/>
    <s v="F"/>
    <n v="59"/>
    <s v="Fabiano Dreama"/>
    <x v="34"/>
    <d v="2015-07-09T00:00:00"/>
    <s v="231-526-9410"/>
    <s v="Gulliver"/>
    <x v="33"/>
    <x v="34"/>
    <x v="20"/>
    <n v="49840"/>
    <s v="Midwest"/>
    <s v="dvfabiano"/>
    <n v="0"/>
  </r>
  <r>
    <x v="257"/>
    <x v="0"/>
    <s v="canceled"/>
    <n v="574890"/>
    <s v="AYS_Haier-HDF245SD"/>
    <n v="2"/>
    <n v="2946"/>
    <n v="2946"/>
    <n v="0"/>
    <n v="2946"/>
    <x v="3"/>
    <s v="cod"/>
    <s v="Gross"/>
    <n v="46030"/>
    <x v="0"/>
    <n v="10"/>
    <n v="762910"/>
    <s v="Mr."/>
    <s v="Gavin"/>
    <s v="X"/>
    <s v="Landaverde"/>
    <s v="M"/>
    <n v="31"/>
    <s v="Landaverde Gavin"/>
    <x v="35"/>
    <d v="2016-08-12T00:00:00"/>
    <s v="216-890-7362"/>
    <s v="Utica"/>
    <x v="34"/>
    <x v="35"/>
    <x v="28"/>
    <n v="43080"/>
    <s v="Midwest"/>
    <s v="gxlandaverde"/>
    <n v="0"/>
  </r>
  <r>
    <x v="258"/>
    <x v="0"/>
    <s v="complete"/>
    <n v="574887"/>
    <s v="vitamin_moments-delay-wipes"/>
    <n v="2"/>
    <n v="150"/>
    <n v="150"/>
    <n v="0"/>
    <n v="150"/>
    <x v="6"/>
    <s v="cod"/>
    <s v="Net"/>
    <n v="60144"/>
    <x v="0"/>
    <n v="10"/>
    <n v="824268"/>
    <s v="Mr."/>
    <s v="Kelvin"/>
    <s v="M"/>
    <s v="Vigue"/>
    <s v="M"/>
    <n v="32"/>
    <s v="Vigue Kelvin"/>
    <x v="36"/>
    <d v="2009-04-12T00:00:00"/>
    <s v="218-374-0049"/>
    <s v="Clarks Grove"/>
    <x v="35"/>
    <x v="36"/>
    <x v="23"/>
    <n v="56016"/>
    <s v="Midwest"/>
    <s v="kmvigue"/>
    <n v="0"/>
  </r>
  <r>
    <x v="259"/>
    <x v="0"/>
    <s v="complete"/>
    <n v="574889"/>
    <s v="SMC_R-89"/>
    <n v="2"/>
    <n v="60"/>
    <n v="60"/>
    <n v="0"/>
    <n v="60"/>
    <x v="6"/>
    <s v="cod"/>
    <s v="Net"/>
    <n v="60145"/>
    <x v="0"/>
    <n v="10"/>
    <n v="865773"/>
    <s v="Mr."/>
    <s v="Arturo"/>
    <s v="N"/>
    <s v="Mattia"/>
    <s v="M"/>
    <n v="27"/>
    <s v="Mattia Arturo"/>
    <x v="37"/>
    <d v="1993-03-19T00:00:00"/>
    <s v="215-471-9055"/>
    <s v="East Texas"/>
    <x v="36"/>
    <x v="37"/>
    <x v="21"/>
    <n v="18046"/>
    <s v="Northeast"/>
    <s v="anmattia"/>
    <n v="0"/>
  </r>
  <r>
    <x v="260"/>
    <x v="0"/>
    <s v="canceled"/>
    <n v="574891"/>
    <s v="LenovoA6010-Black"/>
    <n v="2"/>
    <n v="1499.9"/>
    <n v="1499.9"/>
    <n v="0"/>
    <n v="1499.9"/>
    <x v="1"/>
    <s v="Easypay"/>
    <s v="Gross"/>
    <n v="60146"/>
    <x v="0"/>
    <n v="10"/>
    <n v="280265"/>
    <s v="Hon."/>
    <s v="Sherron"/>
    <s v="F"/>
    <s v="Puls"/>
    <s v="F"/>
    <n v="75"/>
    <s v="Puls Sherron"/>
    <x v="38"/>
    <d v="2002-01-28T00:00:00"/>
    <s v="803-745-1110"/>
    <s v="Inman"/>
    <x v="37"/>
    <x v="38"/>
    <x v="29"/>
    <n v="29349"/>
    <s v="South"/>
    <s v="sfpuls"/>
    <n v="0"/>
  </r>
  <r>
    <x v="261"/>
    <x v="0"/>
    <s v="canceled"/>
    <n v="574917"/>
    <s v="Huawei-Honor-8-Lite-Black"/>
    <n v="2"/>
    <n v="2360"/>
    <n v="2360"/>
    <n v="0"/>
    <n v="2360"/>
    <x v="1"/>
    <s v="Payaxis"/>
    <s v="Gross"/>
    <n v="60146"/>
    <x v="0"/>
    <n v="10"/>
    <n v="280265"/>
    <s v="Hon."/>
    <s v="Sherron"/>
    <s v="F"/>
    <s v="Puls"/>
    <s v="F"/>
    <n v="75"/>
    <s v="Puls Sherron"/>
    <x v="38"/>
    <d v="2002-01-28T00:00:00"/>
    <s v="803-745-1110"/>
    <s v="Inman"/>
    <x v="37"/>
    <x v="38"/>
    <x v="29"/>
    <n v="29349"/>
    <s v="South"/>
    <s v="sfpuls"/>
    <n v="0"/>
  </r>
  <r>
    <x v="262"/>
    <x v="0"/>
    <s v="complete"/>
    <n v="574892"/>
    <s v="emart_JE-35"/>
    <n v="4"/>
    <n v="299.89999999999998"/>
    <n v="899.7"/>
    <n v="0"/>
    <n v="899.7"/>
    <x v="3"/>
    <s v="Payaxis"/>
    <s v="Net"/>
    <n v="60147"/>
    <x v="0"/>
    <n v="10"/>
    <n v="697543"/>
    <s v="Ms."/>
    <s v="Marge"/>
    <s v="O"/>
    <s v="Croom"/>
    <s v="F"/>
    <n v="42"/>
    <s v="Croom Marge"/>
    <x v="39"/>
    <d v="2007-09-26T00:00:00"/>
    <s v="701-303-7658"/>
    <s v="Voltaire"/>
    <x v="38"/>
    <x v="39"/>
    <x v="2"/>
    <n v="58792"/>
    <s v="Midwest"/>
    <s v="mocroom"/>
    <n v="0"/>
  </r>
  <r>
    <x v="263"/>
    <x v="13"/>
    <s v="complete"/>
    <n v="575661"/>
    <s v="jackpot_JP-1177"/>
    <n v="3"/>
    <n v="460"/>
    <n v="920"/>
    <n v="0"/>
    <n v="920"/>
    <x v="3"/>
    <s v="Payaxis"/>
    <s v="Net"/>
    <n v="60147"/>
    <x v="0"/>
    <n v="10"/>
    <n v="697543"/>
    <s v="Ms."/>
    <s v="Marge"/>
    <s v="O"/>
    <s v="Croom"/>
    <s v="F"/>
    <n v="42"/>
    <s v="Croom Marge"/>
    <x v="39"/>
    <d v="2007-09-26T00:00:00"/>
    <s v="701-303-7658"/>
    <s v="Voltaire"/>
    <x v="38"/>
    <x v="39"/>
    <x v="2"/>
    <n v="58792"/>
    <s v="Midwest"/>
    <s v="mocroom"/>
    <n v="0"/>
  </r>
  <r>
    <x v="264"/>
    <x v="0"/>
    <s v="complete"/>
    <n v="574897"/>
    <s v="mdeal_MD-Gold&amp;Blackwatch"/>
    <n v="2"/>
    <n v="29.9"/>
    <n v="29.9"/>
    <n v="0"/>
    <n v="29.9"/>
    <x v="0"/>
    <s v="cod"/>
    <s v="Net"/>
    <n v="44445"/>
    <x v="0"/>
    <n v="10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5"/>
    <x v="41"/>
    <s v="received"/>
    <n v="578942"/>
    <s v="MATSAM59AD3D2C88A94"/>
    <n v="2"/>
    <n v="3140"/>
    <n v="3140"/>
    <n v="0"/>
    <n v="3140"/>
    <x v="1"/>
    <s v="cod"/>
    <s v="Valid"/>
    <n v="44445"/>
    <x v="0"/>
    <n v="10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6"/>
    <x v="87"/>
    <s v="order_refunded"/>
    <n v="585199"/>
    <s v="HALEMA59AC6330E7A5D"/>
    <n v="3"/>
    <n v="65"/>
    <n v="130"/>
    <n v="0"/>
    <n v="130"/>
    <x v="4"/>
    <s v="cod"/>
    <s v="Valid"/>
    <n v="44445"/>
    <x v="0"/>
    <n v="10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7"/>
    <x v="31"/>
    <s v="order_refunded"/>
    <n v="587493"/>
    <s v="HALEMA59AC6330E7A5D"/>
    <n v="3"/>
    <n v="65"/>
    <n v="130"/>
    <n v="0"/>
    <n v="130"/>
    <x v="4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8"/>
    <x v="22"/>
    <s v="order_refunded"/>
    <n v="588825"/>
    <s v="WOFVAL59ABF582B0D84-L"/>
    <n v="2"/>
    <n v="100"/>
    <n v="100"/>
    <n v="0"/>
    <n v="100"/>
    <x v="5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8"/>
    <x v="22"/>
    <s v="order_refunded"/>
    <n v="588827"/>
    <s v="WOFVAL59ABF6010E3B8-L"/>
    <n v="2"/>
    <n v="100"/>
    <n v="100"/>
    <n v="0"/>
    <n v="100"/>
    <x v="5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69"/>
    <x v="88"/>
    <s v="order_refunded"/>
    <n v="590693"/>
    <s v="MATQMO59AD3D5B5310C"/>
    <n v="2"/>
    <n v="1279.9000000000001"/>
    <n v="1279.9000000000001"/>
    <n v="0"/>
    <n v="1279.9000000000001"/>
    <x v="1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0"/>
    <x v="1"/>
    <s v="cod"/>
    <n v="595035"/>
    <s v="BAGDEA59CE21E7BEB73"/>
    <n v="2"/>
    <n v="19.899999999999999"/>
    <n v="19.899999999999999"/>
    <n v="0"/>
    <n v="19.899999999999999"/>
    <x v="7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0"/>
    <x v="1"/>
    <s v="cod"/>
    <n v="595036"/>
    <s v="MEFMAR59BAF9E8DF3C7-L"/>
    <n v="2"/>
    <n v="75"/>
    <n v="75"/>
    <n v="0"/>
    <n v="75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0"/>
    <x v="1"/>
    <s v="cod"/>
    <n v="595038"/>
    <s v="MEFMAR59ACE5E6D0ECB"/>
    <n v="2"/>
    <n v="89.9"/>
    <n v="89.9"/>
    <n v="0"/>
    <n v="89.9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0"/>
    <x v="1"/>
    <s v="cod"/>
    <n v="595039"/>
    <s v="MEFMUN59ABBE2AC77A7-9"/>
    <n v="2"/>
    <n v="199.9"/>
    <n v="199.9"/>
    <n v="0"/>
    <n v="199.9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1"/>
    <x v="89"/>
    <s v="order_refunded"/>
    <n v="597569"/>
    <s v="MATQMO59D1F6E7F0D74"/>
    <n v="2"/>
    <n v="690.7"/>
    <n v="690.7"/>
    <n v="0"/>
    <n v="690.7"/>
    <x v="1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2"/>
    <x v="90"/>
    <s v="order_refunded"/>
    <n v="600862"/>
    <s v="MEFSIK59E85E7BB6A11-S"/>
    <n v="3"/>
    <n v="69.900000000000006"/>
    <n v="139.80000000000001"/>
    <n v="0"/>
    <n v="139.80000000000001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3"/>
    <x v="91"/>
    <s v="order_refunded"/>
    <n v="601569"/>
    <s v="WOFALE59AD9E3E3DEC4"/>
    <n v="2"/>
    <n v="125"/>
    <n v="125"/>
    <n v="0"/>
    <n v="125"/>
    <x v="5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4"/>
    <x v="91"/>
    <s v="order_refunded"/>
    <n v="601582"/>
    <s v="MEFSIK59E85E834E663-M"/>
    <n v="2"/>
    <n v="69.900000000000006"/>
    <n v="69.900000000000006"/>
    <n v="0"/>
    <n v="69.900000000000006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5"/>
    <x v="92"/>
    <s v="complete"/>
    <n v="602596"/>
    <s v="MATQMO59D1F6E7F0D74"/>
    <n v="2"/>
    <n v="690.7"/>
    <n v="690.7"/>
    <n v="0"/>
    <n v="690.7"/>
    <x v="1"/>
    <s v="cod"/>
    <s v="Net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6"/>
    <x v="93"/>
    <s v="order_refunded"/>
    <n v="602750"/>
    <s v="MEFSIK59E85E7416E57-M"/>
    <n v="3"/>
    <n v="69.900000000000006"/>
    <n v="139.80000000000001"/>
    <n v="0"/>
    <n v="139.80000000000001"/>
    <x v="0"/>
    <s v="cod"/>
    <s v="Valid"/>
    <n v="44445"/>
    <x v="0"/>
    <n v="1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7"/>
    <x v="94"/>
    <s v="order_refunded"/>
    <n v="605313"/>
    <s v="MATSAM59D77E81B3942"/>
    <n v="2"/>
    <n v="3139.2"/>
    <n v="3139.2"/>
    <n v="0"/>
    <n v="3139.2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8"/>
    <x v="95"/>
    <s v="order_refunded"/>
    <n v="606475"/>
    <s v="MEFAYB59F76B397657F-S"/>
    <n v="3"/>
    <n v="69.900000000000006"/>
    <n v="139.80000000000001"/>
    <n v="0"/>
    <n v="139.80000000000001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79"/>
    <x v="95"/>
    <s v="order_refunded"/>
    <n v="606488"/>
    <s v="MEFADO59E863D311244-M"/>
    <n v="3"/>
    <n v="69.900000000000006"/>
    <n v="139.80000000000001"/>
    <n v="0"/>
    <n v="139.80000000000001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0"/>
    <x v="96"/>
    <s v="canceled"/>
    <n v="608119"/>
    <s v="MATSAM59AD3D2C88A94"/>
    <n v="2"/>
    <n v="3140"/>
    <n v="3140"/>
    <n v="0"/>
    <n v="3140"/>
    <x v="1"/>
    <s v="cod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1"/>
    <x v="96"/>
    <s v="complete"/>
    <n v="608125"/>
    <s v="MEFAYB59FAB69011AF8"/>
    <n v="3"/>
    <n v="49.9"/>
    <n v="99.8"/>
    <n v="0"/>
    <n v="9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2"/>
    <x v="96"/>
    <s v="order_refunded"/>
    <n v="608133"/>
    <s v="MATINF59BAB3C242494"/>
    <n v="2"/>
    <n v="1599.9"/>
    <n v="1599.9"/>
    <n v="0"/>
    <n v="1599.9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3"/>
    <x v="97"/>
    <s v="received"/>
    <n v="608483"/>
    <s v="APPALA59C9F7FBCCA22"/>
    <n v="2"/>
    <n v="101.9"/>
    <n v="101.9"/>
    <n v="0"/>
    <n v="101.9"/>
    <x v="3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4"/>
    <x v="98"/>
    <s v="order_refunded"/>
    <n v="609124"/>
    <s v="MEFADO59E863D311244-L"/>
    <n v="2"/>
    <n v="69.8"/>
    <n v="69.8"/>
    <n v="0"/>
    <n v="69.8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5"/>
    <x v="33"/>
    <s v="complete"/>
    <n v="609793"/>
    <s v="MEFAYB59FAB69011AF8"/>
    <n v="3"/>
    <n v="49.9"/>
    <n v="99.8"/>
    <n v="0"/>
    <n v="9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6"/>
    <x v="99"/>
    <s v="canceled"/>
    <n v="617273"/>
    <s v="APPKEN59DB86F759D02"/>
    <n v="2"/>
    <n v="3000"/>
    <n v="3000"/>
    <n v="0"/>
    <n v="300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6"/>
    <x v="99"/>
    <s v="canceled"/>
    <n v="617274"/>
    <s v="MEFAYB59FAB695BD4A4-S"/>
    <n v="2"/>
    <n v="69.900000000000006"/>
    <n v="69.900000000000006"/>
    <n v="0"/>
    <n v="69.900000000000006"/>
    <x v="0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7"/>
    <x v="99"/>
    <s v="complete"/>
    <n v="617278"/>
    <s v="WOFRED5A006E7CC6D0F-M"/>
    <n v="2"/>
    <n v="109.8"/>
    <n v="109.8"/>
    <n v="0"/>
    <n v="109.8"/>
    <x v="5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8"/>
    <x v="99"/>
    <s v="complete"/>
    <n v="617280"/>
    <s v="MEFAYB59FAB695BD4A4-S"/>
    <n v="2"/>
    <n v="69.900000000000006"/>
    <n v="69.900000000000006"/>
    <n v="0"/>
    <n v="69.900000000000006"/>
    <x v="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89"/>
    <x v="23"/>
    <s v="complete"/>
    <n v="618062"/>
    <s v="ENTECO5A0C1CCF5C177"/>
    <n v="1"/>
    <n v="2739.6"/>
    <n v="0"/>
    <n v="0"/>
    <n v="0"/>
    <x v="1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554533509999995"/>
  </r>
  <r>
    <x v="290"/>
    <x v="23"/>
    <s v="complete"/>
    <n v="618229"/>
    <s v="APPDAW59FF034995959"/>
    <n v="2"/>
    <n v="1108.2"/>
    <n v="1108.2"/>
    <n v="173.82"/>
    <n v="934.38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5.684894419999999"/>
  </r>
  <r>
    <x v="291"/>
    <x v="23"/>
    <s v="complete"/>
    <n v="618488"/>
    <s v="APPDAW59FF034995959"/>
    <n v="2"/>
    <n v="1108.2"/>
    <n v="1108.2"/>
    <n v="173.82"/>
    <n v="934.38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5.684894419999999"/>
  </r>
  <r>
    <x v="292"/>
    <x v="23"/>
    <s v="complete"/>
    <n v="619073"/>
    <s v="APPDAW5A00144E5D452"/>
    <n v="2"/>
    <n v="499.9"/>
    <n v="499.9"/>
    <n v="76.989999999999995"/>
    <n v="422.91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5.401080220000001"/>
  </r>
  <r>
    <x v="293"/>
    <x v="23"/>
    <s v="canceled"/>
    <n v="619969"/>
    <s v="APPHAI59ACA3A653D02"/>
    <n v="2"/>
    <n v="1543.4"/>
    <n v="1543.4"/>
    <n v="0"/>
    <n v="1543.4"/>
    <x v="3"/>
    <s v="cod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294"/>
    <x v="23"/>
    <s v="complete"/>
    <n v="620104"/>
    <s v="APPBES5A0C4BA59E8B9"/>
    <n v="2"/>
    <n v="469.9"/>
    <n v="469.9"/>
    <n v="55.99"/>
    <n v="413.91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1.91530113"/>
  </r>
  <r>
    <x v="295"/>
    <x v="23"/>
    <s v="canceled"/>
    <n v="620325"/>
    <s v="APPDAW5A00144E5D452"/>
    <n v="1"/>
    <n v="499.9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6.0012002400000002"/>
  </r>
  <r>
    <x v="296"/>
    <x v="23"/>
    <s v="canceled"/>
    <n v="620545"/>
    <s v="ENTNOB59F98B192A8C4"/>
    <n v="1"/>
    <n v="1549.9"/>
    <n v="0"/>
    <n v="0"/>
    <n v="0"/>
    <x v="10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3.2260145819999999"/>
  </r>
  <r>
    <x v="297"/>
    <x v="23"/>
    <s v="canceled"/>
    <n v="624598"/>
    <s v="APPSUP5A0C15FBDE23E"/>
    <n v="1"/>
    <n v="1861.7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.0742869420000001"/>
  </r>
  <r>
    <x v="298"/>
    <x v="23"/>
    <s v="canceled"/>
    <n v="624791"/>
    <s v="APPKEN59F6F07C6DBBD"/>
    <n v="1"/>
    <n v="5189.5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6348395799999995"/>
  </r>
  <r>
    <x v="299"/>
    <x v="23"/>
    <s v="canceled"/>
    <n v="624859"/>
    <s v="APPORI5A0192A1C9672"/>
    <n v="2"/>
    <n v="1399"/>
    <n v="1399"/>
    <n v="0"/>
    <n v="1399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0"/>
    <x v="23"/>
    <s v="canceled"/>
    <n v="624973"/>
    <s v="APPORI5A0192A227F82"/>
    <n v="2"/>
    <n v="1550"/>
    <n v="1550"/>
    <n v="0"/>
    <n v="155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1"/>
    <x v="23"/>
    <s v="complete"/>
    <n v="625067"/>
    <s v="APPORI5A0192A1C9672"/>
    <n v="2"/>
    <n v="1399"/>
    <n v="1399"/>
    <n v="0"/>
    <n v="1399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2"/>
    <x v="23"/>
    <s v="complete"/>
    <n v="625186"/>
    <s v="MEFBNB59FC7507001A7-M"/>
    <n v="3"/>
    <n v="44.9"/>
    <n v="89.8"/>
    <n v="0"/>
    <n v="8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3"/>
    <x v="23"/>
    <s v="complete"/>
    <n v="625233"/>
    <s v="MEFBNB59FC7507001A7-L"/>
    <n v="2"/>
    <n v="44.9"/>
    <n v="44.9"/>
    <n v="0"/>
    <n v="44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4"/>
    <x v="23"/>
    <s v="order_refunded"/>
    <n v="625276"/>
    <s v="MEFBNB59FC7507001A7-M"/>
    <n v="2"/>
    <n v="44.9"/>
    <n v="44.9"/>
    <n v="0"/>
    <n v="44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5"/>
    <x v="23"/>
    <s v="complete"/>
    <n v="625837"/>
    <s v="ENTNOB59F98B192A8C4"/>
    <n v="2"/>
    <n v="1549.9"/>
    <n v="1549.9"/>
    <n v="0"/>
    <n v="1549.9"/>
    <x v="1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6"/>
    <x v="23"/>
    <s v="complete"/>
    <n v="626344"/>
    <s v="HASTEL59BA84E0EDDC3"/>
    <n v="2"/>
    <n v="49.9"/>
    <n v="49.9"/>
    <n v="0"/>
    <n v="49.9"/>
    <x v="6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7"/>
    <x v="23"/>
    <s v="complete"/>
    <n v="627847"/>
    <s v="HALTEL59AC71E77CA3B"/>
    <n v="2"/>
    <n v="55.9"/>
    <n v="55.9"/>
    <n v="0"/>
    <n v="55.9"/>
    <x v="4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8"/>
    <x v="23"/>
    <s v="complete"/>
    <n v="627958"/>
    <s v="APPDAW59FF342D11215"/>
    <n v="2"/>
    <n v="3868.4"/>
    <n v="3868.4"/>
    <n v="0"/>
    <n v="3868.4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09"/>
    <x v="23"/>
    <s v="canceled"/>
    <n v="628246"/>
    <s v="APPORI5A05B1DB80969"/>
    <n v="1"/>
    <n v="5421.1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2232203800000008"/>
  </r>
  <r>
    <x v="310"/>
    <x v="23"/>
    <s v="canceled"/>
    <n v="628351"/>
    <s v="APPORI5A05B1DB80969"/>
    <n v="1"/>
    <n v="5421.1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2232203800000008"/>
  </r>
  <r>
    <x v="311"/>
    <x v="23"/>
    <s v="canceled"/>
    <n v="628449"/>
    <s v="APPKEN59F6F07C6DBBD"/>
    <n v="1"/>
    <n v="5189.5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6348395799999995"/>
  </r>
  <r>
    <x v="312"/>
    <x v="23"/>
    <s v="canceled"/>
    <n v="628556"/>
    <s v="APPKEN59F6F07C6DBBD"/>
    <n v="1"/>
    <n v="5189.5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6348395799999995"/>
  </r>
  <r>
    <x v="313"/>
    <x v="23"/>
    <s v="canceled"/>
    <n v="628668"/>
    <s v="APPKEN59F6F07C6DBBD"/>
    <n v="1"/>
    <n v="5189.5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6348395799999995"/>
  </r>
  <r>
    <x v="314"/>
    <x v="23"/>
    <s v="refund"/>
    <n v="628916"/>
    <s v="KABHED59D3837C505BB"/>
    <n v="2"/>
    <n v="199.9"/>
    <n v="199.9"/>
    <n v="0"/>
    <n v="199.9"/>
    <x v="12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15"/>
    <x v="23"/>
    <s v="complete"/>
    <n v="629001"/>
    <s v="KABHED59D3837C505BB"/>
    <n v="2"/>
    <n v="199.9"/>
    <n v="199.9"/>
    <n v="0"/>
    <n v="199.9"/>
    <x v="1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16"/>
    <x v="23"/>
    <s v="canceled"/>
    <n v="629126"/>
    <s v="APPORI5A05B1DB80969"/>
    <n v="1"/>
    <n v="5421.1"/>
    <n v="0"/>
    <n v="0"/>
    <n v="0"/>
    <x v="3"/>
    <s v="Easypay_MA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2232203800000008"/>
  </r>
  <r>
    <x v="317"/>
    <x v="23"/>
    <s v="complete"/>
    <n v="629234"/>
    <s v="APPWES59FADA9B35A67"/>
    <n v="2"/>
    <n v="599.9"/>
    <n v="599.9"/>
    <n v="0"/>
    <n v="599.9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18"/>
    <x v="23"/>
    <s v="complete"/>
    <n v="630451"/>
    <s v="ENTNOB59D5C80A40401"/>
    <n v="2"/>
    <n v="1689.9"/>
    <n v="1689.9"/>
    <n v="0"/>
    <n v="1689.9"/>
    <x v="1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19"/>
    <x v="23"/>
    <s v="complete"/>
    <n v="633077"/>
    <s v="MEFPAK5A094C0364EB8-M"/>
    <n v="2"/>
    <n v="99.9"/>
    <n v="99.9"/>
    <n v="0"/>
    <n v="99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19"/>
    <x v="23"/>
    <s v="complete"/>
    <n v="633079"/>
    <s v="MEFPAK5A094C054968C-M"/>
    <n v="2"/>
    <n v="69.900000000000006"/>
    <n v="69.900000000000006"/>
    <n v="0"/>
    <n v="69.900000000000006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0"/>
    <x v="23"/>
    <s v="complete"/>
    <n v="633220"/>
    <s v="MEFARC5A09A3A1AAEAD-S"/>
    <n v="2"/>
    <n v="78"/>
    <n v="78"/>
    <n v="0"/>
    <n v="78"/>
    <x v="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0"/>
    <x v="23"/>
    <s v="complete"/>
    <n v="633222"/>
    <s v="MEFPAK5A094C0B66DD1-S"/>
    <n v="2"/>
    <n v="29.9"/>
    <n v="29.9"/>
    <n v="0"/>
    <n v="29.9"/>
    <x v="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1"/>
    <x v="23"/>
    <s v="complete"/>
    <n v="633490"/>
    <s v="MEFAYB59F76C4CD3525-M"/>
    <n v="3"/>
    <n v="89.9"/>
    <n v="179.8"/>
    <n v="0"/>
    <n v="17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2"/>
    <x v="23"/>
    <s v="complete"/>
    <n v="633667"/>
    <s v="MEFAG5A098D2B4420A-M"/>
    <n v="2"/>
    <n v="49.9"/>
    <n v="49.9"/>
    <n v="0"/>
    <n v="49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2"/>
    <x v="23"/>
    <s v="complete"/>
    <n v="633669"/>
    <s v="APPTHU59F6F07255F50"/>
    <n v="2"/>
    <n v="49.9"/>
    <n v="49.9"/>
    <n v="0"/>
    <n v="49.9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3"/>
    <x v="23"/>
    <s v="order_refunded"/>
    <n v="634572"/>
    <s v="APPKEN59F6F07C6DBBD"/>
    <n v="1"/>
    <n v="5189.5"/>
    <n v="0"/>
    <n v="0"/>
    <n v="0"/>
    <x v="3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.96926486199999995"/>
  </r>
  <r>
    <x v="324"/>
    <x v="23"/>
    <s v="complete"/>
    <n v="634863"/>
    <s v="ENTNOB59F98B192A8C4"/>
    <n v="1"/>
    <n v="1549.9"/>
    <n v="0"/>
    <n v="0"/>
    <n v="0"/>
    <x v="10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6.4713852510000001"/>
  </r>
  <r>
    <x v="325"/>
    <x v="77"/>
    <s v="complete"/>
    <n v="634947"/>
    <s v="MEFPAK5A094BF436BE6-L"/>
    <n v="2"/>
    <n v="69.900000000000006"/>
    <n v="69.900000000000006"/>
    <n v="0"/>
    <n v="69.900000000000006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5"/>
    <x v="77"/>
    <s v="complete"/>
    <n v="634949"/>
    <s v="MEFPAK5A094C08D9385-L"/>
    <n v="2"/>
    <n v="29.9"/>
    <n v="29.9"/>
    <n v="0"/>
    <n v="29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5"/>
    <x v="77"/>
    <s v="complete"/>
    <n v="634951"/>
    <s v="MEFAG5A098D2B4420A-L"/>
    <n v="2"/>
    <n v="49.9"/>
    <n v="49.9"/>
    <n v="0"/>
    <n v="49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6"/>
    <x v="77"/>
    <s v="complete"/>
    <n v="635117"/>
    <s v="HALTEL59AC71E77CA3B"/>
    <n v="2"/>
    <n v="55.9"/>
    <n v="55.9"/>
    <n v="0"/>
    <n v="55.9"/>
    <x v="4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6"/>
    <x v="77"/>
    <s v="complete"/>
    <n v="635118"/>
    <s v="APPTHU59F6F07255F50"/>
    <n v="2"/>
    <n v="49.9"/>
    <n v="49.9"/>
    <n v="5"/>
    <n v="44.9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0.020040079999999"/>
  </r>
  <r>
    <x v="327"/>
    <x v="77"/>
    <s v="complete"/>
    <n v="635191"/>
    <s v="APPJAC5A03007E8EAFA"/>
    <n v="1"/>
    <n v="459.9"/>
    <n v="0"/>
    <n v="0"/>
    <n v="0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4.3487714720000001"/>
  </r>
  <r>
    <x v="328"/>
    <x v="77"/>
    <s v="received"/>
    <n v="636793"/>
    <s v="MEFTRE59FACCA5E9A8A-42"/>
    <n v="2"/>
    <n v="37.5"/>
    <n v="37.5"/>
    <n v="0"/>
    <n v="37.5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8"/>
    <x v="77"/>
    <s v="received"/>
    <n v="636795"/>
    <s v="MEFPAK5A094BFF2AF36-M"/>
    <n v="2"/>
    <n v="64.900000000000006"/>
    <n v="64.900000000000006"/>
    <n v="0"/>
    <n v="64.900000000000006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9"/>
    <x v="77"/>
    <s v="received"/>
    <n v="637749"/>
    <s v="MEFBNB59FC7506034B7-M"/>
    <n v="2"/>
    <n v="49.9"/>
    <n v="49.9"/>
    <n v="0"/>
    <n v="4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29"/>
    <x v="77"/>
    <s v="received"/>
    <n v="637751"/>
    <s v="WOFAYB59F77024B9701"/>
    <n v="2"/>
    <n v="79.8"/>
    <n v="79.8"/>
    <n v="0"/>
    <n v="79.8"/>
    <x v="5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0"/>
    <x v="77"/>
    <s v="complete"/>
    <n v="637838"/>
    <s v="MEFBNB59FC7506034B7-M"/>
    <n v="3"/>
    <n v="49.9"/>
    <n v="99.8"/>
    <n v="0"/>
    <n v="9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0"/>
    <x v="77"/>
    <s v="complete"/>
    <n v="637840"/>
    <s v="MATREM59DCCE817B11D"/>
    <n v="2"/>
    <n v="84.7"/>
    <n v="84.7"/>
    <n v="0"/>
    <n v="84.7"/>
    <x v="1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1"/>
    <x v="77"/>
    <s v="complete"/>
    <n v="638101"/>
    <s v="MEFPAK5A094BF6361A4-M"/>
    <n v="2"/>
    <n v="69.900000000000006"/>
    <n v="69.900000000000006"/>
    <n v="0"/>
    <n v="69.900000000000006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1"/>
    <x v="77"/>
    <s v="complete"/>
    <n v="638103"/>
    <s v="MEFPAK5A094BF6361A4-L"/>
    <n v="2"/>
    <n v="69.900000000000006"/>
    <n v="69.900000000000006"/>
    <n v="0"/>
    <n v="69.900000000000006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1"/>
    <x v="77"/>
    <s v="complete"/>
    <n v="638105"/>
    <s v="MEFBNB59FC7506034B7-M"/>
    <n v="2"/>
    <n v="49.9"/>
    <n v="49.9"/>
    <n v="0"/>
    <n v="49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2"/>
    <x v="77"/>
    <s v="complete"/>
    <n v="638208"/>
    <s v="APPJAC5A03007E8EAFA"/>
    <n v="1"/>
    <n v="459.9"/>
    <n v="0"/>
    <n v="0"/>
    <n v="0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4.3487714720000001"/>
  </r>
  <r>
    <x v="333"/>
    <x v="77"/>
    <s v="order_refunded"/>
    <n v="638294"/>
    <s v="MEFSHO59CB4CE68005A-M"/>
    <n v="2"/>
    <n v="339.8"/>
    <n v="339.8"/>
    <n v="0"/>
    <n v="339.8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3"/>
    <x v="77"/>
    <s v="order_refunded"/>
    <n v="638296"/>
    <s v="WOFAYB59F77024B9701"/>
    <n v="2"/>
    <n v="79.8"/>
    <n v="79.8"/>
    <n v="0"/>
    <n v="79.8"/>
    <x v="5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4"/>
    <x v="77"/>
    <s v="complete"/>
    <n v="638318"/>
    <s v="APPDAW59F97AFF95276"/>
    <n v="1"/>
    <n v="549.9"/>
    <n v="0"/>
    <n v="0"/>
    <n v="0"/>
    <x v="3"/>
    <s v="Easypay_MA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5.4555373700000001"/>
  </r>
  <r>
    <x v="335"/>
    <x v="77"/>
    <s v="order_refunded"/>
    <n v="638461"/>
    <s v="HALGAL59AD5B92E18C9"/>
    <n v="2"/>
    <n v="149.9"/>
    <n v="149.9"/>
    <n v="0"/>
    <n v="149.9"/>
    <x v="4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6"/>
    <x v="77"/>
    <s v="received"/>
    <n v="643149"/>
    <s v="WOFAYB59F77024B9701"/>
    <n v="2"/>
    <n v="79.8"/>
    <n v="79.8"/>
    <n v="0"/>
    <n v="79.8"/>
    <x v="5"/>
    <s v="Easypay_MA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6"/>
    <x v="77"/>
    <s v="received"/>
    <n v="643150"/>
    <s v="WOFAYB59F768E28F658"/>
    <n v="2"/>
    <n v="79.8"/>
    <n v="79.8"/>
    <n v="0"/>
    <n v="79.8"/>
    <x v="5"/>
    <s v="Easypay_MA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6"/>
    <x v="77"/>
    <s v="received"/>
    <n v="643151"/>
    <s v="WOFDEA59F1EE50ED349-M"/>
    <n v="2"/>
    <n v="79.900000000000006"/>
    <n v="79.900000000000006"/>
    <n v="0"/>
    <n v="79.900000000000006"/>
    <x v="5"/>
    <s v="Easypay_MA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7"/>
    <x v="77"/>
    <s v="received"/>
    <n v="643329"/>
    <s v="MATSAM5A0BFFF253B82"/>
    <n v="2"/>
    <n v="8229.2000000000007"/>
    <n v="8229.2000000000007"/>
    <n v="0"/>
    <n v="8229.2000000000007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8"/>
    <x v="34"/>
    <s v="complete"/>
    <n v="645595"/>
    <s v="COMLIF5A0000FC1D4A8"/>
    <n v="3"/>
    <n v="87"/>
    <n v="174"/>
    <n v="0"/>
    <n v="174"/>
    <x v="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9"/>
    <x v="34"/>
    <s v="complete"/>
    <n v="645691"/>
    <s v="BAGAXE59AC716C9A3E0"/>
    <n v="2"/>
    <n v="23.9"/>
    <n v="23.9"/>
    <n v="0"/>
    <n v="23.9"/>
    <x v="7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39"/>
    <x v="34"/>
    <s v="complete"/>
    <n v="645692"/>
    <s v="MEFBNB59FC7507001A7-L"/>
    <n v="2"/>
    <n v="44.9"/>
    <n v="44.9"/>
    <n v="0"/>
    <n v="44.9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0"/>
    <x v="34"/>
    <s v="order_refunded"/>
    <n v="645705"/>
    <s v="MEFBNB59FC7507001A7-L"/>
    <n v="2"/>
    <n v="44.9"/>
    <n v="44.9"/>
    <n v="0"/>
    <n v="44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0"/>
    <x v="34"/>
    <s v="order_refunded"/>
    <n v="645707"/>
    <s v="MEFBNB59FC7507001A7-M"/>
    <n v="2"/>
    <n v="44.9"/>
    <n v="44.9"/>
    <n v="0"/>
    <n v="44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1"/>
    <x v="34"/>
    <s v="complete"/>
    <n v="645718"/>
    <s v="MEFBNB59FC7507001A7-L"/>
    <n v="3"/>
    <n v="44.9"/>
    <n v="89.8"/>
    <n v="0"/>
    <n v="8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2"/>
    <x v="17"/>
    <s v="complete"/>
    <n v="649683"/>
    <s v="WOFDEA59F1EE6A2F7F9-L"/>
    <n v="2"/>
    <n v="129.9"/>
    <n v="129.9"/>
    <n v="0"/>
    <n v="129.9"/>
    <x v="5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3"/>
    <x v="17"/>
    <s v="canceled"/>
    <n v="649769"/>
    <s v="APPDAW5A05B230530FA"/>
    <n v="2"/>
    <n v="2395.8000000000002"/>
    <n v="2395.8000000000002"/>
    <n v="0"/>
    <n v="2395.8000000000002"/>
    <x v="3"/>
    <s v="cod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4"/>
    <x v="17"/>
    <s v="complete"/>
    <n v="650002"/>
    <s v="APPNAT5A0A01860CE92"/>
    <n v="3"/>
    <n v="86.8"/>
    <n v="173.6"/>
    <n v="0"/>
    <n v="173.6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5"/>
    <x v="17"/>
    <s v="complete"/>
    <n v="650847"/>
    <s v="APPJAC5A03007E8EAFA"/>
    <n v="2"/>
    <n v="459.9"/>
    <n v="459.9"/>
    <n v="0"/>
    <n v="459.9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6"/>
    <x v="17"/>
    <s v="complete"/>
    <n v="651674"/>
    <s v="APPHAI59FDA03B98C41"/>
    <n v="2"/>
    <n v="1113"/>
    <n v="1113"/>
    <n v="0"/>
    <n v="1113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7"/>
    <x v="17"/>
    <s v="order_refunded"/>
    <n v="651826"/>
    <s v="MATSAM5A0BFFF253B82"/>
    <n v="2"/>
    <n v="8229.2000000000007"/>
    <n v="8229.2000000000007"/>
    <n v="0"/>
    <n v="8229.2000000000007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8"/>
    <x v="17"/>
    <s v="received"/>
    <n v="652387"/>
    <s v="COMSAN5A0C47A3152A3"/>
    <n v="2"/>
    <n v="81"/>
    <n v="81"/>
    <n v="0"/>
    <n v="81"/>
    <x v="2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8"/>
    <x v="17"/>
    <s v="received"/>
    <n v="652388"/>
    <s v="MEFBNB59FC7507001A7-L"/>
    <n v="2"/>
    <n v="44.9"/>
    <n v="44.9"/>
    <n v="0"/>
    <n v="44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9"/>
    <x v="17"/>
    <s v="complete"/>
    <n v="653212"/>
    <s v="KABMUM59F8212FBDEE8"/>
    <n v="2"/>
    <n v="40.9"/>
    <n v="40.9"/>
    <n v="0"/>
    <n v="40.9"/>
    <x v="1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49"/>
    <x v="17"/>
    <s v="complete"/>
    <n v="653213"/>
    <s v="KABAB59F820C6BE94C"/>
    <n v="2"/>
    <n v="16.899999999999999"/>
    <n v="16.899999999999999"/>
    <n v="0"/>
    <n v="16.899999999999999"/>
    <x v="1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0"/>
    <x v="4"/>
    <s v="complete"/>
    <n v="657387"/>
    <s v="APPNAT5A0A01860CE92"/>
    <n v="3"/>
    <n v="86.8"/>
    <n v="173.6"/>
    <n v="0"/>
    <n v="173.6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1"/>
    <x v="4"/>
    <s v="received"/>
    <n v="657526"/>
    <s v="MEFBNB59FC7506034B7-M"/>
    <n v="2"/>
    <n v="49.9"/>
    <n v="49.9"/>
    <n v="0"/>
    <n v="4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1"/>
    <x v="4"/>
    <s v="received"/>
    <n v="657528"/>
    <s v="MEFPAK5A094BF6361A4-M"/>
    <n v="2"/>
    <n v="69.900000000000006"/>
    <n v="69.900000000000006"/>
    <n v="0"/>
    <n v="69.900000000000006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1"/>
    <x v="4"/>
    <s v="received"/>
    <n v="657530"/>
    <s v="MEFAG5A098D2B4420A-M"/>
    <n v="2"/>
    <n v="49.9"/>
    <n v="49.9"/>
    <n v="0"/>
    <n v="4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2"/>
    <x v="4"/>
    <s v="received"/>
    <n v="657749"/>
    <s v="KABPLA59BA96059E50E"/>
    <n v="2"/>
    <n v="49.9"/>
    <n v="49.9"/>
    <n v="0"/>
    <n v="49.9"/>
    <x v="12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2"/>
    <x v="4"/>
    <s v="received"/>
    <n v="657750"/>
    <s v="MEFBUY59B7C3F33548D-40"/>
    <n v="2"/>
    <n v="59.9"/>
    <n v="59.9"/>
    <n v="0"/>
    <n v="5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2"/>
    <x v="4"/>
    <s v="received"/>
    <n v="657752"/>
    <s v="MEFBUY59B7C3F33548D-42"/>
    <n v="2"/>
    <n v="59.9"/>
    <n v="59.9"/>
    <n v="0"/>
    <n v="5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3"/>
    <x v="4"/>
    <s v="order_refunded"/>
    <n v="657861"/>
    <s v="MEFPRI59F0E2F0E9A42-XL"/>
    <n v="2"/>
    <n v="329.9"/>
    <n v="329.9"/>
    <n v="0"/>
    <n v="329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3"/>
    <x v="4"/>
    <s v="order_refunded"/>
    <n v="657863"/>
    <s v="APPJAC5A03007E8EAFA"/>
    <n v="2"/>
    <n v="459.9"/>
    <n v="459.9"/>
    <n v="0"/>
    <n v="459.9"/>
    <x v="3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4"/>
    <x v="100"/>
    <s v="complete"/>
    <n v="662289"/>
    <s v="ENTECO59D4D8FDDD355"/>
    <n v="2"/>
    <n v="2759.9"/>
    <n v="2759.9"/>
    <n v="0"/>
    <n v="2759.9"/>
    <x v="1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5"/>
    <x v="100"/>
    <s v="complete"/>
    <n v="662474"/>
    <s v="MEFAG5A098D2B4420A-L"/>
    <n v="3"/>
    <n v="49.9"/>
    <n v="99.8"/>
    <n v="0"/>
    <n v="99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5"/>
    <x v="100"/>
    <s v="complete"/>
    <n v="662476"/>
    <s v="WOFAYB59F7712E425B7"/>
    <n v="2"/>
    <n v="69.8"/>
    <n v="69.8"/>
    <n v="0"/>
    <n v="69.8"/>
    <x v="5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6"/>
    <x v="100"/>
    <s v="complete"/>
    <n v="662594"/>
    <s v="COMLOG59D5F4A56A74E"/>
    <n v="2"/>
    <n v="45"/>
    <n v="45"/>
    <n v="0"/>
    <n v="45"/>
    <x v="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7"/>
    <x v="100"/>
    <s v="order_refunded"/>
    <n v="663416"/>
    <s v="APPNAT5A0A01860CE92"/>
    <n v="3"/>
    <n v="86.8"/>
    <n v="173.6"/>
    <n v="0"/>
    <n v="173.6"/>
    <x v="3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8"/>
    <x v="100"/>
    <s v="order_refunded"/>
    <n v="664820"/>
    <s v="SOGREH59C0C5F6AF54B"/>
    <n v="3"/>
    <n v="30.9"/>
    <n v="61.8"/>
    <n v="0"/>
    <n v="61.8"/>
    <x v="1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59"/>
    <x v="100"/>
    <s v="canceled"/>
    <n v="666916"/>
    <s v="APPHAI59AD9C735630C"/>
    <n v="2"/>
    <n v="4531.5"/>
    <n v="4531.5"/>
    <n v="0"/>
    <n v="4531.5"/>
    <x v="3"/>
    <s v="easypay_voucher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0"/>
    <x v="78"/>
    <s v="complete"/>
    <n v="669675"/>
    <s v="WOFBRA59F874EA70AC6-37"/>
    <n v="2"/>
    <n v="135.6"/>
    <n v="135.6"/>
    <n v="0"/>
    <n v="135.6"/>
    <x v="5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0"/>
    <x v="78"/>
    <s v="complete"/>
    <n v="669677"/>
    <s v="WOFDEA59CF851AA8DFD-6"/>
    <n v="2"/>
    <n v="49.9"/>
    <n v="49.9"/>
    <n v="0"/>
    <n v="49.9"/>
    <x v="5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0"/>
    <x v="78"/>
    <s v="complete"/>
    <n v="669679"/>
    <s v="WOFDEA59CF851AA8DFD-7"/>
    <n v="3"/>
    <n v="49.9"/>
    <n v="99.8"/>
    <n v="0"/>
    <n v="99.8"/>
    <x v="5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1"/>
    <x v="78"/>
    <s v="order_refunded"/>
    <n v="669780"/>
    <s v="WOFDEA59F1ED4C890E8"/>
    <n v="2"/>
    <n v="79.900000000000006"/>
    <n v="79.900000000000006"/>
    <n v="0"/>
    <n v="79.900000000000006"/>
    <x v="5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1"/>
    <x v="78"/>
    <s v="order_refunded"/>
    <n v="669781"/>
    <s v="MEFSIK59CA6921D46E5-M"/>
    <n v="2"/>
    <n v="34.9"/>
    <n v="34.9"/>
    <n v="0"/>
    <n v="34.9"/>
    <x v="0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1"/>
    <x v="78"/>
    <s v="order_refunded"/>
    <n v="669783"/>
    <s v="HALANG59F333968B911"/>
    <n v="2"/>
    <n v="20.9"/>
    <n v="20.9"/>
    <n v="0"/>
    <n v="20.9"/>
    <x v="4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1"/>
    <x v="78"/>
    <s v="order_refunded"/>
    <n v="669784"/>
    <s v="HALSHO59F82EFC0BBA6"/>
    <n v="2"/>
    <n v="104.4"/>
    <n v="104.4"/>
    <n v="0"/>
    <n v="104.4"/>
    <x v="4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2"/>
    <x v="78"/>
    <s v="complete"/>
    <n v="669996"/>
    <s v="MEFPAK5A094BF436BE6-XL"/>
    <n v="3"/>
    <n v="69.900000000000006"/>
    <n v="139.80000000000001"/>
    <n v="0"/>
    <n v="139.80000000000001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2"/>
    <x v="78"/>
    <s v="complete"/>
    <n v="669998"/>
    <s v="COMSAN5A0C479AC9924"/>
    <n v="3"/>
    <n v="65.900000000000006"/>
    <n v="131.80000000000001"/>
    <n v="0"/>
    <n v="131.80000000000001"/>
    <x v="2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2"/>
    <x v="78"/>
    <s v="complete"/>
    <n v="669999"/>
    <s v="MEFBIS5A06C292184C5"/>
    <n v="2"/>
    <n v="48.8"/>
    <n v="48.8"/>
    <n v="0"/>
    <n v="48.8"/>
    <x v="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3"/>
    <x v="78"/>
    <s v="order_refunded"/>
    <n v="670203"/>
    <s v="APPHAI59AD9C735630C"/>
    <n v="2"/>
    <n v="4531.5"/>
    <n v="4531.5"/>
    <n v="0"/>
    <n v="4531.5"/>
    <x v="3"/>
    <s v="easypay_voucher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4"/>
    <x v="78"/>
    <s v="order_refunded"/>
    <n v="671180"/>
    <s v="MATHUA59B7EB165C1F8"/>
    <n v="2"/>
    <n v="5505.1"/>
    <n v="5505.1"/>
    <n v="0"/>
    <n v="5505.1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5"/>
    <x v="47"/>
    <s v="canceled"/>
    <n v="673514"/>
    <s v="APPKEN59F6F07C6DBBD"/>
    <n v="2"/>
    <n v="4999.8999999999996"/>
    <n v="4999.8999999999996"/>
    <n v="520"/>
    <n v="4479.8999999999996"/>
    <x v="3"/>
    <s v="easypay_voucher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0.400207999999999"/>
  </r>
  <r>
    <x v="366"/>
    <x v="47"/>
    <s v="canceled"/>
    <n v="673611"/>
    <s v="APPKEN59F6F07C6DBBD"/>
    <n v="1"/>
    <n v="4999.8999999999996"/>
    <n v="0"/>
    <n v="0"/>
    <n v="0"/>
    <x v="3"/>
    <s v="easypay_voucher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0001800040000006"/>
  </r>
  <r>
    <x v="367"/>
    <x v="47"/>
    <s v="order_refunded"/>
    <n v="674257"/>
    <s v="MATAPP59BA51285CEE5"/>
    <n v="2"/>
    <n v="8955"/>
    <n v="8955"/>
    <n v="0"/>
    <n v="8955"/>
    <x v="1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68"/>
    <x v="47"/>
    <s v="canceled"/>
    <n v="679004"/>
    <s v="APPORI5A05B1DB80969"/>
    <n v="1"/>
    <n v="5421.1"/>
    <n v="0"/>
    <n v="0"/>
    <n v="0"/>
    <x v="3"/>
    <s v="easypay_voucher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2232203800000008"/>
  </r>
  <r>
    <x v="369"/>
    <x v="5"/>
    <s v="canceled"/>
    <n v="689520"/>
    <s v="APPTHU5A0B50CD45242"/>
    <n v="2"/>
    <n v="49.9"/>
    <n v="49.9"/>
    <n v="7.2450000000000001"/>
    <n v="42.655000000000001"/>
    <x v="3"/>
    <s v="easypay_voucher"/>
    <s v="Gross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4.51903808"/>
  </r>
  <r>
    <x v="370"/>
    <x v="5"/>
    <s v="order_refunded"/>
    <n v="690810"/>
    <s v="HASTEL59AC7B885EB85"/>
    <n v="2"/>
    <n v="49.9"/>
    <n v="49.9"/>
    <n v="0"/>
    <n v="49.9"/>
    <x v="6"/>
    <s v="cod"/>
    <s v="Valid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1"/>
    <x v="5"/>
    <s v="complete"/>
    <n v="691430"/>
    <s v="APPPEL59FF3B58437DE"/>
    <n v="2"/>
    <n v="2312.5"/>
    <n v="2312.5"/>
    <n v="250"/>
    <n v="2062.5"/>
    <x v="3"/>
    <s v="easypay_voucher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0.81081081"/>
  </r>
  <r>
    <x v="372"/>
    <x v="5"/>
    <s v="complete"/>
    <n v="691457"/>
    <s v="APPNAS5A0BDFDF7EB1A"/>
    <n v="2"/>
    <n v="155.9"/>
    <n v="155.9"/>
    <n v="0"/>
    <n v="155.9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3"/>
    <x v="5"/>
    <s v="complete"/>
    <n v="691510"/>
    <s v="APPGAB59F8AEE1E5325"/>
    <n v="2"/>
    <n v="466"/>
    <n v="466"/>
    <n v="51.8"/>
    <n v="414.2"/>
    <x v="3"/>
    <s v="easypay_voucher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1.115879830000001"/>
  </r>
  <r>
    <x v="374"/>
    <x v="5"/>
    <s v="complete"/>
    <n v="691676"/>
    <s v="APPHAI5A02071AB37EA"/>
    <n v="2"/>
    <n v="777"/>
    <n v="777"/>
    <n v="86.35"/>
    <n v="690.65"/>
    <x v="3"/>
    <s v="easypay_voucher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1.11325611"/>
  </r>
  <r>
    <x v="375"/>
    <x v="79"/>
    <s v="complete"/>
    <n v="696086"/>
    <s v="APPPEL59BFB09E8610B"/>
    <n v="2"/>
    <n v="3400"/>
    <n v="3400"/>
    <n v="0"/>
    <n v="3400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6"/>
    <x v="79"/>
    <s v="complete"/>
    <n v="696103"/>
    <s v="ENTPAN5A0970BBBD183"/>
    <n v="2"/>
    <n v="2299.9"/>
    <n v="2299.9"/>
    <n v="0"/>
    <n v="2299.9"/>
    <x v="1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7"/>
    <x v="101"/>
    <s v="complete"/>
    <n v="699184"/>
    <s v="APPKEN59CA07631B0B1"/>
    <n v="2"/>
    <n v="5187"/>
    <n v="5187"/>
    <n v="0"/>
    <n v="5187"/>
    <x v="3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8"/>
    <x v="101"/>
    <s v="complete"/>
    <n v="700626"/>
    <s v="ENTASP5A0CA392ECBE8"/>
    <n v="2"/>
    <n v="2099.9"/>
    <n v="2099.9"/>
    <n v="0"/>
    <n v="2099.9"/>
    <x v="10"/>
    <s v="cod"/>
    <s v="Net"/>
    <n v="44445"/>
    <x v="0"/>
    <n v="1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79"/>
    <x v="102"/>
    <s v="canceled"/>
    <n v="703609"/>
    <s v="APPTHU5A0B50CD45242"/>
    <n v="2"/>
    <n v="49.9"/>
    <n v="49.9"/>
    <n v="0"/>
    <n v="49.9"/>
    <x v="3"/>
    <s v="easypay_voucher"/>
    <s v="Gross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0"/>
    <x v="103"/>
    <s v="complete"/>
    <n v="706727"/>
    <s v="APPORI5A05B22F3720C"/>
    <n v="2"/>
    <n v="2552.1"/>
    <n v="2552.1"/>
    <n v="0"/>
    <n v="2552.1"/>
    <x v="3"/>
    <s v="cod"/>
    <s v="Net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1"/>
    <x v="103"/>
    <s v="complete"/>
    <n v="706729"/>
    <s v="APPTHU5A0B50CD45242"/>
    <n v="2"/>
    <n v="49.9"/>
    <n v="49.9"/>
    <n v="0"/>
    <n v="49.9"/>
    <x v="3"/>
    <s v="cod"/>
    <s v="Net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2"/>
    <x v="103"/>
    <s v="order_refunded"/>
    <n v="706755"/>
    <s v="APPBIN59AC8F3A515E5"/>
    <n v="2"/>
    <n v="139.9"/>
    <n v="139.9"/>
    <n v="0"/>
    <n v="139.9"/>
    <x v="3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3"/>
    <x v="104"/>
    <s v="complete"/>
    <n v="709629"/>
    <s v="MEFAG5A098D2B4420A-M"/>
    <n v="2"/>
    <n v="49.9"/>
    <n v="49.9"/>
    <n v="0"/>
    <n v="49.9"/>
    <x v="0"/>
    <s v="cod"/>
    <s v="Net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3"/>
    <x v="104"/>
    <s v="complete"/>
    <n v="709631"/>
    <s v="MEFAG5A098D2B4420A-L"/>
    <n v="2"/>
    <n v="49.9"/>
    <n v="49.9"/>
    <n v="0"/>
    <n v="49.9"/>
    <x v="0"/>
    <s v="cod"/>
    <s v="Net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4"/>
    <x v="105"/>
    <s v="received"/>
    <n v="711973"/>
    <s v="MEFMYF59ABC06ACE228-43"/>
    <n v="2"/>
    <n v="187.5"/>
    <n v="187.5"/>
    <n v="0"/>
    <n v="187.5"/>
    <x v="0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4"/>
    <x v="105"/>
    <s v="received"/>
    <n v="711975"/>
    <s v="MEFMYF5A0D89696637B-43"/>
    <n v="2"/>
    <n v="150"/>
    <n v="150"/>
    <n v="0"/>
    <n v="150"/>
    <x v="0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4"/>
    <x v="105"/>
    <s v="received"/>
    <n v="711977"/>
    <s v="MEFTRE59FACCA5E9A8A-43"/>
    <n v="2"/>
    <n v="37.5"/>
    <n v="37.5"/>
    <n v="0"/>
    <n v="37.5"/>
    <x v="0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4"/>
    <x v="105"/>
    <s v="received"/>
    <n v="711979"/>
    <s v="MEFTRE59FACCA5E9A8A-41"/>
    <n v="2"/>
    <n v="37.5"/>
    <n v="37.5"/>
    <n v="0"/>
    <n v="37.5"/>
    <x v="0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5"/>
    <x v="106"/>
    <s v="order_refunded"/>
    <n v="712668"/>
    <s v="APPBIN5A09738866B6F"/>
    <n v="2"/>
    <n v="465.2"/>
    <n v="465.2"/>
    <n v="0"/>
    <n v="465.2"/>
    <x v="3"/>
    <s v="cod"/>
    <s v="Valid"/>
    <n v="44445"/>
    <x v="1"/>
    <n v="1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6"/>
    <x v="84"/>
    <s v="complete"/>
    <n v="725722"/>
    <s v="APPSMA5A27C415DA88E"/>
    <n v="2"/>
    <n v="359.4"/>
    <n v="359.4"/>
    <n v="0"/>
    <n v="359.4"/>
    <x v="3"/>
    <s v="cod"/>
    <s v="Net"/>
    <n v="44445"/>
    <x v="1"/>
    <n v="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7"/>
    <x v="107"/>
    <s v="complete"/>
    <n v="726187"/>
    <s v="APPGNE5A02081AF04F7"/>
    <n v="2"/>
    <n v="2079.9"/>
    <n v="2079.9"/>
    <n v="0"/>
    <n v="2079.9"/>
    <x v="3"/>
    <s v="cod"/>
    <s v="Net"/>
    <n v="44445"/>
    <x v="1"/>
    <n v="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8"/>
    <x v="108"/>
    <s v="complete"/>
    <n v="728816"/>
    <s v="APPDAW5A001C3D9C53A"/>
    <n v="2"/>
    <n v="3999.9"/>
    <n v="3999.9"/>
    <n v="0"/>
    <n v="3999.9"/>
    <x v="3"/>
    <s v="cod"/>
    <s v="Net"/>
    <n v="44445"/>
    <x v="1"/>
    <n v="2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89"/>
    <x v="109"/>
    <s v="complete"/>
    <n v="739079"/>
    <s v="APPDAW59CA06B72786E"/>
    <n v="2"/>
    <n v="1249.9000000000001"/>
    <n v="1249.9000000000001"/>
    <n v="0"/>
    <n v="1249.9000000000001"/>
    <x v="3"/>
    <s v="cod"/>
    <s v="Net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0"/>
    <x v="109"/>
    <s v="complete"/>
    <n v="739081"/>
    <s v="APPDAW5A3A471B107D9"/>
    <n v="2"/>
    <n v="595.70000000000005"/>
    <n v="595.70000000000005"/>
    <n v="0"/>
    <n v="595.70000000000005"/>
    <x v="3"/>
    <s v="cod"/>
    <s v="Net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1"/>
    <x v="110"/>
    <s v="complete"/>
    <n v="744212"/>
    <s v="APPNAT5A0A01860CE92"/>
    <n v="2"/>
    <n v="88.5"/>
    <n v="88.5"/>
    <n v="0"/>
    <n v="88.5"/>
    <x v="3"/>
    <s v="cod"/>
    <s v="Net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2"/>
    <x v="59"/>
    <s v="received"/>
    <n v="756208"/>
    <s v="APPDAW5A7FF3DA002DA"/>
    <n v="2"/>
    <n v="1273.7"/>
    <n v="1273.7"/>
    <n v="0"/>
    <n v="1273.7"/>
    <x v="3"/>
    <s v="cod"/>
    <s v="Valid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3"/>
    <x v="111"/>
    <s v="complete"/>
    <n v="763668"/>
    <s v="APPDAW5A8FFD0FCDDAD"/>
    <n v="2"/>
    <n v="1359.9"/>
    <n v="1359.9"/>
    <n v="0"/>
    <n v="1359.9"/>
    <x v="3"/>
    <s v="cod"/>
    <s v="Net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4"/>
    <x v="111"/>
    <s v="order_refunded"/>
    <n v="763730"/>
    <s v="APPHAI59AD9BD9D0AA7"/>
    <n v="2"/>
    <n v="1379"/>
    <n v="1379"/>
    <n v="0"/>
    <n v="1379"/>
    <x v="3"/>
    <s v="cod"/>
    <s v="Valid"/>
    <n v="44445"/>
    <x v="1"/>
    <n v="3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5"/>
    <x v="112"/>
    <s v="canceled"/>
    <n v="767365"/>
    <s v="MATAPP5A7D9D3906B1B"/>
    <n v="2"/>
    <n v="4299.8999999999996"/>
    <n v="4299.8999999999996"/>
    <n v="0"/>
    <n v="4299.8999999999996"/>
    <x v="1"/>
    <s v="cod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6"/>
    <x v="113"/>
    <s v="order_refunded"/>
    <n v="770345"/>
    <s v="MATAPP5A7D9D3906B1B"/>
    <n v="2"/>
    <n v="4299.8999999999996"/>
    <n v="4299.8999999999996"/>
    <n v="0"/>
    <n v="4299.8999999999996"/>
    <x v="1"/>
    <s v="cod"/>
    <s v="Valid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7"/>
    <x v="114"/>
    <s v="order_refunded"/>
    <n v="773838"/>
    <s v="MATSAM5A7D8FE0C0250"/>
    <n v="2"/>
    <n v="9583.2999999999993"/>
    <n v="9583.2999999999993"/>
    <n v="0"/>
    <n v="9583.2999999999993"/>
    <x v="1"/>
    <s v="cod"/>
    <s v="Valid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398"/>
    <x v="115"/>
    <s v="complete"/>
    <n v="777253"/>
    <s v="ENTSON59D77E92BD9DE"/>
    <n v="2"/>
    <n v="3557.5"/>
    <n v="3557.5"/>
    <n v="607.6"/>
    <n v="2949.9"/>
    <x v="10"/>
    <s v="easypay_voucher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7.079409699999999"/>
  </r>
  <r>
    <x v="399"/>
    <x v="39"/>
    <s v="complete"/>
    <n v="780229"/>
    <s v="APPKEN5A7C191D84D3C"/>
    <n v="1"/>
    <n v="5368.4"/>
    <n v="0"/>
    <n v="0"/>
    <n v="0"/>
    <x v="3"/>
    <s v="easypay_voucher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8.9412115340000007"/>
  </r>
  <r>
    <x v="400"/>
    <x v="39"/>
    <s v="canceled"/>
    <n v="780275"/>
    <s v="APPKEN5A7C191D84D3C"/>
    <n v="1"/>
    <n v="5368.4"/>
    <n v="0"/>
    <n v="0"/>
    <n v="0"/>
    <x v="3"/>
    <s v="easypay_voucher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8.9412115340000007"/>
  </r>
  <r>
    <x v="401"/>
    <x v="116"/>
    <s v="canceled"/>
    <n v="781394"/>
    <s v="APPKEN5AA541DE32F2D"/>
    <n v="2"/>
    <n v="4950"/>
    <n v="4950"/>
    <n v="0"/>
    <n v="4950"/>
    <x v="3"/>
    <s v="cod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02"/>
    <x v="116"/>
    <s v="canceled"/>
    <n v="782124"/>
    <s v="APPKEN5AA541DE32F2D"/>
    <n v="2"/>
    <n v="4950"/>
    <n v="4950"/>
    <n v="495"/>
    <n v="4455"/>
    <x v="3"/>
    <s v="easypay_voucher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0"/>
  </r>
  <r>
    <x v="403"/>
    <x v="116"/>
    <s v="canceled"/>
    <n v="782199"/>
    <s v="MATSAM5A7DBC5FB549C"/>
    <n v="2"/>
    <n v="1716"/>
    <n v="1716"/>
    <n v="323.08"/>
    <n v="1392.92"/>
    <x v="1"/>
    <s v="Payaxis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8.82750583"/>
  </r>
  <r>
    <x v="404"/>
    <x v="116"/>
    <s v="canceled"/>
    <n v="782381"/>
    <s v="ENTUNI5A72BF99AA58E"/>
    <n v="2"/>
    <n v="1064"/>
    <n v="1064"/>
    <n v="106.4"/>
    <n v="957.6"/>
    <x v="10"/>
    <s v="easypay_voucher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0"/>
  </r>
  <r>
    <x v="405"/>
    <x v="117"/>
    <s v="canceled"/>
    <n v="786378"/>
    <s v="APPKEN5A7C191D84D3C"/>
    <n v="2"/>
    <n v="5368.4"/>
    <n v="5368.4"/>
    <n v="590.524"/>
    <n v="4777.8760000000002"/>
    <x v="3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11"/>
  </r>
  <r>
    <x v="406"/>
    <x v="117"/>
    <s v="complete"/>
    <n v="786973"/>
    <s v="APPKEN5A7C191D84D3C"/>
    <n v="2"/>
    <n v="5368.4"/>
    <n v="5368.4"/>
    <n v="0"/>
    <n v="5368.4"/>
    <x v="3"/>
    <s v="cod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07"/>
    <x v="117"/>
    <s v="order_refunded"/>
    <n v="787287"/>
    <s v="APPKEN5A7C191D84D3C"/>
    <n v="2"/>
    <n v="5368.4"/>
    <n v="5368.4"/>
    <n v="0"/>
    <n v="5368.4"/>
    <x v="3"/>
    <s v="cod"/>
    <s v="Valid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08"/>
    <x v="118"/>
    <s v="canceled"/>
    <n v="789520"/>
    <s v="MATAPP5A7D9D3906B1B"/>
    <n v="2"/>
    <n v="4299.8999999999996"/>
    <n v="4299.8999999999996"/>
    <n v="0"/>
    <n v="4299.8999999999996"/>
    <x v="1"/>
    <s v="easypay_voucher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09"/>
    <x v="118"/>
    <s v="order_refunded"/>
    <n v="789550"/>
    <s v="MATAPP5A7AAB9C21158"/>
    <n v="2"/>
    <n v="7474.7"/>
    <n v="7474.7"/>
    <n v="0"/>
    <n v="7474.7"/>
    <x v="1"/>
    <s v="cod"/>
    <s v="Valid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10"/>
    <x v="119"/>
    <s v="canceled"/>
    <n v="793085"/>
    <s v="ENTSON59D77E92BD9DE"/>
    <n v="1"/>
    <n v="3557.5"/>
    <n v="0"/>
    <n v="0"/>
    <n v="0"/>
    <x v="10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1"/>
    <x v="119"/>
    <s v="canceled"/>
    <n v="793096"/>
    <s v="ENTSON59D77E92BD9DE"/>
    <n v="1"/>
    <n v="3557.5"/>
    <n v="0"/>
    <n v="0"/>
    <n v="0"/>
    <x v="10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2"/>
    <x v="119"/>
    <s v="canceled"/>
    <n v="793138"/>
    <s v="ENTSON59D77E92BD9DE"/>
    <n v="1"/>
    <n v="3557.5"/>
    <n v="0"/>
    <n v="0"/>
    <n v="0"/>
    <x v="10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3"/>
    <x v="119"/>
    <s v="canceled"/>
    <n v="793195"/>
    <s v="ENTSON59D77E92BD9DE"/>
    <n v="1"/>
    <n v="3557.5"/>
    <n v="0"/>
    <n v="0"/>
    <n v="0"/>
    <x v="10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4"/>
    <x v="119"/>
    <s v="complete"/>
    <n v="794404"/>
    <s v="ENTECO5A7FE80D6C830"/>
    <n v="1"/>
    <n v="2031.3"/>
    <n v="0"/>
    <n v="0"/>
    <n v="0"/>
    <x v="10"/>
    <s v="easypay_voucher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4.9229557430000002"/>
  </r>
  <r>
    <x v="415"/>
    <x v="119"/>
    <s v="complete"/>
    <n v="794418"/>
    <s v="ENTECO5A7FE80D6C830"/>
    <n v="1"/>
    <n v="2031.3"/>
    <n v="0"/>
    <n v="0"/>
    <n v="0"/>
    <x v="10"/>
    <s v="easypay_voucher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4.9229557430000002"/>
  </r>
  <r>
    <x v="416"/>
    <x v="120"/>
    <s v="canceled"/>
    <n v="797453"/>
    <s v="ENTSON59D77E92BD9DE"/>
    <n v="1"/>
    <n v="3557.5"/>
    <n v="0"/>
    <n v="0"/>
    <n v="0"/>
    <x v="10"/>
    <s v="Easypay_MA"/>
    <s v="Gross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7"/>
    <x v="120"/>
    <s v="complete"/>
    <n v="797460"/>
    <s v="ENTSON59D77E92BD9DE"/>
    <n v="1"/>
    <n v="3557.5"/>
    <n v="0"/>
    <n v="0"/>
    <n v="0"/>
    <x v="10"/>
    <s v="Easypay_MA"/>
    <s v="Net"/>
    <n v="44445"/>
    <x v="1"/>
    <n v="4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.838369642"/>
  </r>
  <r>
    <x v="418"/>
    <x v="121"/>
    <s v="order_refunded"/>
    <n v="830827"/>
    <s v="APPNAT5A9D0811E5ACF"/>
    <n v="2"/>
    <n v="229.9"/>
    <n v="229.9"/>
    <n v="0"/>
    <n v="229.9"/>
    <x v="3"/>
    <s v="cod"/>
    <s v="Valid"/>
    <n v="44445"/>
    <x v="1"/>
    <n v="5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19"/>
    <x v="122"/>
    <s v="complete"/>
    <n v="836610"/>
    <s v="APPDAW5AAA440CD4969"/>
    <n v="1"/>
    <n v="5525"/>
    <n v="0"/>
    <n v="0"/>
    <n v="0"/>
    <x v="3"/>
    <s v="easypay_voucher"/>
    <s v="Net"/>
    <n v="44445"/>
    <x v="1"/>
    <n v="6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"/>
  </r>
  <r>
    <x v="420"/>
    <x v="122"/>
    <s v="received"/>
    <n v="836625"/>
    <s v="APPDAW5AAFBCFE484D0"/>
    <n v="1"/>
    <n v="5315"/>
    <n v="0"/>
    <n v="0"/>
    <n v="0"/>
    <x v="3"/>
    <s v="easypay_voucher"/>
    <s v="Valid"/>
    <n v="44445"/>
    <x v="1"/>
    <n v="6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"/>
  </r>
  <r>
    <x v="421"/>
    <x v="122"/>
    <s v="received"/>
    <n v="836629"/>
    <s v="APPDAW5AAFBCFE484D0"/>
    <n v="1"/>
    <n v="5315"/>
    <n v="0"/>
    <n v="0"/>
    <n v="0"/>
    <x v="3"/>
    <s v="easypay_voucher"/>
    <s v="Valid"/>
    <n v="44445"/>
    <x v="1"/>
    <n v="6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"/>
  </r>
  <r>
    <x v="422"/>
    <x v="122"/>
    <s v="received"/>
    <n v="836644"/>
    <s v="APPDAW5AAFBCFE484D0"/>
    <n v="1"/>
    <n v="5315"/>
    <n v="0"/>
    <n v="0"/>
    <n v="0"/>
    <x v="3"/>
    <s v="easypay_voucher"/>
    <s v="Valid"/>
    <n v="44445"/>
    <x v="1"/>
    <n v="6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9"/>
  </r>
  <r>
    <x v="423"/>
    <x v="123"/>
    <s v="order_refunded"/>
    <n v="842245"/>
    <s v="APPDAW5AAA440CD4969"/>
    <n v="2"/>
    <n v="5525"/>
    <n v="5525"/>
    <n v="0"/>
    <n v="5525"/>
    <x v="3"/>
    <s v="cod"/>
    <s v="Valid"/>
    <n v="44445"/>
    <x v="1"/>
    <n v="6"/>
    <n v="183416"/>
    <s v="Mr."/>
    <s v="Yong"/>
    <s v="C"/>
    <s v="Flanigan"/>
    <s v="M"/>
    <n v="47"/>
    <s v="Flanigan Yong"/>
    <x v="40"/>
    <d v="2000-02-24T00:00:00"/>
    <s v="252-844-9836"/>
    <s v="Brasstown"/>
    <x v="39"/>
    <x v="40"/>
    <x v="30"/>
    <n v="28902"/>
    <s v="South"/>
    <s v="ycflanigan"/>
    <n v="0"/>
  </r>
  <r>
    <x v="424"/>
    <x v="0"/>
    <s v="complete"/>
    <n v="574893"/>
    <s v="memsaab_6260-1"/>
    <n v="2"/>
    <n v="255"/>
    <n v="255"/>
    <n v="0"/>
    <n v="255"/>
    <x v="5"/>
    <s v="Payaxis"/>
    <s v="Net"/>
    <n v="60115"/>
    <x v="0"/>
    <n v="10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4"/>
    <x v="0"/>
    <s v="complete"/>
    <n v="574894"/>
    <s v="memsaab_JE-008-3-Purple"/>
    <n v="2"/>
    <n v="155"/>
    <n v="155"/>
    <n v="0"/>
    <n v="155"/>
    <x v="5"/>
    <s v="Payaxis"/>
    <s v="Net"/>
    <n v="60115"/>
    <x v="0"/>
    <n v="10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4"/>
    <x v="0"/>
    <s v="complete"/>
    <n v="574895"/>
    <s v="Valarie_PJ10-DR-S"/>
    <n v="2"/>
    <n v="72.2"/>
    <n v="72.2"/>
    <n v="0"/>
    <n v="72.2"/>
    <x v="5"/>
    <s v="Payaxis"/>
    <s v="Net"/>
    <n v="60115"/>
    <x v="0"/>
    <n v="10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5"/>
    <x v="124"/>
    <s v="canceled"/>
    <n v="594363"/>
    <s v="WOFIMP59ACF589DF5C1"/>
    <n v="2"/>
    <n v="255"/>
    <n v="255"/>
    <n v="0"/>
    <n v="255"/>
    <x v="5"/>
    <s v="Payaxis"/>
    <s v="Gross"/>
    <n v="60115"/>
    <x v="0"/>
    <n v="11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6"/>
    <x v="124"/>
    <s v="canceled"/>
    <n v="594357"/>
    <s v="WOFMEM59ACFD17CA09C"/>
    <n v="2"/>
    <n v="255"/>
    <n v="255"/>
    <n v="0"/>
    <n v="255"/>
    <x v="5"/>
    <s v="Payaxis"/>
    <s v="Gross"/>
    <n v="60115"/>
    <x v="0"/>
    <n v="11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7"/>
    <x v="124"/>
    <s v="canceled"/>
    <n v="594368"/>
    <s v="WOFMEM59ACFD17CA09C"/>
    <n v="2"/>
    <n v="255"/>
    <n v="255"/>
    <n v="0"/>
    <n v="255"/>
    <x v="5"/>
    <s v="Easypay"/>
    <s v="Gross"/>
    <n v="60115"/>
    <x v="0"/>
    <n v="11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8"/>
    <x v="124"/>
    <s v="canceled"/>
    <n v="594375"/>
    <s v="WOFIMP59ACF589DF5C1"/>
    <n v="2"/>
    <n v="255"/>
    <n v="255"/>
    <n v="0"/>
    <n v="255"/>
    <x v="5"/>
    <s v="Easypay"/>
    <s v="Gross"/>
    <n v="60115"/>
    <x v="0"/>
    <n v="11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29"/>
    <x v="124"/>
    <s v="complete"/>
    <n v="594379"/>
    <s v="WOFIMP59ACF589DF5C1"/>
    <n v="2"/>
    <n v="255"/>
    <n v="255"/>
    <n v="0"/>
    <n v="255"/>
    <x v="5"/>
    <s v="Easypay"/>
    <s v="Net"/>
    <n v="60115"/>
    <x v="0"/>
    <n v="11"/>
    <n v="329405"/>
    <s v="Mrs."/>
    <s v="Veola"/>
    <s v="K"/>
    <s v="Swofford"/>
    <s v="F"/>
    <n v="46"/>
    <s v="Swofford Veola"/>
    <x v="41"/>
    <d v="2017-04-02T00:00:00"/>
    <s v="480-249-2132"/>
    <s v="Mesa"/>
    <x v="10"/>
    <x v="41"/>
    <x v="10"/>
    <n v="85206"/>
    <s v="West"/>
    <s v="vkswofford"/>
    <n v="0"/>
  </r>
  <r>
    <x v="430"/>
    <x v="0"/>
    <s v="complete"/>
    <n v="574898"/>
    <s v="MemSaab_404"/>
    <n v="2"/>
    <n v="599.9"/>
    <n v="599.9"/>
    <n v="0"/>
    <n v="599.9"/>
    <x v="5"/>
    <s v="Payaxis"/>
    <s v="Net"/>
    <n v="60148"/>
    <x v="0"/>
    <n v="10"/>
    <n v="963449"/>
    <s v="Mr."/>
    <s v="Jermaine"/>
    <s v="I"/>
    <s v="Webre"/>
    <s v="M"/>
    <n v="29"/>
    <s v="Webre Jermaine"/>
    <x v="42"/>
    <d v="1999-09-08T00:00:00"/>
    <s v="405-621-8318"/>
    <s v="Waukomis"/>
    <x v="40"/>
    <x v="42"/>
    <x v="0"/>
    <n v="73773"/>
    <s v="South"/>
    <s v="jiwebre"/>
    <n v="0"/>
  </r>
  <r>
    <x v="431"/>
    <x v="2"/>
    <s v="complete"/>
    <n v="577654"/>
    <s v="PTCL_Charji EVO TAB"/>
    <n v="2"/>
    <n v="1000"/>
    <n v="1000"/>
    <n v="0"/>
    <n v="1000"/>
    <x v="1"/>
    <s v="Payaxis"/>
    <s v="Net"/>
    <n v="60148"/>
    <x v="0"/>
    <n v="10"/>
    <n v="963449"/>
    <s v="Mr."/>
    <s v="Jermaine"/>
    <s v="I"/>
    <s v="Webre"/>
    <s v="M"/>
    <n v="29"/>
    <s v="Webre Jermaine"/>
    <x v="42"/>
    <d v="1999-09-08T00:00:00"/>
    <s v="405-621-8318"/>
    <s v="Waukomis"/>
    <x v="40"/>
    <x v="42"/>
    <x v="0"/>
    <n v="73773"/>
    <s v="South"/>
    <s v="jiwebre"/>
    <n v="0"/>
  </r>
  <r>
    <x v="432"/>
    <x v="9"/>
    <s v="canceled"/>
    <n v="578029"/>
    <s v="PTCL_Charji EVO TAB"/>
    <n v="2"/>
    <n v="1000"/>
    <n v="1000"/>
    <n v="0"/>
    <n v="1000"/>
    <x v="1"/>
    <s v="Payaxis"/>
    <s v="Gross"/>
    <n v="60148"/>
    <x v="0"/>
    <n v="10"/>
    <n v="963449"/>
    <s v="Mr."/>
    <s v="Jermaine"/>
    <s v="I"/>
    <s v="Webre"/>
    <s v="M"/>
    <n v="29"/>
    <s v="Webre Jermaine"/>
    <x v="42"/>
    <d v="1999-09-08T00:00:00"/>
    <s v="405-621-8318"/>
    <s v="Waukomis"/>
    <x v="40"/>
    <x v="42"/>
    <x v="0"/>
    <n v="73773"/>
    <s v="South"/>
    <s v="jiwebre"/>
    <n v="0"/>
  </r>
  <r>
    <x v="433"/>
    <x v="41"/>
    <s v="canceled"/>
    <n v="578849"/>
    <s v="MATSAM59AD3D1C51D1D"/>
    <n v="2"/>
    <n v="2747.5"/>
    <n v="2747.5"/>
    <n v="0"/>
    <n v="2747.5"/>
    <x v="1"/>
    <s v="Payaxis"/>
    <s v="Gross"/>
    <n v="60148"/>
    <x v="0"/>
    <n v="10"/>
    <n v="963449"/>
    <s v="Mr."/>
    <s v="Jermaine"/>
    <s v="I"/>
    <s v="Webre"/>
    <s v="M"/>
    <n v="29"/>
    <s v="Webre Jermaine"/>
    <x v="42"/>
    <d v="1999-09-08T00:00:00"/>
    <s v="405-621-8318"/>
    <s v="Waukomis"/>
    <x v="40"/>
    <x v="42"/>
    <x v="0"/>
    <n v="73773"/>
    <s v="South"/>
    <s v="jiwebre"/>
    <n v="0"/>
  </r>
  <r>
    <x v="434"/>
    <x v="0"/>
    <s v="complete"/>
    <n v="574899"/>
    <s v="RS_Plain Rusk Pack of 3"/>
    <n v="5"/>
    <n v="16.5"/>
    <n v="66"/>
    <n v="31.731999999999999"/>
    <n v="34.268000000000001"/>
    <x v="11"/>
    <s v="cod"/>
    <s v="Net"/>
    <n v="8592"/>
    <x v="0"/>
    <n v="10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48.07878788"/>
  </r>
  <r>
    <x v="434"/>
    <x v="0"/>
    <s v="complete"/>
    <n v="574900"/>
    <s v="AlMuhafizMultaniSohanHalwa_Badami_250gm"/>
    <n v="5"/>
    <n v="10.6"/>
    <n v="42.4"/>
    <n v="20.384"/>
    <n v="22.015999999999998"/>
    <x v="11"/>
    <s v="cod"/>
    <s v="Net"/>
    <n v="8592"/>
    <x v="0"/>
    <n v="10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48.075471700000001"/>
  </r>
  <r>
    <x v="434"/>
    <x v="0"/>
    <s v="complete"/>
    <n v="574901"/>
    <s v="AlMuhafizMultaniSohanHalwa_Akhroti_250gm"/>
    <n v="5"/>
    <n v="11.3"/>
    <n v="45.2"/>
    <n v="21.731999999999999"/>
    <n v="23.468"/>
    <x v="11"/>
    <s v="cod"/>
    <s v="Net"/>
    <n v="8592"/>
    <x v="0"/>
    <n v="10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48.079646019999998"/>
  </r>
  <r>
    <x v="434"/>
    <x v="0"/>
    <s v="complete"/>
    <n v="574902"/>
    <s v="shahi_BallayBallayDaalMoung22x12gm"/>
    <n v="5"/>
    <n v="12"/>
    <n v="48"/>
    <n v="23.076000000000001"/>
    <n v="24.923999999999999"/>
    <x v="11"/>
    <s v="cod"/>
    <s v="Net"/>
    <n v="8592"/>
    <x v="0"/>
    <n v="10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48.075000000000003"/>
  </r>
  <r>
    <x v="434"/>
    <x v="0"/>
    <s v="complete"/>
    <n v="574903"/>
    <s v="shahi_BallayBallayMunchyMix25x12gm"/>
    <n v="5"/>
    <n v="12"/>
    <n v="48"/>
    <n v="23.076000000000001"/>
    <n v="24.923999999999999"/>
    <x v="11"/>
    <s v="cod"/>
    <s v="Net"/>
    <n v="8592"/>
    <x v="0"/>
    <n v="10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48.075000000000003"/>
  </r>
  <r>
    <x v="435"/>
    <x v="46"/>
    <s v="received"/>
    <n v="607620"/>
    <s v="MATIDR59BA4FA671A7F"/>
    <n v="2"/>
    <n v="499.9"/>
    <n v="499.9"/>
    <n v="0"/>
    <n v="499.9"/>
    <x v="1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5"/>
    <x v="46"/>
    <s v="received"/>
    <n v="607621"/>
    <s v="HASHED59D48964364DE"/>
    <n v="2"/>
    <n v="29.8"/>
    <n v="29.8"/>
    <n v="0"/>
    <n v="29.8"/>
    <x v="6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5"/>
    <x v="46"/>
    <s v="received"/>
    <n v="607622"/>
    <s v="MEFSOX59BB8AD9F36CB"/>
    <n v="2"/>
    <n v="12.4"/>
    <n v="12.4"/>
    <n v="0"/>
    <n v="12.4"/>
    <x v="0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6"/>
    <x v="23"/>
    <s v="received"/>
    <n v="619389"/>
    <s v="MEFBNB59FC74FFCBC1B-L"/>
    <n v="2"/>
    <n v="24.9"/>
    <n v="24.9"/>
    <n v="0"/>
    <n v="24.9"/>
    <x v="0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6"/>
    <x v="23"/>
    <s v="received"/>
    <n v="619391"/>
    <s v="MEFPAK5A094C08D9385-XL"/>
    <n v="2"/>
    <n v="29.9"/>
    <n v="29.9"/>
    <n v="0"/>
    <n v="29.9"/>
    <x v="0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6"/>
    <x v="23"/>
    <s v="received"/>
    <n v="619393"/>
    <s v="MEFPAK5A094C0B66DD1-L"/>
    <n v="2"/>
    <n v="29.9"/>
    <n v="29.9"/>
    <n v="0"/>
    <n v="29.9"/>
    <x v="0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6"/>
    <x v="23"/>
    <s v="received"/>
    <n v="619395"/>
    <s v="HASHED59D48964364DE"/>
    <n v="2"/>
    <n v="29.9"/>
    <n v="29.9"/>
    <n v="0"/>
    <n v="29.9"/>
    <x v="6"/>
    <s v="cod"/>
    <s v="Valid"/>
    <n v="8592"/>
    <x v="0"/>
    <n v="12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7"/>
    <x v="125"/>
    <s v="order_refunded"/>
    <n v="832533"/>
    <s v="MEFBIS5A79917ED4639"/>
    <n v="2"/>
    <n v="169.9"/>
    <n v="169.9"/>
    <n v="0"/>
    <n v="169.9"/>
    <x v="0"/>
    <s v="cod"/>
    <s v="Valid"/>
    <n v="8592"/>
    <x v="1"/>
    <n v="6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8"/>
    <x v="126"/>
    <s v="received"/>
    <n v="840509"/>
    <s v="MEFBIS5A79917ED4639"/>
    <n v="2"/>
    <n v="168.8"/>
    <n v="168.8"/>
    <n v="0"/>
    <n v="168.8"/>
    <x v="0"/>
    <s v="customercredit"/>
    <s v="Valid"/>
    <n v="8592"/>
    <x v="1"/>
    <n v="6"/>
    <n v="329586"/>
    <s v="Hon."/>
    <s v="Alejandro"/>
    <s v="T"/>
    <s v="Bodner"/>
    <s v="M"/>
    <n v="37"/>
    <s v="Bodner Alejandro"/>
    <x v="43"/>
    <d v="2010-08-15T00:00:00"/>
    <s v="385-459-4768"/>
    <s v="Salt Lake City"/>
    <x v="41"/>
    <x v="43"/>
    <x v="31"/>
    <n v="84180"/>
    <s v="West"/>
    <s v="atbodner"/>
    <n v="0"/>
  </r>
  <r>
    <x v="439"/>
    <x v="0"/>
    <s v="refund"/>
    <n v="574904"/>
    <s v="Emo_MZ-35587-10"/>
    <n v="11"/>
    <n v="199.9"/>
    <n v="1999"/>
    <n v="0"/>
    <n v="1999"/>
    <x v="0"/>
    <s v="cod"/>
    <s v="Valid"/>
    <n v="60149"/>
    <x v="0"/>
    <n v="10"/>
    <n v="445842"/>
    <s v="Mr."/>
    <s v="Allan"/>
    <s v="F"/>
    <s v="Scrivner"/>
    <s v="M"/>
    <n v="26"/>
    <s v="Scrivner Allan"/>
    <x v="44"/>
    <d v="2013-12-06T00:00:00"/>
    <s v="209-473-4793"/>
    <s v="San Diego"/>
    <x v="42"/>
    <x v="44"/>
    <x v="16"/>
    <n v="92191"/>
    <s v="West"/>
    <s v="afscrivner"/>
    <n v="0"/>
  </r>
  <r>
    <x v="440"/>
    <x v="0"/>
    <s v="complete"/>
    <n v="574906"/>
    <s v="DR_DRPC001D-10"/>
    <n v="8"/>
    <n v="285.7"/>
    <n v="1999.9"/>
    <n v="0"/>
    <n v="1999.9"/>
    <x v="0"/>
    <s v="cod"/>
    <s v="Net"/>
    <n v="60149"/>
    <x v="0"/>
    <n v="10"/>
    <n v="445842"/>
    <s v="Mr."/>
    <s v="Allan"/>
    <s v="F"/>
    <s v="Scrivner"/>
    <s v="M"/>
    <n v="26"/>
    <s v="Scrivner Allan"/>
    <x v="44"/>
    <d v="2013-12-06T00:00:00"/>
    <s v="209-473-4793"/>
    <s v="San Diego"/>
    <x v="42"/>
    <x v="44"/>
    <x v="16"/>
    <n v="92191"/>
    <s v="West"/>
    <s v="afscrivner"/>
    <n v="0"/>
  </r>
  <r>
    <x v="441"/>
    <x v="0"/>
    <s v="complete"/>
    <n v="574908"/>
    <s v="lala_UMS17-DME-007-1000216199233"/>
    <n v="2"/>
    <n v="215"/>
    <n v="215"/>
    <n v="0"/>
    <n v="215"/>
    <x v="5"/>
    <s v="cod"/>
    <s v="Net"/>
    <n v="14603"/>
    <x v="0"/>
    <n v="10"/>
    <n v="556852"/>
    <s v="Mr."/>
    <s v="Daniel"/>
    <s v="H"/>
    <s v="Mcrae"/>
    <s v="M"/>
    <n v="27"/>
    <s v="Mcrae Daniel"/>
    <x v="45"/>
    <d v="2012-06-01T00:00:00"/>
    <s v="217-469-9212"/>
    <s v="Dekalb"/>
    <x v="43"/>
    <x v="45"/>
    <x v="8"/>
    <n v="60115"/>
    <s v="Midwest"/>
    <s v="dhmcrae"/>
    <n v="0"/>
  </r>
  <r>
    <x v="442"/>
    <x v="0"/>
    <s v="complete"/>
    <n v="574922"/>
    <s v="Fantastic_FT-42"/>
    <n v="2"/>
    <n v="71.5"/>
    <n v="71.5"/>
    <n v="0"/>
    <n v="71.5"/>
    <x v="4"/>
    <s v="cod"/>
    <s v="Net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2"/>
    <x v="0"/>
    <s v="complete"/>
    <n v="574923"/>
    <s v="Uni-Sauce-deal"/>
    <n v="2"/>
    <n v="39.5"/>
    <n v="39.5"/>
    <n v="0"/>
    <n v="39.5"/>
    <x v="8"/>
    <s v="cod"/>
    <s v="Net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3"/>
    <x v="21"/>
    <s v="cod"/>
    <n v="579347"/>
    <s v="WOFBIS59ACA6C8C2705"/>
    <n v="2"/>
    <n v="24.9"/>
    <n v="24.9"/>
    <n v="0"/>
    <n v="24.9"/>
    <x v="5"/>
    <s v="cod"/>
    <s v="Valid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3"/>
    <x v="21"/>
    <s v="cod"/>
    <n v="579348"/>
    <s v="WOFBIS59ACA6BDCD87F"/>
    <n v="2"/>
    <n v="29.9"/>
    <n v="29.9"/>
    <n v="0"/>
    <n v="29.9"/>
    <x v="5"/>
    <s v="cod"/>
    <s v="Valid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3"/>
    <x v="21"/>
    <s v="cod"/>
    <n v="579349"/>
    <s v="WOFBIS59ACA6DF297A5"/>
    <n v="2"/>
    <n v="44.9"/>
    <n v="44.9"/>
    <n v="0"/>
    <n v="44.9"/>
    <x v="5"/>
    <s v="cod"/>
    <s v="Valid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3"/>
    <x v="21"/>
    <s v="cod"/>
    <n v="579350"/>
    <s v="WOFBIS59AD6A28335BE"/>
    <n v="2"/>
    <n v="29.9"/>
    <n v="29.9"/>
    <n v="0"/>
    <n v="29.9"/>
    <x v="5"/>
    <s v="cod"/>
    <s v="Valid"/>
    <n v="60150"/>
    <x v="0"/>
    <n v="10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4"/>
    <x v="23"/>
    <s v="canceled"/>
    <n v="623352"/>
    <s v="MEFBNB59FC74FDBC09F-M"/>
    <n v="2"/>
    <n v="24.9"/>
    <n v="24.9"/>
    <n v="0"/>
    <n v="24.9"/>
    <x v="0"/>
    <s v="Easypay"/>
    <s v="Gross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4"/>
    <x v="23"/>
    <s v="canceled"/>
    <n v="623354"/>
    <s v="MEFBNB59FC74FFCBC1B-L"/>
    <n v="2"/>
    <n v="24.9"/>
    <n v="24.9"/>
    <n v="0"/>
    <n v="24.9"/>
    <x v="0"/>
    <s v="Easypay"/>
    <s v="Gross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4"/>
    <x v="23"/>
    <s v="canceled"/>
    <n v="623356"/>
    <s v="SOGREH59AC48D1810EA"/>
    <n v="3"/>
    <n v="29.9"/>
    <n v="59.8"/>
    <n v="0"/>
    <n v="59.8"/>
    <x v="11"/>
    <s v="Easypay"/>
    <s v="Gross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5"/>
    <x v="23"/>
    <s v="received"/>
    <n v="625438"/>
    <s v="MEFBNB59FC74FDBC09F-L"/>
    <n v="2"/>
    <n v="24.9"/>
    <n v="24.9"/>
    <n v="0"/>
    <n v="24.9"/>
    <x v="0"/>
    <s v="cod"/>
    <s v="Valid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5"/>
    <x v="23"/>
    <s v="received"/>
    <n v="625440"/>
    <s v="MEFBNB59FC74FFCBC1B-M"/>
    <n v="2"/>
    <n v="24.9"/>
    <n v="24.9"/>
    <n v="0"/>
    <n v="24.9"/>
    <x v="0"/>
    <s v="cod"/>
    <s v="Valid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5"/>
    <x v="23"/>
    <s v="received"/>
    <n v="625442"/>
    <s v="SOGREH59AC48D1810EA"/>
    <n v="3"/>
    <n v="29.9"/>
    <n v="59.8"/>
    <n v="0"/>
    <n v="59.8"/>
    <x v="11"/>
    <s v="cod"/>
    <s v="Valid"/>
    <n v="60150"/>
    <x v="0"/>
    <n v="12"/>
    <n v="880555"/>
    <s v="Mr."/>
    <s v="Haywood"/>
    <s v="M"/>
    <s v="Gerdes"/>
    <s v="M"/>
    <n v="58"/>
    <s v="Gerdes Haywood"/>
    <x v="46"/>
    <d v="2005-05-15T00:00:00"/>
    <s v="217-567-7265"/>
    <s v="Chicago"/>
    <x v="44"/>
    <x v="46"/>
    <x v="8"/>
    <n v="60646"/>
    <s v="Midwest"/>
    <s v="hmgerdes"/>
    <n v="0"/>
  </r>
  <r>
    <x v="446"/>
    <x v="0"/>
    <s v="received"/>
    <n v="574909"/>
    <s v="sa_Silver (Saeed Ajmal)-3ml"/>
    <n v="3"/>
    <n v="10"/>
    <n v="20"/>
    <n v="5.3339999999999996"/>
    <n v="14.666"/>
    <x v="7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7"/>
  </r>
  <r>
    <x v="446"/>
    <x v="0"/>
    <s v="received"/>
    <n v="574910"/>
    <s v="KureshiC_012-she"/>
    <n v="3"/>
    <n v="24.9"/>
    <n v="49.8"/>
    <n v="13.28"/>
    <n v="36.520000000000003"/>
    <x v="7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66666670000001"/>
  </r>
  <r>
    <x v="446"/>
    <x v="0"/>
    <s v="received"/>
    <n v="574911"/>
    <s v="DOH_DOH-66-Silver"/>
    <n v="3"/>
    <n v="29.8"/>
    <n v="59.6"/>
    <n v="15.894"/>
    <n v="43.706000000000003"/>
    <x v="4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6778523"/>
  </r>
  <r>
    <x v="446"/>
    <x v="0"/>
    <s v="received"/>
    <n v="574912"/>
    <s v="osaka_5W  Energy Saver Spiral  B22  W/W  "/>
    <n v="3"/>
    <n v="12"/>
    <n v="24"/>
    <n v="6.4"/>
    <n v="17.600000000000001"/>
    <x v="3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66666670000001"/>
  </r>
  <r>
    <x v="446"/>
    <x v="0"/>
    <s v="received"/>
    <n v="574913"/>
    <s v="emart_0-64"/>
    <n v="3"/>
    <n v="18.8"/>
    <n v="37.6"/>
    <n v="10.026"/>
    <n v="27.574000000000002"/>
    <x v="4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64893620000001"/>
  </r>
  <r>
    <x v="446"/>
    <x v="0"/>
    <s v="received"/>
    <n v="574914"/>
    <s v="Nau_Naurus-800ML"/>
    <n v="3"/>
    <n v="17"/>
    <n v="34"/>
    <n v="9.0660000000000007"/>
    <n v="24.934000000000001"/>
    <x v="8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66470588"/>
  </r>
  <r>
    <x v="447"/>
    <x v="2"/>
    <s v="cod"/>
    <n v="577531"/>
    <s v="MEFALH59ACE488E8357"/>
    <n v="2"/>
    <n v="42.5"/>
    <n v="42.5"/>
    <n v="8.2279999999999998"/>
    <n v="34.271999999999998"/>
    <x v="0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9.36"/>
  </r>
  <r>
    <x v="447"/>
    <x v="2"/>
    <s v="cod"/>
    <n v="577532"/>
    <s v="MEFNAR59ACE45E9E5D0"/>
    <n v="2"/>
    <n v="49.9"/>
    <n v="49.9"/>
    <n v="9.6609999999999996"/>
    <n v="40.238999999999997"/>
    <x v="0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9.360721439999999"/>
  </r>
  <r>
    <x v="447"/>
    <x v="2"/>
    <s v="cod"/>
    <n v="577533"/>
    <s v="test bundle product-test-product-01"/>
    <n v="2"/>
    <n v="10.9"/>
    <n v="10.9"/>
    <n v="2.11"/>
    <n v="8.7899999999999991"/>
    <x v="9"/>
    <s v="cod"/>
    <s v="Valid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9.357798169999999"/>
  </r>
  <r>
    <x v="448"/>
    <x v="127"/>
    <s v="complete"/>
    <n v="583724"/>
    <s v="MEFALH59ACE488E8357"/>
    <n v="3"/>
    <n v="35"/>
    <n v="70"/>
    <n v="0"/>
    <n v="70"/>
    <x v="0"/>
    <s v="cod"/>
    <s v="Net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48"/>
    <x v="127"/>
    <s v="complete"/>
    <n v="583725"/>
    <s v="BAGSAE59AC69BE8D4D0"/>
    <n v="2"/>
    <n v="27"/>
    <n v="27"/>
    <n v="0"/>
    <n v="27"/>
    <x v="7"/>
    <s v="cod"/>
    <s v="Net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48"/>
    <x v="127"/>
    <s v="complete"/>
    <n v="583726"/>
    <s v="SOGREH59C0C600A1D63"/>
    <n v="2"/>
    <n v="5.5"/>
    <n v="5.5"/>
    <n v="0"/>
    <n v="5.5"/>
    <x v="11"/>
    <s v="cod"/>
    <s v="Net"/>
    <n v="485"/>
    <x v="0"/>
    <n v="10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49"/>
    <x v="91"/>
    <s v="order_refunded"/>
    <n v="601648"/>
    <s v="MATLEN59BA4FBFCD02F"/>
    <n v="2"/>
    <n v="809.9"/>
    <n v="809.9"/>
    <n v="0"/>
    <n v="809.9"/>
    <x v="1"/>
    <s v="cod"/>
    <s v="Valid"/>
    <n v="485"/>
    <x v="0"/>
    <n v="11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0"/>
    <x v="128"/>
    <s v="canceled"/>
    <n v="606188"/>
    <s v="MEFBUY59B7C3CF045A3-43"/>
    <n v="7"/>
    <n v="57.5"/>
    <n v="345"/>
    <n v="111.75"/>
    <n v="233.25"/>
    <x v="0"/>
    <s v="Easypay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32.391304349999999"/>
  </r>
  <r>
    <x v="451"/>
    <x v="129"/>
    <s v="canceled"/>
    <n v="612033"/>
    <s v="BAGJUN59C10C151B5A8"/>
    <n v="2"/>
    <n v="41.1"/>
    <n v="41.1"/>
    <n v="0"/>
    <n v="41.1"/>
    <x v="7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1"/>
    <x v="129"/>
    <s v="canceled"/>
    <n v="612034"/>
    <s v="HASHER59ACCA0EEDC78"/>
    <n v="2"/>
    <n v="7.5"/>
    <n v="7.5"/>
    <n v="0"/>
    <n v="7.5"/>
    <x v="6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1"/>
    <x v="129"/>
    <s v="canceled"/>
    <n v="612035"/>
    <s v="SOGREH59C0C600A1D63"/>
    <n v="2"/>
    <n v="5.4"/>
    <n v="5.4"/>
    <n v="0"/>
    <n v="5.4"/>
    <x v="11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1"/>
    <x v="129"/>
    <s v="canceled"/>
    <n v="612036"/>
    <s v="RAF59D64DB567970"/>
    <n v="2"/>
    <n v="7.9"/>
    <n v="7.9"/>
    <n v="0"/>
    <n v="7.9"/>
    <x v="8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1"/>
    <x v="129"/>
    <s v="canceled"/>
    <n v="612037"/>
    <s v="DOV59F31AB7588DD"/>
    <n v="2"/>
    <n v="43.9"/>
    <n v="43.9"/>
    <n v="0"/>
    <n v="43.9"/>
    <x v="8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0"/>
  </r>
  <r>
    <x v="451"/>
    <x v="129"/>
    <s v="canceled"/>
    <n v="612038"/>
    <s v="MEFHOU59FB3ADCC5289-L"/>
    <n v="3"/>
    <n v="199.9"/>
    <n v="399.8"/>
    <n v="80"/>
    <n v="319.8"/>
    <x v="0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0.010005"/>
  </r>
  <r>
    <x v="452"/>
    <x v="23"/>
    <s v="canceled"/>
    <n v="620199"/>
    <s v="HASHER59ACCA0EEDC78"/>
    <n v="2"/>
    <n v="7.5"/>
    <n v="7.5"/>
    <n v="0.75"/>
    <n v="6.75"/>
    <x v="6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0"/>
    <s v="RAF59D64DB567970"/>
    <n v="2"/>
    <n v="7.9"/>
    <n v="7.9"/>
    <n v="0.79"/>
    <n v="7.11"/>
    <x v="8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1"/>
    <s v="MEFNAR59F7256C2CCCB"/>
    <n v="2"/>
    <n v="49.9"/>
    <n v="49.9"/>
    <n v="4.99"/>
    <n v="44.91"/>
    <x v="0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2"/>
    <s v="MEFCHE5A005AB02D67F"/>
    <n v="3"/>
    <n v="11.2"/>
    <n v="22.4"/>
    <n v="2.2400000000000002"/>
    <n v="20.16"/>
    <x v="0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3"/>
    <s v="HALNAD59E0BCD6723A7"/>
    <n v="2"/>
    <n v="26"/>
    <n v="26"/>
    <n v="2.6"/>
    <n v="23.4"/>
    <x v="4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4"/>
    <s v="SNO59C0C19EBF987"/>
    <n v="2"/>
    <n v="75.900000000000006"/>
    <n v="75.900000000000006"/>
    <n v="7.59"/>
    <n v="68.31"/>
    <x v="8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5"/>
    <s v="DOV59F31AB7588DD"/>
    <n v="3"/>
    <n v="43.9"/>
    <n v="87.8"/>
    <n v="17.78"/>
    <n v="70.02"/>
    <x v="8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0.250569479999999"/>
  </r>
  <r>
    <x v="452"/>
    <x v="23"/>
    <s v="canceled"/>
    <n v="620206"/>
    <s v="HALSHO59F8373AD9912"/>
    <n v="2"/>
    <n v="24.8"/>
    <n v="24.8"/>
    <n v="2.48"/>
    <n v="22.32"/>
    <x v="4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2"/>
    <x v="23"/>
    <s v="canceled"/>
    <n v="620207"/>
    <s v="APPJAC5A0302E6D2448"/>
    <n v="3"/>
    <n v="106.3"/>
    <n v="212.6"/>
    <n v="57.26"/>
    <n v="155.34"/>
    <x v="3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26.933207899999999"/>
  </r>
  <r>
    <x v="452"/>
    <x v="23"/>
    <s v="canceled"/>
    <n v="620208"/>
    <s v="BAGKRO5A0AC7CFC931A"/>
    <n v="2"/>
    <n v="36"/>
    <n v="36"/>
    <n v="3.6"/>
    <n v="32.4"/>
    <x v="7"/>
    <s v="easypay_voucher"/>
    <s v="Gross"/>
    <n v="485"/>
    <x v="0"/>
    <n v="12"/>
    <n v="351568"/>
    <s v="Mr."/>
    <s v="Margarito"/>
    <s v="G"/>
    <s v="Biermann"/>
    <s v="M"/>
    <n v="25"/>
    <s v="Biermann Margarito"/>
    <x v="47"/>
    <d v="2014-09-01T00:00:00"/>
    <s v="218-957-2667"/>
    <s v="Gully"/>
    <x v="32"/>
    <x v="47"/>
    <x v="23"/>
    <n v="56646"/>
    <s v="Midwest"/>
    <s v="mgbiermann"/>
    <n v="10"/>
  </r>
  <r>
    <x v="453"/>
    <x v="0"/>
    <s v="order_refunded"/>
    <n v="574915"/>
    <s v="oasis_Oasis-021-32"/>
    <n v="2"/>
    <n v="79.900000000000006"/>
    <n v="79.900000000000006"/>
    <n v="0"/>
    <n v="79.900000000000006"/>
    <x v="0"/>
    <s v="cod"/>
    <s v="Valid"/>
    <n v="32397"/>
    <x v="0"/>
    <n v="10"/>
    <n v="371153"/>
    <s v="Ms."/>
    <s v="Gearldine"/>
    <s v="Z"/>
    <s v="Shaeffer"/>
    <s v="F"/>
    <n v="61"/>
    <s v="Shaeffer Gearldine"/>
    <x v="48"/>
    <d v="1988-05-20T00:00:00"/>
    <s v="219-916-7662"/>
    <s v="Stendal"/>
    <x v="45"/>
    <x v="48"/>
    <x v="32"/>
    <n v="47585"/>
    <s v="Midwest"/>
    <s v="gzshaeffer"/>
    <n v="0"/>
  </r>
  <r>
    <x v="454"/>
    <x v="13"/>
    <s v="order_refunded"/>
    <n v="575458"/>
    <s v="ES_D-041-Mustard-43"/>
    <n v="2"/>
    <n v="269.5"/>
    <n v="269.5"/>
    <n v="0"/>
    <n v="269.5"/>
    <x v="0"/>
    <s v="cod"/>
    <s v="Valid"/>
    <n v="32397"/>
    <x v="0"/>
    <n v="10"/>
    <n v="371153"/>
    <s v="Ms."/>
    <s v="Gearldine"/>
    <s v="Z"/>
    <s v="Shaeffer"/>
    <s v="F"/>
    <n v="61"/>
    <s v="Shaeffer Gearldine"/>
    <x v="48"/>
    <d v="1988-05-20T00:00:00"/>
    <s v="219-916-7662"/>
    <s v="Stendal"/>
    <x v="45"/>
    <x v="48"/>
    <x v="32"/>
    <n v="47585"/>
    <s v="Midwest"/>
    <s v="gzshaeffer"/>
    <n v="0"/>
  </r>
  <r>
    <x v="455"/>
    <x v="9"/>
    <s v="received"/>
    <n v="577832"/>
    <s v="BAGKUR59AD966DDABB9"/>
    <n v="2"/>
    <n v="64.900000000000006"/>
    <n v="64.900000000000006"/>
    <n v="0"/>
    <n v="64.900000000000006"/>
    <x v="7"/>
    <s v="cod"/>
    <s v="Valid"/>
    <n v="32397"/>
    <x v="0"/>
    <n v="10"/>
    <n v="371153"/>
    <s v="Ms."/>
    <s v="Gearldine"/>
    <s v="Z"/>
    <s v="Shaeffer"/>
    <s v="F"/>
    <n v="61"/>
    <s v="Shaeffer Gearldine"/>
    <x v="48"/>
    <d v="1988-05-20T00:00:00"/>
    <s v="219-916-7662"/>
    <s v="Stendal"/>
    <x v="45"/>
    <x v="48"/>
    <x v="32"/>
    <n v="47585"/>
    <s v="Midwest"/>
    <s v="gzshaeffer"/>
    <n v="0"/>
  </r>
  <r>
    <x v="456"/>
    <x v="0"/>
    <s v="order_refunded"/>
    <n v="574924"/>
    <s v="Ctees_CK-CC-M"/>
    <n v="2"/>
    <n v="52"/>
    <n v="52"/>
    <n v="0"/>
    <n v="52"/>
    <x v="12"/>
    <s v="cod"/>
    <s v="Valid"/>
    <n v="43257"/>
    <x v="0"/>
    <n v="10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6"/>
    <x v="0"/>
    <s v="order_refunded"/>
    <n v="574926"/>
    <s v="AT-intelligence shape wheel"/>
    <n v="2"/>
    <n v="41.5"/>
    <n v="41.5"/>
    <n v="0"/>
    <n v="41.5"/>
    <x v="12"/>
    <s v="cod"/>
    <s v="Valid"/>
    <n v="43257"/>
    <x v="0"/>
    <n v="10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6"/>
    <x v="0"/>
    <s v="order_refunded"/>
    <n v="574927"/>
    <s v="Senorita_KAK-739-SGN-30"/>
    <n v="2"/>
    <n v="132"/>
    <n v="132"/>
    <n v="0"/>
    <n v="132"/>
    <x v="12"/>
    <s v="cod"/>
    <s v="Valid"/>
    <n v="43257"/>
    <x v="0"/>
    <n v="10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6"/>
    <x v="0"/>
    <s v="order_refunded"/>
    <n v="574929"/>
    <s v="Senorita_KAK-739-SGN-32"/>
    <n v="2"/>
    <n v="132"/>
    <n v="132"/>
    <n v="0"/>
    <n v="132"/>
    <x v="12"/>
    <s v="cod"/>
    <s v="Valid"/>
    <n v="43257"/>
    <x v="0"/>
    <n v="10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7"/>
    <x v="45"/>
    <s v="canceled"/>
    <n v="604688"/>
    <s v="MATMOT59C3C13DB2365"/>
    <n v="2"/>
    <n v="1999.9"/>
    <n v="1999.9"/>
    <n v="0"/>
    <n v="1999.9"/>
    <x v="1"/>
    <s v="cod"/>
    <s v="Gross"/>
    <n v="43257"/>
    <x v="0"/>
    <n v="12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7"/>
    <x v="45"/>
    <s v="canceled"/>
    <n v="604689"/>
    <s v="MATSAM59D1F6D477224"/>
    <n v="2"/>
    <n v="2149.5"/>
    <n v="2149.5"/>
    <n v="0"/>
    <n v="2149.5"/>
    <x v="1"/>
    <s v="cod"/>
    <s v="Gross"/>
    <n v="43257"/>
    <x v="0"/>
    <n v="12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8"/>
    <x v="130"/>
    <s v="received"/>
    <n v="616159"/>
    <s v="WOFSIK59F1DA1042969-36"/>
    <n v="2"/>
    <n v="54.9"/>
    <n v="54.9"/>
    <n v="0"/>
    <n v="54.9"/>
    <x v="5"/>
    <s v="cod"/>
    <s v="Valid"/>
    <n v="43257"/>
    <x v="0"/>
    <n v="12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8"/>
    <x v="130"/>
    <s v="received"/>
    <n v="616161"/>
    <s v="WOFCLI59AD659007C98"/>
    <n v="2"/>
    <n v="97.9"/>
    <n v="97.9"/>
    <n v="0"/>
    <n v="97.9"/>
    <x v="5"/>
    <s v="cod"/>
    <s v="Valid"/>
    <n v="43257"/>
    <x v="0"/>
    <n v="12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59"/>
    <x v="131"/>
    <s v="canceled"/>
    <n v="704564"/>
    <s v="MATCLI5A1EA3708498D"/>
    <n v="2"/>
    <n v="112"/>
    <n v="112"/>
    <n v="0"/>
    <n v="112"/>
    <x v="1"/>
    <s v="cod"/>
    <s v="Gross"/>
    <n v="43257"/>
    <x v="1"/>
    <n v="1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0"/>
    <x v="132"/>
    <s v="order_refunded"/>
    <n v="819275"/>
    <s v="WOFSIT5AA20BB97B869"/>
    <n v="2"/>
    <n v="130"/>
    <n v="130"/>
    <n v="0"/>
    <n v="130"/>
    <x v="5"/>
    <s v="cod"/>
    <s v="Valid"/>
    <n v="43257"/>
    <x v="1"/>
    <n v="5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1"/>
    <x v="133"/>
    <s v="canceled"/>
    <n v="889088"/>
    <s v="COMLAP5A5DD7D956432"/>
    <n v="2"/>
    <n v="227.2"/>
    <n v="227.2"/>
    <n v="0"/>
    <n v="227.2"/>
    <x v="2"/>
    <s v="bankalfalah"/>
    <s v="Gross"/>
    <n v="43257"/>
    <x v="1"/>
    <n v="8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2"/>
    <x v="134"/>
    <s v="canceled"/>
    <n v="890037"/>
    <s v="WOFLAL59F9950569A42"/>
    <n v="2"/>
    <n v="195"/>
    <n v="195"/>
    <n v="0"/>
    <n v="195"/>
    <x v="5"/>
    <s v="bankalfalah"/>
    <s v="Gross"/>
    <n v="43257"/>
    <x v="1"/>
    <n v="8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2"/>
    <x v="134"/>
    <s v="canceled"/>
    <n v="890038"/>
    <s v="HALVIT5A9E6314618AB"/>
    <n v="2"/>
    <n v="119.9"/>
    <n v="119.9"/>
    <n v="0"/>
    <n v="119.9"/>
    <x v="4"/>
    <s v="bankalfalah"/>
    <s v="Gross"/>
    <n v="43257"/>
    <x v="1"/>
    <n v="8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2"/>
    <x v="134"/>
    <s v="canceled"/>
    <n v="890039"/>
    <s v="HALLIV5ACCA1824520F"/>
    <n v="2"/>
    <n v="44"/>
    <n v="44"/>
    <n v="0"/>
    <n v="44"/>
    <x v="4"/>
    <s v="bankalfalah"/>
    <s v="Gross"/>
    <n v="43257"/>
    <x v="1"/>
    <n v="8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3"/>
    <x v="135"/>
    <s v="received"/>
    <n v="890479"/>
    <s v="COMLAP5A5DD7D956432"/>
    <n v="2"/>
    <n v="227.2"/>
    <n v="227.2"/>
    <n v="0"/>
    <n v="227.2"/>
    <x v="2"/>
    <s v="cod"/>
    <s v="Valid"/>
    <n v="43257"/>
    <x v="1"/>
    <n v="8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4"/>
    <x v="136"/>
    <s v="canceled"/>
    <n v="891899"/>
    <s v="HALCLI5B0F9D4B4D2AC"/>
    <n v="2"/>
    <n v="60"/>
    <n v="60"/>
    <n v="0"/>
    <n v="60"/>
    <x v="4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4"/>
    <x v="136"/>
    <s v="canceled"/>
    <n v="891900"/>
    <s v="HALCLI5AE1F69B47CED"/>
    <n v="2"/>
    <n v="64.900000000000006"/>
    <n v="64.900000000000006"/>
    <n v="0"/>
    <n v="64.900000000000006"/>
    <x v="4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5"/>
    <x v="137"/>
    <s v="order_refunded"/>
    <n v="893777"/>
    <s v="WOFBON5B56D5B051F3A"/>
    <n v="2"/>
    <n v="288"/>
    <n v="288"/>
    <n v="0"/>
    <n v="288"/>
    <x v="5"/>
    <s v="cod"/>
    <s v="Valid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6"/>
    <x v="138"/>
    <s v="canceled"/>
    <n v="894441"/>
    <s v="BAGFIS5AA794F1421FC"/>
    <n v="2"/>
    <n v="35"/>
    <n v="35"/>
    <n v="0"/>
    <n v="35"/>
    <x v="7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6"/>
    <x v="138"/>
    <s v="canceled"/>
    <n v="894442"/>
    <s v="BAGLIL5A7D38F4269A3"/>
    <n v="2"/>
    <n v="69.900000000000006"/>
    <n v="69.900000000000006"/>
    <n v="0"/>
    <n v="69.900000000000006"/>
    <x v="7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6"/>
    <x v="138"/>
    <s v="canceled"/>
    <n v="894443"/>
    <s v="WOFCHA5A7D9DA44E522-M"/>
    <n v="2"/>
    <n v="104"/>
    <n v="104"/>
    <n v="0"/>
    <n v="104"/>
    <x v="5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7"/>
    <x v="138"/>
    <s v="canceled"/>
    <n v="894445"/>
    <s v="WOFCHA5A7D9DA44E522-M"/>
    <n v="2"/>
    <n v="104"/>
    <n v="104"/>
    <n v="0"/>
    <n v="104"/>
    <x v="5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7"/>
    <x v="138"/>
    <s v="canceled"/>
    <n v="894447"/>
    <s v="BAGFIS5AA794F1421FC"/>
    <n v="2"/>
    <n v="35"/>
    <n v="35"/>
    <n v="0"/>
    <n v="35"/>
    <x v="7"/>
    <s v="bankalfalah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8"/>
    <x v="139"/>
    <s v="canceled"/>
    <n v="897649"/>
    <s v="BAGFIS5AA794F1421FC"/>
    <n v="2"/>
    <n v="35"/>
    <n v="35"/>
    <n v="0"/>
    <n v="35"/>
    <x v="7"/>
    <s v="cod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8"/>
    <x v="139"/>
    <s v="canceled"/>
    <n v="897650"/>
    <s v="WOFCHA5A7D9DA44E522-M"/>
    <n v="2"/>
    <n v="104"/>
    <n v="104"/>
    <n v="0"/>
    <n v="104"/>
    <x v="5"/>
    <s v="cod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8"/>
    <x v="139"/>
    <s v="canceled"/>
    <n v="897652"/>
    <s v="KABYAL5AC79017C01BF"/>
    <n v="2"/>
    <n v="169.9"/>
    <n v="169.9"/>
    <n v="0"/>
    <n v="169.9"/>
    <x v="12"/>
    <s v="cod"/>
    <s v="Gross"/>
    <n v="43257"/>
    <x v="1"/>
    <n v="9"/>
    <n v="866883"/>
    <s v="Prof."/>
    <s v="Doyle"/>
    <s v="A"/>
    <s v="Mccusker"/>
    <s v="M"/>
    <n v="63"/>
    <s v="Mccusker Doyle"/>
    <x v="49"/>
    <d v="2016-05-19T00:00:00"/>
    <s v="216-794-5971"/>
    <s v="Piney Fork"/>
    <x v="46"/>
    <x v="49"/>
    <x v="28"/>
    <n v="43941"/>
    <s v="Midwest"/>
    <s v="damccusker"/>
    <n v="0"/>
  </r>
  <r>
    <x v="469"/>
    <x v="0"/>
    <s v="order_refunded"/>
    <n v="574918"/>
    <s v="Degreez_27217"/>
    <n v="2"/>
    <n v="43.1"/>
    <n v="43.1"/>
    <n v="0"/>
    <n v="43.1"/>
    <x v="5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69"/>
    <x v="0"/>
    <s v="order_refunded"/>
    <n v="574919"/>
    <s v="AC_ac171-purple-L"/>
    <n v="2"/>
    <n v="109.9"/>
    <n v="109.9"/>
    <n v="0"/>
    <n v="109.9"/>
    <x v="0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0"/>
    <x v="41"/>
    <s v="order_refunded"/>
    <n v="578867"/>
    <s v="MEFMUN59ACE59D4D1A4"/>
    <n v="2"/>
    <n v="99.9"/>
    <n v="99.9"/>
    <n v="0"/>
    <n v="99.9"/>
    <x v="0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0"/>
    <x v="41"/>
    <s v="order_refunded"/>
    <n v="578868"/>
    <s v="WOFBIS59AD6A28335BE"/>
    <n v="2"/>
    <n v="29.9"/>
    <n v="29.9"/>
    <n v="0"/>
    <n v="29.9"/>
    <x v="5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1"/>
    <x v="140"/>
    <s v="received"/>
    <n v="584752"/>
    <s v="MEFDEA59CA5159DB6EB-L"/>
    <n v="2"/>
    <n v="11"/>
    <n v="11"/>
    <n v="0"/>
    <n v="11"/>
    <x v="0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1"/>
    <x v="140"/>
    <s v="received"/>
    <n v="584754"/>
    <s v="WOFKUR59AD63EEF1E35"/>
    <n v="2"/>
    <n v="24.9"/>
    <n v="24.9"/>
    <n v="0"/>
    <n v="24.9"/>
    <x v="5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1"/>
    <x v="140"/>
    <s v="received"/>
    <n v="584755"/>
    <s v="WOFBIS59ACA6CCA0E49"/>
    <n v="2"/>
    <n v="24.9"/>
    <n v="24.9"/>
    <n v="0"/>
    <n v="24.9"/>
    <x v="5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1"/>
    <x v="140"/>
    <s v="received"/>
    <n v="584756"/>
    <s v="MEFCUL59AD3804DC525-L"/>
    <n v="2"/>
    <n v="69.900000000000006"/>
    <n v="69.900000000000006"/>
    <n v="0"/>
    <n v="69.900000000000006"/>
    <x v="0"/>
    <s v="cod"/>
    <s v="Valid"/>
    <n v="35698"/>
    <x v="0"/>
    <n v="10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2"/>
    <x v="31"/>
    <s v="order_refunded"/>
    <n v="587408"/>
    <s v="WOFBIS59ACA6CCA0E49"/>
    <n v="2"/>
    <n v="24.9"/>
    <n v="24.9"/>
    <n v="0"/>
    <n v="24.9"/>
    <x v="5"/>
    <s v="cod"/>
    <s v="Valid"/>
    <n v="35698"/>
    <x v="0"/>
    <n v="11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3"/>
    <x v="31"/>
    <s v="order_refunded"/>
    <n v="587409"/>
    <s v="MEFCUL59AD3804DC525"/>
    <n v="2"/>
    <n v="69.900000000000006"/>
    <n v="69.900000000000006"/>
    <n v="0"/>
    <n v="69.900000000000006"/>
    <x v="0"/>
    <s v="cod"/>
    <s v="Valid"/>
    <n v="35698"/>
    <x v="0"/>
    <n v="11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4"/>
    <x v="77"/>
    <s v="received"/>
    <n v="638147"/>
    <s v="MEFBIS59F78A257932B"/>
    <n v="2"/>
    <n v="24.8"/>
    <n v="24.8"/>
    <n v="0"/>
    <n v="24.8"/>
    <x v="0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4"/>
    <x v="77"/>
    <s v="received"/>
    <n v="638148"/>
    <s v="MEFAYB59FAB690603B4"/>
    <n v="3"/>
    <n v="44.9"/>
    <n v="89.8"/>
    <n v="0"/>
    <n v="89.8"/>
    <x v="0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4"/>
    <x v="77"/>
    <s v="received"/>
    <n v="638149"/>
    <s v="WOFRUB59ACC9358F902"/>
    <n v="2"/>
    <n v="34.799999999999997"/>
    <n v="34.799999999999997"/>
    <n v="0"/>
    <n v="34.799999999999997"/>
    <x v="5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4"/>
    <x v="77"/>
    <s v="received"/>
    <n v="638150"/>
    <s v="WOFWON59F963CDABB78"/>
    <n v="2"/>
    <n v="49.8"/>
    <n v="49.8"/>
    <n v="0"/>
    <n v="49.8"/>
    <x v="5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5"/>
    <x v="17"/>
    <s v="order_refunded"/>
    <n v="650163"/>
    <s v="MEFBIS5A06C28DD4F8F"/>
    <n v="2"/>
    <n v="99.9"/>
    <n v="99.9"/>
    <n v="0"/>
    <n v="99.9"/>
    <x v="0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5"/>
    <x v="17"/>
    <s v="order_refunded"/>
    <n v="650164"/>
    <s v="MATIGE59AC7721F12E8"/>
    <n v="2"/>
    <n v="14.5"/>
    <n v="14.5"/>
    <n v="0"/>
    <n v="14.5"/>
    <x v="1"/>
    <s v="cod"/>
    <s v="Valid"/>
    <n v="35698"/>
    <x v="0"/>
    <n v="12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6"/>
    <x v="81"/>
    <s v="received"/>
    <n v="717504"/>
    <s v="MEFBUY59B7C3DDC2CA3-41"/>
    <n v="2"/>
    <n v="37.5"/>
    <n v="37.5"/>
    <n v="0"/>
    <n v="37.5"/>
    <x v="0"/>
    <s v="cod"/>
    <s v="Valid"/>
    <n v="35698"/>
    <x v="1"/>
    <n v="1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6"/>
    <x v="81"/>
    <s v="received"/>
    <n v="717506"/>
    <s v="MEFBUY59B7E808D2F6A-40"/>
    <n v="2"/>
    <n v="69.900000000000006"/>
    <n v="69.900000000000006"/>
    <n v="0"/>
    <n v="69.900000000000006"/>
    <x v="0"/>
    <s v="cod"/>
    <s v="Valid"/>
    <n v="35698"/>
    <x v="1"/>
    <n v="1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6"/>
    <x v="81"/>
    <s v="received"/>
    <n v="717508"/>
    <s v="WOFMUN5A0ACC34A92B3"/>
    <n v="2"/>
    <n v="29.9"/>
    <n v="29.9"/>
    <n v="0"/>
    <n v="29.9"/>
    <x v="5"/>
    <s v="cod"/>
    <s v="Valid"/>
    <n v="35698"/>
    <x v="1"/>
    <n v="1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7"/>
    <x v="141"/>
    <s v="order_refunded"/>
    <n v="739634"/>
    <s v="MEFHAR5A583C30BEFA3"/>
    <n v="2"/>
    <n v="105.8"/>
    <n v="105.8"/>
    <n v="0"/>
    <n v="105.8"/>
    <x v="0"/>
    <s v="cod"/>
    <s v="Valid"/>
    <n v="35698"/>
    <x v="1"/>
    <n v="3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7"/>
    <x v="141"/>
    <s v="order_refunded"/>
    <n v="739635"/>
    <s v="MEFBIS59F78A4DC89FA"/>
    <n v="2"/>
    <n v="24.3"/>
    <n v="24.3"/>
    <n v="0"/>
    <n v="24.3"/>
    <x v="0"/>
    <s v="cod"/>
    <s v="Valid"/>
    <n v="35698"/>
    <x v="1"/>
    <n v="3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8"/>
    <x v="142"/>
    <s v="order_refunded"/>
    <n v="895247"/>
    <s v="MEFBNB5AE6F9732535E-XL"/>
    <n v="2"/>
    <n v="74.900000000000006"/>
    <n v="74.900000000000006"/>
    <n v="0"/>
    <n v="74.900000000000006"/>
    <x v="0"/>
    <s v="cod"/>
    <s v="Valid"/>
    <n v="35698"/>
    <x v="1"/>
    <n v="9"/>
    <n v="771184"/>
    <s v="Hon."/>
    <s v="Brianne"/>
    <s v="S"/>
    <s v="Hatmaker"/>
    <s v="F"/>
    <n v="39"/>
    <s v="Hatmaker Brianne"/>
    <x v="50"/>
    <d v="2015-11-08T00:00:00"/>
    <s v="239-525-6314"/>
    <s v="Palmetto"/>
    <x v="47"/>
    <x v="50"/>
    <x v="1"/>
    <n v="34221"/>
    <s v="South"/>
    <s v="bshatmaker"/>
    <n v="0"/>
  </r>
  <r>
    <x v="479"/>
    <x v="0"/>
    <s v="complete"/>
    <n v="574921"/>
    <s v="igeek_Universal-18X-Zoom-Mobile-Phone-Optical-Lens"/>
    <n v="2"/>
    <n v="66.7"/>
    <n v="66.7"/>
    <n v="0"/>
    <n v="66.7"/>
    <x v="1"/>
    <s v="cod"/>
    <s v="Net"/>
    <n v="60151"/>
    <x v="0"/>
    <n v="10"/>
    <n v="208521"/>
    <s v="Mr."/>
    <s v="Phillip"/>
    <s v="W"/>
    <s v="Cowling"/>
    <s v="M"/>
    <n v="27"/>
    <s v="Cowling Phillip"/>
    <x v="51"/>
    <d v="1992-01-14T00:00:00"/>
    <s v="209-823-3316"/>
    <s v="Long Beach"/>
    <x v="17"/>
    <x v="51"/>
    <x v="16"/>
    <n v="90803"/>
    <s v="West"/>
    <s v="pwcowling"/>
    <n v="0"/>
  </r>
  <r>
    <x v="480"/>
    <x v="0"/>
    <s v="received"/>
    <n v="574935"/>
    <s v="KureshiC_122-kemei"/>
    <n v="2"/>
    <n v="124.9"/>
    <n v="124.9"/>
    <n v="0"/>
    <n v="124.9"/>
    <x v="7"/>
    <s v="cod"/>
    <s v="Valid"/>
    <n v="60152"/>
    <x v="0"/>
    <n v="10"/>
    <n v="494968"/>
    <s v="Mr."/>
    <s v="Colton"/>
    <s v="Q"/>
    <s v="Gardener"/>
    <s v="M"/>
    <n v="55"/>
    <s v="Gardener Colton"/>
    <x v="52"/>
    <d v="1991-11-28T00:00:00"/>
    <s v="319-962-9321"/>
    <s v="Webb"/>
    <x v="39"/>
    <x v="52"/>
    <x v="27"/>
    <n v="51366"/>
    <s v="Midwest"/>
    <s v="cqgardener"/>
    <n v="0"/>
  </r>
  <r>
    <x v="481"/>
    <x v="0"/>
    <s v="order_refunded"/>
    <n v="574936"/>
    <s v="Tmall_Red Stereo Bluetooth Speaker - DF-B02T TF"/>
    <n v="2"/>
    <n v="73"/>
    <n v="73"/>
    <n v="0"/>
    <n v="73"/>
    <x v="1"/>
    <s v="customercredit"/>
    <s v="Valid"/>
    <n v="58132"/>
    <x v="0"/>
    <n v="10"/>
    <n v="201590"/>
    <s v="Drs."/>
    <s v="Sharice"/>
    <s v="M"/>
    <s v="Robicheaux"/>
    <s v="F"/>
    <n v="74"/>
    <s v="Robicheaux Sharice"/>
    <x v="53"/>
    <d v="1991-05-24T00:00:00"/>
    <s v="210-564-4039"/>
    <s v="Fabens"/>
    <x v="48"/>
    <x v="53"/>
    <x v="19"/>
    <n v="79838"/>
    <s v="South"/>
    <s v="smrobicheaux"/>
    <n v="0"/>
  </r>
  <r>
    <x v="482"/>
    <x v="23"/>
    <s v="complete"/>
    <n v="621325"/>
    <s v="BAGDIN59FADB7E058AB"/>
    <n v="2"/>
    <n v="98.8"/>
    <n v="98.8"/>
    <n v="9.8800000000000008"/>
    <n v="88.92"/>
    <x v="7"/>
    <s v="Easypay_MA"/>
    <s v="Net"/>
    <n v="58132"/>
    <x v="0"/>
    <n v="12"/>
    <n v="201590"/>
    <s v="Drs."/>
    <s v="Sharice"/>
    <s v="M"/>
    <s v="Robicheaux"/>
    <s v="F"/>
    <n v="74"/>
    <s v="Robicheaux Sharice"/>
    <x v="53"/>
    <d v="1991-05-24T00:00:00"/>
    <s v="210-564-4039"/>
    <s v="Fabens"/>
    <x v="48"/>
    <x v="53"/>
    <x v="19"/>
    <n v="79838"/>
    <s v="South"/>
    <s v="smrobicheaux"/>
    <n v="10"/>
  </r>
  <r>
    <x v="482"/>
    <x v="23"/>
    <s v="complete"/>
    <n v="621326"/>
    <s v="KNO59D64DAC18B6C"/>
    <n v="2"/>
    <n v="2.7"/>
    <n v="2.7"/>
    <n v="0.27"/>
    <n v="2.4300000000000002"/>
    <x v="8"/>
    <s v="Easypay_MA"/>
    <s v="Net"/>
    <n v="58132"/>
    <x v="0"/>
    <n v="12"/>
    <n v="201590"/>
    <s v="Drs."/>
    <s v="Sharice"/>
    <s v="M"/>
    <s v="Robicheaux"/>
    <s v="F"/>
    <n v="74"/>
    <s v="Robicheaux Sharice"/>
    <x v="53"/>
    <d v="1991-05-24T00:00:00"/>
    <s v="210-564-4039"/>
    <s v="Fabens"/>
    <x v="48"/>
    <x v="53"/>
    <x v="19"/>
    <n v="79838"/>
    <s v="South"/>
    <s v="smrobicheaux"/>
    <n v="10"/>
  </r>
  <r>
    <x v="483"/>
    <x v="107"/>
    <s v="canceled"/>
    <n v="725936"/>
    <s v="COMWES5A09949E83484"/>
    <n v="2"/>
    <n v="615.79999999999995"/>
    <n v="615.79999999999995"/>
    <n v="0"/>
    <n v="615.79999999999995"/>
    <x v="2"/>
    <s v="Easypay"/>
    <s v="Gross"/>
    <n v="58132"/>
    <x v="1"/>
    <n v="2"/>
    <n v="201590"/>
    <s v="Drs."/>
    <s v="Sharice"/>
    <s v="M"/>
    <s v="Robicheaux"/>
    <s v="F"/>
    <n v="74"/>
    <s v="Robicheaux Sharice"/>
    <x v="53"/>
    <d v="1991-05-24T00:00:00"/>
    <s v="210-564-4039"/>
    <s v="Fabens"/>
    <x v="48"/>
    <x v="53"/>
    <x v="19"/>
    <n v="79838"/>
    <s v="South"/>
    <s v="smrobicheaux"/>
    <n v="0"/>
  </r>
  <r>
    <x v="484"/>
    <x v="0"/>
    <s v="received"/>
    <n v="574931"/>
    <s v="sehgalmotors_254422"/>
    <n v="2"/>
    <n v="277.5"/>
    <n v="277.5"/>
    <n v="0"/>
    <n v="277.5"/>
    <x v="8"/>
    <s v="customercredit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4"/>
    <x v="0"/>
    <s v="received"/>
    <n v="574932"/>
    <s v="sehgalmotors_8151"/>
    <n v="2"/>
    <n v="44.4"/>
    <n v="44.4"/>
    <n v="0"/>
    <n v="44.4"/>
    <x v="8"/>
    <s v="customercredit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4"/>
    <x v="0"/>
    <s v="received"/>
    <n v="574933"/>
    <s v="sehgalmotors_272352"/>
    <n v="2"/>
    <n v="16.7"/>
    <n v="16.7"/>
    <n v="0"/>
    <n v="16.7"/>
    <x v="8"/>
    <s v="customercredit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5"/>
    <x v="9"/>
    <s v="order_refunded"/>
    <n v="577861"/>
    <s v="sehgalmotors_4753"/>
    <n v="2"/>
    <n v="166.5"/>
    <n v="166.5"/>
    <n v="20"/>
    <n v="146.5"/>
    <x v="8"/>
    <s v="customercredit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12.012012009999999"/>
  </r>
  <r>
    <x v="486"/>
    <x v="143"/>
    <s v="order_refunded"/>
    <n v="579191"/>
    <s v="SEH59ADD5928C6D6"/>
    <n v="2"/>
    <n v="166.5"/>
    <n v="166.5"/>
    <n v="0"/>
    <n v="166.5"/>
    <x v="8"/>
    <s v="customercredit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7"/>
    <x v="76"/>
    <s v="complete"/>
    <n v="579616"/>
    <s v="MEFSHA59AC25B321583-L"/>
    <n v="2"/>
    <n v="157.5"/>
    <n v="157.5"/>
    <n v="0"/>
    <n v="157.5"/>
    <x v="0"/>
    <s v="cod"/>
    <s v="Net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8"/>
    <x v="144"/>
    <s v="order_refunded"/>
    <n v="580723"/>
    <s v="MEFJTR59AD6957E302A"/>
    <n v="2"/>
    <n v="180"/>
    <n v="180"/>
    <n v="0"/>
    <n v="180"/>
    <x v="0"/>
    <s v="cod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89"/>
    <x v="8"/>
    <s v="order_refunded"/>
    <n v="583214"/>
    <s v="MEFTIM59ACCA56C9A8F"/>
    <n v="2"/>
    <n v="296.5"/>
    <n v="296.5"/>
    <n v="0"/>
    <n v="296.5"/>
    <x v="0"/>
    <s v="cod"/>
    <s v="Valid"/>
    <n v="57688"/>
    <x v="0"/>
    <n v="10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0"/>
    <x v="31"/>
    <s v="order_refunded"/>
    <n v="587237"/>
    <s v="SEH59ADCC477CCE6"/>
    <n v="2"/>
    <n v="199.8"/>
    <n v="199.8"/>
    <n v="0"/>
    <n v="199.8"/>
    <x v="8"/>
    <s v="cod"/>
    <s v="Valid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1"/>
    <x v="31"/>
    <s v="order_refunded"/>
    <n v="587301"/>
    <s v="MEFTIM59ACCA56C9A8F"/>
    <n v="2"/>
    <n v="296.5"/>
    <n v="296.5"/>
    <n v="0"/>
    <n v="296.5"/>
    <x v="0"/>
    <s v="cod"/>
    <s v="Valid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2"/>
    <x v="89"/>
    <s v="complete"/>
    <n v="597593"/>
    <s v="MATKRO59BA22584B1EF"/>
    <n v="2"/>
    <n v="99.9"/>
    <n v="99.9"/>
    <n v="0"/>
    <n v="99.9"/>
    <x v="1"/>
    <s v="customercredit"/>
    <s v="Net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2"/>
    <x v="89"/>
    <s v="complete"/>
    <n v="597594"/>
    <s v="MEFVAL59C0C88B9DA77-L"/>
    <n v="2"/>
    <n v="32.5"/>
    <n v="32.5"/>
    <n v="0"/>
    <n v="32.5"/>
    <x v="0"/>
    <s v="customercredit"/>
    <s v="Net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2"/>
    <x v="89"/>
    <s v="complete"/>
    <n v="597596"/>
    <s v="MEFVAL59BA931A6F0B8-L"/>
    <n v="2"/>
    <n v="32.5"/>
    <n v="32.5"/>
    <n v="0"/>
    <n v="32.5"/>
    <x v="0"/>
    <s v="customercredit"/>
    <s v="Net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3"/>
    <x v="145"/>
    <s v="canceled"/>
    <n v="603959"/>
    <s v="HALNAD59E0BC9F1E394"/>
    <n v="2"/>
    <n v="16"/>
    <n v="16"/>
    <n v="0"/>
    <n v="16"/>
    <x v="4"/>
    <s v="Easypay"/>
    <s v="Gross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3"/>
    <x v="145"/>
    <s v="canceled"/>
    <n v="603960"/>
    <s v="HALSHA59F1E1F2BFA89"/>
    <n v="2"/>
    <n v="35"/>
    <n v="35"/>
    <n v="0"/>
    <n v="35"/>
    <x v="4"/>
    <s v="Easypay"/>
    <s v="Gross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3"/>
    <x v="145"/>
    <s v="canceled"/>
    <n v="603961"/>
    <s v="APPNET59E7A8CCDE9A5"/>
    <n v="2"/>
    <n v="60"/>
    <n v="60"/>
    <n v="0"/>
    <n v="60"/>
    <x v="3"/>
    <s v="Easypay"/>
    <s v="Gross"/>
    <n v="57688"/>
    <x v="0"/>
    <n v="11"/>
    <n v="755560"/>
    <s v="Drs."/>
    <s v="Daniell"/>
    <s v="M"/>
    <s v="Goodale"/>
    <s v="F"/>
    <n v="65"/>
    <s v="Goodale Daniell"/>
    <x v="54"/>
    <d v="2017-01-09T00:00:00"/>
    <s v="205-833-7249"/>
    <s v="Andalusia"/>
    <x v="49"/>
    <x v="54"/>
    <x v="33"/>
    <n v="36420"/>
    <s v="South"/>
    <s v="dmgoodale"/>
    <n v="0"/>
  </r>
  <r>
    <x v="494"/>
    <x v="0"/>
    <s v="canceled"/>
    <n v="574934"/>
    <s v="Samsung-Galaxy-S8-G950-Black"/>
    <n v="2"/>
    <n v="7930"/>
    <n v="7930"/>
    <n v="0"/>
    <n v="7930"/>
    <x v="1"/>
    <s v="jazzwallet"/>
    <s v="Gross"/>
    <n v="60153"/>
    <x v="0"/>
    <n v="10"/>
    <n v="769037"/>
    <s v="Mrs."/>
    <s v="Shawna"/>
    <s v="V"/>
    <s v="Emanuel"/>
    <s v="F"/>
    <n v="27"/>
    <s v="Emanuel Shawna"/>
    <x v="55"/>
    <d v="2016-06-01T00:00:00"/>
    <s v="314-931-4366"/>
    <s v="Lancaster"/>
    <x v="50"/>
    <x v="55"/>
    <x v="17"/>
    <n v="63548"/>
    <s v="Midwest"/>
    <s v="svemanuel"/>
    <n v="0"/>
  </r>
  <r>
    <x v="495"/>
    <x v="146"/>
    <s v="canceled"/>
    <n v="575898"/>
    <s v="Samsung-Galaxy-S8-G950-Black"/>
    <n v="1"/>
    <n v="7930"/>
    <n v="0"/>
    <n v="0"/>
    <n v="0"/>
    <x v="1"/>
    <s v="Easypay"/>
    <s v="Gross"/>
    <n v="60153"/>
    <x v="0"/>
    <n v="10"/>
    <n v="769037"/>
    <s v="Mrs."/>
    <s v="Shawna"/>
    <s v="V"/>
    <s v="Emanuel"/>
    <s v="F"/>
    <n v="27"/>
    <s v="Emanuel Shawna"/>
    <x v="55"/>
    <d v="2016-06-01T00:00:00"/>
    <s v="314-931-4366"/>
    <s v="Lancaster"/>
    <x v="50"/>
    <x v="55"/>
    <x v="17"/>
    <n v="63548"/>
    <s v="Midwest"/>
    <s v="svemanuel"/>
    <n v="1.8915510719999999"/>
  </r>
  <r>
    <x v="496"/>
    <x v="0"/>
    <s v="complete"/>
    <n v="574937"/>
    <s v="Fantastic_FT-1121"/>
    <n v="2"/>
    <n v="31.6"/>
    <n v="31.6"/>
    <n v="0"/>
    <n v="31.6"/>
    <x v="3"/>
    <s v="cod"/>
    <s v="Net"/>
    <n v="60154"/>
    <x v="0"/>
    <n v="10"/>
    <n v="713271"/>
    <s v="Ms."/>
    <s v="Simonne"/>
    <s v="F"/>
    <s v="Trogdon"/>
    <s v="F"/>
    <n v="23"/>
    <s v="Trogdon Simonne"/>
    <x v="56"/>
    <d v="2011-05-15T00:00:00"/>
    <s v="217-848-6641"/>
    <s v="Scales Mound"/>
    <x v="51"/>
    <x v="56"/>
    <x v="8"/>
    <n v="61075"/>
    <s v="Midwest"/>
    <s v="sftrogdon"/>
    <n v="0"/>
  </r>
  <r>
    <x v="497"/>
    <x v="0"/>
    <s v="received"/>
    <n v="574938"/>
    <s v="GSW_CarBluetoothDongle"/>
    <n v="2"/>
    <n v="45.5"/>
    <n v="45.5"/>
    <n v="0"/>
    <n v="45.5"/>
    <x v="1"/>
    <s v="cod"/>
    <s v="Valid"/>
    <n v="60155"/>
    <x v="0"/>
    <n v="10"/>
    <n v="303474"/>
    <s v="Ms."/>
    <s v="Fran"/>
    <s v="D"/>
    <s v="Fleet"/>
    <s v="F"/>
    <n v="37"/>
    <s v="Fleet Fran"/>
    <x v="57"/>
    <d v="2012-08-11T00:00:00"/>
    <s v="802-667-2361"/>
    <s v="Island Pond"/>
    <x v="52"/>
    <x v="57"/>
    <x v="34"/>
    <n v="5846"/>
    <s v="Northeast"/>
    <s v="fdfleet"/>
    <n v="0"/>
  </r>
  <r>
    <x v="498"/>
    <x v="0"/>
    <s v="canceled"/>
    <n v="574942"/>
    <s v="BT_BT-217"/>
    <n v="3"/>
    <n v="19.899999999999999"/>
    <n v="39.799999999999997"/>
    <n v="0"/>
    <n v="39.799999999999997"/>
    <x v="1"/>
    <s v="easypay_voucher"/>
    <s v="Gross"/>
    <n v="60156"/>
    <x v="0"/>
    <n v="10"/>
    <n v="764148"/>
    <s v="Mr."/>
    <s v="Devon"/>
    <s v="I"/>
    <s v="Holter"/>
    <s v="M"/>
    <n v="36"/>
    <s v="Holter Devon"/>
    <x v="58"/>
    <d v="1991-05-10T00:00:00"/>
    <s v="212-482-7159"/>
    <s v="Cleverdale"/>
    <x v="53"/>
    <x v="58"/>
    <x v="35"/>
    <n v="12820"/>
    <s v="Northeast"/>
    <s v="diholter"/>
    <n v="0"/>
  </r>
  <r>
    <x v="499"/>
    <x v="0"/>
    <s v="complete"/>
    <n v="574939"/>
    <s v="BD_BIG DEAL_3"/>
    <n v="2"/>
    <n v="35"/>
    <n v="35"/>
    <n v="0"/>
    <n v="35"/>
    <x v="1"/>
    <s v="cod"/>
    <s v="Net"/>
    <n v="60157"/>
    <x v="0"/>
    <n v="10"/>
    <n v="299388"/>
    <s v="Hon."/>
    <s v="Winnifred"/>
    <s v="K"/>
    <s v="Finger"/>
    <s v="F"/>
    <n v="56"/>
    <s v="Finger Winnifred"/>
    <x v="59"/>
    <d v="2011-12-05T00:00:00"/>
    <s v="215-838-0002"/>
    <s v="Media"/>
    <x v="54"/>
    <x v="59"/>
    <x v="21"/>
    <n v="19091"/>
    <s v="Northeast"/>
    <s v="wkfinger"/>
    <n v="0"/>
  </r>
  <r>
    <x v="500"/>
    <x v="0"/>
    <s v="received"/>
    <n v="574940"/>
    <s v="Telemall_MM-PC-0003"/>
    <n v="2"/>
    <n v="332.5"/>
    <n v="332.5"/>
    <n v="0"/>
    <n v="332.5"/>
    <x v="6"/>
    <s v="cod"/>
    <s v="Valid"/>
    <n v="29032"/>
    <x v="0"/>
    <n v="10"/>
    <n v="643442"/>
    <s v="Ms."/>
    <s v="Marjorie"/>
    <s v="M"/>
    <s v="Delaune"/>
    <s v="F"/>
    <n v="43"/>
    <s v="Delaune Marjorie"/>
    <x v="60"/>
    <d v="2010-10-13T00:00:00"/>
    <s v="212-339-3807"/>
    <s v="Lake Peekskill"/>
    <x v="55"/>
    <x v="60"/>
    <x v="35"/>
    <n v="10537"/>
    <s v="Northeast"/>
    <s v="mmdelaune"/>
    <n v="0"/>
  </r>
  <r>
    <x v="501"/>
    <x v="20"/>
    <s v="order_refunded"/>
    <n v="578123"/>
    <s v="ENTAUD59AC8055C7893"/>
    <n v="2"/>
    <n v="295"/>
    <n v="295"/>
    <n v="0"/>
    <n v="295"/>
    <x v="10"/>
    <s v="cod"/>
    <s v="Valid"/>
    <n v="29032"/>
    <x v="0"/>
    <n v="10"/>
    <n v="643442"/>
    <s v="Ms."/>
    <s v="Marjorie"/>
    <s v="M"/>
    <s v="Delaune"/>
    <s v="F"/>
    <n v="43"/>
    <s v="Delaune Marjorie"/>
    <x v="60"/>
    <d v="2010-10-13T00:00:00"/>
    <s v="212-339-3807"/>
    <s v="Lake Peekskill"/>
    <x v="55"/>
    <x v="60"/>
    <x v="35"/>
    <n v="10537"/>
    <s v="Northeast"/>
    <s v="mmdelaune"/>
    <n v="0"/>
  </r>
  <r>
    <x v="502"/>
    <x v="10"/>
    <s v="order_refunded"/>
    <n v="579837"/>
    <s v="ENTAUD59AC8055C7893"/>
    <n v="2"/>
    <n v="295"/>
    <n v="295"/>
    <n v="0"/>
    <n v="295"/>
    <x v="10"/>
    <s v="cod"/>
    <s v="Valid"/>
    <n v="29032"/>
    <x v="0"/>
    <n v="10"/>
    <n v="643442"/>
    <s v="Ms."/>
    <s v="Marjorie"/>
    <s v="M"/>
    <s v="Delaune"/>
    <s v="F"/>
    <n v="43"/>
    <s v="Delaune Marjorie"/>
    <x v="60"/>
    <d v="2010-10-13T00:00:00"/>
    <s v="212-339-3807"/>
    <s v="Lake Peekskill"/>
    <x v="55"/>
    <x v="60"/>
    <x v="35"/>
    <n v="10537"/>
    <s v="Northeast"/>
    <s v="mmdelaune"/>
    <n v="0"/>
  </r>
  <r>
    <x v="503"/>
    <x v="0"/>
    <s v="order_refunded"/>
    <n v="574943"/>
    <s v="BE_INDUCTIVE RAINBOW GLASS-2"/>
    <n v="3"/>
    <n v="18.5"/>
    <n v="37"/>
    <n v="0"/>
    <n v="37"/>
    <x v="4"/>
    <s v="cod"/>
    <s v="Valid"/>
    <n v="50173"/>
    <x v="0"/>
    <n v="10"/>
    <n v="930261"/>
    <s v="Mrs."/>
    <s v="Karol"/>
    <s v="O"/>
    <s v="Micco"/>
    <s v="F"/>
    <n v="66"/>
    <s v="Micco Karol"/>
    <x v="61"/>
    <d v="2007-09-22T00:00:00"/>
    <s v="216-908-5465"/>
    <s v="Vermilion"/>
    <x v="56"/>
    <x v="61"/>
    <x v="28"/>
    <n v="44089"/>
    <s v="Midwest"/>
    <s v="komicco"/>
    <n v="0"/>
  </r>
  <r>
    <x v="504"/>
    <x v="3"/>
    <s v="received"/>
    <n v="581809"/>
    <s v="WOFKUR59AD5FDDDE7CB"/>
    <n v="2"/>
    <n v="54.9"/>
    <n v="54.9"/>
    <n v="0"/>
    <n v="54.9"/>
    <x v="5"/>
    <s v="cod"/>
    <s v="Valid"/>
    <n v="50173"/>
    <x v="0"/>
    <n v="10"/>
    <n v="930261"/>
    <s v="Mrs."/>
    <s v="Karol"/>
    <s v="O"/>
    <s v="Micco"/>
    <s v="F"/>
    <n v="66"/>
    <s v="Micco Karol"/>
    <x v="61"/>
    <d v="2007-09-22T00:00:00"/>
    <s v="216-908-5465"/>
    <s v="Vermilion"/>
    <x v="56"/>
    <x v="61"/>
    <x v="28"/>
    <n v="44089"/>
    <s v="Midwest"/>
    <s v="komicco"/>
    <n v="0"/>
  </r>
  <r>
    <x v="504"/>
    <x v="3"/>
    <s v="received"/>
    <n v="581810"/>
    <s v="KABPLA59AC846290D76"/>
    <n v="2"/>
    <n v="37.5"/>
    <n v="37.5"/>
    <n v="0"/>
    <n v="37.5"/>
    <x v="12"/>
    <s v="cod"/>
    <s v="Valid"/>
    <n v="50173"/>
    <x v="0"/>
    <n v="10"/>
    <n v="930261"/>
    <s v="Mrs."/>
    <s v="Karol"/>
    <s v="O"/>
    <s v="Micco"/>
    <s v="F"/>
    <n v="66"/>
    <s v="Micco Karol"/>
    <x v="61"/>
    <d v="2007-09-22T00:00:00"/>
    <s v="216-908-5465"/>
    <s v="Vermilion"/>
    <x v="56"/>
    <x v="61"/>
    <x v="28"/>
    <n v="44089"/>
    <s v="Midwest"/>
    <s v="komicco"/>
    <n v="0"/>
  </r>
  <r>
    <x v="504"/>
    <x v="3"/>
    <s v="received"/>
    <n v="581811"/>
    <s v="MEFEMO59AC2225ABECE-XXXL"/>
    <n v="2"/>
    <n v="59.9"/>
    <n v="59.9"/>
    <n v="0"/>
    <n v="59.9"/>
    <x v="0"/>
    <s v="cod"/>
    <s v="Valid"/>
    <n v="50173"/>
    <x v="0"/>
    <n v="10"/>
    <n v="930261"/>
    <s v="Mrs."/>
    <s v="Karol"/>
    <s v="O"/>
    <s v="Micco"/>
    <s v="F"/>
    <n v="66"/>
    <s v="Micco Karol"/>
    <x v="61"/>
    <d v="2007-09-22T00:00:00"/>
    <s v="216-908-5465"/>
    <s v="Vermilion"/>
    <x v="56"/>
    <x v="61"/>
    <x v="28"/>
    <n v="44089"/>
    <s v="Midwest"/>
    <s v="komicco"/>
    <n v="0"/>
  </r>
  <r>
    <x v="505"/>
    <x v="0"/>
    <s v="complete"/>
    <n v="574944"/>
    <s v="cc_Xiaomi-Mi-Band-2"/>
    <n v="1"/>
    <n v="308"/>
    <n v="0"/>
    <n v="0"/>
    <n v="0"/>
    <x v="1"/>
    <s v="cod"/>
    <s v="Net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9.7402597400000008"/>
  </r>
  <r>
    <x v="506"/>
    <x v="146"/>
    <s v="received"/>
    <n v="575966"/>
    <s v="Samsung-Galaxy-S8-G950-Black"/>
    <n v="1"/>
    <n v="7930"/>
    <n v="0"/>
    <n v="0"/>
    <n v="0"/>
    <x v="1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.8915510719999999"/>
  </r>
  <r>
    <x v="507"/>
    <x v="146"/>
    <s v="canceled"/>
    <n v="575969"/>
    <s v="Samsung-Galaxy-S8-G950-Black"/>
    <n v="2"/>
    <n v="7930"/>
    <n v="7930"/>
    <n v="0"/>
    <n v="7930"/>
    <x v="1"/>
    <s v="cod"/>
    <s v="Gross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08"/>
    <x v="2"/>
    <s v="received"/>
    <n v="577442"/>
    <s v="Samsung-Galaxy-S8-G950-Gold"/>
    <n v="2"/>
    <n v="7930"/>
    <n v="7930"/>
    <n v="0"/>
    <n v="7930"/>
    <x v="1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09"/>
    <x v="2"/>
    <s v="received"/>
    <n v="577468"/>
    <s v="Samsung-Galaxy-J5-Pro-J530-Black"/>
    <n v="2"/>
    <n v="3047.5"/>
    <n v="3047.5"/>
    <n v="0"/>
    <n v="3047.5"/>
    <x v="1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09"/>
    <x v="2"/>
    <s v="received"/>
    <n v="577469"/>
    <s v="uni_FoodPanda"/>
    <n v="2"/>
    <n v="150.69999999999999"/>
    <n v="150.69999999999999"/>
    <n v="0"/>
    <n v="150.69999999999999"/>
    <x v="8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0"/>
    <x v="9"/>
    <s v="order_refunded"/>
    <n v="577863"/>
    <s v="HP_Z1D62PA"/>
    <n v="2"/>
    <n v="7604.2"/>
    <n v="7604.2"/>
    <n v="0"/>
    <n v="7604.2"/>
    <x v="2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1"/>
    <x v="147"/>
    <s v="order_refunded"/>
    <n v="584636"/>
    <s v="MATHUA59B7EB165C1F8"/>
    <n v="2"/>
    <n v="5505.2"/>
    <n v="5505.2"/>
    <n v="0"/>
    <n v="5505.2"/>
    <x v="1"/>
    <s v="cod"/>
    <s v="Valid"/>
    <n v="55589"/>
    <x v="0"/>
    <n v="10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2"/>
    <x v="31"/>
    <s v="order_refunded"/>
    <n v="587391"/>
    <s v="MATHUA59B7EB165C1F8"/>
    <n v="2"/>
    <n v="5505.2"/>
    <n v="5505.2"/>
    <n v="0"/>
    <n v="5505.2"/>
    <x v="1"/>
    <s v="cod"/>
    <s v="Valid"/>
    <n v="55589"/>
    <x v="0"/>
    <n v="11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3"/>
    <x v="148"/>
    <s v="canceled"/>
    <n v="602103"/>
    <s v="MATSAM59BA98839DBC7"/>
    <n v="2"/>
    <n v="10899.9"/>
    <n v="10899.9"/>
    <n v="0"/>
    <n v="10899.9"/>
    <x v="1"/>
    <s v="Easypay_MA"/>
    <s v="Gross"/>
    <n v="55589"/>
    <x v="0"/>
    <n v="11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4"/>
    <x v="148"/>
    <s v="canceled"/>
    <n v="602104"/>
    <s v="MATSAM59BA98839DBC7"/>
    <n v="2"/>
    <n v="10899.9"/>
    <n v="10899.9"/>
    <n v="0"/>
    <n v="10899.9"/>
    <x v="1"/>
    <s v="Easypay_MA"/>
    <s v="Gross"/>
    <n v="55589"/>
    <x v="0"/>
    <n v="11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5"/>
    <x v="148"/>
    <s v="order_refunded"/>
    <n v="602107"/>
    <s v="ENTSAM59B7C1F3BEDFC"/>
    <n v="2"/>
    <n v="7422"/>
    <n v="7422"/>
    <n v="0"/>
    <n v="7422"/>
    <x v="10"/>
    <s v="cod"/>
    <s v="Valid"/>
    <n v="55589"/>
    <x v="0"/>
    <n v="11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6"/>
    <x v="92"/>
    <s v="order_refunded"/>
    <n v="602429"/>
    <s v="WOFGUL59BAAB0D8FBC0"/>
    <n v="2"/>
    <n v="857.1"/>
    <n v="857.1"/>
    <n v="0"/>
    <n v="857.1"/>
    <x v="5"/>
    <s v="cod"/>
    <s v="Valid"/>
    <n v="55589"/>
    <x v="0"/>
    <n v="11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7"/>
    <x v="94"/>
    <s v="received"/>
    <n v="605325"/>
    <s v="MEFOAS59AD3CB152886"/>
    <n v="4"/>
    <n v="79.900000000000006"/>
    <n v="239.7"/>
    <n v="75.519000000000005"/>
    <n v="164.18100000000001"/>
    <x v="0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31.505632039999998"/>
  </r>
  <r>
    <x v="517"/>
    <x v="94"/>
    <s v="received"/>
    <n v="605326"/>
    <s v="WOFJAS59AC23032EAB1-30"/>
    <n v="4"/>
    <n v="49.9"/>
    <n v="149.69999999999999"/>
    <n v="47.162999999999997"/>
    <n v="102.53700000000001"/>
    <x v="5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31.50501002"/>
  </r>
  <r>
    <x v="517"/>
    <x v="94"/>
    <s v="received"/>
    <n v="605328"/>
    <s v="SUN59F31AC118790"/>
    <n v="4"/>
    <n v="28.9"/>
    <n v="86.7"/>
    <n v="27.315000000000001"/>
    <n v="59.384999999999998"/>
    <x v="8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31.50519031"/>
  </r>
  <r>
    <x v="518"/>
    <x v="98"/>
    <s v="received"/>
    <n v="609127"/>
    <s v="BAGFAS59FADB3AB99FB"/>
    <n v="2"/>
    <n v="79.5"/>
    <n v="79.5"/>
    <n v="10.643000000000001"/>
    <n v="68.856999999999999"/>
    <x v="7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3.387421379999999"/>
  </r>
  <r>
    <x v="518"/>
    <x v="98"/>
    <s v="received"/>
    <n v="609128"/>
    <s v="BAGTHE59ACB4EA95935"/>
    <n v="2"/>
    <n v="69.900000000000006"/>
    <n v="69.900000000000006"/>
    <n v="9.3569999999999993"/>
    <n v="60.542999999999999"/>
    <x v="7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3.386266089999999"/>
  </r>
  <r>
    <x v="519"/>
    <x v="129"/>
    <s v="order_refunded"/>
    <n v="612568"/>
    <s v="MEFBNB59FC74FDBC09F-L"/>
    <n v="2"/>
    <n v="24.9"/>
    <n v="24.9"/>
    <n v="0"/>
    <n v="24.9"/>
    <x v="0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19"/>
    <x v="129"/>
    <s v="order_refunded"/>
    <n v="612570"/>
    <s v="MEFBNB59FC74FFCBC1B-L"/>
    <n v="2"/>
    <n v="24.9"/>
    <n v="24.9"/>
    <n v="0"/>
    <n v="24.9"/>
    <x v="0"/>
    <s v="cod"/>
    <s v="Valid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0"/>
  </r>
  <r>
    <x v="520"/>
    <x v="4"/>
    <s v="complete"/>
    <n v="657401"/>
    <s v="APPHOM59FB3AED53D77"/>
    <n v="2"/>
    <n v="606.4"/>
    <n v="606.4"/>
    <n v="87.64"/>
    <n v="518.76"/>
    <x v="3"/>
    <s v="easypay_voucher"/>
    <s v="Net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4.4525066"/>
  </r>
  <r>
    <x v="520"/>
    <x v="4"/>
    <s v="complete"/>
    <n v="657402"/>
    <s v="APPTHU59F6F07255F50"/>
    <n v="2"/>
    <n v="49.9"/>
    <n v="49.9"/>
    <n v="9.49"/>
    <n v="40.409999999999997"/>
    <x v="3"/>
    <s v="easypay_voucher"/>
    <s v="Net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9.018036070000001"/>
  </r>
  <r>
    <x v="521"/>
    <x v="4"/>
    <s v="complete"/>
    <n v="660888"/>
    <s v="APPGAB59D899FD5FDCB"/>
    <n v="2"/>
    <n v="529.70000000000005"/>
    <n v="529.70000000000005"/>
    <n v="52.97"/>
    <n v="476.73"/>
    <x v="3"/>
    <s v="easypay_voucher"/>
    <s v="Net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0"/>
  </r>
  <r>
    <x v="522"/>
    <x v="100"/>
    <s v="complete"/>
    <n v="666664"/>
    <s v="APPDAW5A05B2337E70C"/>
    <n v="2"/>
    <n v="2395.8000000000002"/>
    <n v="2395.8000000000002"/>
    <n v="250"/>
    <n v="2145.8000000000002"/>
    <x v="3"/>
    <s v="easypay_voucher"/>
    <s v="Net"/>
    <n v="55589"/>
    <x v="0"/>
    <n v="12"/>
    <n v="745411"/>
    <s v="Mr."/>
    <s v="Domingo"/>
    <s v="T"/>
    <s v="Haider"/>
    <s v="M"/>
    <n v="26"/>
    <s v="Haider Domingo"/>
    <x v="62"/>
    <d v="2004-03-27T00:00:00"/>
    <s v="803-450-2800"/>
    <s v="Dale"/>
    <x v="57"/>
    <x v="62"/>
    <x v="29"/>
    <n v="29914"/>
    <s v="South"/>
    <s v="dthaider"/>
    <n v="10.43492779"/>
  </r>
  <r>
    <x v="523"/>
    <x v="0"/>
    <s v="order_refunded"/>
    <n v="574945"/>
    <s v="Mausummery_JL17-1M198-M"/>
    <n v="2"/>
    <n v="242.3"/>
    <n v="242.3"/>
    <n v="0"/>
    <n v="242.3"/>
    <x v="5"/>
    <s v="cod"/>
    <s v="Valid"/>
    <n v="2579"/>
    <x v="0"/>
    <n v="10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4"/>
    <x v="13"/>
    <s v="order_refunded"/>
    <n v="575540"/>
    <s v="Image_P-247-L"/>
    <n v="2"/>
    <n v="380"/>
    <n v="380"/>
    <n v="0"/>
    <n v="380"/>
    <x v="5"/>
    <s v="cod"/>
    <s v="Valid"/>
    <n v="2579"/>
    <x v="0"/>
    <n v="10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5"/>
    <x v="13"/>
    <s v="order_refunded"/>
    <n v="575551"/>
    <s v="Image_P-247-L"/>
    <n v="2"/>
    <n v="380"/>
    <n v="380"/>
    <n v="0"/>
    <n v="380"/>
    <x v="5"/>
    <s v="cod"/>
    <s v="Valid"/>
    <n v="2579"/>
    <x v="0"/>
    <n v="10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6"/>
    <x v="14"/>
    <s v="received"/>
    <n v="578557"/>
    <s v="WOFGUL59ACD5828693A"/>
    <n v="1"/>
    <n v="492.2"/>
    <n v="0"/>
    <n v="0"/>
    <n v="0"/>
    <x v="5"/>
    <s v="cod"/>
    <s v="Valid"/>
    <n v="2579"/>
    <x v="0"/>
    <n v="10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4.0633888660000004"/>
  </r>
  <r>
    <x v="527"/>
    <x v="149"/>
    <s v="complete"/>
    <n v="603548"/>
    <s v="WOFGUL59F1A1AA2F53D"/>
    <n v="2"/>
    <n v="250"/>
    <n v="250"/>
    <n v="0"/>
    <n v="250"/>
    <x v="5"/>
    <s v="cod"/>
    <s v="Net"/>
    <n v="2579"/>
    <x v="0"/>
    <n v="11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8"/>
    <x v="45"/>
    <s v="order_refunded"/>
    <n v="604738"/>
    <s v="WOFCHA59F341837848F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8"/>
    <x v="45"/>
    <s v="order_refunded"/>
    <n v="604739"/>
    <s v="WOFCHA59F3417E787BB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8"/>
    <x v="45"/>
    <s v="order_refunded"/>
    <n v="604740"/>
    <s v="WOFCHA59F343A59DBC8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9"/>
    <x v="45"/>
    <s v="order_refunded"/>
    <n v="604819"/>
    <s v="WOFCHA59F343A59DBC8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29"/>
    <x v="45"/>
    <s v="order_refunded"/>
    <n v="604820"/>
    <s v="WOFCHA59F341837848F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30"/>
    <x v="150"/>
    <s v="order_refunded"/>
    <n v="604932"/>
    <s v="WOFCHA59F33EEC00CBF"/>
    <n v="2"/>
    <n v="365"/>
    <n v="365"/>
    <n v="0"/>
    <n v="365"/>
    <x v="5"/>
    <s v="cod"/>
    <s v="Valid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31"/>
    <x v="128"/>
    <s v="complete"/>
    <n v="606099"/>
    <s v="WOFGUL59ACF70C355A2"/>
    <n v="2"/>
    <n v="857.1"/>
    <n v="857.1"/>
    <n v="0"/>
    <n v="857.1"/>
    <x v="5"/>
    <s v="cod"/>
    <s v="Net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32"/>
    <x v="78"/>
    <s v="complete"/>
    <n v="670306"/>
    <s v="WOFMAU5A0940754A2DA-M"/>
    <n v="2"/>
    <n v="360.5"/>
    <n v="360.5"/>
    <n v="0"/>
    <n v="360.5"/>
    <x v="5"/>
    <s v="cod"/>
    <s v="Net"/>
    <n v="2579"/>
    <x v="0"/>
    <n v="12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33"/>
    <x v="151"/>
    <s v="received"/>
    <n v="872071"/>
    <s v="SOGMDF5A09BC0BCDAF4"/>
    <n v="6"/>
    <n v="53"/>
    <n v="265"/>
    <n v="0"/>
    <n v="265"/>
    <x v="11"/>
    <s v="cod"/>
    <s v="Valid"/>
    <n v="2579"/>
    <x v="1"/>
    <n v="7"/>
    <n v="579557"/>
    <s v="Mr."/>
    <s v="Lenard"/>
    <s v="X"/>
    <s v="Sweitzer"/>
    <s v="M"/>
    <n v="59"/>
    <s v="Sweitzer Lenard"/>
    <x v="63"/>
    <d v="1987-03-10T00:00:00"/>
    <s v="207-662-5544"/>
    <s v="Augusta"/>
    <x v="58"/>
    <x v="63"/>
    <x v="25"/>
    <n v="4338"/>
    <s v="Northeast"/>
    <s v="lxsweitzer"/>
    <n v="0"/>
  </r>
  <r>
    <x v="534"/>
    <x v="0"/>
    <s v="complete"/>
    <n v="574947"/>
    <s v="cc_Mi-Power-Bank-Pro-10000mAh"/>
    <n v="2"/>
    <n v="244.5"/>
    <n v="244.5"/>
    <n v="0"/>
    <n v="244.5"/>
    <x v="1"/>
    <s v="cod"/>
    <s v="Net"/>
    <n v="48102"/>
    <x v="0"/>
    <n v="10"/>
    <n v="915138"/>
    <s v="Mr."/>
    <s v="Wyatt"/>
    <s v="S"/>
    <s v="Proper"/>
    <s v="M"/>
    <n v="24"/>
    <s v="Proper Wyatt"/>
    <x v="64"/>
    <d v="1999-04-27T00:00:00"/>
    <s v="385-647-6783"/>
    <s v="Pleasant Grove"/>
    <x v="59"/>
    <x v="64"/>
    <x v="31"/>
    <n v="84062"/>
    <s v="West"/>
    <s v="wsproper"/>
    <n v="0"/>
  </r>
  <r>
    <x v="535"/>
    <x v="0"/>
    <s v="order_refunded"/>
    <n v="574948"/>
    <s v="sehgalmotors_294525"/>
    <n v="2"/>
    <n v="99.9"/>
    <n v="99.9"/>
    <n v="0"/>
    <n v="99.9"/>
    <x v="8"/>
    <s v="cod"/>
    <s v="Valid"/>
    <n v="60158"/>
    <x v="0"/>
    <n v="10"/>
    <n v="441877"/>
    <s v="Mr."/>
    <s v="Mauricio"/>
    <s v="S"/>
    <s v="Roper"/>
    <s v="M"/>
    <n v="43"/>
    <s v="Roper Mauricio"/>
    <x v="65"/>
    <d v="2006-11-27T00:00:00"/>
    <s v="217-885-9590"/>
    <s v="Clifton"/>
    <x v="60"/>
    <x v="65"/>
    <x v="8"/>
    <n v="60927"/>
    <s v="Midwest"/>
    <s v="msroper"/>
    <n v="0"/>
  </r>
  <r>
    <x v="536"/>
    <x v="0"/>
    <s v="received"/>
    <n v="574961"/>
    <s v="Nimcos_Potato-Crisps-Spicy-150gm"/>
    <n v="4"/>
    <n v="10.8"/>
    <n v="32.4"/>
    <n v="0"/>
    <n v="32.4"/>
    <x v="11"/>
    <s v="cod"/>
    <s v="Valid"/>
    <n v="52373"/>
    <x v="0"/>
    <n v="10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36"/>
    <x v="0"/>
    <s v="received"/>
    <n v="574962"/>
    <s v="Nimcos_Potato-Crinkles-Spicy-150gm"/>
    <n v="3"/>
    <n v="10.8"/>
    <n v="21.6"/>
    <n v="0"/>
    <n v="21.6"/>
    <x v="11"/>
    <s v="cod"/>
    <s v="Valid"/>
    <n v="52373"/>
    <x v="0"/>
    <n v="10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36"/>
    <x v="0"/>
    <s v="received"/>
    <n v="574963"/>
    <s v="Sigma_54914"/>
    <n v="2"/>
    <n v="333"/>
    <n v="333"/>
    <n v="0"/>
    <n v="333"/>
    <x v="6"/>
    <s v="cod"/>
    <s v="Valid"/>
    <n v="52373"/>
    <x v="0"/>
    <n v="10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37"/>
    <x v="98"/>
    <s v="complete"/>
    <n v="609076"/>
    <s v="MATBIS59ACAB0152506"/>
    <n v="3"/>
    <n v="12.4"/>
    <n v="24.8"/>
    <n v="0"/>
    <n v="24.8"/>
    <x v="1"/>
    <s v="cod"/>
    <s v="Net"/>
    <n v="52373"/>
    <x v="0"/>
    <n v="12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37"/>
    <x v="98"/>
    <s v="complete"/>
    <n v="609077"/>
    <s v="MATWST59AC9814E8666"/>
    <n v="2"/>
    <n v="103.4"/>
    <n v="103.4"/>
    <n v="0"/>
    <n v="103.4"/>
    <x v="1"/>
    <s v="cod"/>
    <s v="Net"/>
    <n v="52373"/>
    <x v="0"/>
    <n v="12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38"/>
    <x v="5"/>
    <s v="canceled"/>
    <n v="691015"/>
    <s v="APPJAC59E8B2088322B"/>
    <n v="2"/>
    <n v="159.80000000000001"/>
    <n v="159.80000000000001"/>
    <n v="23.97"/>
    <n v="135.83000000000001"/>
    <x v="3"/>
    <s v="Easypay"/>
    <s v="Gross"/>
    <n v="52373"/>
    <x v="0"/>
    <n v="12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15"/>
  </r>
  <r>
    <x v="539"/>
    <x v="5"/>
    <s v="complete"/>
    <n v="691026"/>
    <s v="APPJAC59E8B2088322B"/>
    <n v="2"/>
    <n v="159.80000000000001"/>
    <n v="159.80000000000001"/>
    <n v="23.97"/>
    <n v="135.83000000000001"/>
    <x v="3"/>
    <s v="Easypay"/>
    <s v="Net"/>
    <n v="52373"/>
    <x v="0"/>
    <n v="12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15"/>
  </r>
  <r>
    <x v="540"/>
    <x v="152"/>
    <s v="complete"/>
    <n v="771679"/>
    <s v="MOR5A068E107B9D6"/>
    <n v="2"/>
    <n v="104.5"/>
    <n v="104.5"/>
    <n v="0"/>
    <n v="104.5"/>
    <x v="8"/>
    <s v="cod"/>
    <s v="Net"/>
    <n v="52373"/>
    <x v="1"/>
    <n v="4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1"/>
    <x v="66"/>
    <s v="canceled"/>
    <n v="838606"/>
    <s v="BAGKEM5AB0B53B6AC84"/>
    <n v="2"/>
    <n v="59.9"/>
    <n v="59.9"/>
    <n v="0"/>
    <n v="59.9"/>
    <x v="7"/>
    <s v="bankalfalah"/>
    <s v="Gross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1"/>
    <x v="66"/>
    <s v="canceled"/>
    <n v="838607"/>
    <s v="HALSHO5A3233BE255E9"/>
    <n v="2"/>
    <n v="23.5"/>
    <n v="23.5"/>
    <n v="0"/>
    <n v="23.5"/>
    <x v="4"/>
    <s v="bankalfalah"/>
    <s v="Gross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1"/>
    <x v="66"/>
    <s v="canceled"/>
    <n v="838608"/>
    <s v="SOGAMB5AA8181FAAA5E"/>
    <n v="2"/>
    <n v="13"/>
    <n v="13"/>
    <n v="0"/>
    <n v="13"/>
    <x v="11"/>
    <s v="bankalfalah"/>
    <s v="Gross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1"/>
    <x v="66"/>
    <s v="canceled"/>
    <n v="838609"/>
    <s v="SOGAMB5A09BA227FB38"/>
    <n v="2"/>
    <n v="14"/>
    <n v="14"/>
    <n v="0"/>
    <n v="14"/>
    <x v="11"/>
    <s v="bankalfalah"/>
    <s v="Gross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2"/>
    <x v="153"/>
    <s v="received"/>
    <n v="839360"/>
    <s v="BAGKEM5AB0B53B6AC84"/>
    <n v="2"/>
    <n v="59.9"/>
    <n v="59.9"/>
    <n v="0"/>
    <n v="59.9"/>
    <x v="7"/>
    <s v="cod"/>
    <s v="Valid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2"/>
    <x v="153"/>
    <s v="received"/>
    <n v="839361"/>
    <s v="HALSHO5A3233BE255E9"/>
    <n v="2"/>
    <n v="23.5"/>
    <n v="23.5"/>
    <n v="0"/>
    <n v="23.5"/>
    <x v="4"/>
    <s v="cod"/>
    <s v="Valid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2"/>
    <x v="153"/>
    <s v="received"/>
    <n v="839362"/>
    <s v="SOGAMB5AA8181FAAA5E"/>
    <n v="2"/>
    <n v="13"/>
    <n v="13"/>
    <n v="0"/>
    <n v="13"/>
    <x v="11"/>
    <s v="cod"/>
    <s v="Valid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2"/>
    <x v="153"/>
    <s v="received"/>
    <n v="839363"/>
    <s v="SOGAMB5A09BA227FB38"/>
    <n v="2"/>
    <n v="14"/>
    <n v="14"/>
    <n v="0"/>
    <n v="14"/>
    <x v="11"/>
    <s v="cod"/>
    <s v="Valid"/>
    <n v="52373"/>
    <x v="1"/>
    <n v="6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3"/>
    <x v="154"/>
    <s v="received"/>
    <n v="872300"/>
    <s v="WOFDEA5AE0343C04BBD-7"/>
    <n v="2"/>
    <n v="99.9"/>
    <n v="99.9"/>
    <n v="0"/>
    <n v="99.9"/>
    <x v="5"/>
    <s v="cod"/>
    <s v="Valid"/>
    <n v="52373"/>
    <x v="1"/>
    <n v="7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3"/>
    <x v="154"/>
    <s v="received"/>
    <n v="872302"/>
    <s v="WOFFAS5B0CF6F42E8DD"/>
    <n v="2"/>
    <n v="24.9"/>
    <n v="24.9"/>
    <n v="0"/>
    <n v="24.9"/>
    <x v="5"/>
    <s v="cod"/>
    <s v="Valid"/>
    <n v="52373"/>
    <x v="1"/>
    <n v="7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3"/>
    <x v="154"/>
    <s v="received"/>
    <n v="872303"/>
    <s v="WOFFAS5B0CF6D78EDD4"/>
    <n v="3"/>
    <n v="11.9"/>
    <n v="23.8"/>
    <n v="0"/>
    <n v="23.8"/>
    <x v="5"/>
    <s v="cod"/>
    <s v="Valid"/>
    <n v="52373"/>
    <x v="1"/>
    <n v="7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3"/>
    <x v="154"/>
    <s v="received"/>
    <n v="872304"/>
    <s v="WOFASA5AE962A9DC2BC"/>
    <n v="2"/>
    <n v="19.899999999999999"/>
    <n v="19.899999999999999"/>
    <n v="0"/>
    <n v="19.899999999999999"/>
    <x v="5"/>
    <s v="cod"/>
    <s v="Valid"/>
    <n v="52373"/>
    <x v="1"/>
    <n v="7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3"/>
    <x v="154"/>
    <s v="received"/>
    <n v="872305"/>
    <s v="SOGAMB5A2E671651624"/>
    <n v="3"/>
    <n v="16"/>
    <n v="32"/>
    <n v="0"/>
    <n v="32"/>
    <x v="11"/>
    <s v="cod"/>
    <s v="Valid"/>
    <n v="52373"/>
    <x v="1"/>
    <n v="7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12"/>
    <s v="MEFOXF5AD9FFEE7192D-L"/>
    <n v="2"/>
    <n v="22.5"/>
    <n v="22.5"/>
    <n v="0"/>
    <n v="22.5"/>
    <x v="0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14"/>
    <s v="MEFOXF5AD9FFF003471-L"/>
    <n v="2"/>
    <n v="22.5"/>
    <n v="22.5"/>
    <n v="0"/>
    <n v="22.5"/>
    <x v="0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16"/>
    <s v="MEFOXF5AD9FFE9E5ABF-L"/>
    <n v="2"/>
    <n v="22.5"/>
    <n v="22.5"/>
    <n v="0"/>
    <n v="22.5"/>
    <x v="0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18"/>
    <s v="BAGGAR5AA0E669356D2"/>
    <n v="2"/>
    <n v="17.899999999999999"/>
    <n v="17.899999999999999"/>
    <n v="0"/>
    <n v="17.899999999999999"/>
    <x v="7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19"/>
    <s v="BAGHEM5A9F907C76C5E"/>
    <n v="2"/>
    <n v="14.1"/>
    <n v="14.1"/>
    <n v="0"/>
    <n v="14.1"/>
    <x v="7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4"/>
    <x v="139"/>
    <s v="canceled"/>
    <n v="897620"/>
    <s v="LIT5AFBE27959D7B"/>
    <n v="2"/>
    <n v="9"/>
    <n v="9"/>
    <n v="0"/>
    <n v="9"/>
    <x v="8"/>
    <s v="bankalfalah"/>
    <s v="Gross"/>
    <n v="52373"/>
    <x v="1"/>
    <n v="9"/>
    <n v="119841"/>
    <s v="Mrs."/>
    <s v="Noriko"/>
    <s v="A"/>
    <s v="Schuster"/>
    <s v="F"/>
    <n v="49"/>
    <s v="Schuster Noriko"/>
    <x v="66"/>
    <d v="2013-10-28T00:00:00"/>
    <s v="605-795-0283"/>
    <s v="Walker"/>
    <x v="61"/>
    <x v="66"/>
    <x v="36"/>
    <n v="57659"/>
    <s v="Midwest"/>
    <s v="naschuster"/>
    <n v="0"/>
  </r>
  <r>
    <x v="545"/>
    <x v="0"/>
    <s v="complete"/>
    <n v="574949"/>
    <s v="Nau_Achar-Ghosht-100gm"/>
    <n v="3"/>
    <n v="8.5"/>
    <n v="17"/>
    <n v="0"/>
    <n v="17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0"/>
    <s v="Nau_Tandoori-BBQ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1"/>
    <s v="Nau_Kofta-Masala-100gm"/>
    <n v="3"/>
    <n v="8.5"/>
    <n v="17"/>
    <n v="0"/>
    <n v="17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2"/>
    <s v="Nau_Karahi-Fry-Gosht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3"/>
    <s v="Nau_Chaat-Masala-100gm"/>
    <n v="2"/>
    <n v="6.5"/>
    <n v="6.5"/>
    <n v="0"/>
    <n v="6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4"/>
    <s v="Nau_Qeema-Masala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5"/>
    <s v="Nau_Nihari-Curry-12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6"/>
    <s v="Nau_Korma-Masala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7"/>
    <s v="Nau_Chapli-Kabab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8"/>
    <s v="Nau_Bombay-Biryani-13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59"/>
    <s v="Nau_Sindhi-Biryani-100gm"/>
    <n v="2"/>
    <n v="8.5"/>
    <n v="8.5"/>
    <n v="0"/>
    <n v="8.5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5"/>
    <x v="0"/>
    <s v="complete"/>
    <n v="574960"/>
    <s v="Nau_chicken-Tikka-100gm"/>
    <n v="3"/>
    <n v="8.5"/>
    <n v="17"/>
    <n v="0"/>
    <n v="17"/>
    <x v="8"/>
    <s v="cod"/>
    <s v="Net"/>
    <n v="60159"/>
    <x v="0"/>
    <n v="10"/>
    <n v="158670"/>
    <s v="Mrs."/>
    <s v="Dona"/>
    <s v="D"/>
    <s v="Dunford"/>
    <s v="F"/>
    <n v="51"/>
    <s v="Dunford Dona"/>
    <x v="67"/>
    <d v="2004-05-23T00:00:00"/>
    <s v="209-641-3269"/>
    <s v="Lindsay"/>
    <x v="29"/>
    <x v="67"/>
    <x v="16"/>
    <n v="93247"/>
    <s v="West"/>
    <s v="dddunford"/>
    <n v="0"/>
  </r>
  <r>
    <x v="546"/>
    <x v="0"/>
    <s v="order_refunded"/>
    <n v="574968"/>
    <s v="Bsense_BSWN0022-L"/>
    <n v="2"/>
    <n v="99.9"/>
    <n v="99.9"/>
    <n v="0"/>
    <n v="99.9"/>
    <x v="5"/>
    <s v="cod"/>
    <s v="Valid"/>
    <n v="59103"/>
    <x v="0"/>
    <n v="10"/>
    <n v="843889"/>
    <s v="Mrs."/>
    <s v="Danna"/>
    <s v="F"/>
    <s v="Yeary"/>
    <s v="F"/>
    <n v="54"/>
    <s v="Yeary Danna"/>
    <x v="68"/>
    <d v="2004-02-09T00:00:00"/>
    <s v="239-705-3535"/>
    <s v="Zephyrhills"/>
    <x v="62"/>
    <x v="68"/>
    <x v="1"/>
    <n v="33543"/>
    <s v="South"/>
    <s v="dfyeary"/>
    <n v="0"/>
  </r>
  <r>
    <x v="547"/>
    <x v="13"/>
    <s v="received"/>
    <n v="575272"/>
    <s v="CK_330-Lady Pyjama-XLarge"/>
    <n v="2"/>
    <n v="34.200000000000003"/>
    <n v="34.200000000000003"/>
    <n v="0"/>
    <n v="34.200000000000003"/>
    <x v="5"/>
    <s v="cod"/>
    <s v="Valid"/>
    <n v="59103"/>
    <x v="0"/>
    <n v="10"/>
    <n v="843889"/>
    <s v="Mrs."/>
    <s v="Danna"/>
    <s v="F"/>
    <s v="Yeary"/>
    <s v="F"/>
    <n v="54"/>
    <s v="Yeary Danna"/>
    <x v="68"/>
    <d v="2004-02-09T00:00:00"/>
    <s v="239-705-3535"/>
    <s v="Zephyrhills"/>
    <x v="62"/>
    <x v="68"/>
    <x v="1"/>
    <n v="33543"/>
    <s v="South"/>
    <s v="dfyeary"/>
    <n v="0"/>
  </r>
  <r>
    <x v="547"/>
    <x v="13"/>
    <s v="received"/>
    <n v="575274"/>
    <s v="CK_330-Lady Pyjama-XLarge"/>
    <n v="2"/>
    <n v="34.200000000000003"/>
    <n v="34.200000000000003"/>
    <n v="0"/>
    <n v="34.200000000000003"/>
    <x v="5"/>
    <s v="cod"/>
    <s v="Valid"/>
    <n v="59103"/>
    <x v="0"/>
    <n v="10"/>
    <n v="843889"/>
    <s v="Mrs."/>
    <s v="Danna"/>
    <s v="F"/>
    <s v="Yeary"/>
    <s v="F"/>
    <n v="54"/>
    <s v="Yeary Danna"/>
    <x v="68"/>
    <d v="2004-02-09T00:00:00"/>
    <s v="239-705-3535"/>
    <s v="Zephyrhills"/>
    <x v="62"/>
    <x v="68"/>
    <x v="1"/>
    <n v="33543"/>
    <s v="South"/>
    <s v="dfyeary"/>
    <n v="0"/>
  </r>
  <r>
    <x v="548"/>
    <x v="0"/>
    <s v="order_refunded"/>
    <n v="574964"/>
    <s v="cc_Huawei-Mate-9-Gold"/>
    <n v="2"/>
    <n v="6097.9"/>
    <n v="6097.9"/>
    <n v="0"/>
    <n v="6097.9"/>
    <x v="1"/>
    <s v="cod"/>
    <s v="Valid"/>
    <n v="60160"/>
    <x v="0"/>
    <n v="10"/>
    <n v="742180"/>
    <s v="Mr."/>
    <s v="Trent"/>
    <s v="G"/>
    <s v="Riggio"/>
    <s v="M"/>
    <n v="24"/>
    <s v="Riggio Trent"/>
    <x v="69"/>
    <d v="2011-05-26T00:00:00"/>
    <s v="209-692-8432"/>
    <s v="Tustin"/>
    <x v="63"/>
    <x v="69"/>
    <x v="16"/>
    <n v="92780"/>
    <s v="West"/>
    <s v="tgriggio"/>
    <n v="0"/>
  </r>
  <r>
    <x v="549"/>
    <x v="0"/>
    <s v="order_refunded"/>
    <n v="574965"/>
    <s v="Lenovo_Ideapad-110-ci3"/>
    <n v="2"/>
    <n v="3646"/>
    <n v="3646"/>
    <n v="0"/>
    <n v="3646"/>
    <x v="2"/>
    <s v="cod"/>
    <s v="Valid"/>
    <n v="60160"/>
    <x v="0"/>
    <n v="10"/>
    <n v="742180"/>
    <s v="Mr."/>
    <s v="Trent"/>
    <s v="G"/>
    <s v="Riggio"/>
    <s v="M"/>
    <n v="24"/>
    <s v="Riggio Trent"/>
    <x v="69"/>
    <d v="2011-05-26T00:00:00"/>
    <s v="209-692-8432"/>
    <s v="Tustin"/>
    <x v="63"/>
    <x v="69"/>
    <x v="16"/>
    <n v="92780"/>
    <s v="West"/>
    <s v="tgriggio"/>
    <n v="0"/>
  </r>
  <r>
    <x v="550"/>
    <x v="0"/>
    <s v="order_refunded"/>
    <n v="574966"/>
    <s v="sg_SandalLotion100ml"/>
    <n v="2"/>
    <n v="10"/>
    <n v="10"/>
    <n v="0"/>
    <n v="10"/>
    <x v="7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1"/>
    <x v="6"/>
    <s v="canceled"/>
    <n v="582118"/>
    <s v="MEFESS59B791AB08436-M"/>
    <n v="3"/>
    <n v="29.9"/>
    <n v="59.8"/>
    <n v="0"/>
    <n v="59.8"/>
    <x v="0"/>
    <s v="cod"/>
    <s v="Gross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1"/>
    <x v="6"/>
    <s v="canceled"/>
    <n v="582120"/>
    <s v="WOFESS59ADBB658B9FA-L"/>
    <n v="3"/>
    <n v="150"/>
    <n v="300"/>
    <n v="0"/>
    <n v="300"/>
    <x v="5"/>
    <s v="cod"/>
    <s v="Gross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1"/>
    <x v="6"/>
    <s v="canceled"/>
    <n v="582122"/>
    <s v="ENTSPE59ADFB6AB3991"/>
    <n v="3"/>
    <n v="100"/>
    <n v="200"/>
    <n v="0"/>
    <n v="200"/>
    <x v="10"/>
    <s v="cod"/>
    <s v="Gross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1"/>
    <x v="6"/>
    <s v="canceled"/>
    <n v="582123"/>
    <s v="ENTSPE59AE8604BC95C"/>
    <n v="3"/>
    <n v="19.899999999999999"/>
    <n v="39.799999999999997"/>
    <n v="0"/>
    <n v="39.799999999999997"/>
    <x v="10"/>
    <s v="cod"/>
    <s v="Gross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2"/>
    <x v="140"/>
    <s v="order_refunded"/>
    <n v="584828"/>
    <s v="SOGREH59AC48CC0AD8E"/>
    <n v="2"/>
    <n v="16"/>
    <n v="16"/>
    <n v="0"/>
    <n v="16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3"/>
    <x v="140"/>
    <s v="order_refunded"/>
    <n v="584838"/>
    <s v="SOGQMO59CB3F9D0EC00"/>
    <n v="3"/>
    <n v="10"/>
    <n v="20"/>
    <n v="0"/>
    <n v="2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4"/>
    <x v="140"/>
    <s v="order_refunded"/>
    <n v="584829"/>
    <s v="SOGQMO59CB5E901256D-40"/>
    <n v="3"/>
    <n v="6"/>
    <n v="12"/>
    <n v="0"/>
    <n v="12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5"/>
    <x v="140"/>
    <s v="received"/>
    <n v="584840"/>
    <s v="SOGQMO59CB41D24A42E-40"/>
    <n v="2"/>
    <n v="10"/>
    <n v="10"/>
    <n v="0"/>
    <n v="1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6"/>
    <x v="140"/>
    <s v="order_refunded"/>
    <n v="584847"/>
    <s v="SOGQMO59CB41D24A42E-40"/>
    <n v="2"/>
    <n v="10"/>
    <n v="10"/>
    <n v="0"/>
    <n v="1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7"/>
    <x v="140"/>
    <s v="order_refunded"/>
    <n v="584853"/>
    <s v="SOGQMO59CB5E901256D-40"/>
    <n v="2"/>
    <n v="6"/>
    <n v="6"/>
    <n v="0"/>
    <n v="6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8"/>
    <x v="140"/>
    <s v="received"/>
    <n v="584865"/>
    <s v="SOGQMO59CB5D86827B9"/>
    <n v="2"/>
    <n v="8"/>
    <n v="8"/>
    <n v="0"/>
    <n v="8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9"/>
    <x v="140"/>
    <s v="received"/>
    <n v="584871"/>
    <s v="SOGQMO59CB5D86827B9"/>
    <n v="2"/>
    <n v="8"/>
    <n v="8"/>
    <n v="0"/>
    <n v="8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59"/>
    <x v="140"/>
    <s v="received"/>
    <n v="584872"/>
    <s v="SOGQMO59CB5E901256D-40"/>
    <n v="2"/>
    <n v="6"/>
    <n v="6"/>
    <n v="0"/>
    <n v="6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0"/>
    <x v="140"/>
    <s v="order_refunded"/>
    <n v="584866"/>
    <s v="SOGQMO59CB3F9D0EC00"/>
    <n v="3"/>
    <n v="10"/>
    <n v="20"/>
    <n v="0"/>
    <n v="2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0"/>
    <x v="140"/>
    <s v="order_refunded"/>
    <n v="584867"/>
    <s v="SOGQMO59CB41D24A42E-40"/>
    <n v="3"/>
    <n v="10"/>
    <n v="20"/>
    <n v="0"/>
    <n v="2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1"/>
    <x v="140"/>
    <s v="received"/>
    <n v="584880"/>
    <s v="SOGQMO59CB3F9D0EC00"/>
    <n v="2"/>
    <n v="10"/>
    <n v="10"/>
    <n v="0"/>
    <n v="1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2"/>
    <x v="87"/>
    <s v="order_refunded"/>
    <n v="585080"/>
    <s v="SOGQMO59CB3F9D0EC00"/>
    <n v="3"/>
    <n v="10"/>
    <n v="20"/>
    <n v="0"/>
    <n v="20"/>
    <x v="11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3"/>
    <x v="87"/>
    <s v="order_refunded"/>
    <n v="585281"/>
    <s v="OTHQMO59CCAF5D28DB9-40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4"/>
    <x v="87"/>
    <s v="order_refunded"/>
    <n v="585317"/>
    <s v="OTHQMO59CCAF5D28DB9-40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5"/>
    <x v="87"/>
    <s v="order_refunded"/>
    <n v="585320"/>
    <s v="OTHQMO59CCAF5D28DB9-41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5"/>
    <x v="87"/>
    <s v="order_refunded"/>
    <n v="585322"/>
    <s v="OTHQMO59CCAF98B0200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6"/>
    <x v="87"/>
    <s v="received"/>
    <n v="585307"/>
    <s v="OTHQMO59CCAF98B0200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7"/>
    <x v="87"/>
    <s v="order_refunded"/>
    <n v="585313"/>
    <s v="OTHQMO59CCAF98B0200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8"/>
    <x v="87"/>
    <s v="received"/>
    <n v="585335"/>
    <s v="OTHQMO59CCAFAB604AF"/>
    <n v="2"/>
    <n v="8"/>
    <n v="8"/>
    <n v="0"/>
    <n v="8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69"/>
    <x v="87"/>
    <s v="received"/>
    <n v="585340"/>
    <s v="OTHQMO59CCAFAB604AF"/>
    <n v="2"/>
    <n v="8"/>
    <n v="8"/>
    <n v="0"/>
    <n v="8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0"/>
    <x v="87"/>
    <s v="order_refunded"/>
    <n v="585328"/>
    <s v="OTHQMO59CCAF98B0200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0"/>
    <x v="87"/>
    <s v="order_refunded"/>
    <n v="585329"/>
    <s v="OTHQMO59CCAF5D28DB9-41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1"/>
    <x v="87"/>
    <s v="order_refunded"/>
    <n v="585348"/>
    <s v="OTHQMO59CCAFAB604AF"/>
    <n v="3"/>
    <n v="8"/>
    <n v="16"/>
    <n v="0"/>
    <n v="16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1"/>
    <x v="87"/>
    <s v="order_refunded"/>
    <n v="585349"/>
    <s v="OTHQMO59CCAF5D28DB9-43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2"/>
    <x v="87"/>
    <s v="order_refunded"/>
    <n v="585364"/>
    <s v="OTHQMO59CCAFAB604AF"/>
    <n v="3"/>
    <n v="8"/>
    <n v="16"/>
    <n v="0"/>
    <n v="16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2"/>
    <x v="87"/>
    <s v="order_refunded"/>
    <n v="585365"/>
    <s v="OTHQMO59CCAF5D28DB9-43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2"/>
    <x v="87"/>
    <s v="order_refunded"/>
    <n v="585367"/>
    <s v="OTHQMO59CCAF98B0200"/>
    <n v="3"/>
    <n v="10"/>
    <n v="20"/>
    <n v="0"/>
    <n v="2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3"/>
    <x v="87"/>
    <s v="order_refunded"/>
    <n v="585353"/>
    <s v="OTHQMO59CCAFAB604AF"/>
    <n v="2"/>
    <n v="8"/>
    <n v="8"/>
    <n v="0"/>
    <n v="8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3"/>
    <x v="87"/>
    <s v="order_refunded"/>
    <n v="585354"/>
    <s v="OTHQMO59CCAF5D28DB9-43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3"/>
    <x v="87"/>
    <s v="order_refunded"/>
    <n v="585356"/>
    <s v="OTHQMO59CCAF98B0200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4"/>
    <x v="87"/>
    <s v="order_refunded"/>
    <n v="585394"/>
    <s v="OTHQMO59CCAF7851733-L"/>
    <n v="2"/>
    <n v="10"/>
    <n v="10"/>
    <n v="0"/>
    <n v="10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4"/>
    <x v="87"/>
    <s v="order_refunded"/>
    <n v="585396"/>
    <s v="OTHQMO59CCAFAB604AF"/>
    <n v="3"/>
    <n v="8"/>
    <n v="16"/>
    <n v="0"/>
    <n v="16"/>
    <x v="9"/>
    <s v="cod"/>
    <s v="Valid"/>
    <n v="59587"/>
    <x v="0"/>
    <n v="10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5"/>
    <x v="15"/>
    <s v="order_refunded"/>
    <n v="585692"/>
    <s v="OTHQMO59CCAF98B0200"/>
    <n v="2"/>
    <n v="10"/>
    <n v="10"/>
    <n v="0"/>
    <n v="1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6"/>
    <x v="15"/>
    <s v="received"/>
    <n v="585770"/>
    <s v="OTHQMO59CCAFAB604AF"/>
    <n v="2"/>
    <n v="8"/>
    <n v="8"/>
    <n v="0"/>
    <n v="8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7"/>
    <x v="15"/>
    <s v="received"/>
    <n v="585778"/>
    <s v="OTHQMO59CCAF5D28DB9-43"/>
    <n v="3"/>
    <n v="10"/>
    <n v="20"/>
    <n v="0"/>
    <n v="2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8"/>
    <x v="15"/>
    <s v="received"/>
    <n v="585820"/>
    <s v="OTHQMO59CCAF5D28DB9-43"/>
    <n v="3"/>
    <n v="10"/>
    <n v="20"/>
    <n v="0"/>
    <n v="2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79"/>
    <x v="15"/>
    <s v="received"/>
    <n v="585837"/>
    <s v="OTHQMO59CCAF5D28DB9-43"/>
    <n v="3"/>
    <n v="10"/>
    <n v="20"/>
    <n v="0"/>
    <n v="2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0"/>
    <x v="15"/>
    <s v="refund"/>
    <n v="585892"/>
    <s v="OTHQMO59CCAF7851733-S"/>
    <n v="3"/>
    <n v="10"/>
    <n v="20"/>
    <n v="0"/>
    <n v="2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1"/>
    <x v="31"/>
    <s v="order_refunded"/>
    <n v="587422"/>
    <s v="SOGREH59AC48CC0AD8E"/>
    <n v="2"/>
    <n v="16"/>
    <n v="16"/>
    <n v="0"/>
    <n v="16"/>
    <x v="11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2"/>
    <x v="155"/>
    <s v="order_refunded"/>
    <n v="589173"/>
    <s v="OTHQMO59D72A655590E"/>
    <n v="2"/>
    <n v="10.5"/>
    <n v="10.5"/>
    <n v="0"/>
    <n v="10.5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2"/>
    <x v="155"/>
    <s v="order_refunded"/>
    <n v="589174"/>
    <s v="OTHQMO59D72A73AD839-40"/>
    <n v="2"/>
    <n v="10.6"/>
    <n v="10.6"/>
    <n v="0"/>
    <n v="10.6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3"/>
    <x v="156"/>
    <s v="order_refunded"/>
    <n v="599140"/>
    <s v="OTHOTH59E4496197EAF"/>
    <n v="4"/>
    <n v="10"/>
    <n v="30"/>
    <n v="0"/>
    <n v="3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4"/>
    <x v="148"/>
    <s v="canceled"/>
    <n v="602115"/>
    <s v="OTHOTH59E4496197EAF"/>
    <n v="2"/>
    <n v="0.2"/>
    <n v="0.2"/>
    <n v="0"/>
    <n v="0.2"/>
    <x v="9"/>
    <s v="Easypay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5"/>
    <x v="148"/>
    <s v="canceled"/>
    <n v="602116"/>
    <s v="OTHOTH59E4496197EAF"/>
    <n v="2"/>
    <n v="0.2"/>
    <n v="0.2"/>
    <n v="0"/>
    <n v="0.2"/>
    <x v="9"/>
    <s v="easypay_voucher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6"/>
    <x v="148"/>
    <s v="canceled"/>
    <n v="602117"/>
    <s v="OTHOTH59E4496197EAF"/>
    <n v="2"/>
    <n v="0.2"/>
    <n v="0.2"/>
    <n v="0"/>
    <n v="0.2"/>
    <x v="9"/>
    <s v="Easypay_MA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7"/>
    <x v="148"/>
    <s v="canceled"/>
    <n v="602118"/>
    <s v="OTHOTH59E4496197EAF"/>
    <n v="2"/>
    <n v="0.2"/>
    <n v="0.2"/>
    <n v="0"/>
    <n v="0.2"/>
    <x v="9"/>
    <s v="Easypay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8"/>
    <x v="93"/>
    <s v="order_refunded"/>
    <n v="602950"/>
    <s v="OTHOTH59E4496197EAF"/>
    <n v="11"/>
    <n v="15"/>
    <n v="150"/>
    <n v="0"/>
    <n v="150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89"/>
    <x v="93"/>
    <s v="order_refunded"/>
    <n v="602955"/>
    <s v="OTHOTH59E4496197EAF"/>
    <n v="6"/>
    <n v="15"/>
    <n v="75"/>
    <n v="0"/>
    <n v="75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0"/>
    <x v="93"/>
    <s v="order_refunded"/>
    <n v="602960"/>
    <s v="OTHQMO59D72A73AD839-40"/>
    <n v="6"/>
    <n v="10.6"/>
    <n v="53"/>
    <n v="0"/>
    <n v="53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1"/>
    <x v="149"/>
    <s v="canceled"/>
    <n v="603403"/>
    <s v="OTHOTH59E4496197EAF"/>
    <n v="4"/>
    <n v="15"/>
    <n v="45"/>
    <n v="0"/>
    <n v="45"/>
    <x v="9"/>
    <s v="bankalfalah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2"/>
    <x v="149"/>
    <s v="canceled"/>
    <n v="603404"/>
    <s v="OTHOTH59E4496197EAF"/>
    <n v="4"/>
    <n v="15"/>
    <n v="45"/>
    <n v="0"/>
    <n v="45"/>
    <x v="9"/>
    <s v="bankalfalah"/>
    <s v="Gross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3"/>
    <x v="149"/>
    <s v="order_refunded"/>
    <n v="603406"/>
    <s v="OTHOTH59E4496197EAF"/>
    <n v="4"/>
    <n v="15"/>
    <n v="45"/>
    <n v="0"/>
    <n v="45"/>
    <x v="9"/>
    <s v="bankalfalah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4"/>
    <x v="149"/>
    <s v="order_refunded"/>
    <n v="603446"/>
    <s v="OTHOTH59E4496197EAF"/>
    <n v="4"/>
    <n v="15"/>
    <n v="45"/>
    <n v="0"/>
    <n v="45"/>
    <x v="9"/>
    <s v="cod"/>
    <s v="Valid"/>
    <n v="59587"/>
    <x v="0"/>
    <n v="1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5"/>
    <x v="96"/>
    <s v="order_refunded"/>
    <n v="608154"/>
    <s v="OTHOTH59E4496197EAF"/>
    <n v="4"/>
    <n v="0.1"/>
    <n v="0.3"/>
    <n v="0"/>
    <n v="0.3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6"/>
    <x v="96"/>
    <s v="refund"/>
    <n v="608160"/>
    <s v="OTHQMO59D72A73AD839-40"/>
    <n v="3"/>
    <n v="10.5"/>
    <n v="21"/>
    <n v="0"/>
    <n v="21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7"/>
    <x v="97"/>
    <s v="order_refunded"/>
    <n v="608332"/>
    <s v="OTHQMO59D72A73AD839-40"/>
    <n v="3"/>
    <n v="10.5"/>
    <n v="21"/>
    <n v="0"/>
    <n v="21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8"/>
    <x v="33"/>
    <s v="refund"/>
    <n v="609750"/>
    <s v="OTHQMO59D72A73AD839-40"/>
    <n v="11"/>
    <n v="10.5"/>
    <n v="105"/>
    <n v="0"/>
    <n v="105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599"/>
    <x v="130"/>
    <s v="received"/>
    <n v="616467"/>
    <s v="OTHOTH5A09A26575120"/>
    <n v="3"/>
    <n v="22.5"/>
    <n v="45"/>
    <n v="0"/>
    <n v="45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0"/>
    <x v="130"/>
    <s v="received"/>
    <n v="616481"/>
    <s v="OTHOTH5A09A2645DC25-40"/>
    <n v="3"/>
    <n v="105"/>
    <n v="210"/>
    <n v="0"/>
    <n v="21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1"/>
    <x v="77"/>
    <s v="canceled"/>
    <n v="636034"/>
    <s v="OTHOTH5A09A2650523D-41"/>
    <n v="1"/>
    <n v="105"/>
    <n v="0"/>
    <n v="0"/>
    <n v="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9.5238095240000007"/>
  </r>
  <r>
    <x v="602"/>
    <x v="77"/>
    <s v="canceled"/>
    <n v="636193"/>
    <s v="OTHQMO59D72A655590E"/>
    <n v="2"/>
    <n v="2000"/>
    <n v="2000"/>
    <n v="200"/>
    <n v="180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10"/>
  </r>
  <r>
    <x v="603"/>
    <x v="77"/>
    <s v="canceled"/>
    <n v="643342"/>
    <s v="OTHOTH5A09A265CEE17"/>
    <n v="2"/>
    <n v="1050"/>
    <n v="1050"/>
    <n v="0"/>
    <n v="105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4"/>
    <x v="34"/>
    <s v="order_refunded"/>
    <n v="644415"/>
    <s v="OTHOTH59E4496197EAF"/>
    <n v="2"/>
    <n v="0.1"/>
    <n v="0.1"/>
    <n v="0"/>
    <n v="0.1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5"/>
    <x v="17"/>
    <s v="canceled"/>
    <n v="649453"/>
    <s v="OTHOTH5A09A2650523D-41"/>
    <n v="2"/>
    <n v="99.8"/>
    <n v="99.8"/>
    <n v="0"/>
    <n v="99.8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6"/>
    <x v="17"/>
    <s v="canceled"/>
    <n v="649526"/>
    <s v="OTHOTH5A09A2650523D-41"/>
    <n v="2"/>
    <n v="99.8"/>
    <n v="99.8"/>
    <n v="0"/>
    <n v="99.8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7"/>
    <x v="4"/>
    <s v="received"/>
    <n v="655636"/>
    <s v="OTHOTH5A09A26575120"/>
    <n v="2"/>
    <n v="22.5"/>
    <n v="22.5"/>
    <n v="0"/>
    <n v="22.5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8"/>
    <x v="4"/>
    <s v="received"/>
    <n v="655686"/>
    <s v="OTHOTH5A09A26575120"/>
    <n v="2"/>
    <n v="22.5"/>
    <n v="22.5"/>
    <n v="0"/>
    <n v="22.5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9"/>
    <x v="4"/>
    <s v="refund"/>
    <n v="655728"/>
    <s v="OTHOTH5A09A2650523D-41"/>
    <n v="3"/>
    <n v="99.8"/>
    <n v="199.6"/>
    <n v="0"/>
    <n v="199.6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09"/>
    <x v="4"/>
    <s v="refund"/>
    <n v="655730"/>
    <s v="OTHOTH5A09A265CEE17"/>
    <n v="3"/>
    <n v="1050"/>
    <n v="2100"/>
    <n v="0"/>
    <n v="210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0"/>
    <x v="4"/>
    <s v="refund"/>
    <n v="655756"/>
    <s v="OTHOTH59E4496197EAF"/>
    <n v="6"/>
    <n v="0.1"/>
    <n v="0.5"/>
    <n v="0"/>
    <n v="0.5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1"/>
    <x v="4"/>
    <s v="received"/>
    <n v="655800"/>
    <s v="OTHOTH5A09A2650523D-41"/>
    <n v="3"/>
    <n v="99.8"/>
    <n v="199.6"/>
    <n v="0"/>
    <n v="199.6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2"/>
    <x v="4"/>
    <s v="received"/>
    <n v="655811"/>
    <s v="OTHOTH5A0970F11091D-41"/>
    <n v="3"/>
    <n v="80"/>
    <n v="160"/>
    <n v="0"/>
    <n v="16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3"/>
    <x v="4"/>
    <s v="received"/>
    <n v="655824"/>
    <s v="OTHOTH5A09A2650523D-41"/>
    <n v="3"/>
    <n v="99.8"/>
    <n v="199.6"/>
    <n v="0"/>
    <n v="199.6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4"/>
    <x v="4"/>
    <s v="order_refunded"/>
    <n v="655903"/>
    <s v="OTHOTH5A09A2650523D-41"/>
    <n v="2"/>
    <n v="99.8"/>
    <n v="99.8"/>
    <n v="0"/>
    <n v="99.8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5"/>
    <x v="100"/>
    <s v="received"/>
    <n v="661972"/>
    <s v="OTHOTH5A09A265CEE17"/>
    <n v="2"/>
    <n v="900"/>
    <n v="900"/>
    <n v="0"/>
    <n v="90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6"/>
    <x v="100"/>
    <s v="order_refunded"/>
    <n v="662062"/>
    <s v="OTHOTH5A09A265CEE17"/>
    <n v="2"/>
    <n v="900"/>
    <n v="900"/>
    <n v="0"/>
    <n v="90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7"/>
    <x v="100"/>
    <s v="order_refunded"/>
    <n v="662063"/>
    <s v="OTHOTH5A09A265CEE17"/>
    <n v="2"/>
    <n v="900"/>
    <n v="900"/>
    <n v="0"/>
    <n v="900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8"/>
    <x v="100"/>
    <s v="canceled"/>
    <n v="662098"/>
    <s v="OTHOTH5A09A2650523D-41"/>
    <n v="2"/>
    <n v="99.8"/>
    <n v="99.8"/>
    <n v="0"/>
    <n v="99.8"/>
    <x v="9"/>
    <s v="cod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19"/>
    <x v="100"/>
    <s v="order_refunded"/>
    <n v="662105"/>
    <s v="OTHOTH5A09A2650523D-41"/>
    <n v="2"/>
    <n v="99.8"/>
    <n v="99.8"/>
    <n v="0"/>
    <n v="99.8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0"/>
    <x v="100"/>
    <s v="canceled"/>
    <n v="662108"/>
    <s v="OTHOTH5A09A2650523D-41"/>
    <n v="2"/>
    <n v="99.8"/>
    <n v="99.8"/>
    <n v="0"/>
    <n v="99.8"/>
    <x v="9"/>
    <s v="cod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1"/>
    <x v="100"/>
    <s v="order_refunded"/>
    <n v="662140"/>
    <s v="OTHOTH5A09A2650523D-41"/>
    <n v="2"/>
    <n v="99.8"/>
    <n v="99.8"/>
    <n v="0"/>
    <n v="99.8"/>
    <x v="9"/>
    <s v="cod"/>
    <s v="Valid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2"/>
    <x v="47"/>
    <s v="canceled"/>
    <n v="679143"/>
    <s v="OTHOTH5A09A265CEE17"/>
    <n v="2"/>
    <n v="900"/>
    <n v="900"/>
    <n v="0"/>
    <n v="90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3"/>
    <x v="47"/>
    <s v="canceled"/>
    <n v="681110"/>
    <s v="OTHOTH5A09A265CEE17"/>
    <n v="2"/>
    <n v="900"/>
    <n v="900"/>
    <n v="0"/>
    <n v="90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4"/>
    <x v="47"/>
    <s v="canceled"/>
    <n v="681508"/>
    <s v="OTHOTH5A09A265CEE17"/>
    <n v="2"/>
    <n v="900"/>
    <n v="900"/>
    <n v="0"/>
    <n v="90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5"/>
    <x v="79"/>
    <s v="canceled"/>
    <n v="695351"/>
    <s v="OTHOTH5A09A2650523D-41"/>
    <n v="1"/>
    <n v="99.8"/>
    <n v="0"/>
    <n v="0"/>
    <n v="0"/>
    <x v="9"/>
    <s v="easypay_voucher"/>
    <s v="Gross"/>
    <n v="59587"/>
    <x v="0"/>
    <n v="1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5"/>
  </r>
  <r>
    <x v="626"/>
    <x v="131"/>
    <s v="canceled"/>
    <n v="704540"/>
    <s v="OTHOTH5A09A265CEE17"/>
    <n v="2"/>
    <n v="900"/>
    <n v="900"/>
    <n v="0"/>
    <n v="900"/>
    <x v="9"/>
    <s v="cod"/>
    <s v="Gross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7"/>
    <x v="131"/>
    <s v="order_refunded"/>
    <n v="704558"/>
    <s v="OTHOTH5A097CEF981C2"/>
    <n v="3"/>
    <n v="10"/>
    <n v="20"/>
    <n v="0"/>
    <n v="2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8"/>
    <x v="131"/>
    <s v="order_refunded"/>
    <n v="704574"/>
    <s v="OTHOTH5A097CEF981C2"/>
    <n v="2"/>
    <n v="10"/>
    <n v="10"/>
    <n v="0"/>
    <n v="1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29"/>
    <x v="131"/>
    <s v="canceled"/>
    <n v="704623"/>
    <s v="OTHOTH5A097CEF981C2"/>
    <n v="2"/>
    <n v="10"/>
    <n v="10"/>
    <n v="0"/>
    <n v="10"/>
    <x v="9"/>
    <s v="easypay_voucher"/>
    <s v="Gross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0"/>
    <x v="131"/>
    <s v="canceled"/>
    <n v="704672"/>
    <s v="OTHOTH5A0970F181BA9"/>
    <n v="2"/>
    <n v="99.9"/>
    <n v="99.9"/>
    <n v="0"/>
    <n v="99.9"/>
    <x v="9"/>
    <s v="Easypay"/>
    <s v="Gross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1"/>
    <x v="131"/>
    <s v="order_refunded"/>
    <n v="704894"/>
    <s v="OTHOTH5A097CEF981C2"/>
    <n v="2"/>
    <n v="10"/>
    <n v="10"/>
    <n v="0"/>
    <n v="1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2"/>
    <x v="157"/>
    <s v="order_refunded"/>
    <n v="708954"/>
    <s v="OTHOTH5A09A265CEE17"/>
    <n v="2"/>
    <n v="900"/>
    <n v="900"/>
    <n v="0"/>
    <n v="90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2"/>
    <x v="157"/>
    <s v="order_refunded"/>
    <n v="708955"/>
    <s v="OTHOTH5A097CEF981C2"/>
    <n v="2"/>
    <n v="10"/>
    <n v="10"/>
    <n v="0"/>
    <n v="1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3"/>
    <x v="104"/>
    <s v="order_refunded"/>
    <n v="709567"/>
    <s v="OTHOTH5A097CEF981C2"/>
    <n v="2"/>
    <n v="36"/>
    <n v="36"/>
    <n v="0"/>
    <n v="36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4"/>
    <x v="104"/>
    <s v="order_refunded"/>
    <n v="709581"/>
    <s v="OTHOTH5A097CEF981C2"/>
    <n v="3"/>
    <n v="10"/>
    <n v="20"/>
    <n v="0"/>
    <n v="2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5"/>
    <x v="158"/>
    <s v="canceled"/>
    <n v="714428"/>
    <s v="OTHOTH5A097CEF981C2"/>
    <n v="2"/>
    <n v="10"/>
    <n v="10"/>
    <n v="0"/>
    <n v="10"/>
    <x v="9"/>
    <s v="Easypay"/>
    <s v="Gross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6"/>
    <x v="158"/>
    <s v="order_refunded"/>
    <n v="714429"/>
    <s v="OTHOTH5A097CEF981C2"/>
    <n v="2"/>
    <n v="10"/>
    <n v="10"/>
    <n v="0"/>
    <n v="1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7"/>
    <x v="159"/>
    <s v="order_refunded"/>
    <n v="721911"/>
    <s v="OTHVOU5A2A700F5D9B0"/>
    <n v="2"/>
    <n v="150"/>
    <n v="150"/>
    <n v="0"/>
    <n v="150"/>
    <x v="9"/>
    <s v="cod"/>
    <s v="Valid"/>
    <n v="59587"/>
    <x v="1"/>
    <n v="1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8"/>
    <x v="160"/>
    <s v="order_refunded"/>
    <n v="733729"/>
    <s v="OTHOTH5A0945D0A72F4"/>
    <n v="3"/>
    <n v="98"/>
    <n v="196"/>
    <n v="0"/>
    <n v="196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9"/>
    <x v="160"/>
    <s v="order_refunded"/>
    <n v="733738"/>
    <s v="OTHOTH5A0945D0A72F4"/>
    <n v="3"/>
    <n v="98"/>
    <n v="196"/>
    <n v="0"/>
    <n v="196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39"/>
    <x v="160"/>
    <s v="order_refunded"/>
    <n v="733739"/>
    <s v="OTHOTH5A4C826FC2B69-L"/>
    <n v="3"/>
    <n v="10"/>
    <n v="20"/>
    <n v="0"/>
    <n v="20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0"/>
    <x v="160"/>
    <s v="order_refunded"/>
    <n v="733743"/>
    <s v="OTHOTH5A0945D0A72F4"/>
    <n v="3"/>
    <n v="98"/>
    <n v="196"/>
    <n v="0"/>
    <n v="196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0"/>
    <x v="160"/>
    <s v="order_refunded"/>
    <n v="733744"/>
    <s v="OTHOTH5A4C826FC2B69-L"/>
    <n v="2"/>
    <n v="10"/>
    <n v="10"/>
    <n v="0"/>
    <n v="10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1"/>
    <x v="55"/>
    <s v="order_refunded"/>
    <n v="734022"/>
    <s v="OTHQMO5A6854583F6CD"/>
    <n v="2"/>
    <n v="20"/>
    <n v="20"/>
    <n v="0"/>
    <n v="20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2"/>
    <x v="55"/>
    <s v="order_refunded"/>
    <n v="734023"/>
    <s v="OTHQMO5A6854583F6CD"/>
    <n v="2"/>
    <n v="20"/>
    <n v="20"/>
    <n v="0"/>
    <n v="20"/>
    <x v="9"/>
    <s v="cod"/>
    <s v="Valid"/>
    <n v="59587"/>
    <x v="1"/>
    <n v="2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3"/>
    <x v="37"/>
    <s v="order_refunded"/>
    <n v="737198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4"/>
    <x v="37"/>
    <s v="order_refunded"/>
    <n v="737221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5"/>
    <x v="161"/>
    <s v="received"/>
    <n v="737890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6"/>
    <x v="161"/>
    <s v="received"/>
    <n v="737894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7"/>
    <x v="161"/>
    <s v="cod"/>
    <n v="737897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8"/>
    <x v="162"/>
    <s v="received"/>
    <n v="739914"/>
    <s v="OTHQMO5A7A8942E00F4-Regular Fit 15.5"/>
    <n v="2"/>
    <n v="35"/>
    <n v="35"/>
    <n v="0"/>
    <n v="35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49"/>
    <x v="162"/>
    <s v="received"/>
    <n v="739934"/>
    <s v="OTHQMO5A7A8942E00F4-Slim Fit 14.5"/>
    <n v="2"/>
    <n v="45"/>
    <n v="45"/>
    <n v="0"/>
    <n v="45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0"/>
    <x v="162"/>
    <s v="received"/>
    <n v="739938"/>
    <s v="OTHQMO5A7A8942E00F4-15.5"/>
    <n v="2"/>
    <n v="25"/>
    <n v="25"/>
    <n v="0"/>
    <n v="25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1"/>
    <x v="57"/>
    <s v="order_refunded"/>
    <n v="743139"/>
    <s v="OTHQMO5A8148F3C334D"/>
    <n v="3"/>
    <n v="20"/>
    <n v="40"/>
    <n v="0"/>
    <n v="4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2"/>
    <x v="57"/>
    <s v="order_refunded"/>
    <n v="743145"/>
    <s v="OTHQMO5A8148F511A6C-15"/>
    <n v="3"/>
    <n v="105"/>
    <n v="210"/>
    <n v="0"/>
    <n v="21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3"/>
    <x v="163"/>
    <s v="received"/>
    <n v="744664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4"/>
    <x v="111"/>
    <s v="order_refunded"/>
    <n v="763516"/>
    <s v="OTHQMO5A6854583F6CD"/>
    <n v="2"/>
    <n v="20"/>
    <n v="20"/>
    <n v="0"/>
    <n v="2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5"/>
    <x v="111"/>
    <s v="order_refunded"/>
    <n v="763518"/>
    <s v="OTHQMO5A6854583F6CD"/>
    <n v="3"/>
    <n v="20"/>
    <n v="40"/>
    <n v="0"/>
    <n v="4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6"/>
    <x v="111"/>
    <s v="received"/>
    <n v="763536"/>
    <s v="OTHQMO5A7A8942E00F4-Regular Fit 15.5"/>
    <n v="3"/>
    <n v="35"/>
    <n v="70"/>
    <n v="0"/>
    <n v="7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7"/>
    <x v="111"/>
    <s v="received"/>
    <n v="763538"/>
    <s v="OTHQMO5A7A8942E00F4-Regular Fit 15.5"/>
    <n v="3"/>
    <n v="35"/>
    <n v="70"/>
    <n v="0"/>
    <n v="70"/>
    <x v="9"/>
    <s v="cod"/>
    <s v="Valid"/>
    <n v="59587"/>
    <x v="1"/>
    <n v="3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8"/>
    <x v="116"/>
    <s v="canceled"/>
    <n v="782729"/>
    <s v="MEFKAR5A7C138CE9EBD-L"/>
    <n v="3"/>
    <n v="104"/>
    <n v="208"/>
    <n v="0"/>
    <n v="208"/>
    <x v="0"/>
    <s v="bankalfalah"/>
    <s v="Gross"/>
    <n v="59587"/>
    <x v="1"/>
    <n v="4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59"/>
    <x v="164"/>
    <s v="canceled"/>
    <n v="809866"/>
    <s v="OTHPCB5AB351EE497A8"/>
    <n v="6"/>
    <n v="100"/>
    <n v="500"/>
    <n v="0"/>
    <n v="500"/>
    <x v="9"/>
    <s v="Easypay"/>
    <s v="Gross"/>
    <n v="59587"/>
    <x v="1"/>
    <n v="4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0"/>
    <x v="165"/>
    <s v="canceled"/>
    <n v="821770"/>
    <s v="OTHOTH5A0945D0A72F4"/>
    <n v="21"/>
    <n v="50"/>
    <n v="1000"/>
    <n v="0"/>
    <n v="1000"/>
    <x v="9"/>
    <s v="cod"/>
    <s v="Gross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0"/>
    <x v="165"/>
    <s v="canceled"/>
    <n v="821771"/>
    <s v="OTHQMO5A6854583F6CD"/>
    <n v="2"/>
    <n v="3000"/>
    <n v="3000"/>
    <n v="500"/>
    <n v="2500"/>
    <x v="9"/>
    <s v="cod"/>
    <s v="Gross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16.666666670000001"/>
  </r>
  <r>
    <x v="661"/>
    <x v="165"/>
    <s v="canceled"/>
    <n v="821775"/>
    <s v="OTHQMO5A6854583F6CD"/>
    <n v="1"/>
    <n v="3000"/>
    <n v="0"/>
    <n v="0"/>
    <n v="0"/>
    <x v="9"/>
    <s v="cod"/>
    <s v="Gross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5"/>
  </r>
  <r>
    <x v="662"/>
    <x v="62"/>
    <s v="complete"/>
    <n v="826887"/>
    <s v="OTHOTH5AA9391117A36-L"/>
    <n v="2"/>
    <n v="105"/>
    <n v="105"/>
    <n v="0"/>
    <n v="105"/>
    <x v="9"/>
    <s v="customercredit"/>
    <s v="Net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3"/>
    <x v="166"/>
    <s v="order_refunded"/>
    <n v="829831"/>
    <s v="OTHOTH5A0945D0A72F4"/>
    <n v="3"/>
    <n v="0.2"/>
    <n v="0.4"/>
    <n v="0"/>
    <n v="0.4"/>
    <x v="9"/>
    <s v="cod"/>
    <s v="Valid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4"/>
    <x v="166"/>
    <s v="order_refunded"/>
    <n v="829832"/>
    <s v="OTHOTH5A0945D0A72F4"/>
    <n v="3"/>
    <n v="0.2"/>
    <n v="0.4"/>
    <n v="0"/>
    <n v="0.4"/>
    <x v="9"/>
    <s v="cod"/>
    <s v="Valid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5"/>
    <x v="63"/>
    <s v="received"/>
    <n v="831078"/>
    <s v="OTHOTH5A0945D0A72F4"/>
    <n v="2"/>
    <n v="0.2"/>
    <n v="0.2"/>
    <n v="0"/>
    <n v="0.2"/>
    <x v="9"/>
    <s v="cod"/>
    <s v="Valid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6"/>
    <x v="63"/>
    <s v="order_refunded"/>
    <n v="831106"/>
    <s v="OTHOTH5A0945D0A72F4"/>
    <n v="2"/>
    <n v="0.2"/>
    <n v="0.2"/>
    <n v="0"/>
    <n v="0.2"/>
    <x v="9"/>
    <s v="cod"/>
    <s v="Valid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7"/>
    <x v="63"/>
    <s v="canceled"/>
    <n v="831110"/>
    <s v="OTHOTH5A0945D0A72F4"/>
    <n v="2"/>
    <n v="0.2"/>
    <n v="0.2"/>
    <n v="0"/>
    <n v="0.2"/>
    <x v="9"/>
    <s v="Payaxis"/>
    <s v="Gross"/>
    <n v="59587"/>
    <x v="1"/>
    <n v="5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1"/>
    <s v="SOGMAY5A09B5ED639C0"/>
    <n v="2"/>
    <n v="38.5"/>
    <n v="38.5"/>
    <n v="0"/>
    <n v="38.5"/>
    <x v="11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2"/>
    <s v="MATINF5A6828D78E6A1"/>
    <n v="2"/>
    <n v="1480"/>
    <n v="1480"/>
    <n v="0"/>
    <n v="1480"/>
    <x v="1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3"/>
    <s v="BAGDEA5AA7D076F1C10"/>
    <n v="2"/>
    <n v="60"/>
    <n v="60"/>
    <n v="0"/>
    <n v="60"/>
    <x v="7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4"/>
    <s v="APPORI59D49CE63FA95"/>
    <n v="3"/>
    <n v="985.6"/>
    <n v="1971.2"/>
    <n v="0"/>
    <n v="1971.2"/>
    <x v="3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5"/>
    <s v="HASCRA5A724462D9272"/>
    <n v="3"/>
    <n v="77.900000000000006"/>
    <n v="155.80000000000001"/>
    <n v="0"/>
    <n v="155.80000000000001"/>
    <x v="6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6"/>
    <s v="ENTHAI5A4F433DD2A57"/>
    <n v="2"/>
    <n v="2199.5"/>
    <n v="2199.5"/>
    <n v="0"/>
    <n v="2199.5"/>
    <x v="10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7"/>
    <s v="BKSOXF5AE3041A4B109"/>
    <n v="3"/>
    <n v="15.525"/>
    <n v="31.05"/>
    <n v="0"/>
    <n v="31.05"/>
    <x v="13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8"/>
    <s v="BKSLIB5AA7AEC8185BA"/>
    <n v="2"/>
    <n v="50.6"/>
    <n v="50.6"/>
    <n v="0"/>
    <n v="50.6"/>
    <x v="13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8"/>
    <x v="167"/>
    <s v="canceled"/>
    <n v="832969"/>
    <s v="HASQAR5A618CC3C2174"/>
    <n v="2"/>
    <n v="37.200000000000003"/>
    <n v="37.200000000000003"/>
    <n v="0"/>
    <n v="37.200000000000003"/>
    <x v="6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69"/>
    <x v="168"/>
    <s v="canceled"/>
    <n v="837696"/>
    <s v="OTHOTH5A0945D0A72F4"/>
    <n v="2"/>
    <n v="0.2"/>
    <n v="0.2"/>
    <n v="0.02"/>
    <n v="0.18"/>
    <x v="9"/>
    <s v="jazzvoucher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10"/>
  </r>
  <r>
    <x v="670"/>
    <x v="169"/>
    <s v="canceled"/>
    <n v="843348"/>
    <s v="OTHOTH5A0945D0A72F4"/>
    <n v="2"/>
    <n v="0.2"/>
    <n v="0.2"/>
    <n v="0.02"/>
    <n v="0.18"/>
    <x v="9"/>
    <s v="jazzvoucher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10"/>
  </r>
  <r>
    <x v="671"/>
    <x v="169"/>
    <s v="canceled"/>
    <n v="843354"/>
    <s v="OTHOTH5A0945D0A72F4"/>
    <n v="2"/>
    <n v="0.2"/>
    <n v="0.2"/>
    <n v="0"/>
    <n v="0.2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2"/>
    <x v="169"/>
    <s v="canceled"/>
    <n v="843476"/>
    <s v="OTHOTH5A0945D0A72F4"/>
    <n v="2"/>
    <n v="0.2"/>
    <n v="0.2"/>
    <n v="0"/>
    <n v="0.2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3"/>
    <x v="169"/>
    <s v="canceled"/>
    <n v="843482"/>
    <s v="OTHOTH5A0945D0A72F4"/>
    <n v="2"/>
    <n v="0.2"/>
    <n v="0.2"/>
    <n v="0"/>
    <n v="0.2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4"/>
    <x v="169"/>
    <s v="canceled"/>
    <n v="843490"/>
    <s v="OTHOTH5A0945D0A72F4"/>
    <n v="2"/>
    <n v="0.2"/>
    <n v="0.2"/>
    <n v="0"/>
    <n v="0.2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5"/>
    <x v="169"/>
    <s v="canceled"/>
    <n v="843508"/>
    <s v="OTHOTH5A0945D0A72F4"/>
    <n v="2"/>
    <n v="0.2"/>
    <n v="0.2"/>
    <n v="0"/>
    <n v="0.2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6"/>
    <x v="170"/>
    <s v="canceled"/>
    <n v="844792"/>
    <s v="OTHOTH5A0945D0A72F4"/>
    <n v="21"/>
    <n v="0.2"/>
    <n v="4"/>
    <n v="0"/>
    <n v="4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7"/>
    <x v="170"/>
    <s v="order_refunded"/>
    <n v="844845"/>
    <s v="OTHOTH5A0945D0A72F4"/>
    <n v="3"/>
    <n v="0.2"/>
    <n v="0.4"/>
    <n v="0"/>
    <n v="0.4"/>
    <x v="9"/>
    <s v="Easypay"/>
    <s v="Valid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8"/>
    <x v="171"/>
    <s v="canceled"/>
    <n v="847986"/>
    <s v="OTHOTH5A0945D0A72F4"/>
    <n v="3"/>
    <n v="0.2"/>
    <n v="0.4"/>
    <n v="0"/>
    <n v="0.4"/>
    <x v="9"/>
    <s v="Payaxis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79"/>
    <x v="171"/>
    <s v="canceled"/>
    <n v="847989"/>
    <s v="OTHOTH5A0945D0A72F4"/>
    <n v="3"/>
    <n v="0.2"/>
    <n v="0.4"/>
    <n v="0"/>
    <n v="0.4"/>
    <x v="9"/>
    <s v="Easypay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0"/>
    <x v="172"/>
    <s v="order_refunded"/>
    <n v="849540"/>
    <s v="OTHOTH5A0945D0A72F4"/>
    <n v="3"/>
    <n v="0.2"/>
    <n v="0.4"/>
    <n v="0"/>
    <n v="0.4"/>
    <x v="9"/>
    <s v="cod"/>
    <s v="Valid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1"/>
    <x v="68"/>
    <s v="canceled"/>
    <n v="855662"/>
    <s v="OTHOTH5A0945D0A72F4"/>
    <n v="2"/>
    <n v="0.2"/>
    <n v="0.2"/>
    <n v="0"/>
    <n v="0.2"/>
    <x v="9"/>
    <s v="apg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2"/>
    <x v="68"/>
    <s v="canceled"/>
    <n v="855663"/>
    <s v="OTHOTH5A0945D0A72F4"/>
    <n v="2"/>
    <n v="0.2"/>
    <n v="0.2"/>
    <n v="0"/>
    <n v="0.2"/>
    <x v="9"/>
    <s v="apg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3"/>
    <x v="68"/>
    <s v="canceled"/>
    <n v="855666"/>
    <s v="OTHOTH5A0945D0A72F4"/>
    <n v="2"/>
    <n v="0.2"/>
    <n v="0.2"/>
    <n v="0"/>
    <n v="0.2"/>
    <x v="9"/>
    <s v="apg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4"/>
    <x v="68"/>
    <s v="canceled"/>
    <n v="855689"/>
    <s v="OTHOTH5A0945D0A72F4"/>
    <n v="3"/>
    <n v="0.2"/>
    <n v="0.4"/>
    <n v="0"/>
    <n v="0.4"/>
    <x v="9"/>
    <s v="apg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5"/>
    <x v="68"/>
    <s v="canceled"/>
    <n v="855690"/>
    <s v="OTHOTH5A0945D0A72F4"/>
    <n v="3"/>
    <n v="0.2"/>
    <n v="0.4"/>
    <n v="0"/>
    <n v="0.4"/>
    <x v="9"/>
    <s v="cod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6"/>
    <x v="68"/>
    <s v="canceled"/>
    <n v="855706"/>
    <s v="OTHOTH5A0945D0A72F4"/>
    <n v="3"/>
    <n v="0.2"/>
    <n v="0.4"/>
    <n v="0"/>
    <n v="0.4"/>
    <x v="9"/>
    <s v="bankalfalah"/>
    <s v="Gross"/>
    <n v="59587"/>
    <x v="1"/>
    <n v="6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7"/>
    <x v="173"/>
    <s v="canceled"/>
    <n v="870442"/>
    <s v="OTHOTH5A0945D0A72F4"/>
    <n v="3"/>
    <n v="0.2"/>
    <n v="0.4"/>
    <n v="0"/>
    <n v="0.4"/>
    <x v="9"/>
    <s v="bankalfalah"/>
    <s v="Gross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8"/>
    <x v="173"/>
    <s v="canceled"/>
    <n v="870443"/>
    <s v="OTHOTH5A0945D0A72F4"/>
    <n v="3"/>
    <n v="0.2"/>
    <n v="0.4"/>
    <n v="0"/>
    <n v="0.4"/>
    <x v="9"/>
    <s v="Easypay"/>
    <s v="Gross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89"/>
    <x v="173"/>
    <s v="canceled"/>
    <n v="870444"/>
    <s v="OTHOTH5A0945D0A72F4"/>
    <n v="3"/>
    <n v="0.2"/>
    <n v="0.4"/>
    <n v="0"/>
    <n v="0.4"/>
    <x v="9"/>
    <s v="Easypay"/>
    <s v="Gross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0"/>
    <x v="173"/>
    <s v="canceled"/>
    <n v="870447"/>
    <s v="OTHOTH5A0945D0A72F4"/>
    <n v="3"/>
    <n v="0.2"/>
    <n v="0.4"/>
    <n v="0"/>
    <n v="0.4"/>
    <x v="9"/>
    <s v="bankalfalah"/>
    <s v="Gross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1"/>
    <x v="173"/>
    <s v="canceled"/>
    <n v="870451"/>
    <s v="OTHOTH5A0945D0A72F4"/>
    <n v="3"/>
    <n v="0.2"/>
    <n v="0.4"/>
    <n v="0"/>
    <n v="0.4"/>
    <x v="9"/>
    <s v="bankalfalah"/>
    <s v="Gross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2"/>
    <x v="29"/>
    <s v="order_refunded"/>
    <n v="876702"/>
    <s v="OTHOTH5B28B67239050-M"/>
    <n v="2"/>
    <n v="10.199999999999999"/>
    <n v="10.199999999999999"/>
    <n v="0"/>
    <n v="10.199999999999999"/>
    <x v="9"/>
    <s v="cod"/>
    <s v="Valid"/>
    <n v="59587"/>
    <x v="1"/>
    <n v="7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3"/>
    <x v="174"/>
    <s v="order_refunded"/>
    <n v="880112"/>
    <s v="OTHOTH5B28B67239050-M"/>
    <n v="2"/>
    <n v="99.9"/>
    <n v="99.9"/>
    <n v="0"/>
    <n v="99.9"/>
    <x v="9"/>
    <s v="cod"/>
    <s v="Valid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3"/>
    <x v="174"/>
    <s v="order_refunded"/>
    <n v="880114"/>
    <s v="OTHOTH5B2CA2472EFC1-40"/>
    <n v="2"/>
    <n v="10"/>
    <n v="10"/>
    <n v="0"/>
    <n v="10"/>
    <x v="9"/>
    <s v="cod"/>
    <s v="Valid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4"/>
    <x v="175"/>
    <s v="canceled"/>
    <n v="883193"/>
    <s v="OTHOTH5A0945D0A72F4"/>
    <n v="5"/>
    <n v="0.2"/>
    <n v="0.8"/>
    <n v="0"/>
    <n v="0.8"/>
    <x v="9"/>
    <s v="cod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5"/>
    <x v="175"/>
    <s v="canceled"/>
    <n v="883236"/>
    <s v="VIT5AC4A6F49D7EA"/>
    <n v="3"/>
    <n v="13.2"/>
    <n v="26.4"/>
    <n v="0"/>
    <n v="26.4"/>
    <x v="8"/>
    <s v="apg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6"/>
    <x v="176"/>
    <s v="canceled"/>
    <n v="884150"/>
    <s v="OTHOTH5A0945D0A72F4"/>
    <n v="3"/>
    <n v="0.2"/>
    <n v="0.4"/>
    <n v="0"/>
    <n v="0.4"/>
    <x v="9"/>
    <s v="cod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7"/>
    <x v="176"/>
    <s v="canceled"/>
    <n v="884151"/>
    <s v="OTHOTH5A0945D0A72F4"/>
    <n v="3"/>
    <n v="0.2"/>
    <n v="0.4"/>
    <n v="0"/>
    <n v="0.4"/>
    <x v="9"/>
    <s v="bankalfalah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8"/>
    <x v="176"/>
    <s v="canceled"/>
    <n v="884300"/>
    <s v="OTHOTH5A0945D0A72F4"/>
    <n v="3"/>
    <n v="0.2"/>
    <n v="0.4"/>
    <n v="0"/>
    <n v="0.4"/>
    <x v="9"/>
    <s v="cod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699"/>
    <x v="176"/>
    <s v="order_refunded"/>
    <n v="884306"/>
    <s v="OTHOTH5A0945D0A72F4"/>
    <n v="2"/>
    <n v="0.2"/>
    <n v="0.2"/>
    <n v="0"/>
    <n v="0.2"/>
    <x v="9"/>
    <s v="cod"/>
    <s v="Valid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0"/>
    <x v="176"/>
    <s v="canceled"/>
    <n v="884311"/>
    <s v="OTHOTH5A0945D0A72F4"/>
    <n v="2"/>
    <n v="0.2"/>
    <n v="0.2"/>
    <n v="0"/>
    <n v="0.2"/>
    <x v="9"/>
    <s v="easypay_voucher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1"/>
    <x v="176"/>
    <s v="canceled"/>
    <n v="884312"/>
    <s v="OTHOTH5A0945D0A72F4"/>
    <n v="2"/>
    <n v="0.2"/>
    <n v="0.2"/>
    <n v="0"/>
    <n v="0.2"/>
    <x v="9"/>
    <s v="Payaxis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1"/>
    <x v="176"/>
    <s v="canceled"/>
    <n v="884313"/>
    <s v="KEN5B39E7161B775"/>
    <n v="2"/>
    <n v="35.5"/>
    <n v="35.5"/>
    <n v="0"/>
    <n v="35.5"/>
    <x v="8"/>
    <s v="Payaxis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2"/>
    <x v="177"/>
    <s v="order_refunded"/>
    <n v="884758"/>
    <s v="OTHOTH5A0945D0A72F4"/>
    <n v="3"/>
    <n v="20"/>
    <n v="40"/>
    <n v="0"/>
    <n v="40"/>
    <x v="9"/>
    <s v="cod"/>
    <s v="Valid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3"/>
    <x v="177"/>
    <s v="canceled"/>
    <n v="884766"/>
    <s v="OTHOTH5A097CEF981C2"/>
    <n v="2"/>
    <n v="10"/>
    <n v="10"/>
    <n v="0"/>
    <n v="10"/>
    <x v="9"/>
    <s v="cod"/>
    <s v="Gross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4"/>
    <x v="134"/>
    <s v="order_refunded"/>
    <n v="890196"/>
    <s v="OTHOTH5A097CEF981C2"/>
    <n v="3"/>
    <n v="10"/>
    <n v="20"/>
    <n v="0"/>
    <n v="20"/>
    <x v="9"/>
    <s v="cod"/>
    <s v="Valid"/>
    <n v="59587"/>
    <x v="1"/>
    <n v="8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5"/>
    <x v="178"/>
    <s v="order_refunded"/>
    <n v="894071"/>
    <s v="OTHOTH5B682D5CA8F6B-S"/>
    <n v="3"/>
    <n v="40"/>
    <n v="80"/>
    <n v="0"/>
    <n v="80"/>
    <x v="9"/>
    <s v="cod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6"/>
    <x v="72"/>
    <s v="cod"/>
    <n v="894826"/>
    <s v="OTHOTH5A097CEF981C2"/>
    <n v="2"/>
    <n v="10"/>
    <n v="10"/>
    <n v="0"/>
    <n v="10"/>
    <x v="9"/>
    <s v="cod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7"/>
    <x v="72"/>
    <s v="canceled"/>
    <n v="894830"/>
    <s v="OTHOTH5B695B0B2B6C3-40"/>
    <n v="2"/>
    <n v="0.2"/>
    <n v="0.2"/>
    <n v="0"/>
    <n v="0.2"/>
    <x v="9"/>
    <s v="bankalfalah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8"/>
    <x v="72"/>
    <s v="canceled"/>
    <n v="894834"/>
    <s v="OTHOTH5B695B0B2B6C3-40"/>
    <n v="2"/>
    <n v="0.2"/>
    <n v="0.2"/>
    <n v="0"/>
    <n v="0.2"/>
    <x v="9"/>
    <s v="Payaxis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09"/>
    <x v="72"/>
    <s v="canceled"/>
    <n v="894836"/>
    <s v="OTHOTH5B695B0B2B6C3-40"/>
    <n v="2"/>
    <n v="0.2"/>
    <n v="0.2"/>
    <n v="0"/>
    <n v="0.2"/>
    <x v="9"/>
    <s v="bankalfalah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0"/>
    <x v="72"/>
    <s v="order_refunded"/>
    <n v="894839"/>
    <s v="OTHOTH5B695B0B2B6C3-40"/>
    <n v="2"/>
    <n v="0.2"/>
    <n v="0.2"/>
    <n v="0"/>
    <n v="0.2"/>
    <x v="9"/>
    <s v="bankalfalah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1"/>
    <x v="72"/>
    <s v="canceled"/>
    <n v="894845"/>
    <s v="OTHOTH5B695B0B2B6C3-40"/>
    <n v="2"/>
    <n v="0.2"/>
    <n v="0.2"/>
    <n v="0"/>
    <n v="0.2"/>
    <x v="9"/>
    <s v="Payaxis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2"/>
    <x v="72"/>
    <s v="canceled"/>
    <n v="894862"/>
    <s v="OTHOTH5B695B0B2B6C3-40"/>
    <n v="2"/>
    <n v="0.2"/>
    <n v="0.2"/>
    <n v="0"/>
    <n v="0.2"/>
    <x v="9"/>
    <s v="Payaxis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3"/>
    <x v="72"/>
    <s v="order_refunded"/>
    <n v="894874"/>
    <s v="OTHOTH5B695B0B2B6C3-40"/>
    <n v="2"/>
    <n v="0.2"/>
    <n v="0.2"/>
    <n v="0"/>
    <n v="0.2"/>
    <x v="9"/>
    <s v="cod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4"/>
    <x v="179"/>
    <s v="canceled"/>
    <n v="900915"/>
    <s v="OTHOTH5B695B0B2B6C3-40"/>
    <n v="2"/>
    <n v="0.2"/>
    <n v="0.2"/>
    <n v="0"/>
    <n v="0.2"/>
    <x v="9"/>
    <s v="easypay_voucher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5"/>
    <x v="179"/>
    <s v="order_refunded"/>
    <n v="900920"/>
    <s v="OTHOTH5B695B0B2B6C3-40"/>
    <n v="2"/>
    <n v="0.2"/>
    <n v="0.2"/>
    <n v="0"/>
    <n v="0.2"/>
    <x v="9"/>
    <s v="easypay_voucher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6"/>
    <x v="179"/>
    <s v="order_refunded"/>
    <n v="900922"/>
    <s v="OTHOTH5B695B0B2B6C3-40"/>
    <n v="2"/>
    <n v="0.2"/>
    <n v="0.2"/>
    <n v="0"/>
    <n v="0.2"/>
    <x v="9"/>
    <s v="Easypay"/>
    <s v="Valid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7"/>
    <x v="179"/>
    <s v="canceled"/>
    <n v="900925"/>
    <s v="OTHOTH5B695B0B2B6C3-40"/>
    <n v="2"/>
    <n v="0.2"/>
    <n v="0.2"/>
    <n v="0"/>
    <n v="0.2"/>
    <x v="9"/>
    <s v="Easypay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8"/>
    <x v="179"/>
    <s v="canceled"/>
    <n v="900967"/>
    <s v="OTHOTH5B695B0B2B6C3-40"/>
    <n v="2"/>
    <n v="0.2"/>
    <n v="0.2"/>
    <n v="0"/>
    <n v="0.2"/>
    <x v="9"/>
    <s v="Easypay_MA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19"/>
    <x v="179"/>
    <s v="canceled"/>
    <n v="900970"/>
    <s v="OTHOTH5B695B0B2B6C3-40"/>
    <n v="2"/>
    <n v="0.2"/>
    <n v="0.2"/>
    <n v="0"/>
    <n v="0.2"/>
    <x v="9"/>
    <s v="Easypay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20"/>
    <x v="179"/>
    <s v="canceled"/>
    <n v="900972"/>
    <s v="OTHOTH5B695B0B2B6C3-40"/>
    <n v="2"/>
    <n v="0.2"/>
    <n v="0.2"/>
    <n v="0"/>
    <n v="0.2"/>
    <x v="9"/>
    <s v="easypay_voucher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21"/>
    <x v="179"/>
    <s v="canceled"/>
    <n v="900974"/>
    <s v="OTHOTH5B695B0B2B6C3-40"/>
    <n v="2"/>
    <n v="0.2"/>
    <n v="0.2"/>
    <n v="0"/>
    <n v="0.2"/>
    <x v="9"/>
    <s v="Easypay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22"/>
    <x v="19"/>
    <s v="canceled"/>
    <n v="902003"/>
    <s v="OTHOTH5B695B0B2B6C3-40"/>
    <n v="4"/>
    <n v="0.2"/>
    <n v="0.6"/>
    <n v="0"/>
    <n v="0.6"/>
    <x v="9"/>
    <s v="bankalfalah"/>
    <s v="Gross"/>
    <n v="59587"/>
    <x v="1"/>
    <n v="9"/>
    <n v="935863"/>
    <s v="Mr."/>
    <s v="Duane"/>
    <s v="R"/>
    <s v="Schweizer"/>
    <s v="M"/>
    <n v="40"/>
    <s v="Schweizer Duane"/>
    <x v="70"/>
    <d v="1995-02-26T00:00:00"/>
    <s v="203-915-8429"/>
    <s v="New Haven"/>
    <x v="64"/>
    <x v="70"/>
    <x v="37"/>
    <n v="6533"/>
    <s v="Northeast"/>
    <s v="drschweizer"/>
    <n v="0"/>
  </r>
  <r>
    <x v="723"/>
    <x v="0"/>
    <s v="order_refunded"/>
    <n v="574970"/>
    <s v="emart_00-6"/>
    <n v="2"/>
    <n v="103.8"/>
    <n v="103.8"/>
    <n v="0"/>
    <n v="103.8"/>
    <x v="4"/>
    <s v="cod"/>
    <s v="Valid"/>
    <n v="16835"/>
    <x v="0"/>
    <n v="10"/>
    <n v="906471"/>
    <s v="Mrs."/>
    <s v="Freda"/>
    <s v="E"/>
    <s v="Fitz"/>
    <s v="F"/>
    <n v="62"/>
    <s v="Fitz Freda"/>
    <x v="71"/>
    <d v="2009-03-26T00:00:00"/>
    <s v="215-423-3947"/>
    <s v="Russellton"/>
    <x v="65"/>
    <x v="71"/>
    <x v="21"/>
    <n v="15076"/>
    <s v="Northeast"/>
    <s v="fefitz"/>
    <n v="0"/>
  </r>
  <r>
    <x v="724"/>
    <x v="0"/>
    <s v="complete"/>
    <n v="574971"/>
    <s v="NDF_Zarday Ka Rang 50gm"/>
    <n v="2"/>
    <n v="3.8"/>
    <n v="3.8"/>
    <n v="0"/>
    <n v="3.8"/>
    <x v="11"/>
    <s v="cod"/>
    <s v="Net"/>
    <n v="41410"/>
    <x v="0"/>
    <n v="10"/>
    <n v="694274"/>
    <s v="Mrs."/>
    <s v="Jay"/>
    <s v="U"/>
    <s v="Till"/>
    <s v="F"/>
    <n v="40"/>
    <s v="Till Jay"/>
    <x v="72"/>
    <d v="2005-12-06T00:00:00"/>
    <s v="215-376-0693"/>
    <s v="Tiona"/>
    <x v="53"/>
    <x v="72"/>
    <x v="21"/>
    <n v="16352"/>
    <s v="Northeast"/>
    <s v="jutill"/>
    <n v="0"/>
  </r>
  <r>
    <x v="725"/>
    <x v="146"/>
    <s v="canceled"/>
    <n v="575877"/>
    <s v="Infinix_HotSmartX5010-Gold"/>
    <n v="3"/>
    <n v="959.9"/>
    <n v="1919.8"/>
    <n v="507.97"/>
    <n v="1411.83"/>
    <x v="1"/>
    <s v="Payaxis"/>
    <s v="Gross"/>
    <n v="41410"/>
    <x v="0"/>
    <n v="10"/>
    <n v="694274"/>
    <s v="Mrs."/>
    <s v="Jay"/>
    <s v="U"/>
    <s v="Till"/>
    <s v="F"/>
    <n v="40"/>
    <s v="Till Jay"/>
    <x v="72"/>
    <d v="2005-12-06T00:00:00"/>
    <s v="215-376-0693"/>
    <s v="Tiona"/>
    <x v="53"/>
    <x v="72"/>
    <x v="21"/>
    <n v="16352"/>
    <s v="Northeast"/>
    <s v="jutill"/>
    <n v="26.45952703"/>
  </r>
  <r>
    <x v="726"/>
    <x v="0"/>
    <s v="received"/>
    <n v="574972"/>
    <s v="Samsung-Galaxy-S8-G955-Plus-Black"/>
    <n v="2"/>
    <n v="8914.9"/>
    <n v="8914.9"/>
    <n v="0"/>
    <n v="8914.9"/>
    <x v="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7"/>
    <x v="41"/>
    <s v="order_refunded"/>
    <n v="579012"/>
    <s v="MATHQD59AC7B79D8147"/>
    <n v="2"/>
    <n v="79.900000000000006"/>
    <n v="79.900000000000006"/>
    <n v="0"/>
    <n v="79.900000000000006"/>
    <x v="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7"/>
    <x v="41"/>
    <s v="order_refunded"/>
    <n v="579013"/>
    <s v="SOGBAK59AC6DDC59F6A"/>
    <n v="2"/>
    <n v="20"/>
    <n v="20"/>
    <n v="0"/>
    <n v="20"/>
    <x v="1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7"/>
    <x v="41"/>
    <s v="order_refunded"/>
    <n v="579014"/>
    <s v="SADBAR59AC61EF84BEF"/>
    <n v="2"/>
    <n v="1"/>
    <n v="1"/>
    <n v="0"/>
    <n v="1"/>
    <x v="14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8"/>
    <x v="10"/>
    <s v="order_refunded"/>
    <n v="579893"/>
    <s v="MATHQD59AC7B79D8147"/>
    <n v="2"/>
    <n v="79.900000000000006"/>
    <n v="79.900000000000006"/>
    <n v="0"/>
    <n v="79.900000000000006"/>
    <x v="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8"/>
    <x v="10"/>
    <s v="order_refunded"/>
    <n v="579894"/>
    <s v="SOGBAK59AC6DDC59F6A"/>
    <n v="2"/>
    <n v="20"/>
    <n v="20"/>
    <n v="0"/>
    <n v="20"/>
    <x v="1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8"/>
    <x v="10"/>
    <s v="order_refunded"/>
    <n v="579895"/>
    <s v="SADBAR59AC61EF84BEF"/>
    <n v="2"/>
    <n v="1"/>
    <n v="1"/>
    <n v="0"/>
    <n v="1"/>
    <x v="14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29"/>
    <x v="10"/>
    <s v="received"/>
    <n v="579899"/>
    <s v="HASLIF59ACA3DC93B6A"/>
    <n v="2"/>
    <n v="6700"/>
    <n v="6700"/>
    <n v="0"/>
    <n v="6700"/>
    <x v="6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30"/>
    <x v="144"/>
    <s v="complete"/>
    <n v="580921"/>
    <s v="MEFBUY59B7C3FDDB129-44"/>
    <n v="2"/>
    <n v="55"/>
    <n v="55"/>
    <n v="0"/>
    <n v="55"/>
    <x v="0"/>
    <s v="cod"/>
    <s v="Net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30"/>
    <x v="144"/>
    <s v="complete"/>
    <n v="580923"/>
    <s v="MEFBUY59B7E829BAF11-44"/>
    <n v="2"/>
    <n v="60"/>
    <n v="60"/>
    <n v="0"/>
    <n v="60"/>
    <x v="0"/>
    <s v="cod"/>
    <s v="Net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31"/>
    <x v="12"/>
    <s v="complete"/>
    <n v="581245"/>
    <s v="HALEMA59AC86D59FDA9"/>
    <n v="9"/>
    <n v="25"/>
    <n v="200"/>
    <n v="0"/>
    <n v="200"/>
    <x v="4"/>
    <s v="cod"/>
    <s v="Net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32"/>
    <x v="147"/>
    <s v="order_refunded"/>
    <n v="584469"/>
    <s v="MATHUA59B7EB165C1F8"/>
    <n v="2"/>
    <n v="5505.2"/>
    <n v="5505.2"/>
    <n v="0"/>
    <n v="5505.2"/>
    <x v="1"/>
    <s v="cod"/>
    <s v="Valid"/>
    <n v="56216"/>
    <x v="0"/>
    <n v="10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33"/>
    <x v="23"/>
    <s v="canceled"/>
    <n v="625427"/>
    <s v="APPHOM59F6C7258D83B"/>
    <n v="2"/>
    <n v="606.4"/>
    <n v="606.4"/>
    <n v="87.64"/>
    <n v="518.76"/>
    <x v="3"/>
    <s v="easypay_voucher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4.4525066"/>
  </r>
  <r>
    <x v="734"/>
    <x v="23"/>
    <s v="complete"/>
    <n v="625465"/>
    <s v="APPHOM59F6C7258D83B"/>
    <n v="2"/>
    <n v="606.4"/>
    <n v="606.4"/>
    <n v="87.64"/>
    <n v="518.76"/>
    <x v="3"/>
    <s v="easypay_voucher"/>
    <s v="Net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4.4525066"/>
  </r>
  <r>
    <x v="734"/>
    <x v="23"/>
    <s v="complete"/>
    <n v="625466"/>
    <s v="MEFBUY59B7E813F11EE-41"/>
    <n v="2"/>
    <n v="69.900000000000006"/>
    <n v="69.900000000000006"/>
    <n v="6.99"/>
    <n v="62.91"/>
    <x v="0"/>
    <s v="easypay_voucher"/>
    <s v="Net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0"/>
  </r>
  <r>
    <x v="735"/>
    <x v="23"/>
    <s v="canceled"/>
    <n v="625528"/>
    <s v="ENTORI5A0BEAC5CAB2E"/>
    <n v="2"/>
    <n v="3093"/>
    <n v="3093"/>
    <n v="320"/>
    <n v="2773"/>
    <x v="10"/>
    <s v="easypay_voucher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0.345942450000001"/>
  </r>
  <r>
    <x v="736"/>
    <x v="23"/>
    <s v="complete"/>
    <n v="626844"/>
    <s v="APPHOM59F6C7258D83B"/>
    <n v="2"/>
    <n v="606.4"/>
    <n v="606.4"/>
    <n v="87.64"/>
    <n v="518.76"/>
    <x v="3"/>
    <s v="easypay_voucher"/>
    <s v="Net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4.4525066"/>
  </r>
  <r>
    <x v="736"/>
    <x v="23"/>
    <s v="complete"/>
    <n v="626845"/>
    <s v="HALEMA59BA8E3B15AAE"/>
    <n v="2"/>
    <n v="36.299999999999997"/>
    <n v="36.299999999999997"/>
    <n v="3.63"/>
    <n v="32.67"/>
    <x v="4"/>
    <s v="easypay_voucher"/>
    <s v="Net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0"/>
  </r>
  <r>
    <x v="737"/>
    <x v="23"/>
    <s v="complete"/>
    <n v="632214"/>
    <s v="ENTNOB59F98B192A8C4"/>
    <n v="2"/>
    <n v="1549.9"/>
    <n v="1549.9"/>
    <n v="199.99"/>
    <n v="1349.91"/>
    <x v="10"/>
    <s v="easypay_voucher"/>
    <s v="Net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12.90341312"/>
  </r>
  <r>
    <x v="738"/>
    <x v="23"/>
    <s v="canceled"/>
    <n v="632370"/>
    <s v="ENTNOB59F98B192A8C4"/>
    <n v="1"/>
    <n v="1549.9"/>
    <n v="0"/>
    <n v="0"/>
    <n v="0"/>
    <x v="10"/>
    <s v="Easypay_MA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3.2260145819999999"/>
  </r>
  <r>
    <x v="739"/>
    <x v="23"/>
    <s v="canceled"/>
    <n v="632469"/>
    <s v="ENTNOB59F98B192A8C4"/>
    <n v="1"/>
    <n v="1549.9"/>
    <n v="0"/>
    <n v="0"/>
    <n v="0"/>
    <x v="10"/>
    <s v="easypay_voucher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3.2260145819999999"/>
  </r>
  <r>
    <x v="740"/>
    <x v="23"/>
    <s v="canceled"/>
    <n v="632518"/>
    <s v="MATAPP5A0D537CA743A"/>
    <n v="1"/>
    <n v="9349.9"/>
    <n v="0"/>
    <n v="0"/>
    <n v="0"/>
    <x v="1"/>
    <s v="Easypay_MA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9.6257713989999996"/>
  </r>
  <r>
    <x v="741"/>
    <x v="23"/>
    <s v="canceled"/>
    <n v="632563"/>
    <s v="MATAPP5A0D537CA743A"/>
    <n v="1"/>
    <n v="9349.9"/>
    <n v="0"/>
    <n v="0"/>
    <n v="0"/>
    <x v="1"/>
    <s v="easypay_voucher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9.6257713989999996"/>
  </r>
  <r>
    <x v="742"/>
    <x v="23"/>
    <s v="canceled"/>
    <n v="632625"/>
    <s v="MEFBIS5A06C28DD4F8F"/>
    <n v="3"/>
    <n v="99.9"/>
    <n v="199.8"/>
    <n v="0"/>
    <n v="199.8"/>
    <x v="0"/>
    <s v="easypay_voucher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3"/>
    <x v="47"/>
    <s v="order_refunded"/>
    <n v="682375"/>
    <s v="APPDAW59CA3F0F3AA26"/>
    <n v="2"/>
    <n v="869.9"/>
    <n v="869.9"/>
    <n v="0"/>
    <n v="869.9"/>
    <x v="3"/>
    <s v="cod"/>
    <s v="Valid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4"/>
    <x v="80"/>
    <s v="canceled"/>
    <n v="702584"/>
    <s v="MATHUA5A0C4FAAD0138"/>
    <n v="2"/>
    <n v="2999.9"/>
    <n v="2999.9"/>
    <n v="0"/>
    <n v="2999.9"/>
    <x v="1"/>
    <s v="Easypay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5"/>
    <x v="80"/>
    <s v="canceled"/>
    <n v="702589"/>
    <s v="MATHUA5A0C4FAAD0138"/>
    <n v="2"/>
    <n v="2999.9"/>
    <n v="2999.9"/>
    <n v="0"/>
    <n v="2999.9"/>
    <x v="1"/>
    <s v="cod"/>
    <s v="Gross"/>
    <n v="56216"/>
    <x v="0"/>
    <n v="1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6"/>
    <x v="131"/>
    <s v="order_refunded"/>
    <n v="705275"/>
    <s v="MATMOT59BA4FC441F11"/>
    <n v="2"/>
    <n v="2849.8"/>
    <n v="2849.8"/>
    <n v="0"/>
    <n v="2849.8"/>
    <x v="1"/>
    <s v="cod"/>
    <s v="Valid"/>
    <n v="56216"/>
    <x v="1"/>
    <n v="1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7"/>
    <x v="180"/>
    <s v="complete"/>
    <n v="713887"/>
    <s v="APPDAW59CA3F0F3AA26"/>
    <n v="2"/>
    <n v="869.9"/>
    <n v="869.9"/>
    <n v="0"/>
    <n v="869.9"/>
    <x v="3"/>
    <s v="customercredit"/>
    <s v="Net"/>
    <n v="56216"/>
    <x v="1"/>
    <n v="1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8"/>
    <x v="181"/>
    <s v="order_refunded"/>
    <n v="719154"/>
    <s v="ENTSON5A0C212FC6432"/>
    <n v="2"/>
    <n v="9479"/>
    <n v="9479"/>
    <n v="0"/>
    <n v="9479"/>
    <x v="10"/>
    <s v="cod"/>
    <s v="Valid"/>
    <n v="56216"/>
    <x v="1"/>
    <n v="1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49"/>
    <x v="182"/>
    <s v="order_refunded"/>
    <n v="719572"/>
    <s v="ENTSON5A0C212FC6432"/>
    <n v="2"/>
    <n v="9479"/>
    <n v="9479"/>
    <n v="0"/>
    <n v="9479"/>
    <x v="10"/>
    <s v="cod"/>
    <s v="Valid"/>
    <n v="56216"/>
    <x v="1"/>
    <n v="1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50"/>
    <x v="182"/>
    <s v="canceled"/>
    <n v="719673"/>
    <s v="APPMUL5A32530B29B5F"/>
    <n v="2"/>
    <n v="8499.9"/>
    <n v="8499.9"/>
    <n v="0"/>
    <n v="8499.9"/>
    <x v="3"/>
    <s v="cod"/>
    <s v="Gross"/>
    <n v="56216"/>
    <x v="1"/>
    <n v="1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51"/>
    <x v="83"/>
    <s v="canceled"/>
    <n v="724591"/>
    <s v="MATSAM59DB758C26262"/>
    <n v="1"/>
    <n v="7916.7"/>
    <n v="0"/>
    <n v="0"/>
    <n v="0"/>
    <x v="1"/>
    <s v="cod"/>
    <s v="Gross"/>
    <n v="56216"/>
    <x v="1"/>
    <n v="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3.789457729"/>
  </r>
  <r>
    <x v="752"/>
    <x v="83"/>
    <s v="order_refunded"/>
    <n v="724594"/>
    <s v="MATNOK5A46252B580CB"/>
    <n v="1"/>
    <n v="2790"/>
    <n v="0"/>
    <n v="0"/>
    <n v="0"/>
    <x v="1"/>
    <s v="cod"/>
    <s v="Valid"/>
    <n v="56216"/>
    <x v="1"/>
    <n v="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7.168458781"/>
  </r>
  <r>
    <x v="753"/>
    <x v="35"/>
    <s v="order_refunded"/>
    <n v="725140"/>
    <s v="COMHP5A0C1A54E5DE8"/>
    <n v="2"/>
    <n v="1063.0999999999999"/>
    <n v="1063.0999999999999"/>
    <n v="0"/>
    <n v="1063.0999999999999"/>
    <x v="2"/>
    <s v="cod"/>
    <s v="Valid"/>
    <n v="56216"/>
    <x v="1"/>
    <n v="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53"/>
    <x v="35"/>
    <s v="order_refunded"/>
    <n v="725141"/>
    <s v="APPBOS5A2FC8AB9106E"/>
    <n v="2"/>
    <n v="755.3"/>
    <n v="755.3"/>
    <n v="0"/>
    <n v="755.3"/>
    <x v="3"/>
    <s v="cod"/>
    <s v="Valid"/>
    <n v="56216"/>
    <x v="1"/>
    <n v="2"/>
    <n v="127104"/>
    <s v="Mr."/>
    <s v="Lyndon"/>
    <s v="N"/>
    <s v="Budde"/>
    <s v="M"/>
    <n v="59"/>
    <s v="Budde Lyndon"/>
    <x v="73"/>
    <d v="1992-08-27T00:00:00"/>
    <s v="225-421-1529"/>
    <s v="Homer"/>
    <x v="66"/>
    <x v="73"/>
    <x v="18"/>
    <n v="71040"/>
    <s v="South"/>
    <s v="lnbudde"/>
    <n v="0"/>
  </r>
  <r>
    <x v="754"/>
    <x v="0"/>
    <s v="complete"/>
    <n v="574973"/>
    <s v="mdeal_DMC-605-11"/>
    <n v="2"/>
    <n v="100"/>
    <n v="100"/>
    <n v="0"/>
    <n v="100"/>
    <x v="0"/>
    <s v="cod"/>
    <s v="Net"/>
    <n v="60161"/>
    <x v="0"/>
    <n v="10"/>
    <n v="178878"/>
    <s v="Hon."/>
    <s v="Kendrick"/>
    <s v="H"/>
    <s v="Mcelveen"/>
    <s v="M"/>
    <n v="36"/>
    <s v="Mcelveen Kendrick"/>
    <x v="74"/>
    <d v="2006-03-13T00:00:00"/>
    <s v="216-964-2030"/>
    <s v="Gallipolis"/>
    <x v="67"/>
    <x v="74"/>
    <x v="28"/>
    <n v="45631"/>
    <s v="Midwest"/>
    <s v="khmcelveen"/>
    <n v="0"/>
  </r>
  <r>
    <x v="755"/>
    <x v="0"/>
    <s v="order_refunded"/>
    <n v="574979"/>
    <s v="mdeal_DMC-605-11"/>
    <n v="2"/>
    <n v="100"/>
    <n v="100"/>
    <n v="0"/>
    <n v="100"/>
    <x v="0"/>
    <s v="cod"/>
    <s v="Valid"/>
    <n v="60161"/>
    <x v="0"/>
    <n v="10"/>
    <n v="178878"/>
    <s v="Hon."/>
    <s v="Kendrick"/>
    <s v="H"/>
    <s v="Mcelveen"/>
    <s v="M"/>
    <n v="36"/>
    <s v="Mcelveen Kendrick"/>
    <x v="74"/>
    <d v="2006-03-13T00:00:00"/>
    <s v="216-964-2030"/>
    <s v="Gallipolis"/>
    <x v="67"/>
    <x v="74"/>
    <x v="28"/>
    <n v="45631"/>
    <s v="Midwest"/>
    <s v="khmcelveen"/>
    <n v="0"/>
  </r>
  <r>
    <x v="756"/>
    <x v="0"/>
    <s v="complete"/>
    <n v="574975"/>
    <s v="Seven Star_SB-Cotton13"/>
    <n v="2"/>
    <n v="37"/>
    <n v="37"/>
    <n v="0"/>
    <n v="37"/>
    <x v="4"/>
    <s v="cod"/>
    <s v="Net"/>
    <n v="60162"/>
    <x v="0"/>
    <n v="10"/>
    <n v="695986"/>
    <s v="Ms."/>
    <s v="Veronique"/>
    <s v="S"/>
    <s v="Schilling"/>
    <s v="F"/>
    <n v="74"/>
    <s v="Schilling Veronique"/>
    <x v="75"/>
    <d v="2009-09-20T00:00:00"/>
    <s v="218-289-6943"/>
    <s v="Rush City"/>
    <x v="68"/>
    <x v="75"/>
    <x v="23"/>
    <n v="55069"/>
    <s v="Midwest"/>
    <s v="vsschilling"/>
    <n v="0"/>
  </r>
  <r>
    <x v="756"/>
    <x v="0"/>
    <s v="complete"/>
    <n v="574976"/>
    <s v="RBT_RB-0040"/>
    <n v="2"/>
    <n v="27.5"/>
    <n v="27.5"/>
    <n v="0"/>
    <n v="27.5"/>
    <x v="4"/>
    <s v="cod"/>
    <s v="Net"/>
    <n v="60162"/>
    <x v="0"/>
    <n v="10"/>
    <n v="695986"/>
    <s v="Ms."/>
    <s v="Veronique"/>
    <s v="S"/>
    <s v="Schilling"/>
    <s v="F"/>
    <n v="74"/>
    <s v="Schilling Veronique"/>
    <x v="75"/>
    <d v="2009-09-20T00:00:00"/>
    <s v="218-289-6943"/>
    <s v="Rush City"/>
    <x v="68"/>
    <x v="75"/>
    <x v="23"/>
    <n v="55069"/>
    <s v="Midwest"/>
    <s v="vsschilling"/>
    <n v="0"/>
  </r>
  <r>
    <x v="757"/>
    <x v="0"/>
    <s v="canceled"/>
    <n v="574977"/>
    <s v="RB_HouseholdBundle"/>
    <n v="2"/>
    <n v="100"/>
    <n v="100"/>
    <n v="0"/>
    <n v="100"/>
    <x v="8"/>
    <s v="Easypay"/>
    <s v="Gross"/>
    <n v="9887"/>
    <x v="0"/>
    <n v="10"/>
    <n v="546685"/>
    <s v="Mrs."/>
    <s v="Evelin"/>
    <s v="J"/>
    <s v="Verduzco"/>
    <s v="F"/>
    <n v="49"/>
    <s v="Verduzco Evelin"/>
    <x v="76"/>
    <d v="2016-09-27T00:00:00"/>
    <s v="423-830-6004"/>
    <s v="Cosby"/>
    <x v="69"/>
    <x v="76"/>
    <x v="6"/>
    <n v="37722"/>
    <s v="South"/>
    <s v="ejverduzco"/>
    <n v="0"/>
  </r>
  <r>
    <x v="758"/>
    <x v="0"/>
    <s v="complete"/>
    <n v="574978"/>
    <s v="vitamin_Melatonin Sleep Formula"/>
    <n v="4"/>
    <n v="60"/>
    <n v="180"/>
    <n v="0"/>
    <n v="180"/>
    <x v="6"/>
    <s v="cod"/>
    <s v="Net"/>
    <n v="60163"/>
    <x v="0"/>
    <n v="10"/>
    <n v="829719"/>
    <s v="Mrs."/>
    <s v="Lavette"/>
    <s v="V"/>
    <s v="Perron"/>
    <s v="F"/>
    <n v="31"/>
    <s v="Perron Lavette"/>
    <x v="77"/>
    <d v="2017-07-05T00:00:00"/>
    <s v="218-770-7058"/>
    <s v="Pequot Lakes"/>
    <x v="70"/>
    <x v="77"/>
    <x v="23"/>
    <n v="56472"/>
    <s v="Midwest"/>
    <s v="lvperron"/>
    <n v="0"/>
  </r>
  <r>
    <x v="759"/>
    <x v="92"/>
    <s v="complete"/>
    <n v="602628"/>
    <s v="HASTHE59AC40D2D5135"/>
    <n v="3"/>
    <n v="60"/>
    <n v="120"/>
    <n v="0"/>
    <n v="120"/>
    <x v="6"/>
    <s v="cod"/>
    <s v="Net"/>
    <n v="60163"/>
    <x v="0"/>
    <n v="11"/>
    <n v="829719"/>
    <s v="Mrs."/>
    <s v="Lavette"/>
    <s v="V"/>
    <s v="Perron"/>
    <s v="F"/>
    <n v="31"/>
    <s v="Perron Lavette"/>
    <x v="77"/>
    <d v="2017-07-05T00:00:00"/>
    <s v="218-770-7058"/>
    <s v="Pequot Lakes"/>
    <x v="70"/>
    <x v="77"/>
    <x v="23"/>
    <n v="56472"/>
    <s v="Midwest"/>
    <s v="lvperron"/>
    <n v="0"/>
  </r>
  <r>
    <x v="759"/>
    <x v="92"/>
    <s v="complete"/>
    <n v="602629"/>
    <s v="HASTHE59AC40C798880"/>
    <n v="3"/>
    <n v="60"/>
    <n v="120"/>
    <n v="0"/>
    <n v="120"/>
    <x v="6"/>
    <s v="cod"/>
    <s v="Net"/>
    <n v="60163"/>
    <x v="0"/>
    <n v="11"/>
    <n v="829719"/>
    <s v="Mrs."/>
    <s v="Lavette"/>
    <s v="V"/>
    <s v="Perron"/>
    <s v="F"/>
    <n v="31"/>
    <s v="Perron Lavette"/>
    <x v="77"/>
    <d v="2017-07-05T00:00:00"/>
    <s v="218-770-7058"/>
    <s v="Pequot Lakes"/>
    <x v="70"/>
    <x v="77"/>
    <x v="23"/>
    <n v="56472"/>
    <s v="Midwest"/>
    <s v="lvperron"/>
    <n v="0"/>
  </r>
  <r>
    <x v="760"/>
    <x v="0"/>
    <s v="complete"/>
    <n v="574981"/>
    <s v="cc_Mi-Power-Bank-Pro-10000mAh"/>
    <n v="2"/>
    <n v="244.5"/>
    <n v="244.5"/>
    <n v="0"/>
    <n v="244.5"/>
    <x v="1"/>
    <s v="cod"/>
    <s v="Net"/>
    <n v="60164"/>
    <x v="0"/>
    <n v="10"/>
    <n v="873345"/>
    <s v="Hon."/>
    <s v="Danial"/>
    <s v="M"/>
    <s v="Mattern"/>
    <s v="M"/>
    <n v="47"/>
    <s v="Mattern Danial"/>
    <x v="78"/>
    <d v="2007-08-10T00:00:00"/>
    <s v="231-422-8047"/>
    <s v="Wilson"/>
    <x v="71"/>
    <x v="78"/>
    <x v="20"/>
    <n v="49896"/>
    <s v="Midwest"/>
    <s v="dmmattern"/>
    <n v="0"/>
  </r>
  <r>
    <x v="761"/>
    <x v="0"/>
    <s v="canceled"/>
    <n v="574982"/>
    <s v="Samsung-Galaxy-J5-Pro-J530-Black"/>
    <n v="2"/>
    <n v="3047.5"/>
    <n v="3047.5"/>
    <n v="0"/>
    <n v="3047.5"/>
    <x v="1"/>
    <s v="Easypay"/>
    <s v="Gross"/>
    <n v="60165"/>
    <x v="0"/>
    <n v="10"/>
    <n v="685772"/>
    <s v="Ms."/>
    <s v="Amada"/>
    <s v="U"/>
    <s v="Shingleton"/>
    <s v="F"/>
    <n v="30"/>
    <s v="Shingleton Amada"/>
    <x v="79"/>
    <d v="2008-05-09T00:00:00"/>
    <s v="219-908-1843"/>
    <s v="Indianapolis"/>
    <x v="72"/>
    <x v="79"/>
    <x v="32"/>
    <n v="46291"/>
    <s v="Midwest"/>
    <s v="aushingleton"/>
    <n v="0"/>
  </r>
  <r>
    <x v="762"/>
    <x v="0"/>
    <s v="canceled"/>
    <n v="574987"/>
    <s v="Samsung-Galaxy-J5-Pro-J530-Black"/>
    <n v="2"/>
    <n v="3047.5"/>
    <n v="3047.5"/>
    <n v="0"/>
    <n v="3047.5"/>
    <x v="1"/>
    <s v="Easypay"/>
    <s v="Gross"/>
    <n v="60165"/>
    <x v="0"/>
    <n v="10"/>
    <n v="685772"/>
    <s v="Ms."/>
    <s v="Amada"/>
    <s v="U"/>
    <s v="Shingleton"/>
    <s v="F"/>
    <n v="30"/>
    <s v="Shingleton Amada"/>
    <x v="79"/>
    <d v="2008-05-09T00:00:00"/>
    <s v="219-908-1843"/>
    <s v="Indianapolis"/>
    <x v="72"/>
    <x v="79"/>
    <x v="32"/>
    <n v="46291"/>
    <s v="Midwest"/>
    <s v="aushingleton"/>
    <n v="0"/>
  </r>
  <r>
    <x v="763"/>
    <x v="0"/>
    <s v="order_refunded"/>
    <n v="574983"/>
    <s v="AC_ac-214"/>
    <n v="3"/>
    <n v="69.900000000000006"/>
    <n v="139.80000000000001"/>
    <n v="0"/>
    <n v="139.80000000000001"/>
    <x v="5"/>
    <s v="cod"/>
    <s v="Valid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3"/>
    <x v="0"/>
    <s v="order_refunded"/>
    <n v="574984"/>
    <s v="Adolphs_AD-15"/>
    <n v="2"/>
    <n v="62.5"/>
    <n v="62.5"/>
    <n v="0"/>
    <n v="62.5"/>
    <x v="0"/>
    <s v="cod"/>
    <s v="Valid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3"/>
    <x v="0"/>
    <s v="order_refunded"/>
    <n v="574985"/>
    <s v="mdeal_DMC-220-Free size"/>
    <n v="2"/>
    <n v="59.9"/>
    <n v="59.9"/>
    <n v="0"/>
    <n v="59.9"/>
    <x v="0"/>
    <s v="cod"/>
    <s v="Valid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4"/>
    <x v="2"/>
    <s v="complete"/>
    <n v="577603"/>
    <s v="Adolphs_AD-15"/>
    <n v="3"/>
    <n v="62.5"/>
    <n v="125"/>
    <n v="0"/>
    <n v="125"/>
    <x v="0"/>
    <s v="cod"/>
    <s v="Net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4"/>
    <x v="2"/>
    <s v="complete"/>
    <n v="577604"/>
    <s v="Mardaz_MA305FA1ASP74NAFAMZ"/>
    <n v="3"/>
    <n v="89.9"/>
    <n v="179.8"/>
    <n v="0"/>
    <n v="179.8"/>
    <x v="0"/>
    <s v="cod"/>
    <s v="Net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5"/>
    <x v="20"/>
    <s v="complete"/>
    <n v="578194"/>
    <s v="MATREM59ACB14A1FA59"/>
    <n v="2"/>
    <n v="111"/>
    <n v="111"/>
    <n v="20"/>
    <n v="91"/>
    <x v="1"/>
    <s v="cod"/>
    <s v="Net"/>
    <n v="58862"/>
    <x v="0"/>
    <n v="10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18.01801802"/>
  </r>
  <r>
    <x v="766"/>
    <x v="102"/>
    <s v="complete"/>
    <n v="703815"/>
    <s v="COMREM59DCCE8A4FA45"/>
    <n v="3"/>
    <n v="89.4"/>
    <n v="178.8"/>
    <n v="0"/>
    <n v="178.8"/>
    <x v="2"/>
    <s v="cod"/>
    <s v="Net"/>
    <n v="58862"/>
    <x v="1"/>
    <n v="1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7"/>
    <x v="55"/>
    <s v="complete"/>
    <n v="734063"/>
    <s v="APPPHI59BD027708256"/>
    <n v="2"/>
    <n v="239.1"/>
    <n v="239.1"/>
    <n v="0"/>
    <n v="239.1"/>
    <x v="3"/>
    <s v="cod"/>
    <s v="Net"/>
    <n v="58862"/>
    <x v="1"/>
    <n v="2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8"/>
    <x v="183"/>
    <s v="complete"/>
    <n v="737654"/>
    <s v="APPWES5A01BA1F39646"/>
    <n v="2"/>
    <n v="158.9"/>
    <n v="158.9"/>
    <n v="0"/>
    <n v="158.9"/>
    <x v="3"/>
    <s v="cod"/>
    <s v="Net"/>
    <n v="58862"/>
    <x v="1"/>
    <n v="3"/>
    <n v="247076"/>
    <s v="Mr."/>
    <s v="Fausto"/>
    <s v="O"/>
    <s v="Otterson"/>
    <s v="M"/>
    <n v="49"/>
    <s v="Otterson Fausto"/>
    <x v="80"/>
    <d v="2016-10-03T00:00:00"/>
    <s v="217-442-0586"/>
    <s v="Cary"/>
    <x v="38"/>
    <x v="80"/>
    <x v="8"/>
    <n v="60013"/>
    <s v="Midwest"/>
    <s v="footterson"/>
    <n v="0"/>
  </r>
  <r>
    <x v="769"/>
    <x v="0"/>
    <s v="complete"/>
    <n v="574988"/>
    <s v="Romoss_1013"/>
    <n v="2"/>
    <n v="249.9"/>
    <n v="249.9"/>
    <n v="30"/>
    <n v="219.9"/>
    <x v="1"/>
    <s v="cod"/>
    <s v="Net"/>
    <n v="60166"/>
    <x v="0"/>
    <n v="10"/>
    <n v="251911"/>
    <s v="Ms."/>
    <s v="Marilu"/>
    <s v="N"/>
    <s v="Moring"/>
    <s v="F"/>
    <n v="48"/>
    <s v="Moring Marilu"/>
    <x v="81"/>
    <d v="2008-10-05T00:00:00"/>
    <s v="314-601-7415"/>
    <s v="Gainesville"/>
    <x v="73"/>
    <x v="81"/>
    <x v="17"/>
    <n v="65655"/>
    <s v="Midwest"/>
    <s v="mnmoring"/>
    <n v="12.00480192"/>
  </r>
  <r>
    <x v="770"/>
    <x v="98"/>
    <s v="order_refunded"/>
    <n v="609434"/>
    <s v="MEFAYB59F76B97223EB-M"/>
    <n v="2"/>
    <n v="99.8"/>
    <n v="99.8"/>
    <n v="0"/>
    <n v="99.8"/>
    <x v="0"/>
    <s v="cod"/>
    <s v="Valid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71"/>
    <x v="23"/>
    <s v="complete"/>
    <n v="628803"/>
    <s v="APPDAW59FF034995959"/>
    <n v="2"/>
    <n v="1108.2"/>
    <n v="1108.2"/>
    <n v="219.09"/>
    <n v="889.11"/>
    <x v="3"/>
    <s v="Easypay_MA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9.76989713"/>
  </r>
  <r>
    <x v="772"/>
    <x v="23"/>
    <s v="canceled"/>
    <n v="628998"/>
    <s v="APPDAW59FF034995959"/>
    <n v="2"/>
    <n v="1108.2"/>
    <n v="1108.2"/>
    <n v="219.09"/>
    <n v="889.11"/>
    <x v="3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9.76989713"/>
  </r>
  <r>
    <x v="773"/>
    <x v="23"/>
    <s v="canceled"/>
    <n v="629480"/>
    <s v="MATSAM5A0BFFEF4DA20"/>
    <n v="2"/>
    <n v="1400"/>
    <n v="1400"/>
    <n v="248.27"/>
    <n v="1151.73"/>
    <x v="1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7.733571430000001"/>
  </r>
  <r>
    <x v="774"/>
    <x v="23"/>
    <s v="canceled"/>
    <n v="629602"/>
    <s v="MATSAM5A0BFFEF4DA20"/>
    <n v="2"/>
    <n v="1400"/>
    <n v="1400"/>
    <n v="248.27"/>
    <n v="1151.73"/>
    <x v="1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7.733571430000001"/>
  </r>
  <r>
    <x v="775"/>
    <x v="23"/>
    <s v="canceled"/>
    <n v="631522"/>
    <s v="MEFBAT5A0144F232775-43"/>
    <n v="2"/>
    <n v="119.9"/>
    <n v="119.9"/>
    <n v="0"/>
    <n v="119.9"/>
    <x v="0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75"/>
    <x v="23"/>
    <s v="canceled"/>
    <n v="631524"/>
    <s v="MEFBNB5A046DA911527-M"/>
    <n v="2"/>
    <n v="44.9"/>
    <n v="44.9"/>
    <n v="0"/>
    <n v="44.9"/>
    <x v="0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76"/>
    <x v="23"/>
    <s v="complete"/>
    <n v="631568"/>
    <s v="MEFBNB5A046DA911527-M"/>
    <n v="2"/>
    <n v="44.9"/>
    <n v="44.9"/>
    <n v="0"/>
    <n v="44.9"/>
    <x v="0"/>
    <s v="cod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77"/>
    <x v="23"/>
    <s v="complete"/>
    <n v="631786"/>
    <s v="MATSAM5A0BFFF30DAA7"/>
    <n v="2"/>
    <n v="2187.5"/>
    <n v="2187.5"/>
    <n v="300"/>
    <n v="1887.5"/>
    <x v="1"/>
    <s v="Easypay_MA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3.71428571"/>
  </r>
  <r>
    <x v="778"/>
    <x v="23"/>
    <s v="canceled"/>
    <n v="632645"/>
    <s v="APPTHU59F6F07255F50"/>
    <n v="2"/>
    <n v="49.9"/>
    <n v="49.9"/>
    <n v="5"/>
    <n v="44.9"/>
    <x v="3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0.020040079999999"/>
  </r>
  <r>
    <x v="778"/>
    <x v="23"/>
    <s v="canceled"/>
    <n v="632646"/>
    <s v="APPBIN59F97224AEF72"/>
    <n v="2"/>
    <n v="134.80000000000001"/>
    <n v="134.80000000000001"/>
    <n v="20"/>
    <n v="114.8"/>
    <x v="3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4.83679525"/>
  </r>
  <r>
    <x v="779"/>
    <x v="23"/>
    <s v="complete"/>
    <n v="632739"/>
    <s v="APPTHU59F6F07255F50"/>
    <n v="4"/>
    <n v="49.9"/>
    <n v="149.69999999999999"/>
    <n v="50.202599999999997"/>
    <n v="99.497399999999999"/>
    <x v="3"/>
    <s v="Easypay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33.535470940000003"/>
  </r>
  <r>
    <x v="779"/>
    <x v="23"/>
    <s v="complete"/>
    <n v="632740"/>
    <s v="APPBIN59F97224AEF72"/>
    <n v="4"/>
    <n v="134.80000000000001"/>
    <n v="404.4"/>
    <n v="135.6174"/>
    <n v="268.7826"/>
    <x v="3"/>
    <s v="Easypay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33.535459940000003"/>
  </r>
  <r>
    <x v="780"/>
    <x v="23"/>
    <s v="canceled"/>
    <n v="632861"/>
    <s v="COMHP5A00159E00603"/>
    <n v="2"/>
    <n v="3958.5"/>
    <n v="3958.5"/>
    <n v="400"/>
    <n v="3558.5"/>
    <x v="2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0.10483769"/>
  </r>
  <r>
    <x v="780"/>
    <x v="23"/>
    <s v="canceled"/>
    <n v="632862"/>
    <s v="MEFOXF59D2AD602F8B9-M"/>
    <n v="2"/>
    <n v="207"/>
    <n v="207"/>
    <n v="0"/>
    <n v="207"/>
    <x v="0"/>
    <s v="Easypay_MA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81"/>
    <x v="23"/>
    <s v="complete"/>
    <n v="632942"/>
    <s v="COMHP5A00159E00603"/>
    <n v="2"/>
    <n v="3958.5"/>
    <n v="3958.5"/>
    <n v="400"/>
    <n v="3558.5"/>
    <x v="2"/>
    <s v="Easypay_MA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0.10483769"/>
  </r>
  <r>
    <x v="782"/>
    <x v="77"/>
    <s v="complete"/>
    <n v="640827"/>
    <s v="COMHP5A0B10B6C78F4"/>
    <n v="2"/>
    <n v="3958.5"/>
    <n v="3958.5"/>
    <n v="400"/>
    <n v="3558.5"/>
    <x v="2"/>
    <s v="easypay_voucher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0.10483769"/>
  </r>
  <r>
    <x v="783"/>
    <x v="5"/>
    <s v="canceled"/>
    <n v="693220"/>
    <s v="MATSAM59DB75ADB2F80"/>
    <n v="2"/>
    <n v="1369.8"/>
    <n v="1369.8"/>
    <n v="210.99"/>
    <n v="1158.81"/>
    <x v="1"/>
    <s v="easypay_voucher"/>
    <s v="Gross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402978539999999"/>
  </r>
  <r>
    <x v="784"/>
    <x v="5"/>
    <s v="complete"/>
    <n v="693230"/>
    <s v="MATSAM59DB75ADB2F80"/>
    <n v="2"/>
    <n v="1369.8"/>
    <n v="1369.8"/>
    <n v="210.99"/>
    <n v="1158.81"/>
    <x v="1"/>
    <s v="easypay_voucher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402978539999999"/>
  </r>
  <r>
    <x v="785"/>
    <x v="5"/>
    <s v="complete"/>
    <n v="693242"/>
    <s v="MATSAM59DB75ADB2F80"/>
    <n v="2"/>
    <n v="1369.8"/>
    <n v="1369.8"/>
    <n v="210.99"/>
    <n v="1158.81"/>
    <x v="1"/>
    <s v="easypay_voucher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402978539999999"/>
  </r>
  <r>
    <x v="786"/>
    <x v="5"/>
    <s v="complete"/>
    <n v="693252"/>
    <s v="MATSAM59DB75ADB2F80"/>
    <n v="2"/>
    <n v="1369.8"/>
    <n v="1369.8"/>
    <n v="210.99"/>
    <n v="1158.81"/>
    <x v="1"/>
    <s v="easypay_voucher"/>
    <s v="Net"/>
    <n v="44475"/>
    <x v="0"/>
    <n v="1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402978539999999"/>
  </r>
  <r>
    <x v="787"/>
    <x v="83"/>
    <s v="order_refunded"/>
    <n v="724725"/>
    <s v="MATHUA5A0C4EEAC839A"/>
    <n v="1"/>
    <n v="1998.4"/>
    <n v="0"/>
    <n v="0"/>
    <n v="0"/>
    <x v="1"/>
    <s v="cod"/>
    <s v="Valid"/>
    <n v="44475"/>
    <x v="1"/>
    <n v="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5.0040032029999999"/>
  </r>
  <r>
    <x v="788"/>
    <x v="83"/>
    <s v="order_refunded"/>
    <n v="724726"/>
    <s v="MATHUA5A46252E391E9"/>
    <n v="1"/>
    <n v="2845.7"/>
    <n v="0"/>
    <n v="0"/>
    <n v="0"/>
    <x v="1"/>
    <s v="cod"/>
    <s v="Valid"/>
    <n v="44475"/>
    <x v="1"/>
    <n v="2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7.0281477319999999"/>
  </r>
  <r>
    <x v="789"/>
    <x v="57"/>
    <s v="order_refunded"/>
    <n v="743635"/>
    <s v="MEFREE59AD39ABB1621-40"/>
    <n v="2"/>
    <n v="399.4"/>
    <n v="399.4"/>
    <n v="0"/>
    <n v="399.4"/>
    <x v="0"/>
    <s v="cod"/>
    <s v="Valid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90"/>
    <x v="163"/>
    <s v="complete"/>
    <n v="744609"/>
    <s v="BAGSAE5A002F1328471"/>
    <n v="2"/>
    <n v="13.5"/>
    <n v="13.5"/>
    <n v="0"/>
    <n v="13.5"/>
    <x v="7"/>
    <s v="cod"/>
    <s v="Net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0"/>
  </r>
  <r>
    <x v="791"/>
    <x v="184"/>
    <s v="canceled"/>
    <n v="754852"/>
    <s v="MATSAM5A7DBC5FB549C"/>
    <n v="2"/>
    <n v="1716"/>
    <n v="1716"/>
    <n v="223.08"/>
    <n v="1492.92"/>
    <x v="1"/>
    <s v="easypay_voucher"/>
    <s v="Gross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3"/>
  </r>
  <r>
    <x v="792"/>
    <x v="184"/>
    <s v="canceled"/>
    <n v="754860"/>
    <s v="MATSAM5A7DBC5FB549C"/>
    <n v="2"/>
    <n v="1716"/>
    <n v="1716"/>
    <n v="223.08"/>
    <n v="1492.92"/>
    <x v="1"/>
    <s v="easypay_voucher"/>
    <s v="Gross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3"/>
  </r>
  <r>
    <x v="793"/>
    <x v="184"/>
    <s v="canceled"/>
    <n v="754888"/>
    <s v="MATSAM5A7DBC5FB549C"/>
    <n v="2"/>
    <n v="1716"/>
    <n v="1716"/>
    <n v="223.08"/>
    <n v="1492.92"/>
    <x v="1"/>
    <s v="easypay_voucher"/>
    <s v="Gross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3"/>
  </r>
  <r>
    <x v="794"/>
    <x v="184"/>
    <s v="canceled"/>
    <n v="754901"/>
    <s v="MATSAM5A7DBC5FB549C"/>
    <n v="2"/>
    <n v="1716"/>
    <n v="1716"/>
    <n v="223.08"/>
    <n v="1492.92"/>
    <x v="1"/>
    <s v="easypay_voucher"/>
    <s v="Gross"/>
    <n v="44475"/>
    <x v="1"/>
    <n v="3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3"/>
  </r>
  <r>
    <x v="795"/>
    <x v="112"/>
    <s v="canceled"/>
    <n v="766483"/>
    <s v="ENTELE59E86FA956C3C"/>
    <n v="3"/>
    <n v="547"/>
    <n v="1094"/>
    <n v="229.74"/>
    <n v="864.26"/>
    <x v="10"/>
    <s v="Payaxis"/>
    <s v="Gross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21"/>
  </r>
  <r>
    <x v="796"/>
    <x v="112"/>
    <s v="canceled"/>
    <n v="766509"/>
    <s v="ENTELE59E86FA956C3C"/>
    <n v="3"/>
    <n v="547"/>
    <n v="1094"/>
    <n v="229.74"/>
    <n v="864.26"/>
    <x v="10"/>
    <s v="Payaxis"/>
    <s v="Gross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21"/>
  </r>
  <r>
    <x v="797"/>
    <x v="112"/>
    <s v="complete"/>
    <n v="766516"/>
    <s v="ENTELE59E86FA956C3C"/>
    <n v="5"/>
    <n v="547"/>
    <n v="2188"/>
    <n v="440.68"/>
    <n v="1747.32"/>
    <x v="10"/>
    <s v="Payaxis"/>
    <s v="Net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20.140767820000001"/>
  </r>
  <r>
    <x v="798"/>
    <x v="112"/>
    <s v="canceled"/>
    <n v="766697"/>
    <s v="APPORI5A00406DF0B76"/>
    <n v="2"/>
    <n v="2650"/>
    <n v="2650"/>
    <n v="265"/>
    <n v="2385"/>
    <x v="3"/>
    <s v="easypay_voucher"/>
    <s v="Gross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0"/>
  </r>
  <r>
    <x v="799"/>
    <x v="112"/>
    <s v="canceled"/>
    <n v="766885"/>
    <s v="ENTELE59E86FA956C3C"/>
    <n v="5"/>
    <n v="547"/>
    <n v="2188"/>
    <n v="440.68"/>
    <n v="1747.32"/>
    <x v="10"/>
    <s v="Payaxis"/>
    <s v="Gross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20.140767820000001"/>
  </r>
  <r>
    <x v="800"/>
    <x v="115"/>
    <s v="complete"/>
    <n v="777287"/>
    <s v="ENTSON59D77E92BD9DE"/>
    <n v="2"/>
    <n v="3557.5"/>
    <n v="3557.5"/>
    <n v="607.6"/>
    <n v="2949.9"/>
    <x v="10"/>
    <s v="easypay_voucher"/>
    <s v="Net"/>
    <n v="44475"/>
    <x v="1"/>
    <n v="4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7.079409699999999"/>
  </r>
  <r>
    <x v="801"/>
    <x v="123"/>
    <s v="order_refunded"/>
    <n v="842604"/>
    <s v="APPORI5A00406DF0B76"/>
    <n v="2"/>
    <n v="3041.7"/>
    <n v="3041.7"/>
    <n v="481.34899999999999"/>
    <n v="2560.3510000000001"/>
    <x v="3"/>
    <s v="easypay_voucher"/>
    <s v="Valid"/>
    <n v="44475"/>
    <x v="1"/>
    <n v="6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824999180000001"/>
  </r>
  <r>
    <x v="802"/>
    <x v="123"/>
    <s v="received"/>
    <n v="842616"/>
    <s v="APPPEL5AAFCC8423B90"/>
    <n v="2"/>
    <n v="4280"/>
    <n v="4280"/>
    <n v="677.31"/>
    <n v="3602.69"/>
    <x v="3"/>
    <s v="easypay_voucher"/>
    <s v="Valid"/>
    <n v="44475"/>
    <x v="1"/>
    <n v="6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824999999999999"/>
  </r>
  <r>
    <x v="803"/>
    <x v="123"/>
    <s v="received"/>
    <n v="842740"/>
    <s v="APPPEL5AAFCC8423B90"/>
    <n v="2"/>
    <n v="4280"/>
    <n v="4280"/>
    <n v="677.31"/>
    <n v="3602.69"/>
    <x v="3"/>
    <s v="easypay_voucher"/>
    <s v="Valid"/>
    <n v="44475"/>
    <x v="1"/>
    <n v="6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824999999999999"/>
  </r>
  <r>
    <x v="804"/>
    <x v="123"/>
    <s v="received"/>
    <n v="842751"/>
    <s v="APPPEL5AAFCC8423B90"/>
    <n v="2"/>
    <n v="4280"/>
    <n v="4280"/>
    <n v="677.31"/>
    <n v="3602.69"/>
    <x v="3"/>
    <s v="easypay_voucher"/>
    <s v="Valid"/>
    <n v="44475"/>
    <x v="1"/>
    <n v="6"/>
    <n v="146556"/>
    <s v="Prof."/>
    <s v="Juan"/>
    <s v="T"/>
    <s v="Meredith"/>
    <s v="M"/>
    <n v="32"/>
    <s v="Meredith Juan"/>
    <x v="82"/>
    <d v="1997-12-19T00:00:00"/>
    <s v="236-271-2330"/>
    <s v="Wylliesburg"/>
    <x v="74"/>
    <x v="82"/>
    <x v="22"/>
    <n v="23976"/>
    <s v="South"/>
    <s v="jtmeredith"/>
    <n v="15.824999999999999"/>
  </r>
  <r>
    <x v="805"/>
    <x v="0"/>
    <s v="complete"/>
    <n v="574989"/>
    <s v="BE_MEAT-TENDERIZER"/>
    <n v="2"/>
    <n v="37"/>
    <n v="37"/>
    <n v="0"/>
    <n v="37"/>
    <x v="4"/>
    <s v="cod"/>
    <s v="Net"/>
    <n v="60167"/>
    <x v="0"/>
    <n v="10"/>
    <n v="932128"/>
    <s v="Mr."/>
    <s v="Chung"/>
    <s v="O"/>
    <s v="Lauer"/>
    <s v="M"/>
    <n v="50"/>
    <s v="Lauer Chung"/>
    <x v="83"/>
    <d v="2017-04-20T00:00:00"/>
    <s v="252-370-4061"/>
    <s v="Matthews"/>
    <x v="75"/>
    <x v="83"/>
    <x v="30"/>
    <n v="28105"/>
    <s v="South"/>
    <s v="colauer"/>
    <n v="0"/>
  </r>
  <r>
    <x v="806"/>
    <x v="92"/>
    <s v="complete"/>
    <n v="602327"/>
    <s v="COMSEA59D62CE8E958D"/>
    <n v="2"/>
    <n v="939.9"/>
    <n v="939.9"/>
    <n v="0"/>
    <n v="939.9"/>
    <x v="2"/>
    <s v="cod"/>
    <s v="Net"/>
    <n v="60167"/>
    <x v="0"/>
    <n v="11"/>
    <n v="932128"/>
    <s v="Mr."/>
    <s v="Chung"/>
    <s v="O"/>
    <s v="Lauer"/>
    <s v="M"/>
    <n v="50"/>
    <s v="Lauer Chung"/>
    <x v="83"/>
    <d v="2017-04-20T00:00:00"/>
    <s v="252-370-4061"/>
    <s v="Matthews"/>
    <x v="75"/>
    <x v="83"/>
    <x v="30"/>
    <n v="28105"/>
    <s v="South"/>
    <s v="colauer"/>
    <n v="0"/>
  </r>
  <r>
    <x v="807"/>
    <x v="174"/>
    <s v="received"/>
    <n v="880364"/>
    <s v="WOFRED5B0517F311280-S"/>
    <n v="2"/>
    <n v="199.9"/>
    <n v="199.9"/>
    <n v="0"/>
    <n v="199.9"/>
    <x v="5"/>
    <s v="cod"/>
    <s v="Valid"/>
    <n v="60167"/>
    <x v="1"/>
    <n v="8"/>
    <n v="932128"/>
    <s v="Mr."/>
    <s v="Chung"/>
    <s v="O"/>
    <s v="Lauer"/>
    <s v="M"/>
    <n v="50"/>
    <s v="Lauer Chung"/>
    <x v="83"/>
    <d v="2017-04-20T00:00:00"/>
    <s v="252-370-4061"/>
    <s v="Matthews"/>
    <x v="75"/>
    <x v="83"/>
    <x v="30"/>
    <n v="28105"/>
    <s v="South"/>
    <s v="colauer"/>
    <n v="0"/>
  </r>
  <r>
    <x v="808"/>
    <x v="0"/>
    <s v="complete"/>
    <n v="574992"/>
    <s v="GA_C-383-136132"/>
    <n v="2"/>
    <n v="454.3"/>
    <n v="454.3"/>
    <n v="0"/>
    <n v="454.3"/>
    <x v="5"/>
    <s v="cod"/>
    <s v="Net"/>
    <n v="38614"/>
    <x v="0"/>
    <n v="10"/>
    <n v="520331"/>
    <s v="Mrs."/>
    <s v="Verla"/>
    <s v="L"/>
    <s v="Jarrard"/>
    <s v="F"/>
    <n v="26"/>
    <s v="Jarrard Verla"/>
    <x v="84"/>
    <d v="2002-01-05T00:00:00"/>
    <s v="503-665-4585"/>
    <s v="Culp Creek"/>
    <x v="76"/>
    <x v="84"/>
    <x v="38"/>
    <n v="97427"/>
    <s v="West"/>
    <s v="vljarrard"/>
    <n v="0"/>
  </r>
  <r>
    <x v="808"/>
    <x v="0"/>
    <s v="complete"/>
    <n v="574993"/>
    <s v="GA_CL-242-B-136041"/>
    <n v="2"/>
    <n v="234.8"/>
    <n v="234.8"/>
    <n v="0"/>
    <n v="234.8"/>
    <x v="5"/>
    <s v="cod"/>
    <s v="Net"/>
    <n v="38614"/>
    <x v="0"/>
    <n v="10"/>
    <n v="520331"/>
    <s v="Mrs."/>
    <s v="Verla"/>
    <s v="L"/>
    <s v="Jarrard"/>
    <s v="F"/>
    <n v="26"/>
    <s v="Jarrard Verla"/>
    <x v="84"/>
    <d v="2002-01-05T00:00:00"/>
    <s v="503-665-4585"/>
    <s v="Culp Creek"/>
    <x v="76"/>
    <x v="84"/>
    <x v="38"/>
    <n v="97427"/>
    <s v="West"/>
    <s v="vljarrard"/>
    <n v="0"/>
  </r>
  <r>
    <x v="809"/>
    <x v="185"/>
    <s v="complete"/>
    <n v="586960"/>
    <s v="WOFGUL59B7B1D07F85A"/>
    <n v="2"/>
    <n v="285"/>
    <n v="285"/>
    <n v="0"/>
    <n v="285"/>
    <x v="5"/>
    <s v="cod"/>
    <s v="Net"/>
    <n v="38614"/>
    <x v="0"/>
    <n v="11"/>
    <n v="520331"/>
    <s v="Mrs."/>
    <s v="Verla"/>
    <s v="L"/>
    <s v="Jarrard"/>
    <s v="F"/>
    <n v="26"/>
    <s v="Jarrard Verla"/>
    <x v="84"/>
    <d v="2002-01-05T00:00:00"/>
    <s v="503-665-4585"/>
    <s v="Culp Creek"/>
    <x v="76"/>
    <x v="84"/>
    <x v="38"/>
    <n v="97427"/>
    <s v="West"/>
    <s v="vljarrard"/>
    <n v="0"/>
  </r>
  <r>
    <x v="810"/>
    <x v="0"/>
    <s v="order_refunded"/>
    <n v="574991"/>
    <s v="M&amp;M_Silk Foundation-Fair"/>
    <n v="2"/>
    <n v="145"/>
    <n v="145"/>
    <n v="0"/>
    <n v="145"/>
    <x v="7"/>
    <s v="cod"/>
    <s v="Valid"/>
    <n v="60168"/>
    <x v="0"/>
    <n v="10"/>
    <n v="922239"/>
    <s v="Mrs."/>
    <s v="Hope"/>
    <s v="C"/>
    <s v="Paiva"/>
    <s v="F"/>
    <n v="28"/>
    <s v="Paiva Hope"/>
    <x v="85"/>
    <d v="2013-01-29T00:00:00"/>
    <s v="252-601-7179"/>
    <s v="Toast"/>
    <x v="77"/>
    <x v="85"/>
    <x v="30"/>
    <n v="27049"/>
    <s v="South"/>
    <s v="hcpaiva"/>
    <n v="0"/>
  </r>
  <r>
    <x v="811"/>
    <x v="0"/>
    <s v="complete"/>
    <n v="574994"/>
    <s v="mytee_25-M"/>
    <n v="2"/>
    <n v="22.5"/>
    <n v="22.5"/>
    <n v="0"/>
    <n v="22.5"/>
    <x v="0"/>
    <s v="cod"/>
    <s v="Net"/>
    <n v="43428"/>
    <x v="0"/>
    <n v="10"/>
    <n v="336482"/>
    <s v="Ms."/>
    <s v="Anthony"/>
    <s v="G"/>
    <s v="Ring"/>
    <s v="F"/>
    <n v="31"/>
    <s v="Ring Anthony"/>
    <x v="86"/>
    <d v="1998-05-18T00:00:00"/>
    <s v="603-300-9120"/>
    <s v="Bow"/>
    <x v="78"/>
    <x v="86"/>
    <x v="39"/>
    <n v="3304"/>
    <s v="Northeast"/>
    <s v="agring"/>
    <n v="0"/>
  </r>
  <r>
    <x v="812"/>
    <x v="0"/>
    <s v="received"/>
    <n v="574996"/>
    <s v="RB_Personal Care-bf"/>
    <n v="3"/>
    <n v="35"/>
    <n v="70"/>
    <n v="0"/>
    <n v="70"/>
    <x v="8"/>
    <s v="cod"/>
    <s v="Valid"/>
    <n v="53954"/>
    <x v="0"/>
    <n v="10"/>
    <n v="762701"/>
    <s v="Mrs."/>
    <s v="Irina"/>
    <s v="B"/>
    <s v="Wegman"/>
    <s v="F"/>
    <n v="61"/>
    <s v="Wegman Irina"/>
    <x v="87"/>
    <d v="2017-04-28T00:00:00"/>
    <s v="314-360-7167"/>
    <s v="Wyatt"/>
    <x v="79"/>
    <x v="87"/>
    <x v="17"/>
    <n v="63882"/>
    <s v="Midwest"/>
    <s v="ibwegman"/>
    <n v="0"/>
  </r>
  <r>
    <x v="813"/>
    <x v="13"/>
    <s v="order_refunded"/>
    <n v="575470"/>
    <s v="Aladdin_Nice_Dicer_Plus"/>
    <n v="2"/>
    <n v="89.9"/>
    <n v="89.9"/>
    <n v="0"/>
    <n v="89.9"/>
    <x v="4"/>
    <s v="cod"/>
    <s v="Valid"/>
    <n v="53954"/>
    <x v="0"/>
    <n v="10"/>
    <n v="762701"/>
    <s v="Mrs."/>
    <s v="Irina"/>
    <s v="B"/>
    <s v="Wegman"/>
    <s v="F"/>
    <n v="61"/>
    <s v="Wegman Irina"/>
    <x v="87"/>
    <d v="2017-04-28T00:00:00"/>
    <s v="314-360-7167"/>
    <s v="Wyatt"/>
    <x v="79"/>
    <x v="87"/>
    <x v="17"/>
    <n v="63882"/>
    <s v="Midwest"/>
    <s v="ibwegman"/>
    <n v="0"/>
  </r>
  <r>
    <x v="814"/>
    <x v="186"/>
    <s v="received"/>
    <n v="589769"/>
    <s v="MATBIG59AC9D558361D"/>
    <n v="2"/>
    <n v="35"/>
    <n v="35"/>
    <n v="0"/>
    <n v="35"/>
    <x v="1"/>
    <s v="cod"/>
    <s v="Valid"/>
    <n v="53954"/>
    <x v="0"/>
    <n v="11"/>
    <n v="762701"/>
    <s v="Mrs."/>
    <s v="Irina"/>
    <s v="B"/>
    <s v="Wegman"/>
    <s v="F"/>
    <n v="61"/>
    <s v="Wegman Irina"/>
    <x v="87"/>
    <d v="2017-04-28T00:00:00"/>
    <s v="314-360-7167"/>
    <s v="Wyatt"/>
    <x v="79"/>
    <x v="87"/>
    <x v="17"/>
    <n v="63882"/>
    <s v="Midwest"/>
    <s v="ibwegman"/>
    <n v="0"/>
  </r>
  <r>
    <x v="815"/>
    <x v="0"/>
    <s v="canceled"/>
    <n v="574997"/>
    <s v="RB_PCN-LED"/>
    <n v="3"/>
    <n v="50"/>
    <n v="100"/>
    <n v="0"/>
    <n v="100"/>
    <x v="8"/>
    <s v="jazzwallet"/>
    <s v="Gross"/>
    <n v="14025"/>
    <x v="0"/>
    <n v="10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0"/>
  </r>
  <r>
    <x v="816"/>
    <x v="2"/>
    <s v="complete"/>
    <n v="577503"/>
    <s v="RB_PCN-LED"/>
    <n v="3"/>
    <n v="50"/>
    <n v="100"/>
    <n v="0"/>
    <n v="100"/>
    <x v="8"/>
    <s v="jazzwallet"/>
    <s v="Net"/>
    <n v="14025"/>
    <x v="0"/>
    <n v="10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0"/>
  </r>
  <r>
    <x v="817"/>
    <x v="187"/>
    <s v="canceled"/>
    <n v="615182"/>
    <s v="APPORI59D49C1915F58"/>
    <n v="2"/>
    <n v="949.9"/>
    <n v="949.9"/>
    <n v="0"/>
    <n v="949.9"/>
    <x v="3"/>
    <s v="Easypay_MA"/>
    <s v="Gross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0"/>
  </r>
  <r>
    <x v="817"/>
    <x v="187"/>
    <s v="canceled"/>
    <n v="615183"/>
    <s v="APPHAI5A0315A8E10B2"/>
    <n v="2"/>
    <n v="910"/>
    <n v="910"/>
    <n v="0"/>
    <n v="910"/>
    <x v="3"/>
    <s v="Easypay_MA"/>
    <s v="Gross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0"/>
  </r>
  <r>
    <x v="818"/>
    <x v="77"/>
    <s v="complete"/>
    <n v="635018"/>
    <s v="WOFBAT5A01451271F4A-38"/>
    <n v="2"/>
    <n v="20"/>
    <n v="20"/>
    <n v="2"/>
    <n v="18"/>
    <x v="5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0"/>
  </r>
  <r>
    <x v="818"/>
    <x v="77"/>
    <s v="complete"/>
    <n v="635020"/>
    <s v="COMSEA5A09949E2F97C"/>
    <n v="2"/>
    <n v="552.5"/>
    <n v="552.5"/>
    <n v="90"/>
    <n v="462.5"/>
    <x v="2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6.289592760000001"/>
  </r>
  <r>
    <x v="819"/>
    <x v="77"/>
    <s v="complete"/>
    <n v="641439"/>
    <s v="BAGGAR5A0A9258D38A7"/>
    <n v="1"/>
    <n v="39.683"/>
    <n v="0"/>
    <n v="0"/>
    <n v="0"/>
    <x v="7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9.9992440089999999"/>
  </r>
  <r>
    <x v="819"/>
    <x v="77"/>
    <s v="complete"/>
    <n v="641440"/>
    <s v="BAGBOL59BA6B721CD50"/>
    <n v="2"/>
    <n v="25.9"/>
    <n v="25.9"/>
    <n v="2.59"/>
    <n v="23.31"/>
    <x v="7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0"/>
  </r>
  <r>
    <x v="819"/>
    <x v="77"/>
    <s v="complete"/>
    <n v="641441"/>
    <s v="BAGBOL5A0D675248DE2"/>
    <n v="2"/>
    <n v="27.2"/>
    <n v="27.2"/>
    <n v="2.72"/>
    <n v="24.48"/>
    <x v="7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0"/>
  </r>
  <r>
    <x v="819"/>
    <x v="77"/>
    <s v="complete"/>
    <n v="641442"/>
    <s v="BAGBOL5A0D674F1F77E"/>
    <n v="2"/>
    <n v="21.3"/>
    <n v="21.3"/>
    <n v="2.13"/>
    <n v="19.170000000000002"/>
    <x v="7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0"/>
  </r>
  <r>
    <x v="820"/>
    <x v="100"/>
    <s v="order_refunded"/>
    <n v="662931"/>
    <s v="APPHAI5A0315A56A281"/>
    <n v="2"/>
    <n v="1000"/>
    <n v="1000"/>
    <n v="143.62100000000001"/>
    <n v="856.37900000000002"/>
    <x v="3"/>
    <s v="Easypay_MA"/>
    <s v="Valid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4.3621"/>
  </r>
  <r>
    <x v="820"/>
    <x v="100"/>
    <s v="order_refunded"/>
    <n v="662932"/>
    <s v="BAGDET59FB19B8603BA"/>
    <n v="3"/>
    <n v="12.6"/>
    <n v="25.2"/>
    <n v="3.6190000000000002"/>
    <n v="21.581"/>
    <x v="7"/>
    <s v="Easypay_MA"/>
    <s v="Valid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4.36111111"/>
  </r>
  <r>
    <x v="820"/>
    <x v="100"/>
    <s v="order_refunded"/>
    <n v="662933"/>
    <s v="BAGDET59FB19B7EDCEA"/>
    <n v="2"/>
    <n v="12.6"/>
    <n v="12.6"/>
    <n v="1.81"/>
    <n v="10.79"/>
    <x v="7"/>
    <s v="Easypay_MA"/>
    <s v="Valid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14.36507937"/>
  </r>
  <r>
    <x v="821"/>
    <x v="100"/>
    <s v="complete"/>
    <n v="663423"/>
    <s v="MOR5A068E107B9D6"/>
    <n v="3"/>
    <n v="110"/>
    <n v="220"/>
    <n v="51.597999999999999"/>
    <n v="168.40199999999999"/>
    <x v="8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23.453636360000001"/>
  </r>
  <r>
    <x v="821"/>
    <x v="100"/>
    <s v="complete"/>
    <n v="663424"/>
    <s v="APPANE59BD0255432CB"/>
    <n v="3"/>
    <n v="226.5"/>
    <n v="453"/>
    <n v="106.242"/>
    <n v="346.75799999999998"/>
    <x v="3"/>
    <s v="Easypay_MA"/>
    <s v="Net"/>
    <n v="14025"/>
    <x v="0"/>
    <n v="1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23.45298013"/>
  </r>
  <r>
    <x v="822"/>
    <x v="188"/>
    <s v="complete"/>
    <n v="723378"/>
    <s v="MOR5A068E107B9D6"/>
    <n v="5"/>
    <n v="110"/>
    <n v="440"/>
    <n v="200"/>
    <n v="240"/>
    <x v="8"/>
    <s v="customercredit"/>
    <s v="Net"/>
    <n v="14025"/>
    <x v="1"/>
    <n v="1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45.454545449999998"/>
  </r>
  <r>
    <x v="823"/>
    <x v="189"/>
    <s v="canceled"/>
    <n v="724056"/>
    <s v="MOR59F333319808D"/>
    <n v="5"/>
    <n v="49.9"/>
    <n v="199.6"/>
    <n v="58.42"/>
    <n v="141.18"/>
    <x v="8"/>
    <s v="Easypay_MA"/>
    <s v="Gross"/>
    <n v="14025"/>
    <x v="1"/>
    <n v="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29.268537070000001"/>
  </r>
  <r>
    <x v="823"/>
    <x v="189"/>
    <s v="canceled"/>
    <n v="724057"/>
    <s v="KNO59D64DAC18B6C"/>
    <n v="3"/>
    <n v="2.7"/>
    <n v="5.4"/>
    <n v="1.58"/>
    <n v="3.82"/>
    <x v="8"/>
    <s v="Easypay_MA"/>
    <s v="Gross"/>
    <n v="14025"/>
    <x v="1"/>
    <n v="2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29.25925926"/>
  </r>
  <r>
    <x v="824"/>
    <x v="58"/>
    <s v="complete"/>
    <n v="746346"/>
    <s v="OTHPCB5A7D8469A51FA"/>
    <n v="5"/>
    <n v="100"/>
    <n v="400"/>
    <n v="0"/>
    <n v="400"/>
    <x v="9"/>
    <s v="jazzwallet"/>
    <s v="Net"/>
    <n v="14025"/>
    <x v="1"/>
    <n v="3"/>
    <n v="133190"/>
    <s v="Ms."/>
    <s v="Sheba"/>
    <s v="C"/>
    <s v="Corley"/>
    <s v="F"/>
    <n v="35"/>
    <s v="Corley Sheba"/>
    <x v="88"/>
    <d v="2014-06-24T00:00:00"/>
    <s v="231-719-1049"/>
    <s v="Baroda"/>
    <x v="80"/>
    <x v="88"/>
    <x v="20"/>
    <n v="49101"/>
    <s v="Midwest"/>
    <s v="sccorley"/>
    <n v="0"/>
  </r>
  <r>
    <x v="825"/>
    <x v="0"/>
    <s v="order_refunded"/>
    <n v="574998"/>
    <s v="sanaulla_SN17E 08 "/>
    <n v="3"/>
    <n v="1395"/>
    <n v="2790"/>
    <n v="0"/>
    <n v="2790"/>
    <x v="5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26"/>
    <x v="146"/>
    <s v="order_refunded"/>
    <n v="575957"/>
    <s v="sanaulla_SN17E 12 "/>
    <n v="3"/>
    <n v="1395"/>
    <n v="2790"/>
    <n v="0"/>
    <n v="2790"/>
    <x v="5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27"/>
    <x v="146"/>
    <s v="order_refunded"/>
    <n v="575956"/>
    <s v="sanaulla_SN17E 04 "/>
    <n v="3"/>
    <n v="1395"/>
    <n v="2790"/>
    <n v="0"/>
    <n v="2790"/>
    <x v="5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28"/>
    <x v="14"/>
    <s v="order_refunded"/>
    <n v="578531"/>
    <s v="BAGCRE59ADEA09D4D22"/>
    <n v="2"/>
    <n v="3298.9"/>
    <n v="3298.9"/>
    <n v="0"/>
    <n v="3298.9"/>
    <x v="7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29"/>
    <x v="41"/>
    <s v="order_refunded"/>
    <n v="578913"/>
    <s v="MATHQD59AC7B79D8147"/>
    <n v="2"/>
    <n v="79.900000000000006"/>
    <n v="79.900000000000006"/>
    <n v="0"/>
    <n v="79.900000000000006"/>
    <x v="1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29"/>
    <x v="41"/>
    <s v="order_refunded"/>
    <n v="578914"/>
    <s v="WOFETR59ADBBFEBE202"/>
    <n v="2"/>
    <n v="84.3"/>
    <n v="84.3"/>
    <n v="0"/>
    <n v="84.3"/>
    <x v="5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0"/>
    <x v="41"/>
    <s v="received"/>
    <n v="578920"/>
    <s v="MATHQD59AC7B79D8147"/>
    <n v="2"/>
    <n v="79.900000000000006"/>
    <n v="79.900000000000006"/>
    <n v="0"/>
    <n v="79.900000000000006"/>
    <x v="1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0"/>
    <x v="41"/>
    <s v="received"/>
    <n v="578921"/>
    <s v="SOGMAD59ACB398D81C2"/>
    <n v="2"/>
    <n v="49"/>
    <n v="49"/>
    <n v="0"/>
    <n v="49"/>
    <x v="11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1"/>
    <x v="21"/>
    <s v="order_refunded"/>
    <n v="579324"/>
    <s v="MATHQD59AC7B79D8147"/>
    <n v="2"/>
    <n v="79.900000000000006"/>
    <n v="79.900000000000006"/>
    <n v="0"/>
    <n v="79.900000000000006"/>
    <x v="1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2"/>
    <x v="21"/>
    <s v="canceled"/>
    <n v="579389"/>
    <s v="BAGCRE59ACD5D60388E"/>
    <n v="2"/>
    <n v="4400"/>
    <n v="4400"/>
    <n v="0"/>
    <n v="4400"/>
    <x v="7"/>
    <s v="cod"/>
    <s v="Gross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3"/>
    <x v="76"/>
    <s v="order_refunded"/>
    <n v="579563"/>
    <s v="WOFAMA59AD5D47C63D7"/>
    <n v="2"/>
    <n v="2370"/>
    <n v="2370"/>
    <n v="0"/>
    <n v="2370"/>
    <x v="5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4"/>
    <x v="10"/>
    <s v="order_refunded"/>
    <n v="579913"/>
    <s v="MEFHUG59AD602C5A307"/>
    <n v="2"/>
    <n v="3119.9"/>
    <n v="3119.9"/>
    <n v="0"/>
    <n v="3119.9"/>
    <x v="0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5"/>
    <x v="11"/>
    <s v="order_refunded"/>
    <n v="580390"/>
    <s v="MATSAM59AD3D2879AE7"/>
    <n v="2"/>
    <n v="3140"/>
    <n v="3140"/>
    <n v="0"/>
    <n v="3140"/>
    <x v="1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6"/>
    <x v="3"/>
    <s v="order_refunded"/>
    <n v="581784"/>
    <s v="BAGCRE59ACD5D60388E"/>
    <n v="2"/>
    <n v="4400"/>
    <n v="4400"/>
    <n v="0"/>
    <n v="4400"/>
    <x v="7"/>
    <s v="cod"/>
    <s v="Valid"/>
    <n v="1562"/>
    <x v="0"/>
    <n v="10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7"/>
    <x v="124"/>
    <s v="order_refunded"/>
    <n v="592886"/>
    <s v="WOFAMA59AD5D47C63D7"/>
    <n v="3"/>
    <n v="2370"/>
    <n v="4740"/>
    <n v="0"/>
    <n v="4740"/>
    <x v="5"/>
    <s v="cod"/>
    <s v="Valid"/>
    <n v="1562"/>
    <x v="0"/>
    <n v="11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8"/>
    <x v="4"/>
    <s v="received"/>
    <n v="657276"/>
    <s v="BAGNIC59EF2D750A4DA"/>
    <n v="2"/>
    <n v="35.92"/>
    <n v="35.92"/>
    <n v="0"/>
    <n v="35.92"/>
    <x v="7"/>
    <s v="cod"/>
    <s v="Valid"/>
    <n v="1562"/>
    <x v="0"/>
    <n v="12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8"/>
    <x v="4"/>
    <s v="received"/>
    <n v="657277"/>
    <s v="BAGLAG5A0AFAE454B76"/>
    <n v="2"/>
    <n v="55"/>
    <n v="55"/>
    <n v="0"/>
    <n v="55"/>
    <x v="7"/>
    <s v="cod"/>
    <s v="Valid"/>
    <n v="1562"/>
    <x v="0"/>
    <n v="12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8"/>
    <x v="4"/>
    <s v="received"/>
    <n v="657278"/>
    <s v="BAGDYN5A00299406D26"/>
    <n v="2"/>
    <n v="9.5"/>
    <n v="9.5"/>
    <n v="0"/>
    <n v="9.5"/>
    <x v="7"/>
    <s v="cod"/>
    <s v="Valid"/>
    <n v="1562"/>
    <x v="0"/>
    <n v="12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39"/>
    <x v="4"/>
    <s v="canceled"/>
    <n v="660461"/>
    <s v="APPDAW59FEF7B84F84B"/>
    <n v="2"/>
    <n v="989.4"/>
    <n v="989.4"/>
    <n v="125.94"/>
    <n v="863.46"/>
    <x v="3"/>
    <s v="easypay_voucher"/>
    <s v="Gross"/>
    <n v="1562"/>
    <x v="0"/>
    <n v="12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12.728926619999999"/>
  </r>
  <r>
    <x v="840"/>
    <x v="4"/>
    <s v="complete"/>
    <n v="660571"/>
    <s v="APPDAW59FEF7B84F84B"/>
    <n v="2"/>
    <n v="989.4"/>
    <n v="989.4"/>
    <n v="125.94"/>
    <n v="863.46"/>
    <x v="3"/>
    <s v="easypay_voucher"/>
    <s v="Net"/>
    <n v="1562"/>
    <x v="0"/>
    <n v="12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12.728926619999999"/>
  </r>
  <r>
    <x v="841"/>
    <x v="190"/>
    <s v="received"/>
    <n v="895792"/>
    <s v="WOFGUL5A8C7128C6A61"/>
    <n v="2"/>
    <n v="192"/>
    <n v="192"/>
    <n v="0"/>
    <n v="192"/>
    <x v="5"/>
    <s v="cod"/>
    <s v="Valid"/>
    <n v="1562"/>
    <x v="1"/>
    <n v="9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41"/>
    <x v="190"/>
    <s v="received"/>
    <n v="895793"/>
    <s v="WOFGUL5A8C710D287D9"/>
    <n v="2"/>
    <n v="192"/>
    <n v="192"/>
    <n v="0"/>
    <n v="192"/>
    <x v="5"/>
    <s v="cod"/>
    <s v="Valid"/>
    <n v="1562"/>
    <x v="1"/>
    <n v="9"/>
    <n v="814449"/>
    <s v="Mr."/>
    <s v="Antione"/>
    <s v="J"/>
    <s v="Lui"/>
    <s v="M"/>
    <n v="41"/>
    <s v="Lui Antione"/>
    <x v="89"/>
    <d v="2002-05-18T00:00:00"/>
    <s v="218-290-3250"/>
    <s v="Monticello"/>
    <x v="81"/>
    <x v="89"/>
    <x v="23"/>
    <n v="55589"/>
    <s v="Midwest"/>
    <s v="ajlui"/>
    <n v="0"/>
  </r>
  <r>
    <x v="842"/>
    <x v="0"/>
    <s v="complete"/>
    <n v="575000"/>
    <s v="West Point_WF-3119"/>
    <n v="2"/>
    <n v="139"/>
    <n v="139"/>
    <n v="0"/>
    <n v="139"/>
    <x v="3"/>
    <s v="cod"/>
    <s v="Net"/>
    <n v="23398"/>
    <x v="0"/>
    <n v="10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0"/>
  </r>
  <r>
    <x v="843"/>
    <x v="124"/>
    <s v="complete"/>
    <n v="592007"/>
    <s v="ENTVIZ59BF507A28BBF"/>
    <n v="2"/>
    <n v="1611"/>
    <n v="1611"/>
    <n v="0"/>
    <n v="1611"/>
    <x v="10"/>
    <s v="Payaxis"/>
    <s v="Net"/>
    <n v="23398"/>
    <x v="0"/>
    <n v="11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0"/>
  </r>
  <r>
    <x v="844"/>
    <x v="124"/>
    <s v="canceled"/>
    <n v="592429"/>
    <s v="MATSAM59DB75A0E6018"/>
    <n v="5"/>
    <n v="822.9"/>
    <n v="3291.6"/>
    <n v="1387.48"/>
    <n v="1904.12"/>
    <x v="1"/>
    <s v="Payaxis"/>
    <s v="Gross"/>
    <n v="23398"/>
    <x v="0"/>
    <n v="11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42.152144849999999"/>
  </r>
  <r>
    <x v="845"/>
    <x v="124"/>
    <s v="canceled"/>
    <n v="592453"/>
    <s v="MATSAM59DB75A0E6018"/>
    <n v="5"/>
    <n v="822.9"/>
    <n v="3291.6"/>
    <n v="1387.48"/>
    <n v="1904.12"/>
    <x v="1"/>
    <s v="Payaxis"/>
    <s v="Gross"/>
    <n v="23398"/>
    <x v="0"/>
    <n v="11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42.152144849999999"/>
  </r>
  <r>
    <x v="846"/>
    <x v="23"/>
    <s v="complete"/>
    <n v="624128"/>
    <s v="KABHED59D384C2ECFD9"/>
    <n v="2"/>
    <n v="49.9"/>
    <n v="49.9"/>
    <n v="4.99"/>
    <n v="44.91"/>
    <x v="12"/>
    <s v="easypay_voucher"/>
    <s v="Net"/>
    <n v="23398"/>
    <x v="0"/>
    <n v="12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0"/>
  </r>
  <r>
    <x v="846"/>
    <x v="23"/>
    <s v="complete"/>
    <n v="624129"/>
    <s v="MEFPAK5A094C08D9385-L"/>
    <n v="2"/>
    <n v="29.9"/>
    <n v="29.9"/>
    <n v="2.99"/>
    <n v="26.91"/>
    <x v="0"/>
    <s v="easypay_voucher"/>
    <s v="Net"/>
    <n v="23398"/>
    <x v="0"/>
    <n v="12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0"/>
  </r>
  <r>
    <x v="846"/>
    <x v="23"/>
    <s v="complete"/>
    <n v="624131"/>
    <s v="MEFBIS5A06C292184C5"/>
    <n v="2"/>
    <n v="48.8"/>
    <n v="48.8"/>
    <n v="4.88"/>
    <n v="43.92"/>
    <x v="0"/>
    <s v="easypay_voucher"/>
    <s v="Net"/>
    <n v="23398"/>
    <x v="0"/>
    <n v="12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0"/>
  </r>
  <r>
    <x v="846"/>
    <x v="23"/>
    <s v="complete"/>
    <n v="624132"/>
    <s v="APPBLA5A095E6388C05"/>
    <n v="2"/>
    <n v="477.5"/>
    <n v="477.5"/>
    <n v="47.75"/>
    <n v="429.75"/>
    <x v="3"/>
    <s v="easypay_voucher"/>
    <s v="Net"/>
    <n v="23398"/>
    <x v="0"/>
    <n v="12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0"/>
  </r>
  <r>
    <x v="847"/>
    <x v="47"/>
    <s v="complete"/>
    <n v="680000"/>
    <s v="MATSAM5A0BFFF19C40A"/>
    <n v="2"/>
    <n v="7031.3"/>
    <n v="7031.3"/>
    <n v="1100"/>
    <n v="5931.3"/>
    <x v="1"/>
    <s v="easypay_voucher"/>
    <s v="Net"/>
    <n v="23398"/>
    <x v="0"/>
    <n v="12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5.6443332"/>
  </r>
  <r>
    <x v="848"/>
    <x v="36"/>
    <s v="order_refunded"/>
    <n v="735675"/>
    <s v="ENTSAM5A0C54E3E200E"/>
    <n v="2"/>
    <n v="860"/>
    <n v="860"/>
    <n v="150"/>
    <n v="710"/>
    <x v="10"/>
    <s v="Easypay"/>
    <s v="Valid"/>
    <n v="23398"/>
    <x v="1"/>
    <n v="3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17.441860470000002"/>
  </r>
  <r>
    <x v="849"/>
    <x v="162"/>
    <s v="complete"/>
    <n v="739931"/>
    <s v="BKSPRO59AC6EC6A0CF0"/>
    <n v="2"/>
    <n v="14.9"/>
    <n v="14.9"/>
    <n v="0"/>
    <n v="14.9"/>
    <x v="13"/>
    <s v="cod"/>
    <s v="Net"/>
    <n v="23398"/>
    <x v="1"/>
    <n v="3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0"/>
  </r>
  <r>
    <x v="849"/>
    <x v="162"/>
    <s v="complete"/>
    <n v="739932"/>
    <s v="BKSPRO59C119D5B5A1B"/>
    <n v="2"/>
    <n v="22.4"/>
    <n v="22.4"/>
    <n v="0"/>
    <n v="22.4"/>
    <x v="13"/>
    <s v="cod"/>
    <s v="Net"/>
    <n v="23398"/>
    <x v="1"/>
    <n v="3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0"/>
  </r>
  <r>
    <x v="849"/>
    <x v="162"/>
    <s v="complete"/>
    <n v="739933"/>
    <s v="ENTSAM5A0C54E3E200E"/>
    <n v="2"/>
    <n v="825"/>
    <n v="825"/>
    <n v="0"/>
    <n v="825"/>
    <x v="10"/>
    <s v="cod"/>
    <s v="Net"/>
    <n v="23398"/>
    <x v="1"/>
    <n v="3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0"/>
  </r>
  <r>
    <x v="850"/>
    <x v="122"/>
    <s v="canceled"/>
    <n v="836301"/>
    <s v="MATSAM5A9F81654656B"/>
    <n v="1"/>
    <n v="8209.9"/>
    <n v="0"/>
    <n v="0"/>
    <n v="0"/>
    <x v="1"/>
    <s v="Payaxis"/>
    <s v="Gross"/>
    <n v="23398"/>
    <x v="1"/>
    <n v="6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7.5000060900000003"/>
  </r>
  <r>
    <x v="851"/>
    <x v="122"/>
    <s v="complete"/>
    <n v="836311"/>
    <s v="MATSAM5A9F81654656B"/>
    <n v="1"/>
    <n v="8209.9"/>
    <n v="0"/>
    <n v="0"/>
    <n v="0"/>
    <x v="1"/>
    <s v="Payaxis"/>
    <s v="Net"/>
    <n v="23398"/>
    <x v="1"/>
    <n v="6"/>
    <n v="856836"/>
    <s v="Mr."/>
    <s v="Heriberto"/>
    <s v="S"/>
    <s v="Lemay"/>
    <s v="M"/>
    <n v="48"/>
    <s v="Lemay Heriberto"/>
    <x v="90"/>
    <d v="2000-09-03T00:00:00"/>
    <s v="217-282-3115"/>
    <s v="Fowler"/>
    <x v="82"/>
    <x v="90"/>
    <x v="8"/>
    <n v="62338"/>
    <s v="Midwest"/>
    <s v="hslemay"/>
    <n v="7.5000060900000003"/>
  </r>
  <r>
    <x v="852"/>
    <x v="0"/>
    <s v="received"/>
    <n v="575001"/>
    <s v="Lajawab01025BBQBasketWhite"/>
    <n v="2"/>
    <n v="53"/>
    <n v="53"/>
    <n v="0"/>
    <n v="53"/>
    <x v="4"/>
    <s v="cod"/>
    <s v="Valid"/>
    <n v="10731"/>
    <x v="0"/>
    <n v="10"/>
    <n v="471333"/>
    <s v="Hon."/>
    <s v="Lacy"/>
    <s v="X"/>
    <s v="Stead"/>
    <s v="M"/>
    <n v="68"/>
    <s v="Stead Lacy"/>
    <x v="91"/>
    <d v="1991-04-09T00:00:00"/>
    <s v="304-499-8903"/>
    <s v="Friendly"/>
    <x v="83"/>
    <x v="91"/>
    <x v="15"/>
    <n v="26146"/>
    <s v="South"/>
    <s v="lxstead"/>
    <n v="0"/>
  </r>
  <r>
    <x v="852"/>
    <x v="0"/>
    <s v="received"/>
    <n v="575002"/>
    <s v="Lajawab1027Charcoal"/>
    <n v="2"/>
    <n v="13"/>
    <n v="13"/>
    <n v="0"/>
    <n v="13"/>
    <x v="4"/>
    <s v="cod"/>
    <s v="Valid"/>
    <n v="10731"/>
    <x v="0"/>
    <n v="10"/>
    <n v="471333"/>
    <s v="Hon."/>
    <s v="Lacy"/>
    <s v="X"/>
    <s v="Stead"/>
    <s v="M"/>
    <n v="68"/>
    <s v="Stead Lacy"/>
    <x v="91"/>
    <d v="1991-04-09T00:00:00"/>
    <s v="304-499-8903"/>
    <s v="Friendly"/>
    <x v="83"/>
    <x v="91"/>
    <x v="15"/>
    <n v="26146"/>
    <s v="South"/>
    <s v="lxstead"/>
    <n v="0"/>
  </r>
  <r>
    <x v="852"/>
    <x v="0"/>
    <s v="received"/>
    <n v="575003"/>
    <s v="myteebb2Silver"/>
    <n v="2"/>
    <n v="106.25"/>
    <n v="106.25"/>
    <n v="0"/>
    <n v="106.25"/>
    <x v="4"/>
    <s v="cod"/>
    <s v="Valid"/>
    <n v="10731"/>
    <x v="0"/>
    <n v="10"/>
    <n v="471333"/>
    <s v="Hon."/>
    <s v="Lacy"/>
    <s v="X"/>
    <s v="Stead"/>
    <s v="M"/>
    <n v="68"/>
    <s v="Stead Lacy"/>
    <x v="91"/>
    <d v="1991-04-09T00:00:00"/>
    <s v="304-499-8903"/>
    <s v="Friendly"/>
    <x v="83"/>
    <x v="91"/>
    <x v="15"/>
    <n v="26146"/>
    <s v="South"/>
    <s v="lxstead"/>
    <n v="0"/>
  </r>
  <r>
    <x v="852"/>
    <x v="0"/>
    <s v="received"/>
    <n v="575004"/>
    <s v="myteebb5Brown"/>
    <n v="2"/>
    <n v="50"/>
    <n v="50"/>
    <n v="0"/>
    <n v="50"/>
    <x v="4"/>
    <s v="cod"/>
    <s v="Valid"/>
    <n v="10731"/>
    <x v="0"/>
    <n v="10"/>
    <n v="471333"/>
    <s v="Hon."/>
    <s v="Lacy"/>
    <s v="X"/>
    <s v="Stead"/>
    <s v="M"/>
    <n v="68"/>
    <s v="Stead Lacy"/>
    <x v="91"/>
    <d v="1991-04-09T00:00:00"/>
    <s v="304-499-8903"/>
    <s v="Friendly"/>
    <x v="83"/>
    <x v="91"/>
    <x v="15"/>
    <n v="26146"/>
    <s v="South"/>
    <s v="lxstead"/>
    <n v="0"/>
  </r>
  <r>
    <x v="852"/>
    <x v="0"/>
    <s v="received"/>
    <n v="575005"/>
    <s v="myteebb6Brown"/>
    <n v="2"/>
    <n v="43.75"/>
    <n v="43.75"/>
    <n v="0"/>
    <n v="43.75"/>
    <x v="4"/>
    <s v="cod"/>
    <s v="Valid"/>
    <n v="10731"/>
    <x v="0"/>
    <n v="10"/>
    <n v="471333"/>
    <s v="Hon."/>
    <s v="Lacy"/>
    <s v="X"/>
    <s v="Stead"/>
    <s v="M"/>
    <n v="68"/>
    <s v="Stead Lacy"/>
    <x v="91"/>
    <d v="1991-04-09T00:00:00"/>
    <s v="304-499-8903"/>
    <s v="Friendly"/>
    <x v="83"/>
    <x v="91"/>
    <x v="15"/>
    <n v="26146"/>
    <s v="South"/>
    <s v="lxstead"/>
    <n v="0"/>
  </r>
  <r>
    <x v="853"/>
    <x v="41"/>
    <s v="complete"/>
    <n v="579028"/>
    <s v="SOGCRY59AC43F9232F1"/>
    <n v="3"/>
    <n v="7.5"/>
    <n v="15"/>
    <n v="0"/>
    <n v="15"/>
    <x v="11"/>
    <s v="cod"/>
    <s v="Net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4"/>
    <x v="41"/>
    <s v="complete"/>
    <n v="579027"/>
    <s v="SOGCRY59AC43F9232F1"/>
    <n v="3"/>
    <n v="7.5"/>
    <n v="15"/>
    <n v="0"/>
    <n v="15"/>
    <x v="11"/>
    <s v="cod"/>
    <s v="Net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5"/>
    <x v="11"/>
    <s v="order_refunded"/>
    <n v="580528"/>
    <s v="HASFIT59AC788129D0E"/>
    <n v="2"/>
    <n v="99.9"/>
    <n v="99.9"/>
    <n v="0"/>
    <n v="99.9"/>
    <x v="6"/>
    <s v="cod"/>
    <s v="Valid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6"/>
    <x v="191"/>
    <s v="order_refunded"/>
    <n v="582471"/>
    <s v="HASFIT59AC788129D0E"/>
    <n v="2"/>
    <n v="99.9"/>
    <n v="99.9"/>
    <n v="0"/>
    <n v="99.9"/>
    <x v="6"/>
    <s v="cod"/>
    <s v="Valid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7"/>
    <x v="191"/>
    <s v="complete"/>
    <n v="582472"/>
    <s v="SOGMAY59C0C52F941FB"/>
    <n v="3"/>
    <n v="7.5"/>
    <n v="15"/>
    <n v="0"/>
    <n v="15"/>
    <x v="11"/>
    <s v="cod"/>
    <s v="Net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8"/>
    <x v="147"/>
    <s v="complete"/>
    <n v="584448"/>
    <s v="SOGCRY59AC43F9232F1"/>
    <n v="3"/>
    <n v="7.5"/>
    <n v="15"/>
    <n v="0"/>
    <n v="15"/>
    <x v="11"/>
    <s v="cod"/>
    <s v="Net"/>
    <n v="57134"/>
    <x v="0"/>
    <n v="10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59"/>
    <x v="156"/>
    <s v="complete"/>
    <n v="598461"/>
    <s v="SOGSND59AC8638369A4"/>
    <n v="2"/>
    <n v="30"/>
    <n v="30"/>
    <n v="0"/>
    <n v="30"/>
    <x v="11"/>
    <s v="cod"/>
    <s v="Net"/>
    <n v="57134"/>
    <x v="0"/>
    <n v="11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60"/>
    <x v="175"/>
    <s v="order_refunded"/>
    <n v="883059"/>
    <s v="MEFRAF5A2A2D855968E-L"/>
    <n v="2"/>
    <n v="110"/>
    <n v="110"/>
    <n v="0"/>
    <n v="110"/>
    <x v="0"/>
    <s v="cod"/>
    <s v="Valid"/>
    <n v="57134"/>
    <x v="1"/>
    <n v="8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61"/>
    <x v="176"/>
    <s v="received"/>
    <n v="884366"/>
    <s v="MEFRAF5A2A2D855968E-L"/>
    <n v="2"/>
    <n v="110"/>
    <n v="110"/>
    <n v="0"/>
    <n v="110"/>
    <x v="0"/>
    <s v="cod"/>
    <s v="Valid"/>
    <n v="57134"/>
    <x v="1"/>
    <n v="8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62"/>
    <x v="192"/>
    <s v="received"/>
    <n v="888173"/>
    <s v="HASFIT5A6F1A680EEEB"/>
    <n v="2"/>
    <n v="129.9"/>
    <n v="129.9"/>
    <n v="0"/>
    <n v="129.9"/>
    <x v="6"/>
    <s v="cod"/>
    <s v="Valid"/>
    <n v="57134"/>
    <x v="1"/>
    <n v="8"/>
    <n v="148691"/>
    <s v="Dr."/>
    <s v="Anderson"/>
    <s v="N"/>
    <s v="Dickerson"/>
    <s v="M"/>
    <n v="40"/>
    <s v="Dickerson Anderson"/>
    <x v="92"/>
    <d v="2016-08-25T00:00:00"/>
    <s v="314-486-1029"/>
    <s v="New Haven"/>
    <x v="84"/>
    <x v="70"/>
    <x v="17"/>
    <n v="63068"/>
    <s v="Midwest"/>
    <s v="andickerson"/>
    <n v="0"/>
  </r>
  <r>
    <x v="863"/>
    <x v="0"/>
    <s v="received"/>
    <n v="575006"/>
    <s v="BD_BIG DEAL_3"/>
    <n v="3"/>
    <n v="35"/>
    <n v="70"/>
    <n v="0"/>
    <n v="70"/>
    <x v="1"/>
    <s v="cod"/>
    <s v="Valid"/>
    <n v="60169"/>
    <x v="0"/>
    <n v="10"/>
    <n v="581843"/>
    <s v="Mr."/>
    <s v="Randolph"/>
    <s v="V"/>
    <s v="Hefley"/>
    <s v="M"/>
    <n v="61"/>
    <s v="Hefley Randolph"/>
    <x v="93"/>
    <d v="2008-07-24T00:00:00"/>
    <s v="303-630-6553"/>
    <s v="Evans"/>
    <x v="85"/>
    <x v="92"/>
    <x v="40"/>
    <n v="80620"/>
    <s v="West"/>
    <s v="rvhefley"/>
    <n v="0"/>
  </r>
  <r>
    <x v="863"/>
    <x v="0"/>
    <s v="received"/>
    <n v="575007"/>
    <s v="igeek_TriFidgetSpinner"/>
    <n v="3"/>
    <n v="16.7"/>
    <n v="33.4"/>
    <n v="0"/>
    <n v="33.4"/>
    <x v="12"/>
    <s v="cod"/>
    <s v="Valid"/>
    <n v="60169"/>
    <x v="0"/>
    <n v="10"/>
    <n v="581843"/>
    <s v="Mr."/>
    <s v="Randolph"/>
    <s v="V"/>
    <s v="Hefley"/>
    <s v="M"/>
    <n v="61"/>
    <s v="Hefley Randolph"/>
    <x v="93"/>
    <d v="2008-07-24T00:00:00"/>
    <s v="303-630-6553"/>
    <s v="Evans"/>
    <x v="85"/>
    <x v="92"/>
    <x v="40"/>
    <n v="80620"/>
    <s v="West"/>
    <s v="rvhefley"/>
    <n v="0"/>
  </r>
  <r>
    <x v="864"/>
    <x v="146"/>
    <s v="order_refunded"/>
    <n v="575888"/>
    <s v="BD_BIG DEAL_10"/>
    <n v="2"/>
    <n v="85"/>
    <n v="85"/>
    <n v="0"/>
    <n v="85"/>
    <x v="1"/>
    <s v="cod"/>
    <s v="Valid"/>
    <n v="60169"/>
    <x v="0"/>
    <n v="10"/>
    <n v="581843"/>
    <s v="Mr."/>
    <s v="Randolph"/>
    <s v="V"/>
    <s v="Hefley"/>
    <s v="M"/>
    <n v="61"/>
    <s v="Hefley Randolph"/>
    <x v="93"/>
    <d v="2008-07-24T00:00:00"/>
    <s v="303-630-6553"/>
    <s v="Evans"/>
    <x v="85"/>
    <x v="92"/>
    <x v="40"/>
    <n v="80620"/>
    <s v="West"/>
    <s v="rvhefley"/>
    <n v="0"/>
  </r>
  <r>
    <x v="865"/>
    <x v="191"/>
    <s v="complete"/>
    <n v="582474"/>
    <s v="MEFBUY59B7D3AAE94ED-42"/>
    <n v="2"/>
    <n v="70"/>
    <n v="70"/>
    <n v="0"/>
    <n v="70"/>
    <x v="0"/>
    <s v="cod"/>
    <s v="Net"/>
    <n v="60169"/>
    <x v="0"/>
    <n v="10"/>
    <n v="581843"/>
    <s v="Mr."/>
    <s v="Randolph"/>
    <s v="V"/>
    <s v="Hefley"/>
    <s v="M"/>
    <n v="61"/>
    <s v="Hefley Randolph"/>
    <x v="93"/>
    <d v="2008-07-24T00:00:00"/>
    <s v="303-630-6553"/>
    <s v="Evans"/>
    <x v="85"/>
    <x v="92"/>
    <x v="40"/>
    <n v="80620"/>
    <s v="West"/>
    <s v="rvhefley"/>
    <n v="0"/>
  </r>
  <r>
    <x v="865"/>
    <x v="191"/>
    <s v="complete"/>
    <n v="582476"/>
    <s v="MEFBUY59B7C3CF045A3-43"/>
    <n v="2"/>
    <n v="50"/>
    <n v="50"/>
    <n v="0"/>
    <n v="50"/>
    <x v="0"/>
    <s v="cod"/>
    <s v="Net"/>
    <n v="60169"/>
    <x v="0"/>
    <n v="10"/>
    <n v="581843"/>
    <s v="Mr."/>
    <s v="Randolph"/>
    <s v="V"/>
    <s v="Hefley"/>
    <s v="M"/>
    <n v="61"/>
    <s v="Hefley Randolph"/>
    <x v="93"/>
    <d v="2008-07-24T00:00:00"/>
    <s v="303-630-6553"/>
    <s v="Evans"/>
    <x v="85"/>
    <x v="92"/>
    <x v="40"/>
    <n v="80620"/>
    <s v="West"/>
    <s v="rvhefley"/>
    <n v="0"/>
  </r>
  <r>
    <x v="866"/>
    <x v="0"/>
    <s v="order_refunded"/>
    <n v="575008"/>
    <s v="urban_URT021-S"/>
    <n v="2"/>
    <n v="120"/>
    <n v="120"/>
    <n v="0"/>
    <n v="120"/>
    <x v="0"/>
    <s v="cod"/>
    <s v="Valid"/>
    <n v="60170"/>
    <x v="0"/>
    <n v="10"/>
    <n v="657665"/>
    <s v="Hon."/>
    <s v="Melisa"/>
    <s v="E"/>
    <s v="Aleshire"/>
    <s v="F"/>
    <n v="44"/>
    <s v="Aleshire Melisa"/>
    <x v="94"/>
    <d v="2013-05-03T00:00:00"/>
    <s v="210-208-7130"/>
    <s v="El Paso"/>
    <x v="48"/>
    <x v="93"/>
    <x v="19"/>
    <n v="88525"/>
    <s v="South"/>
    <s v="mealeshire"/>
    <n v="0"/>
  </r>
  <r>
    <x v="866"/>
    <x v="0"/>
    <s v="order_refunded"/>
    <n v="575010"/>
    <s v="Adolphs_AD-11"/>
    <n v="2"/>
    <n v="81"/>
    <n v="81"/>
    <n v="0"/>
    <n v="81"/>
    <x v="0"/>
    <s v="cod"/>
    <s v="Valid"/>
    <n v="60170"/>
    <x v="0"/>
    <n v="10"/>
    <n v="657665"/>
    <s v="Hon."/>
    <s v="Melisa"/>
    <s v="E"/>
    <s v="Aleshire"/>
    <s v="F"/>
    <n v="44"/>
    <s v="Aleshire Melisa"/>
    <x v="94"/>
    <d v="2013-05-03T00:00:00"/>
    <s v="210-208-7130"/>
    <s v="El Paso"/>
    <x v="48"/>
    <x v="93"/>
    <x v="19"/>
    <n v="88525"/>
    <s v="South"/>
    <s v="mealeshire"/>
    <n v="0"/>
  </r>
  <r>
    <x v="867"/>
    <x v="13"/>
    <s v="order_refunded"/>
    <n v="575485"/>
    <s v="infinix_Zero 4-Grey"/>
    <n v="2"/>
    <n v="2208"/>
    <n v="2208"/>
    <n v="0"/>
    <n v="2208"/>
    <x v="1"/>
    <s v="cod"/>
    <s v="Valid"/>
    <n v="60170"/>
    <x v="0"/>
    <n v="10"/>
    <n v="657665"/>
    <s v="Hon."/>
    <s v="Melisa"/>
    <s v="E"/>
    <s v="Aleshire"/>
    <s v="F"/>
    <n v="44"/>
    <s v="Aleshire Melisa"/>
    <x v="94"/>
    <d v="2013-05-03T00:00:00"/>
    <s v="210-208-7130"/>
    <s v="El Paso"/>
    <x v="48"/>
    <x v="93"/>
    <x v="19"/>
    <n v="88525"/>
    <s v="South"/>
    <s v="mealeshire"/>
    <n v="0"/>
  </r>
  <r>
    <x v="868"/>
    <x v="0"/>
    <s v="received"/>
    <n v="575011"/>
    <s v="vitamin_Breast Enlargement"/>
    <n v="2"/>
    <n v="75"/>
    <n v="75"/>
    <n v="0"/>
    <n v="75"/>
    <x v="7"/>
    <s v="cod"/>
    <s v="Valid"/>
    <n v="60171"/>
    <x v="0"/>
    <n v="10"/>
    <n v="544075"/>
    <s v="Hon."/>
    <s v="Chang"/>
    <s v="L"/>
    <s v="Ceaser"/>
    <s v="F"/>
    <n v="75"/>
    <s v="Ceaser Chang"/>
    <x v="95"/>
    <d v="2016-06-11T00:00:00"/>
    <s v="479-794-2310"/>
    <s v="Ward"/>
    <x v="86"/>
    <x v="94"/>
    <x v="11"/>
    <n v="72176"/>
    <s v="South"/>
    <s v="clceaser"/>
    <n v="0"/>
  </r>
  <r>
    <x v="869"/>
    <x v="0"/>
    <s v="complete"/>
    <n v="575014"/>
    <s v="vitamin_moments-delay-wipes"/>
    <n v="2"/>
    <n v="150"/>
    <n v="150"/>
    <n v="0"/>
    <n v="150"/>
    <x v="6"/>
    <s v="cod"/>
    <s v="Net"/>
    <n v="60172"/>
    <x v="0"/>
    <n v="10"/>
    <n v="709878"/>
    <s v="Mr."/>
    <s v="Brad"/>
    <s v="S"/>
    <s v="Mizelle"/>
    <s v="M"/>
    <n v="37"/>
    <s v="Mizelle Brad"/>
    <x v="96"/>
    <d v="2011-04-24T00:00:00"/>
    <s v="202-663-9715"/>
    <s v="Washington"/>
    <x v="87"/>
    <x v="95"/>
    <x v="41"/>
    <n v="20332"/>
    <s v="South"/>
    <s v="bsmizelle"/>
    <n v="0"/>
  </r>
  <r>
    <x v="870"/>
    <x v="0"/>
    <s v="order_refunded"/>
    <n v="575012"/>
    <s v="HAS_1023"/>
    <n v="5"/>
    <n v="327.8"/>
    <n v="1311.2"/>
    <n v="0"/>
    <n v="1311.2"/>
    <x v="10"/>
    <s v="cod"/>
    <s v="Valid"/>
    <n v="60173"/>
    <x v="0"/>
    <n v="10"/>
    <n v="237370"/>
    <s v="Drs."/>
    <s v="Hedwig"/>
    <s v="D"/>
    <s v="Westberg"/>
    <s v="F"/>
    <n v="51"/>
    <s v="Westberg Hedwig"/>
    <x v="97"/>
    <d v="2009-11-11T00:00:00"/>
    <s v="479-852-9481"/>
    <s v="Drasco"/>
    <x v="88"/>
    <x v="96"/>
    <x v="11"/>
    <n v="72530"/>
    <s v="South"/>
    <s v="hdwestberg"/>
    <n v="0"/>
  </r>
  <r>
    <x v="871"/>
    <x v="0"/>
    <s v="canceled"/>
    <n v="575021"/>
    <s v="AYS_PEL-Aspire-PRAS-6400-EW-330"/>
    <n v="2"/>
    <n v="4137"/>
    <n v="4137"/>
    <n v="0"/>
    <n v="4137"/>
    <x v="3"/>
    <s v="cod"/>
    <s v="Gross"/>
    <n v="52965"/>
    <x v="0"/>
    <n v="10"/>
    <n v="431931"/>
    <s v="Mr."/>
    <s v="Rodger"/>
    <s v="E"/>
    <s v="Lepage"/>
    <s v="M"/>
    <n v="59"/>
    <s v="Lepage Rodger"/>
    <x v="98"/>
    <d v="2012-01-31T00:00:00"/>
    <s v="385-893-9318"/>
    <s v="Salt Lake City"/>
    <x v="41"/>
    <x v="43"/>
    <x v="31"/>
    <n v="84115"/>
    <s v="West"/>
    <s v="relepage"/>
    <n v="0"/>
  </r>
  <r>
    <x v="872"/>
    <x v="0"/>
    <s v="received"/>
    <n v="575013"/>
    <s v="lala_UMS17-DME-002-1000215699105"/>
    <n v="2"/>
    <n v="215"/>
    <n v="215"/>
    <n v="0"/>
    <n v="215"/>
    <x v="5"/>
    <s v="cod"/>
    <s v="Valid"/>
    <n v="60174"/>
    <x v="0"/>
    <n v="10"/>
    <n v="413521"/>
    <s v="Ms."/>
    <s v="Arletha"/>
    <s v="A"/>
    <s v="Brackin"/>
    <s v="F"/>
    <n v="38"/>
    <s v="Brackin Arletha"/>
    <x v="99"/>
    <d v="2016-05-23T00:00:00"/>
    <s v="240-616-5035"/>
    <s v="Baltimore"/>
    <x v="89"/>
    <x v="97"/>
    <x v="42"/>
    <n v="21202"/>
    <s v="South"/>
    <s v="aabrackin"/>
    <n v="0"/>
  </r>
  <r>
    <x v="873"/>
    <x v="0"/>
    <s v="order_refunded"/>
    <n v="575015"/>
    <s v="Uni-Closeup-deal"/>
    <n v="2"/>
    <n v="22"/>
    <n v="22"/>
    <n v="0"/>
    <n v="22"/>
    <x v="8"/>
    <s v="cod"/>
    <s v="Valid"/>
    <n v="60175"/>
    <x v="0"/>
    <n v="10"/>
    <n v="886969"/>
    <s v="Prof."/>
    <s v="William"/>
    <s v="C"/>
    <s v="Marston"/>
    <s v="M"/>
    <n v="67"/>
    <s v="Marston William"/>
    <x v="100"/>
    <d v="2008-05-15T00:00:00"/>
    <s v="239-225-6374"/>
    <s v="Ormond Beach"/>
    <x v="90"/>
    <x v="98"/>
    <x v="1"/>
    <n v="32174"/>
    <s v="South"/>
    <s v="wcmarston"/>
    <n v="0"/>
  </r>
  <r>
    <x v="873"/>
    <x v="0"/>
    <s v="order_refunded"/>
    <n v="575016"/>
    <s v="RB_HouseholdBundle"/>
    <n v="2"/>
    <n v="100"/>
    <n v="100"/>
    <n v="0"/>
    <n v="100"/>
    <x v="8"/>
    <s v="cod"/>
    <s v="Valid"/>
    <n v="60175"/>
    <x v="0"/>
    <n v="10"/>
    <n v="886969"/>
    <s v="Prof."/>
    <s v="William"/>
    <s v="C"/>
    <s v="Marston"/>
    <s v="M"/>
    <n v="67"/>
    <s v="Marston William"/>
    <x v="100"/>
    <d v="2008-05-15T00:00:00"/>
    <s v="239-225-6374"/>
    <s v="Ormond Beach"/>
    <x v="90"/>
    <x v="98"/>
    <x v="1"/>
    <n v="32174"/>
    <s v="South"/>
    <s v="wcmarston"/>
    <n v="0"/>
  </r>
  <r>
    <x v="874"/>
    <x v="0"/>
    <s v="canceled"/>
    <n v="575017"/>
    <s v="Aladdin_UMR_CM_1096"/>
    <n v="3"/>
    <n v="65"/>
    <n v="130"/>
    <n v="0"/>
    <n v="130"/>
    <x v="14"/>
    <s v="cod"/>
    <s v="Gross"/>
    <n v="60176"/>
    <x v="0"/>
    <n v="10"/>
    <n v="183149"/>
    <s v="Prof."/>
    <s v="Cary"/>
    <s v="V"/>
    <s v="Kittrell"/>
    <s v="M"/>
    <n v="42"/>
    <s v="Kittrell Cary"/>
    <x v="101"/>
    <d v="2002-09-01T00:00:00"/>
    <s v="209-574-5850"/>
    <s v="Madera"/>
    <x v="91"/>
    <x v="99"/>
    <x v="16"/>
    <n v="93639"/>
    <s v="West"/>
    <s v="cvkittrell"/>
    <n v="0"/>
  </r>
  <r>
    <x v="874"/>
    <x v="0"/>
    <s v="canceled"/>
    <n v="575018"/>
    <s v="Z&amp;A_ZEES-0026"/>
    <n v="2"/>
    <n v="54"/>
    <n v="54"/>
    <n v="0"/>
    <n v="54"/>
    <x v="7"/>
    <s v="cod"/>
    <s v="Gross"/>
    <n v="60176"/>
    <x v="0"/>
    <n v="10"/>
    <n v="183149"/>
    <s v="Prof."/>
    <s v="Cary"/>
    <s v="V"/>
    <s v="Kittrell"/>
    <s v="M"/>
    <n v="42"/>
    <s v="Kittrell Cary"/>
    <x v="101"/>
    <d v="2002-09-01T00:00:00"/>
    <s v="209-574-5850"/>
    <s v="Madera"/>
    <x v="91"/>
    <x v="99"/>
    <x v="16"/>
    <n v="93639"/>
    <s v="West"/>
    <s v="cvkittrell"/>
    <n v="0"/>
  </r>
  <r>
    <x v="874"/>
    <x v="0"/>
    <s v="canceled"/>
    <n v="575019"/>
    <s v="clickbuscollection_light-29"/>
    <n v="2"/>
    <n v="85"/>
    <n v="85"/>
    <n v="0"/>
    <n v="85"/>
    <x v="5"/>
    <s v="cod"/>
    <s v="Gross"/>
    <n v="60176"/>
    <x v="0"/>
    <n v="10"/>
    <n v="183149"/>
    <s v="Prof."/>
    <s v="Cary"/>
    <s v="V"/>
    <s v="Kittrell"/>
    <s v="M"/>
    <n v="42"/>
    <s v="Kittrell Cary"/>
    <x v="101"/>
    <d v="2002-09-01T00:00:00"/>
    <s v="209-574-5850"/>
    <s v="Madera"/>
    <x v="91"/>
    <x v="99"/>
    <x v="16"/>
    <n v="93639"/>
    <s v="West"/>
    <s v="cvkittrell"/>
    <n v="0"/>
  </r>
  <r>
    <x v="874"/>
    <x v="0"/>
    <s v="canceled"/>
    <n v="575020"/>
    <s v="NJ_YNJ11012"/>
    <n v="2"/>
    <n v="19.899999999999999"/>
    <n v="19.899999999999999"/>
    <n v="0"/>
    <n v="19.899999999999999"/>
    <x v="5"/>
    <s v="cod"/>
    <s v="Gross"/>
    <n v="60176"/>
    <x v="0"/>
    <n v="10"/>
    <n v="183149"/>
    <s v="Prof."/>
    <s v="Cary"/>
    <s v="V"/>
    <s v="Kittrell"/>
    <s v="M"/>
    <n v="42"/>
    <s v="Kittrell Cary"/>
    <x v="101"/>
    <d v="2002-09-01T00:00:00"/>
    <s v="209-574-5850"/>
    <s v="Madera"/>
    <x v="91"/>
    <x v="99"/>
    <x v="16"/>
    <n v="93639"/>
    <s v="West"/>
    <s v="cvkittrell"/>
    <n v="0"/>
  </r>
  <r>
    <x v="875"/>
    <x v="0"/>
    <s v="complete"/>
    <n v="575022"/>
    <s v="NDF_Kajoo Plain 200gm"/>
    <n v="11"/>
    <n v="47.5"/>
    <n v="475"/>
    <n v="0"/>
    <n v="475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5"/>
    <x v="0"/>
    <s v="complete"/>
    <n v="575023"/>
    <s v="NDF_Kajoo Roasted 200gm"/>
    <n v="11"/>
    <n v="48.8"/>
    <n v="488"/>
    <n v="0"/>
    <n v="488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5"/>
    <x v="0"/>
    <s v="complete"/>
    <n v="575024"/>
    <s v="igeek_Grey-LED-Fidget-Hand-Spinner"/>
    <n v="11"/>
    <n v="38.9"/>
    <n v="389"/>
    <n v="0"/>
    <n v="389"/>
    <x v="3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5"/>
    <x v="0"/>
    <s v="complete"/>
    <n v="575025"/>
    <s v="igeek__Packof3FidgetSpinnerStressReducer"/>
    <n v="11"/>
    <n v="44.5"/>
    <n v="445"/>
    <n v="0"/>
    <n v="445"/>
    <x v="12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5"/>
    <x v="0"/>
    <s v="complete"/>
    <n v="575026"/>
    <s v="NDF_Peanut Salty 200gm"/>
    <n v="11"/>
    <n v="8.8000000000000007"/>
    <n v="88"/>
    <n v="0"/>
    <n v="88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5"/>
    <x v="0"/>
    <s v="complete"/>
    <n v="575027"/>
    <s v="NDF_Chowara Regular"/>
    <n v="21"/>
    <n v="5.6"/>
    <n v="112"/>
    <n v="0"/>
    <n v="112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6"/>
    <x v="7"/>
    <s v="complete"/>
    <n v="582945"/>
    <s v="SOGMAD59C0B2D80E280"/>
    <n v="11"/>
    <n v="60"/>
    <n v="600"/>
    <n v="0"/>
    <n v="600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6"/>
    <x v="7"/>
    <s v="complete"/>
    <n v="582946"/>
    <s v="SOGMAD59C0BE9ED29BC"/>
    <n v="11"/>
    <n v="47.5"/>
    <n v="475"/>
    <n v="0"/>
    <n v="475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6"/>
    <x v="7"/>
    <s v="complete"/>
    <n v="582947"/>
    <s v="SOGMAD59C0BE9BB7799"/>
    <n v="11"/>
    <n v="43.8"/>
    <n v="438"/>
    <n v="0"/>
    <n v="438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6"/>
    <x v="7"/>
    <s v="complete"/>
    <n v="582948"/>
    <s v="SOGCRY59C0BE5877DF1"/>
    <n v="11"/>
    <n v="47.5"/>
    <n v="475"/>
    <n v="0"/>
    <n v="475"/>
    <x v="11"/>
    <s v="cod"/>
    <s v="Net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7"/>
    <x v="7"/>
    <s v="refund"/>
    <n v="582961"/>
    <s v="SOGNIC59AC8E3154F35"/>
    <n v="11"/>
    <n v="84.4"/>
    <n v="844"/>
    <n v="0"/>
    <n v="844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7"/>
    <x v="7"/>
    <s v="refund"/>
    <n v="582962"/>
    <s v="SOGNIC59AC8E3BCE328"/>
    <n v="11"/>
    <n v="25"/>
    <n v="250"/>
    <n v="0"/>
    <n v="250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7"/>
    <x v="7"/>
    <s v="refund"/>
    <n v="582963"/>
    <s v="SOGCRY59C0BE8215F51"/>
    <n v="11"/>
    <n v="42.5"/>
    <n v="425"/>
    <n v="0"/>
    <n v="425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7"/>
    <x v="7"/>
    <s v="refund"/>
    <n v="582964"/>
    <s v="SOGMAD59C0BE9ED29BC"/>
    <n v="11"/>
    <n v="47.5"/>
    <n v="475"/>
    <n v="0"/>
    <n v="475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8"/>
    <x v="193"/>
    <s v="refund"/>
    <n v="584338"/>
    <s v="SOGCRY59C0BE5536929"/>
    <n v="11"/>
    <n v="111.9"/>
    <n v="1119"/>
    <n v="0"/>
    <n v="1119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8"/>
    <x v="193"/>
    <s v="refund"/>
    <n v="584339"/>
    <s v="SOGMAD59C0B2D80E280"/>
    <n v="11"/>
    <n v="60"/>
    <n v="600"/>
    <n v="0"/>
    <n v="600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8"/>
    <x v="193"/>
    <s v="refund"/>
    <n v="584340"/>
    <s v="SOGNIC59AC8E3BCE328"/>
    <n v="11"/>
    <n v="25"/>
    <n v="250"/>
    <n v="0"/>
    <n v="250"/>
    <x v="11"/>
    <s v="cod"/>
    <s v="Valid"/>
    <n v="60177"/>
    <x v="0"/>
    <n v="10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9"/>
    <x v="15"/>
    <s v="order_refunded"/>
    <n v="585875"/>
    <s v="SOGMAD59C0B2D80E280"/>
    <n v="19"/>
    <n v="60"/>
    <n v="1080"/>
    <n v="0"/>
    <n v="1080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9"/>
    <x v="15"/>
    <s v="order_refunded"/>
    <n v="585876"/>
    <s v="SOGMAY59C0B2EEC3F04"/>
    <n v="10"/>
    <n v="43.8"/>
    <n v="394.2"/>
    <n v="0"/>
    <n v="394.2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79"/>
    <x v="15"/>
    <s v="order_refunded"/>
    <n v="585877"/>
    <s v="SOGCRY59C0BE3F19CE5"/>
    <n v="10"/>
    <n v="40"/>
    <n v="360"/>
    <n v="0"/>
    <n v="360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0"/>
    <x v="31"/>
    <s v="received"/>
    <n v="587602"/>
    <s v="SOGMAY59C0B2EEC3F04"/>
    <n v="2"/>
    <n v="43.8"/>
    <n v="43.8"/>
    <n v="0"/>
    <n v="43.8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1"/>
    <x v="31"/>
    <s v="received"/>
    <n v="587603"/>
    <s v="SOGMAD59C0B2D80E280"/>
    <n v="3"/>
    <n v="60"/>
    <n v="120"/>
    <n v="0"/>
    <n v="120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2"/>
    <x v="31"/>
    <s v="received"/>
    <n v="587604"/>
    <s v="SOGCRY59C0BE3F19CE5"/>
    <n v="2"/>
    <n v="40"/>
    <n v="40"/>
    <n v="0"/>
    <n v="40"/>
    <x v="11"/>
    <s v="cod"/>
    <s v="Valid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3"/>
    <x v="32"/>
    <s v="complete"/>
    <n v="600260"/>
    <s v="SOGCRY59C0BE5877DF1"/>
    <n v="3"/>
    <n v="47.5"/>
    <n v="95"/>
    <n v="0"/>
    <n v="95"/>
    <x v="11"/>
    <s v="customercredit"/>
    <s v="Net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3"/>
    <x v="32"/>
    <s v="complete"/>
    <n v="600261"/>
    <s v="SOGCRY59C0BE3F19CE5"/>
    <n v="3"/>
    <n v="40"/>
    <n v="80"/>
    <n v="0"/>
    <n v="80"/>
    <x v="11"/>
    <s v="customercredit"/>
    <s v="Net"/>
    <n v="60177"/>
    <x v="0"/>
    <n v="1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4"/>
    <x v="194"/>
    <s v="order_refunded"/>
    <n v="608856"/>
    <s v="SOGNIC59AC8E4DBE9D7"/>
    <n v="10"/>
    <n v="118.7"/>
    <n v="1068.3"/>
    <n v="0"/>
    <n v="1068.3"/>
    <x v="11"/>
    <s v="cod"/>
    <s v="Valid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4"/>
    <x v="194"/>
    <s v="order_refunded"/>
    <n v="608857"/>
    <s v="SOGCRY59C0BE5877DF1"/>
    <n v="10"/>
    <n v="47.4"/>
    <n v="426.6"/>
    <n v="0"/>
    <n v="426.6"/>
    <x v="11"/>
    <s v="cod"/>
    <s v="Valid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4"/>
    <x v="194"/>
    <s v="order_refunded"/>
    <n v="608858"/>
    <s v="SOGCRY59C0BE3F19CE5"/>
    <n v="10"/>
    <n v="39.9"/>
    <n v="359.1"/>
    <n v="0"/>
    <n v="359.1"/>
    <x v="11"/>
    <s v="cod"/>
    <s v="Valid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5"/>
    <x v="194"/>
    <s v="order_refunded"/>
    <n v="608870"/>
    <s v="SOGNIC59ACB53AE8D2F"/>
    <n v="2"/>
    <n v="68.7"/>
    <n v="68.7"/>
    <n v="0"/>
    <n v="68.7"/>
    <x v="11"/>
    <s v="cod"/>
    <s v="Valid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6"/>
    <x v="99"/>
    <s v="complete"/>
    <n v="616964"/>
    <s v="SOGCRY59C0BE724C68D"/>
    <n v="2"/>
    <n v="61.8"/>
    <n v="61.8"/>
    <n v="0"/>
    <n v="61.8"/>
    <x v="11"/>
    <s v="cod"/>
    <s v="Net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6"/>
    <x v="99"/>
    <s v="complete"/>
    <n v="616965"/>
    <s v="SOGCRY59C0BE5877DF1"/>
    <n v="2"/>
    <n v="47.4"/>
    <n v="47.4"/>
    <n v="0"/>
    <n v="47.4"/>
    <x v="11"/>
    <s v="cod"/>
    <s v="Net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7"/>
    <x v="78"/>
    <s v="canceled"/>
    <n v="671103"/>
    <s v="SOGCRY59C0BE5877DF1"/>
    <n v="19"/>
    <n v="47.4"/>
    <n v="853.2"/>
    <n v="0"/>
    <n v="853.2"/>
    <x v="11"/>
    <s v="Easypay"/>
    <s v="Gross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7"/>
    <x v="78"/>
    <s v="canceled"/>
    <n v="671104"/>
    <s v="SOGCRY59C0BE3F19CE5"/>
    <n v="19"/>
    <n v="39.9"/>
    <n v="718.2"/>
    <n v="0"/>
    <n v="718.2"/>
    <x v="11"/>
    <s v="Easypay"/>
    <s v="Gross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7"/>
    <x v="78"/>
    <s v="canceled"/>
    <n v="671105"/>
    <s v="SOGCRY59C0BE756F9EF"/>
    <n v="10"/>
    <n v="26.2"/>
    <n v="235.8"/>
    <n v="0"/>
    <n v="235.8"/>
    <x v="11"/>
    <s v="Easypay"/>
    <s v="Gross"/>
    <n v="60177"/>
    <x v="0"/>
    <n v="12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8"/>
    <x v="157"/>
    <s v="complete"/>
    <n v="708569"/>
    <s v="SOGCRY59C0BE5877DF1"/>
    <n v="17"/>
    <n v="53.1"/>
    <n v="849.6"/>
    <n v="0"/>
    <n v="849.6"/>
    <x v="11"/>
    <s v="cod"/>
    <s v="Net"/>
    <n v="60177"/>
    <x v="1"/>
    <n v="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8"/>
    <x v="157"/>
    <s v="complete"/>
    <n v="708570"/>
    <s v="SOGCRY59C0BE3F19CE5"/>
    <n v="17"/>
    <n v="41.9"/>
    <n v="670.4"/>
    <n v="0"/>
    <n v="670.4"/>
    <x v="11"/>
    <s v="cod"/>
    <s v="Net"/>
    <n v="60177"/>
    <x v="1"/>
    <n v="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8"/>
    <x v="157"/>
    <s v="complete"/>
    <n v="708571"/>
    <s v="SOGCRY59C0BE756F9EF"/>
    <n v="9"/>
    <n v="35"/>
    <n v="280"/>
    <n v="0"/>
    <n v="280"/>
    <x v="11"/>
    <s v="cod"/>
    <s v="Net"/>
    <n v="60177"/>
    <x v="1"/>
    <n v="1"/>
    <n v="533920"/>
    <s v="Mr."/>
    <s v="Demetrius"/>
    <s v="E"/>
    <s v="Tussey"/>
    <s v="M"/>
    <n v="18"/>
    <s v="Tussey Demetrius"/>
    <x v="102"/>
    <d v="2002-08-08T00:00:00"/>
    <s v="215-920-6449"/>
    <s v="Marchand"/>
    <x v="92"/>
    <x v="100"/>
    <x v="21"/>
    <n v="15758"/>
    <s v="Northeast"/>
    <s v="detussey"/>
    <n v="0"/>
  </r>
  <r>
    <x v="889"/>
    <x v="0"/>
    <s v="complete"/>
    <n v="575028"/>
    <s v="Linkpro_LP-proda20-B"/>
    <n v="11"/>
    <n v="199.9"/>
    <n v="1999"/>
    <n v="0"/>
    <n v="1999"/>
    <x v="1"/>
    <s v="cod"/>
    <s v="Net"/>
    <n v="59471"/>
    <x v="0"/>
    <n v="10"/>
    <n v="732960"/>
    <s v="Mr."/>
    <s v="Bernardo"/>
    <s v="A"/>
    <s v="Smathers"/>
    <s v="M"/>
    <n v="47"/>
    <s v="Smathers Bernardo"/>
    <x v="103"/>
    <d v="2008-06-18T00:00:00"/>
    <s v="228-849-4368"/>
    <s v="D Lo"/>
    <x v="93"/>
    <x v="101"/>
    <x v="12"/>
    <n v="39062"/>
    <s v="South"/>
    <s v="basmathers"/>
    <n v="0"/>
  </r>
  <r>
    <x v="890"/>
    <x v="0"/>
    <s v="complete"/>
    <n v="575031"/>
    <s v="PTCL_Charji EVO TAB"/>
    <n v="2"/>
    <n v="1000"/>
    <n v="1000"/>
    <n v="0"/>
    <n v="1000"/>
    <x v="1"/>
    <s v="cod"/>
    <s v="Net"/>
    <n v="60178"/>
    <x v="0"/>
    <n v="10"/>
    <n v="930339"/>
    <s v="Ms."/>
    <s v="Brandi"/>
    <s v="D"/>
    <s v="Barney"/>
    <s v="F"/>
    <n v="64"/>
    <s v="Barney Brandi"/>
    <x v="104"/>
    <d v="2004-07-21T00:00:00"/>
    <s v="208-452-2575"/>
    <s v="Albion"/>
    <x v="94"/>
    <x v="102"/>
    <x v="43"/>
    <n v="83311"/>
    <s v="West"/>
    <s v="bdbarney"/>
    <n v="0"/>
  </r>
  <r>
    <x v="891"/>
    <x v="0"/>
    <s v="order_refunded"/>
    <n v="575032"/>
    <s v="BD_BIG DEAL_10"/>
    <n v="2"/>
    <n v="85"/>
    <n v="85"/>
    <n v="0"/>
    <n v="85"/>
    <x v="1"/>
    <s v="customercredit"/>
    <s v="Valid"/>
    <n v="58082"/>
    <x v="0"/>
    <n v="10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2"/>
    <x v="9"/>
    <s v="order_refunded"/>
    <n v="577946"/>
    <s v="MyIP_0047"/>
    <n v="2"/>
    <n v="124"/>
    <n v="124"/>
    <n v="0"/>
    <n v="124"/>
    <x v="1"/>
    <s v="customercredit"/>
    <s v="Valid"/>
    <n v="58082"/>
    <x v="0"/>
    <n v="10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15"/>
    <s v="MATBIG59AC9D558361D"/>
    <n v="2"/>
    <n v="35"/>
    <n v="35"/>
    <n v="0"/>
    <n v="35"/>
    <x v="1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16"/>
    <s v="MATTEL59BAA58AC421F"/>
    <n v="2"/>
    <n v="23.5"/>
    <n v="23.5"/>
    <n v="0"/>
    <n v="23.5"/>
    <x v="1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17"/>
    <s v="MATLIN59B7AA187520B"/>
    <n v="2"/>
    <n v="29.9"/>
    <n v="29.9"/>
    <n v="0"/>
    <n v="29.9"/>
    <x v="1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18"/>
    <s v="KABRUB59ACAE1948102"/>
    <n v="2"/>
    <n v="14.5"/>
    <n v="14.5"/>
    <n v="0"/>
    <n v="14.5"/>
    <x v="12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19"/>
    <s v="MATGST59ACA85BEB80D"/>
    <n v="2"/>
    <n v="29.9"/>
    <n v="29.9"/>
    <n v="0"/>
    <n v="29.9"/>
    <x v="1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3"/>
    <x v="15"/>
    <s v="refund"/>
    <n v="586020"/>
    <s v="SEH59ADD1336B7ED"/>
    <n v="2"/>
    <n v="16.7"/>
    <n v="16.7"/>
    <n v="0"/>
    <n v="16.7"/>
    <x v="8"/>
    <s v="customercredit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4"/>
    <s v="BKSTRA59BA5A46D211B"/>
    <n v="3"/>
    <n v="0"/>
    <n v="0"/>
    <n v="0"/>
    <n v="0"/>
    <x v="13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5"/>
    <s v="MATLG59ACB1D9C8EB7"/>
    <n v="2"/>
    <n v="68"/>
    <n v="68"/>
    <n v="0"/>
    <n v="68"/>
    <x v="1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6"/>
    <s v="COMDAN59C3782E44BE2"/>
    <n v="3"/>
    <n v="0"/>
    <n v="0"/>
    <n v="0"/>
    <n v="0"/>
    <x v="2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7"/>
    <s v="MATUNI59ACAB7094D36"/>
    <n v="2"/>
    <n v="16.8"/>
    <n v="16.8"/>
    <n v="0"/>
    <n v="16.8"/>
    <x v="1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8"/>
    <s v="MATUNI59ACA47746EF8"/>
    <n v="2"/>
    <n v="6.6"/>
    <n v="6.6"/>
    <n v="0"/>
    <n v="6.6"/>
    <x v="1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89"/>
    <s v="SOGCRY59B9201A3A6A4"/>
    <n v="2"/>
    <n v="6.9"/>
    <n v="6.9"/>
    <n v="0"/>
    <n v="6.9"/>
    <x v="11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4"/>
    <x v="186"/>
    <s v="received"/>
    <n v="589990"/>
    <s v="SOGMAY59C0C52F941FB"/>
    <n v="2"/>
    <n v="7.5"/>
    <n v="7.5"/>
    <n v="0"/>
    <n v="7.5"/>
    <x v="11"/>
    <s v="cod"/>
    <s v="Valid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25"/>
    <s v="SEH59ADD1336B7ED"/>
    <n v="2"/>
    <n v="16.7"/>
    <n v="16.7"/>
    <n v="0"/>
    <n v="16.7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26"/>
    <s v="BKSTRA59BA5A46D211B"/>
    <n v="3"/>
    <n v="0"/>
    <n v="0"/>
    <n v="0"/>
    <n v="0"/>
    <x v="13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27"/>
    <s v="NIM59C0C6EF1C520"/>
    <n v="2"/>
    <n v="11.9"/>
    <n v="11.9"/>
    <n v="0"/>
    <n v="11.9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28"/>
    <s v="KNO59D62D3528A85"/>
    <n v="3"/>
    <n v="8.4"/>
    <n v="16.8"/>
    <n v="0"/>
    <n v="16.8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29"/>
    <s v="NIM59C0C63E52B17"/>
    <n v="2"/>
    <n v="10.8"/>
    <n v="10.8"/>
    <n v="0"/>
    <n v="10.8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30"/>
    <s v="NIM59C0C6684404B"/>
    <n v="3"/>
    <n v="10.8"/>
    <n v="21.6"/>
    <n v="0"/>
    <n v="21.6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31"/>
    <s v="NIM59C0C6B5E4F98"/>
    <n v="2"/>
    <n v="9.8000000000000007"/>
    <n v="9.8000000000000007"/>
    <n v="0"/>
    <n v="9.8000000000000007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5"/>
    <x v="195"/>
    <s v="complete"/>
    <n v="597232"/>
    <s v="NIM59C0C644B7339"/>
    <n v="3"/>
    <n v="9.8000000000000007"/>
    <n v="19.600000000000001"/>
    <n v="0"/>
    <n v="19.600000000000001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26"/>
    <s v="LAZ59C0C1CFAF78C"/>
    <n v="3"/>
    <n v="8.5"/>
    <n v="17"/>
    <n v="0"/>
    <n v="17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27"/>
    <s v="MATBIG59AC9D558361D"/>
    <n v="2"/>
    <n v="35"/>
    <n v="35"/>
    <n v="0"/>
    <n v="35"/>
    <x v="1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28"/>
    <s v="RAF59D64DB567970"/>
    <n v="2"/>
    <n v="8"/>
    <n v="8"/>
    <n v="0"/>
    <n v="8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29"/>
    <s v="SUN59C0C1BF5EB11"/>
    <n v="3"/>
    <n v="10"/>
    <n v="20"/>
    <n v="0"/>
    <n v="20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30"/>
    <s v="HAM59C0C7923533A"/>
    <n v="2"/>
    <n v="7.5"/>
    <n v="7.5"/>
    <n v="0"/>
    <n v="7.5"/>
    <x v="8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31"/>
    <s v="SOGPEA59C0C135D87FA"/>
    <n v="2"/>
    <n v="13.8"/>
    <n v="13.8"/>
    <n v="0"/>
    <n v="13.8"/>
    <x v="11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6"/>
    <x v="32"/>
    <s v="complete"/>
    <n v="600632"/>
    <s v="SOGMAY59C0B30BEA8FF"/>
    <n v="2"/>
    <n v="7.5"/>
    <n v="7.5"/>
    <n v="0"/>
    <n v="7.5"/>
    <x v="11"/>
    <s v="cod"/>
    <s v="Net"/>
    <n v="58082"/>
    <x v="0"/>
    <n v="11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7"/>
    <x v="45"/>
    <s v="complete"/>
    <n v="604848"/>
    <s v="NIM59C0C6EF1C520"/>
    <n v="2"/>
    <n v="11.9"/>
    <n v="11.9"/>
    <n v="0"/>
    <n v="11.9"/>
    <x v="8"/>
    <s v="customercredit"/>
    <s v="Net"/>
    <n v="58082"/>
    <x v="0"/>
    <n v="12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8"/>
    <x v="150"/>
    <s v="complete"/>
    <n v="605047"/>
    <s v="MATGST59ACA85BEB80D"/>
    <n v="2"/>
    <n v="29.9"/>
    <n v="29.9"/>
    <n v="0"/>
    <n v="29.9"/>
    <x v="1"/>
    <s v="customercredit"/>
    <s v="Net"/>
    <n v="58082"/>
    <x v="0"/>
    <n v="12"/>
    <n v="491659"/>
    <s v="Mr."/>
    <s v="Kieth"/>
    <s v="G"/>
    <s v="Sterling"/>
    <s v="M"/>
    <n v="59"/>
    <s v="Sterling Kieth"/>
    <x v="105"/>
    <d v="2006-10-17T00:00:00"/>
    <s v="405-940-2424"/>
    <s v="Oklahoma City"/>
    <x v="95"/>
    <x v="103"/>
    <x v="0"/>
    <n v="73118"/>
    <s v="South"/>
    <s v="kgsterling"/>
    <n v="0"/>
  </r>
  <r>
    <x v="899"/>
    <x v="0"/>
    <s v="complete"/>
    <n v="575033"/>
    <s v="aybeez_ABZ-3530-L"/>
    <n v="2"/>
    <n v="89.9"/>
    <n v="89.9"/>
    <n v="0"/>
    <n v="89.9"/>
    <x v="0"/>
    <s v="cod"/>
    <s v="Net"/>
    <n v="60179"/>
    <x v="0"/>
    <n v="10"/>
    <n v="672670"/>
    <s v="Drs."/>
    <s v="Marianna"/>
    <s v="G"/>
    <s v="Cheshire"/>
    <s v="F"/>
    <n v="37"/>
    <s v="Cheshire Marianna"/>
    <x v="106"/>
    <d v="1998-04-14T00:00:00"/>
    <s v="218-874-3325"/>
    <s v="Monticello"/>
    <x v="96"/>
    <x v="89"/>
    <x v="23"/>
    <n v="55561"/>
    <s v="Midwest"/>
    <s v="mgcheshire"/>
    <n v="0"/>
  </r>
  <r>
    <x v="900"/>
    <x v="0"/>
    <s v="complete"/>
    <n v="575029"/>
    <s v="Fantastic_FT-Hot-Shapers-XXL"/>
    <n v="2"/>
    <n v="33"/>
    <n v="33"/>
    <n v="0"/>
    <n v="33"/>
    <x v="5"/>
    <s v="cod"/>
    <s v="Net"/>
    <n v="59284"/>
    <x v="0"/>
    <n v="10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1"/>
    <x v="196"/>
    <s v="order_refunded"/>
    <n v="761066"/>
    <s v="HASTRE5A0BE150DD6EF-L"/>
    <n v="2"/>
    <n v="38"/>
    <n v="38"/>
    <n v="0"/>
    <n v="38"/>
    <x v="6"/>
    <s v="cod"/>
    <s v="Valid"/>
    <n v="59284"/>
    <x v="1"/>
    <n v="3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1"/>
    <x v="196"/>
    <s v="order_refunded"/>
    <n v="761068"/>
    <s v="HASHA5A7C250AA5CC3"/>
    <n v="3"/>
    <n v="45"/>
    <n v="90"/>
    <n v="0"/>
    <n v="90"/>
    <x v="6"/>
    <s v="cod"/>
    <s v="Valid"/>
    <n v="59284"/>
    <x v="1"/>
    <n v="3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2"/>
    <x v="38"/>
    <s v="complete"/>
    <n v="769592"/>
    <s v="HASSTY59F9C11BE8477-L"/>
    <n v="2"/>
    <n v="37.5"/>
    <n v="37.5"/>
    <n v="0"/>
    <n v="37.5"/>
    <x v="6"/>
    <s v="cod"/>
    <s v="Net"/>
    <n v="59284"/>
    <x v="1"/>
    <n v="4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2"/>
    <x v="38"/>
    <s v="complete"/>
    <n v="769594"/>
    <s v="HASSTY59F9C11BE8477-XXL"/>
    <n v="3"/>
    <n v="37.5"/>
    <n v="75"/>
    <n v="0"/>
    <n v="75"/>
    <x v="6"/>
    <s v="cod"/>
    <s v="Net"/>
    <n v="59284"/>
    <x v="1"/>
    <n v="4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3"/>
    <x v="64"/>
    <s v="order_refunded"/>
    <n v="831710"/>
    <s v="WOFLAZ5A955A482CE4B"/>
    <n v="2"/>
    <n v="19.899999999999999"/>
    <n v="19.899999999999999"/>
    <n v="0"/>
    <n v="19.899999999999999"/>
    <x v="5"/>
    <s v="cod"/>
    <s v="Valid"/>
    <n v="59284"/>
    <x v="1"/>
    <n v="5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3"/>
    <x v="64"/>
    <s v="order_refunded"/>
    <n v="831711"/>
    <s v="SADREE5A8EA195503FA"/>
    <n v="2"/>
    <n v="89.9"/>
    <n v="89.9"/>
    <n v="0"/>
    <n v="89.9"/>
    <x v="14"/>
    <s v="cod"/>
    <s v="Valid"/>
    <n v="59284"/>
    <x v="1"/>
    <n v="5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4"/>
    <x v="66"/>
    <s v="received"/>
    <n v="838147"/>
    <s v="HASBUK5A8C2339C4048-L"/>
    <n v="2"/>
    <n v="19.899999999999999"/>
    <n v="19.899999999999999"/>
    <n v="0"/>
    <n v="19.899999999999999"/>
    <x v="6"/>
    <s v="cod"/>
    <s v="Valid"/>
    <n v="59284"/>
    <x v="1"/>
    <n v="6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4"/>
    <x v="66"/>
    <s v="received"/>
    <n v="838149"/>
    <s v="HASFIT5A6F1A76B5E0B"/>
    <n v="2"/>
    <n v="199.9"/>
    <n v="199.9"/>
    <n v="0"/>
    <n v="199.9"/>
    <x v="6"/>
    <s v="cod"/>
    <s v="Valid"/>
    <n v="59284"/>
    <x v="1"/>
    <n v="6"/>
    <n v="244267"/>
    <s v="Dr."/>
    <s v="Troy"/>
    <s v="F"/>
    <s v="Storie"/>
    <s v="M"/>
    <n v="49"/>
    <s v="Storie Troy"/>
    <x v="107"/>
    <d v="2016-08-09T00:00:00"/>
    <s v="207-413-0979"/>
    <s v="Gouldsboro"/>
    <x v="97"/>
    <x v="104"/>
    <x v="25"/>
    <n v="4607"/>
    <s v="Northeast"/>
    <s v="tfstorie"/>
    <n v="0"/>
  </r>
  <r>
    <x v="905"/>
    <x v="0"/>
    <s v="complete"/>
    <n v="575035"/>
    <s v="BO_shovel-truck-orange"/>
    <n v="3"/>
    <n v="29"/>
    <n v="58"/>
    <n v="0"/>
    <n v="58"/>
    <x v="12"/>
    <s v="jazzwallet"/>
    <s v="Net"/>
    <n v="42561"/>
    <x v="0"/>
    <n v="10"/>
    <n v="599630"/>
    <s v="Mr."/>
    <s v="Isaiah"/>
    <s v="E"/>
    <s v="Whipkey"/>
    <s v="M"/>
    <n v="62"/>
    <s v="Whipkey Isaiah"/>
    <x v="108"/>
    <d v="2006-12-28T00:00:00"/>
    <s v="216-278-8767"/>
    <s v="Grand Rapids"/>
    <x v="98"/>
    <x v="105"/>
    <x v="28"/>
    <n v="43522"/>
    <s v="Midwest"/>
    <s v="iewhipkey"/>
    <n v="0"/>
  </r>
  <r>
    <x v="905"/>
    <x v="0"/>
    <s v="complete"/>
    <n v="575036"/>
    <s v="Planet X_stinnos_A020"/>
    <n v="3"/>
    <n v="67.5"/>
    <n v="135"/>
    <n v="0"/>
    <n v="135"/>
    <x v="12"/>
    <s v="jazzwallet"/>
    <s v="Net"/>
    <n v="42561"/>
    <x v="0"/>
    <n v="10"/>
    <n v="599630"/>
    <s v="Mr."/>
    <s v="Isaiah"/>
    <s v="E"/>
    <s v="Whipkey"/>
    <s v="M"/>
    <n v="62"/>
    <s v="Whipkey Isaiah"/>
    <x v="108"/>
    <d v="2006-12-28T00:00:00"/>
    <s v="216-278-8767"/>
    <s v="Grand Rapids"/>
    <x v="98"/>
    <x v="105"/>
    <x v="28"/>
    <n v="43522"/>
    <s v="Midwest"/>
    <s v="iewhipkey"/>
    <n v="0"/>
  </r>
  <r>
    <x v="905"/>
    <x v="0"/>
    <s v="complete"/>
    <n v="575037"/>
    <s v="BO_blocks-small-1"/>
    <n v="3"/>
    <n v="18"/>
    <n v="36"/>
    <n v="0"/>
    <n v="36"/>
    <x v="12"/>
    <s v="jazzwallet"/>
    <s v="Net"/>
    <n v="42561"/>
    <x v="0"/>
    <n v="10"/>
    <n v="599630"/>
    <s v="Mr."/>
    <s v="Isaiah"/>
    <s v="E"/>
    <s v="Whipkey"/>
    <s v="M"/>
    <n v="62"/>
    <s v="Whipkey Isaiah"/>
    <x v="108"/>
    <d v="2006-12-28T00:00:00"/>
    <s v="216-278-8767"/>
    <s v="Grand Rapids"/>
    <x v="98"/>
    <x v="105"/>
    <x v="28"/>
    <n v="43522"/>
    <s v="Midwest"/>
    <s v="iewhipkey"/>
    <n v="0"/>
  </r>
  <r>
    <x v="906"/>
    <x v="0"/>
    <s v="order_refunded"/>
    <n v="575038"/>
    <s v="RM_LG P186SQ"/>
    <n v="2"/>
    <n v="7000"/>
    <n v="7000"/>
    <n v="0"/>
    <n v="7000"/>
    <x v="3"/>
    <s v="cod"/>
    <s v="Valid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07"/>
    <x v="0"/>
    <s v="order_refunded"/>
    <n v="575039"/>
    <s v="Sencor_STM-47GG"/>
    <n v="2"/>
    <n v="3290"/>
    <n v="3290"/>
    <n v="0"/>
    <n v="3290"/>
    <x v="3"/>
    <s v="cod"/>
    <s v="Valid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08"/>
    <x v="14"/>
    <s v="order_refunded"/>
    <n v="578506"/>
    <s v="MATLIN59AC99C039EDE"/>
    <n v="2"/>
    <n v="15"/>
    <n v="15"/>
    <n v="0"/>
    <n v="15"/>
    <x v="1"/>
    <s v="cod"/>
    <s v="Valid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09"/>
    <x v="10"/>
    <s v="order_refunded"/>
    <n v="579836"/>
    <s v="MATHUA59AD3E328585E"/>
    <n v="2"/>
    <n v="6990"/>
    <n v="6990"/>
    <n v="0"/>
    <n v="6990"/>
    <x v="1"/>
    <s v="cod"/>
    <s v="Valid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0"/>
    <x v="10"/>
    <s v="order_refunded"/>
    <n v="580057"/>
    <s v="MATSAM59B7EADD92468"/>
    <n v="2"/>
    <n v="1391.8"/>
    <n v="1391.8"/>
    <n v="0"/>
    <n v="1391.8"/>
    <x v="1"/>
    <s v="cod"/>
    <s v="Valid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1"/>
    <x v="87"/>
    <s v="canceled"/>
    <n v="585440"/>
    <s v="MATSAM59B7EAEE81142"/>
    <n v="2"/>
    <n v="3520.6"/>
    <n v="3520.6"/>
    <n v="0"/>
    <n v="3520.6"/>
    <x v="1"/>
    <s v="cod"/>
    <s v="Gross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2"/>
    <x v="87"/>
    <s v="canceled"/>
    <n v="585438"/>
    <s v="ENTSON59BBE1981D73E"/>
    <n v="2"/>
    <n v="3447"/>
    <n v="3447"/>
    <n v="0"/>
    <n v="3447"/>
    <x v="10"/>
    <s v="cod"/>
    <s v="Gross"/>
    <n v="50293"/>
    <x v="0"/>
    <n v="10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3"/>
    <x v="186"/>
    <s v="complete"/>
    <n v="589786"/>
    <s v="BAGATI59C223ED613BE"/>
    <n v="2"/>
    <n v="105"/>
    <n v="105"/>
    <n v="10.5"/>
    <n v="94.5"/>
    <x v="7"/>
    <s v="cod"/>
    <s v="Net"/>
    <n v="50293"/>
    <x v="0"/>
    <n v="11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"/>
  </r>
  <r>
    <x v="914"/>
    <x v="1"/>
    <s v="order_refunded"/>
    <n v="595010"/>
    <s v="APPAUK59C355B4E5AAE"/>
    <n v="2"/>
    <n v="589.5"/>
    <n v="589.5"/>
    <n v="0"/>
    <n v="589.5"/>
    <x v="3"/>
    <s v="cod"/>
    <s v="Valid"/>
    <n v="50293"/>
    <x v="0"/>
    <n v="11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5"/>
    <x v="33"/>
    <s v="canceled"/>
    <n v="609512"/>
    <s v="ENTECO59CB906983CC5"/>
    <n v="2"/>
    <n v="1896"/>
    <n v="1896"/>
    <n v="0"/>
    <n v="1896"/>
    <x v="10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16"/>
    <x v="33"/>
    <s v="canceled"/>
    <n v="609998"/>
    <s v="MATSAM59DB75A984259"/>
    <n v="2"/>
    <n v="1400"/>
    <n v="1400"/>
    <n v="230"/>
    <n v="1170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6.428571430000002"/>
  </r>
  <r>
    <x v="917"/>
    <x v="33"/>
    <s v="canceled"/>
    <n v="610036"/>
    <s v="APPKEN59F8AEE96CA86"/>
    <n v="2"/>
    <n v="1299.9000000000001"/>
    <n v="1299.9000000000001"/>
    <n v="150"/>
    <n v="1149.9000000000001"/>
    <x v="3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1.53934918"/>
  </r>
  <r>
    <x v="918"/>
    <x v="33"/>
    <s v="canceled"/>
    <n v="610072"/>
    <s v="COMHP5A03176709D6D"/>
    <n v="1"/>
    <n v="5699.9"/>
    <n v="0"/>
    <n v="0"/>
    <n v="0"/>
    <x v="2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7.0176669770000002"/>
  </r>
  <r>
    <x v="919"/>
    <x v="33"/>
    <s v="canceled"/>
    <n v="610124"/>
    <s v="APPSOG59EF4CC644637"/>
    <n v="1"/>
    <n v="679.9"/>
    <n v="0"/>
    <n v="0"/>
    <n v="0"/>
    <x v="3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3.6770113250000001"/>
  </r>
  <r>
    <x v="920"/>
    <x v="33"/>
    <s v="canceled"/>
    <n v="610370"/>
    <s v="MATSAM59DB75ADB2F80"/>
    <n v="2"/>
    <n v="1400"/>
    <n v="1400"/>
    <n v="230"/>
    <n v="1170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6.428571430000002"/>
  </r>
  <r>
    <x v="921"/>
    <x v="33"/>
    <s v="complete"/>
    <n v="610409"/>
    <s v="MATSAM59DB75ADB2F80"/>
    <n v="2"/>
    <n v="1400"/>
    <n v="1400"/>
    <n v="230"/>
    <n v="1170"/>
    <x v="1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6.428571430000002"/>
  </r>
  <r>
    <x v="922"/>
    <x v="33"/>
    <s v="complete"/>
    <n v="610454"/>
    <s v="MATSAM59DB75ADB2F80"/>
    <n v="2"/>
    <n v="1400"/>
    <n v="1400"/>
    <n v="230"/>
    <n v="1170"/>
    <x v="1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6.428571430000002"/>
  </r>
  <r>
    <x v="923"/>
    <x v="23"/>
    <s v="canceled"/>
    <n v="618297"/>
    <s v="ENTECO5A0C00E345122"/>
    <n v="2"/>
    <n v="1864.6"/>
    <n v="1864.6"/>
    <n v="231.46"/>
    <n v="1633.14"/>
    <x v="10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2.41338625"/>
  </r>
  <r>
    <x v="924"/>
    <x v="23"/>
    <s v="complete"/>
    <n v="618451"/>
    <s v="MATSAM59DB75ADB2F80"/>
    <n v="2"/>
    <n v="1400"/>
    <n v="1400"/>
    <n v="203"/>
    <n v="1197"/>
    <x v="1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4.5"/>
  </r>
  <r>
    <x v="925"/>
    <x v="23"/>
    <s v="complete"/>
    <n v="618984"/>
    <s v="APPHAI59FF434541815"/>
    <n v="2"/>
    <n v="3979.5"/>
    <n v="3979.5"/>
    <n v="400"/>
    <n v="3579.5"/>
    <x v="3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05151401"/>
  </r>
  <r>
    <x v="926"/>
    <x v="23"/>
    <s v="complete"/>
    <n v="619139"/>
    <s v="APPHAI59FF434541815"/>
    <n v="2"/>
    <n v="3979.5"/>
    <n v="3979.5"/>
    <n v="400"/>
    <n v="3579.5"/>
    <x v="3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05151401"/>
  </r>
  <r>
    <x v="927"/>
    <x v="23"/>
    <s v="canceled"/>
    <n v="623271"/>
    <s v="MATHUA5A0C4EE7E55DF"/>
    <n v="2"/>
    <n v="1255.0999999999999"/>
    <n v="1255.0999999999999"/>
    <n v="197.51"/>
    <n v="1057.5899999999999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5.73659469"/>
  </r>
  <r>
    <x v="928"/>
    <x v="23"/>
    <s v="complete"/>
    <n v="623298"/>
    <s v="MATHUA5A0C4EE7E55DF"/>
    <n v="2"/>
    <n v="1255.0999999999999"/>
    <n v="1255.0999999999999"/>
    <n v="197.51"/>
    <n v="1057.5899999999999"/>
    <x v="1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5.73659469"/>
  </r>
  <r>
    <x v="929"/>
    <x v="23"/>
    <s v="canceled"/>
    <n v="623357"/>
    <s v="MATHUA5A0C4EE7E55DF"/>
    <n v="1"/>
    <n v="1255.0999999999999"/>
    <n v="0"/>
    <n v="0"/>
    <n v="0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6.3739941040000003"/>
  </r>
  <r>
    <x v="930"/>
    <x v="23"/>
    <s v="complete"/>
    <n v="623426"/>
    <s v="MATHUA5A0C4EE8ABB3D"/>
    <n v="2"/>
    <n v="2109.3000000000002"/>
    <n v="2109.3000000000002"/>
    <n v="280"/>
    <n v="1829.3"/>
    <x v="1"/>
    <s v="easypay_voucher"/>
    <s v="Net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3.27454606"/>
  </r>
  <r>
    <x v="931"/>
    <x v="23"/>
    <s v="canceled"/>
    <n v="623524"/>
    <s v="MATHUA5A0C4EE8ABB3D"/>
    <n v="1"/>
    <n v="2109.3000000000002"/>
    <n v="0"/>
    <n v="0"/>
    <n v="0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9.4818186129999997"/>
  </r>
  <r>
    <x v="932"/>
    <x v="23"/>
    <s v="canceled"/>
    <n v="623542"/>
    <s v="MATHUA5A0C4EE8ABB3D"/>
    <n v="2"/>
    <n v="2109.3000000000002"/>
    <n v="2109.3000000000002"/>
    <n v="0"/>
    <n v="2109.3000000000002"/>
    <x v="1"/>
    <s v="easypay_voucher"/>
    <s v="Gross"/>
    <n v="50293"/>
    <x v="0"/>
    <n v="1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3"/>
    <x v="182"/>
    <s v="order_refunded"/>
    <n v="719845"/>
    <s v="WOFBRA59F8737B037E7-38"/>
    <n v="2"/>
    <n v="209.5"/>
    <n v="209.5"/>
    <n v="0"/>
    <n v="209.5"/>
    <x v="5"/>
    <s v="cod"/>
    <s v="Valid"/>
    <n v="50293"/>
    <x v="1"/>
    <n v="1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3"/>
    <x v="182"/>
    <s v="order_refunded"/>
    <n v="719847"/>
    <s v="ENTSON59CB90736E174"/>
    <n v="2"/>
    <n v="5363"/>
    <n v="5363"/>
    <n v="0"/>
    <n v="5363"/>
    <x v="10"/>
    <s v="cod"/>
    <s v="Valid"/>
    <n v="50293"/>
    <x v="1"/>
    <n v="1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4"/>
    <x v="85"/>
    <s v="order_refunded"/>
    <n v="729490"/>
    <s v="MATSAM59DB758C26262"/>
    <n v="2"/>
    <n v="7916.7"/>
    <n v="7916.7"/>
    <n v="0"/>
    <n v="7916.7"/>
    <x v="1"/>
    <s v="cod"/>
    <s v="Valid"/>
    <n v="50293"/>
    <x v="1"/>
    <n v="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5"/>
    <x v="197"/>
    <s v="order_refunded"/>
    <n v="731472"/>
    <s v="ENTSAM5A0BF25B28618"/>
    <n v="2"/>
    <n v="4999.8999999999996"/>
    <n v="4999.8999999999996"/>
    <n v="0"/>
    <n v="4999.8999999999996"/>
    <x v="10"/>
    <s v="cod"/>
    <s v="Valid"/>
    <n v="50293"/>
    <x v="1"/>
    <n v="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6"/>
    <x v="197"/>
    <s v="order_refunded"/>
    <n v="731475"/>
    <s v="ENTSAM5A0BF25B28618"/>
    <n v="2"/>
    <n v="4999.8999999999996"/>
    <n v="4999.8999999999996"/>
    <n v="0"/>
    <n v="4999.8999999999996"/>
    <x v="10"/>
    <s v="cod"/>
    <s v="Valid"/>
    <n v="50293"/>
    <x v="1"/>
    <n v="2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7"/>
    <x v="59"/>
    <s v="canceled"/>
    <n v="756574"/>
    <s v="OTHPCB5A7D84604EC37"/>
    <n v="2"/>
    <n v="400"/>
    <n v="400"/>
    <n v="0"/>
    <n v="400"/>
    <x v="9"/>
    <s v="easypay_voucher"/>
    <s v="Gross"/>
    <n v="50293"/>
    <x v="1"/>
    <n v="3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8"/>
    <x v="59"/>
    <s v="canceled"/>
    <n v="756578"/>
    <s v="OTHPCB5A7D84604EC37"/>
    <n v="2"/>
    <n v="400"/>
    <n v="400"/>
    <n v="0"/>
    <n v="400"/>
    <x v="9"/>
    <s v="easypay_voucher"/>
    <s v="Gross"/>
    <n v="50293"/>
    <x v="1"/>
    <n v="3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39"/>
    <x v="60"/>
    <s v="complete"/>
    <n v="759563"/>
    <s v="APPDAW5A7B30D267E79"/>
    <n v="2"/>
    <n v="574.5"/>
    <n v="574.5"/>
    <n v="0"/>
    <n v="574.5"/>
    <x v="3"/>
    <s v="cod"/>
    <s v="Net"/>
    <n v="50293"/>
    <x v="1"/>
    <n v="3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0"/>
    <x v="60"/>
    <s v="order_refunded"/>
    <n v="759645"/>
    <s v="APPPEL59BFB09E8610B"/>
    <n v="2"/>
    <n v="4421"/>
    <n v="4421"/>
    <n v="0"/>
    <n v="4421"/>
    <x v="3"/>
    <s v="cod"/>
    <s v="Valid"/>
    <n v="50293"/>
    <x v="1"/>
    <n v="3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1"/>
    <x v="196"/>
    <s v="complete"/>
    <n v="760894"/>
    <s v="MATSAM5A7DBC627D4BD"/>
    <n v="1"/>
    <n v="1458.4"/>
    <n v="0"/>
    <n v="0"/>
    <n v="0"/>
    <x v="1"/>
    <s v="easypay_voucher"/>
    <s v="Net"/>
    <n v="50293"/>
    <x v="1"/>
    <n v="3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4.1140976409999999"/>
  </r>
  <r>
    <x v="942"/>
    <x v="112"/>
    <s v="canceled"/>
    <n v="765799"/>
    <s v="ENTECO5A7FE80D6C830"/>
    <n v="2"/>
    <n v="2020"/>
    <n v="2020"/>
    <n v="222.2"/>
    <n v="1797.8"/>
    <x v="10"/>
    <s v="easypay_voucher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1"/>
  </r>
  <r>
    <x v="943"/>
    <x v="152"/>
    <s v="order_refunded"/>
    <n v="771626"/>
    <s v="APPPHI59FADA897C001"/>
    <n v="2"/>
    <n v="864.5"/>
    <n v="864.5"/>
    <n v="0"/>
    <n v="864.5"/>
    <x v="3"/>
    <s v="cod"/>
    <s v="Valid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4"/>
    <x v="198"/>
    <s v="complete"/>
    <n v="773108"/>
    <s v="APPPHI59FADA984BA4B"/>
    <n v="2"/>
    <n v="991.5"/>
    <n v="991.5"/>
    <n v="0"/>
    <n v="991.5"/>
    <x v="3"/>
    <s v="cod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5"/>
    <x v="198"/>
    <s v="complete"/>
    <n v="773478"/>
    <s v="APPSUP59AD9B8144C9C"/>
    <n v="2"/>
    <n v="1031.5999999999999"/>
    <n v="1031.5999999999999"/>
    <n v="0"/>
    <n v="1031.5999999999999"/>
    <x v="3"/>
    <s v="cod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6"/>
    <x v="198"/>
    <s v="complete"/>
    <n v="773485"/>
    <s v="APPSUP59CA0738D336C"/>
    <n v="2"/>
    <n v="989.9"/>
    <n v="989.9"/>
    <n v="0"/>
    <n v="989.9"/>
    <x v="3"/>
    <s v="cod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47"/>
    <x v="114"/>
    <s v="complete"/>
    <n v="774385"/>
    <s v="MATAPP5A7D9D3906B1B"/>
    <n v="1"/>
    <n v="4299.8999999999996"/>
    <n v="0"/>
    <n v="0"/>
    <n v="0"/>
    <x v="1"/>
    <s v="easypay_voucher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8.6048512759999998"/>
  </r>
  <r>
    <x v="948"/>
    <x v="199"/>
    <s v="canceled"/>
    <n v="775172"/>
    <s v="ENTSAM5A7BE6883BCB7"/>
    <n v="2"/>
    <n v="2864.6"/>
    <n v="2864.6"/>
    <n v="300"/>
    <n v="2564.6"/>
    <x v="10"/>
    <s v="Easypay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47266634"/>
  </r>
  <r>
    <x v="949"/>
    <x v="199"/>
    <s v="canceled"/>
    <n v="775176"/>
    <s v="APPDAW5A3A471C47077"/>
    <n v="2"/>
    <n v="766"/>
    <n v="766"/>
    <n v="91.6"/>
    <n v="674.4"/>
    <x v="3"/>
    <s v="Easypay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1.95822454"/>
  </r>
  <r>
    <x v="950"/>
    <x v="199"/>
    <s v="canceled"/>
    <n v="775537"/>
    <s v="APPDAW5A3A471C47077"/>
    <n v="2"/>
    <n v="766"/>
    <n v="766"/>
    <n v="91.6"/>
    <n v="674.4"/>
    <x v="3"/>
    <s v="Easypay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1.95822454"/>
  </r>
  <r>
    <x v="951"/>
    <x v="199"/>
    <s v="canceled"/>
    <n v="775562"/>
    <s v="ENTSAM5A7BE6883BCB7"/>
    <n v="2"/>
    <n v="2864.6"/>
    <n v="2864.6"/>
    <n v="300"/>
    <n v="2564.6"/>
    <x v="10"/>
    <s v="Easypay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47266634"/>
  </r>
  <r>
    <x v="952"/>
    <x v="199"/>
    <s v="canceled"/>
    <n v="775565"/>
    <s v="ENTSAM5A7BE6883BCB7"/>
    <n v="2"/>
    <n v="2864.6"/>
    <n v="2864.6"/>
    <n v="300"/>
    <n v="2564.6"/>
    <x v="10"/>
    <s v="Easypay"/>
    <s v="Gross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47266634"/>
  </r>
  <r>
    <x v="953"/>
    <x v="199"/>
    <s v="complete"/>
    <n v="775570"/>
    <s v="ENTSAM5A7BE6883BCB7"/>
    <n v="2"/>
    <n v="2864.6"/>
    <n v="2864.6"/>
    <n v="300"/>
    <n v="2564.6"/>
    <x v="10"/>
    <s v="Easypay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0.47266634"/>
  </r>
  <r>
    <x v="954"/>
    <x v="199"/>
    <s v="complete"/>
    <n v="775572"/>
    <s v="APPDAW5A3A471C47077"/>
    <n v="2"/>
    <n v="766"/>
    <n v="766"/>
    <n v="91.6"/>
    <n v="674.4"/>
    <x v="3"/>
    <s v="Easypay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11.95822454"/>
  </r>
  <r>
    <x v="955"/>
    <x v="117"/>
    <s v="complete"/>
    <n v="786511"/>
    <s v="WOFLAL5A8ED0343DDE9"/>
    <n v="2"/>
    <n v="69"/>
    <n v="69"/>
    <n v="0"/>
    <n v="69"/>
    <x v="5"/>
    <s v="cod"/>
    <s v="Net"/>
    <n v="50293"/>
    <x v="1"/>
    <n v="4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56"/>
    <x v="200"/>
    <s v="order_refunded"/>
    <n v="886149"/>
    <s v="COMHP5B3DE699EAA02"/>
    <n v="2"/>
    <n v="4531.2"/>
    <n v="4531.2"/>
    <n v="0"/>
    <n v="4531.2"/>
    <x v="2"/>
    <s v="cod"/>
    <s v="Valid"/>
    <n v="50293"/>
    <x v="1"/>
    <n v="8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57"/>
    <x v="201"/>
    <s v="canceled"/>
    <n v="887374"/>
    <s v="MATSAM5B2B5523158F1"/>
    <n v="2"/>
    <n v="8179.9"/>
    <n v="8179.9"/>
    <n v="0"/>
    <n v="8179.9"/>
    <x v="1"/>
    <s v="bankalfalah"/>
    <s v="Gross"/>
    <n v="50293"/>
    <x v="1"/>
    <n v="8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58"/>
    <x v="139"/>
    <s v="canceled"/>
    <n v="897983"/>
    <s v="APPDAW5A80292117F14"/>
    <n v="2"/>
    <n v="4684.2"/>
    <n v="4684.2"/>
    <n v="0"/>
    <n v="4684.2"/>
    <x v="3"/>
    <s v="cod"/>
    <s v="Gross"/>
    <n v="50293"/>
    <x v="1"/>
    <n v="9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0"/>
  </r>
  <r>
    <x v="959"/>
    <x v="73"/>
    <s v="canceled"/>
    <n v="898495"/>
    <s v="MATHUA5B63FE3EB686F"/>
    <n v="1"/>
    <n v="2189.9"/>
    <n v="0"/>
    <n v="0"/>
    <n v="0"/>
    <x v="1"/>
    <s v="jazzvoucher"/>
    <s v="Gross"/>
    <n v="50293"/>
    <x v="1"/>
    <n v="9"/>
    <n v="994636"/>
    <s v="Ms."/>
    <s v="Georgia"/>
    <s v="N"/>
    <s v="Mathias"/>
    <s v="F"/>
    <n v="63"/>
    <s v="Mathias Georgia"/>
    <x v="109"/>
    <d v="2014-01-16T00:00:00"/>
    <s v="216-843-6483"/>
    <s v="Saint Johns"/>
    <x v="99"/>
    <x v="106"/>
    <x v="28"/>
    <n v="45884"/>
    <s v="Midwest"/>
    <s v="gnmathias"/>
    <n v="3.4248139179999999"/>
  </r>
  <r>
    <x v="960"/>
    <x v="0"/>
    <s v="complete"/>
    <n v="575040"/>
    <s v="Echange-EP_07-42"/>
    <n v="2"/>
    <n v="128.9"/>
    <n v="128.9"/>
    <n v="0"/>
    <n v="128.9"/>
    <x v="0"/>
    <s v="cod"/>
    <s v="Net"/>
    <n v="21947"/>
    <x v="0"/>
    <n v="10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1"/>
    <x v="20"/>
    <s v="received"/>
    <n v="578347"/>
    <s v="MATBIG59AC9133D3D2A"/>
    <n v="2"/>
    <n v="85"/>
    <n v="85"/>
    <n v="0"/>
    <n v="85"/>
    <x v="1"/>
    <s v="cod"/>
    <s v="Valid"/>
    <n v="21947"/>
    <x v="0"/>
    <n v="10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1"/>
    <x v="20"/>
    <s v="received"/>
    <n v="578348"/>
    <s v="MEFACR59AC22D4E6D84-XL"/>
    <n v="2"/>
    <n v="19.899999999999999"/>
    <n v="19.899999999999999"/>
    <n v="0"/>
    <n v="19.899999999999999"/>
    <x v="0"/>
    <s v="cod"/>
    <s v="Valid"/>
    <n v="21947"/>
    <x v="0"/>
    <n v="10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2"/>
    <x v="144"/>
    <s v="order_refunded"/>
    <n v="580716"/>
    <s v="MEFMUN59ADC5C76C59F"/>
    <n v="2"/>
    <n v="105"/>
    <n v="105"/>
    <n v="0"/>
    <n v="105"/>
    <x v="0"/>
    <s v="cod"/>
    <s v="Valid"/>
    <n v="21947"/>
    <x v="0"/>
    <n v="10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3"/>
    <x v="7"/>
    <s v="order_refunded"/>
    <n v="582980"/>
    <s v="MEFMUN59ADC5C76C59F"/>
    <n v="2"/>
    <n v="105"/>
    <n v="105"/>
    <n v="0"/>
    <n v="105"/>
    <x v="0"/>
    <s v="customercredit"/>
    <s v="Valid"/>
    <n v="21947"/>
    <x v="0"/>
    <n v="10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4"/>
    <x v="202"/>
    <s v="order_refunded"/>
    <n v="736958"/>
    <s v="MATHAR5A583C3869228"/>
    <n v="2"/>
    <n v="122.2"/>
    <n v="122.2"/>
    <n v="0"/>
    <n v="122.2"/>
    <x v="1"/>
    <s v="cod"/>
    <s v="Valid"/>
    <n v="21947"/>
    <x v="1"/>
    <n v="3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5"/>
    <x v="73"/>
    <s v="received"/>
    <n v="899445"/>
    <s v="APPNAT5A0A01860CE92"/>
    <n v="2"/>
    <n v="87.5"/>
    <n v="87.5"/>
    <n v="0"/>
    <n v="87.5"/>
    <x v="3"/>
    <s v="customercredit"/>
    <s v="Valid"/>
    <n v="21947"/>
    <x v="1"/>
    <n v="9"/>
    <n v="181820"/>
    <s v="Hon."/>
    <s v="Cesar"/>
    <s v="R"/>
    <s v="Echols"/>
    <s v="M"/>
    <n v="58"/>
    <s v="Echols Cesar"/>
    <x v="110"/>
    <d v="2009-11-21T00:00:00"/>
    <s v="802-253-9370"/>
    <s v="Lower Waterford"/>
    <x v="100"/>
    <x v="107"/>
    <x v="34"/>
    <n v="5848"/>
    <s v="Northeast"/>
    <s v="crechols"/>
    <n v="0"/>
  </r>
  <r>
    <x v="966"/>
    <x v="0"/>
    <s v="order_refunded"/>
    <n v="575042"/>
    <s v="Samsung_ J3-J320F-White"/>
    <n v="2"/>
    <n v="1784.9"/>
    <n v="1784.9"/>
    <n v="0"/>
    <n v="1784.9"/>
    <x v="1"/>
    <s v="cod"/>
    <s v="Valid"/>
    <n v="60180"/>
    <x v="0"/>
    <n v="10"/>
    <n v="595362"/>
    <s v="Ms."/>
    <s v="Samara"/>
    <s v="Y"/>
    <s v="Mccorkle"/>
    <s v="F"/>
    <n v="75"/>
    <s v="Mccorkle Samara"/>
    <x v="111"/>
    <d v="1991-05-27T00:00:00"/>
    <s v="423-623-8279"/>
    <s v="Dixon Springs"/>
    <x v="101"/>
    <x v="108"/>
    <x v="6"/>
    <n v="37057"/>
    <s v="South"/>
    <s v="symccorkle"/>
    <n v="0"/>
  </r>
  <r>
    <x v="967"/>
    <x v="0"/>
    <s v="canceled"/>
    <n v="575043"/>
    <s v="uni_FoodPanda"/>
    <n v="2"/>
    <n v="150.69999999999999"/>
    <n v="150.69999999999999"/>
    <n v="0"/>
    <n v="150.69999999999999"/>
    <x v="8"/>
    <s v="Easypay_MA"/>
    <s v="Gross"/>
    <n v="60181"/>
    <x v="0"/>
    <n v="10"/>
    <n v="211563"/>
    <s v="Hon."/>
    <s v="Alana"/>
    <s v="D"/>
    <s v="Viens"/>
    <s v="F"/>
    <n v="57"/>
    <s v="Viens Alana"/>
    <x v="112"/>
    <d v="2015-05-04T00:00:00"/>
    <s v="240-408-5776"/>
    <s v="Chance"/>
    <x v="102"/>
    <x v="109"/>
    <x v="42"/>
    <n v="21816"/>
    <s v="South"/>
    <s v="adviens"/>
    <n v="0"/>
  </r>
  <r>
    <x v="968"/>
    <x v="0"/>
    <s v="canceled"/>
    <n v="575044"/>
    <s v="mm_AG-2049"/>
    <n v="2"/>
    <n v="634.5"/>
    <n v="634.5"/>
    <n v="0"/>
    <n v="634.5"/>
    <x v="3"/>
    <s v="Easypay"/>
    <s v="Gross"/>
    <n v="60181"/>
    <x v="0"/>
    <n v="10"/>
    <n v="211563"/>
    <s v="Hon."/>
    <s v="Alana"/>
    <s v="D"/>
    <s v="Viens"/>
    <s v="F"/>
    <n v="57"/>
    <s v="Viens Alana"/>
    <x v="112"/>
    <d v="2015-05-04T00:00:00"/>
    <s v="240-408-5776"/>
    <s v="Chance"/>
    <x v="102"/>
    <x v="109"/>
    <x v="42"/>
    <n v="21816"/>
    <s v="South"/>
    <s v="adviens"/>
    <n v="0"/>
  </r>
  <r>
    <x v="969"/>
    <x v="0"/>
    <s v="canceled"/>
    <n v="575045"/>
    <s v="BD_Big deal_70"/>
    <n v="2"/>
    <n v="39.9"/>
    <n v="39.9"/>
    <n v="0"/>
    <n v="39.9"/>
    <x v="4"/>
    <s v="Payaxis"/>
    <s v="Gross"/>
    <n v="60181"/>
    <x v="0"/>
    <n v="10"/>
    <n v="211563"/>
    <s v="Hon."/>
    <s v="Alana"/>
    <s v="D"/>
    <s v="Viens"/>
    <s v="F"/>
    <n v="57"/>
    <s v="Viens Alana"/>
    <x v="112"/>
    <d v="2015-05-04T00:00:00"/>
    <s v="240-408-5776"/>
    <s v="Chance"/>
    <x v="102"/>
    <x v="109"/>
    <x v="42"/>
    <n v="21816"/>
    <s v="South"/>
    <s v="adviens"/>
    <n v="0"/>
  </r>
  <r>
    <x v="970"/>
    <x v="0"/>
    <s v="complete"/>
    <n v="575048"/>
    <s v="Adolphs_AD-36"/>
    <n v="2"/>
    <n v="199.9"/>
    <n v="199.9"/>
    <n v="0"/>
    <n v="199.9"/>
    <x v="0"/>
    <s v="Payaxis"/>
    <s v="Net"/>
    <n v="5743"/>
    <x v="0"/>
    <n v="10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1"/>
    <x v="131"/>
    <s v="complete"/>
    <n v="704586"/>
    <s v="MEFBIS5A06C29333EB5"/>
    <n v="2"/>
    <n v="48.8"/>
    <n v="48.8"/>
    <n v="0"/>
    <n v="48.8"/>
    <x v="0"/>
    <s v="Easypay"/>
    <s v="Net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1"/>
    <x v="131"/>
    <s v="complete"/>
    <n v="704587"/>
    <s v="MEFWIN5A01721D0CC36-M"/>
    <n v="2"/>
    <n v="54.9"/>
    <n v="54.9"/>
    <n v="0"/>
    <n v="54.9"/>
    <x v="0"/>
    <s v="Easypay"/>
    <s v="Net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1"/>
    <x v="131"/>
    <s v="complete"/>
    <n v="704589"/>
    <s v="MEFKUR59AD96A3F1C0C"/>
    <n v="2"/>
    <n v="39.799999999999997"/>
    <n v="39.799999999999997"/>
    <n v="0"/>
    <n v="39.799999999999997"/>
    <x v="0"/>
    <s v="Easypay"/>
    <s v="Net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1"/>
    <x v="131"/>
    <s v="complete"/>
    <n v="704590"/>
    <s v="WOFSK59F16A86D360E"/>
    <n v="2"/>
    <n v="34.799999999999997"/>
    <n v="34.799999999999997"/>
    <n v="0"/>
    <n v="34.799999999999997"/>
    <x v="5"/>
    <s v="Easypay"/>
    <s v="Net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2"/>
    <x v="157"/>
    <s v="canceled"/>
    <n v="708936"/>
    <s v="MEFNET59F46AAD64C46-L"/>
    <n v="2"/>
    <n v="99.9"/>
    <n v="99.9"/>
    <n v="0"/>
    <n v="99.9"/>
    <x v="0"/>
    <s v="Easypay"/>
    <s v="Gross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2"/>
    <x v="157"/>
    <s v="canceled"/>
    <n v="708938"/>
    <s v="MEFALH59AD3C9A6D8FA-M"/>
    <n v="2"/>
    <n v="49.9"/>
    <n v="49.9"/>
    <n v="0"/>
    <n v="49.9"/>
    <x v="0"/>
    <s v="Easypay"/>
    <s v="Gross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2"/>
    <x v="157"/>
    <s v="canceled"/>
    <n v="708940"/>
    <s v="MEFBUY59B7C3DDC2CA3-42"/>
    <n v="2"/>
    <n v="37.5"/>
    <n v="37.5"/>
    <n v="0"/>
    <n v="37.5"/>
    <x v="0"/>
    <s v="Easypay"/>
    <s v="Gross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3"/>
    <x v="157"/>
    <s v="received"/>
    <n v="708946"/>
    <s v="MEFNET59F46AAD64C46-L"/>
    <n v="2"/>
    <n v="99.9"/>
    <n v="99.9"/>
    <n v="0"/>
    <n v="99.9"/>
    <x v="0"/>
    <s v="Easypay"/>
    <s v="Valid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3"/>
    <x v="157"/>
    <s v="received"/>
    <n v="708948"/>
    <s v="MEFALH59AD3C9A6D8FA-M"/>
    <n v="2"/>
    <n v="49.9"/>
    <n v="49.9"/>
    <n v="0"/>
    <n v="49.9"/>
    <x v="0"/>
    <s v="Easypay"/>
    <s v="Valid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3"/>
    <x v="157"/>
    <s v="received"/>
    <n v="708950"/>
    <s v="MEFBUY59B7C3DDC2CA3-42"/>
    <n v="2"/>
    <n v="37.5"/>
    <n v="37.5"/>
    <n v="0"/>
    <n v="37.5"/>
    <x v="0"/>
    <s v="Easypay"/>
    <s v="Valid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4"/>
    <x v="158"/>
    <s v="canceled"/>
    <n v="714575"/>
    <s v="MEFALH5A003BC0014AF"/>
    <n v="2"/>
    <n v="69.900000000000006"/>
    <n v="69.900000000000006"/>
    <n v="0"/>
    <n v="69.900000000000006"/>
    <x v="0"/>
    <s v="Easypay"/>
    <s v="Gross"/>
    <n v="5743"/>
    <x v="1"/>
    <n v="1"/>
    <n v="927108"/>
    <s v="Mrs."/>
    <s v="Chasity"/>
    <s v="K"/>
    <s v="Heine"/>
    <s v="F"/>
    <n v="18"/>
    <s v="Heine Chasity"/>
    <x v="113"/>
    <d v="2014-06-08T00:00:00"/>
    <s v="225-418-5874"/>
    <s v="New Orleans"/>
    <x v="30"/>
    <x v="31"/>
    <x v="18"/>
    <n v="70150"/>
    <s v="South"/>
    <s v="ckheine"/>
    <n v="0"/>
  </r>
  <r>
    <x v="975"/>
    <x v="0"/>
    <s v="received"/>
    <n v="575046"/>
    <s v="clickbuscollection_light-51"/>
    <n v="2"/>
    <n v="94"/>
    <n v="94"/>
    <n v="0"/>
    <n v="94"/>
    <x v="5"/>
    <s v="cod"/>
    <s v="Valid"/>
    <n v="16163"/>
    <x v="0"/>
    <n v="10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5"/>
    <x v="0"/>
    <s v="received"/>
    <n v="575047"/>
    <s v="RS_Soan Papri-250gm"/>
    <n v="2"/>
    <n v="16"/>
    <n v="16"/>
    <n v="0"/>
    <n v="16"/>
    <x v="11"/>
    <s v="cod"/>
    <s v="Valid"/>
    <n v="16163"/>
    <x v="0"/>
    <n v="10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6"/>
    <x v="186"/>
    <s v="complete"/>
    <n v="589770"/>
    <s v="HALEMA59AC86D59FDA9"/>
    <n v="2"/>
    <n v="25"/>
    <n v="25"/>
    <n v="0"/>
    <n v="25"/>
    <x v="4"/>
    <s v="cod"/>
    <s v="Net"/>
    <n v="16163"/>
    <x v="0"/>
    <n v="11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7"/>
    <x v="91"/>
    <s v="order_refunded"/>
    <n v="601475"/>
    <s v="MEFOAS59BA9ADB90023"/>
    <n v="2"/>
    <n v="70"/>
    <n v="70"/>
    <n v="0"/>
    <n v="70"/>
    <x v="0"/>
    <s v="cod"/>
    <s v="Valid"/>
    <n v="16163"/>
    <x v="0"/>
    <n v="11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8"/>
    <x v="148"/>
    <s v="received"/>
    <n v="602050"/>
    <s v="MEFAYB59BAB11C10282-S"/>
    <n v="2"/>
    <n v="29.9"/>
    <n v="29.9"/>
    <n v="0"/>
    <n v="29.9"/>
    <x v="0"/>
    <s v="cod"/>
    <s v="Valid"/>
    <n v="16163"/>
    <x v="0"/>
    <n v="11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8"/>
    <x v="148"/>
    <s v="received"/>
    <n v="602052"/>
    <s v="MEFOAS59BA9ADB90023"/>
    <n v="2"/>
    <n v="70"/>
    <n v="70"/>
    <n v="0"/>
    <n v="70"/>
    <x v="0"/>
    <s v="cod"/>
    <s v="Valid"/>
    <n v="16163"/>
    <x v="0"/>
    <n v="11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8"/>
    <x v="148"/>
    <s v="received"/>
    <n v="602053"/>
    <s v="SOGCRY59ACB3BB792EB"/>
    <n v="2"/>
    <n v="11.8"/>
    <n v="11.8"/>
    <n v="0"/>
    <n v="11.8"/>
    <x v="11"/>
    <s v="cod"/>
    <s v="Valid"/>
    <n v="16163"/>
    <x v="0"/>
    <n v="11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9"/>
    <x v="150"/>
    <s v="received"/>
    <n v="604946"/>
    <s v="MEFWIN59C3B47B9E1AC-L"/>
    <n v="2"/>
    <n v="99.9"/>
    <n v="99.9"/>
    <n v="0"/>
    <n v="99.9"/>
    <x v="0"/>
    <s v="cod"/>
    <s v="Valid"/>
    <n v="16163"/>
    <x v="0"/>
    <n v="1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79"/>
    <x v="150"/>
    <s v="received"/>
    <n v="604948"/>
    <s v="MEFSHA59EE00E77249A"/>
    <n v="2"/>
    <n v="9.9"/>
    <n v="9.9"/>
    <n v="0"/>
    <n v="9.9"/>
    <x v="0"/>
    <s v="cod"/>
    <s v="Valid"/>
    <n v="16163"/>
    <x v="0"/>
    <n v="1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80"/>
    <x v="97"/>
    <s v="received"/>
    <n v="608307"/>
    <s v="MEFWIN59C3B47B9E1AC-M"/>
    <n v="2"/>
    <n v="99.8"/>
    <n v="99.8"/>
    <n v="0"/>
    <n v="99.8"/>
    <x v="0"/>
    <s v="cod"/>
    <s v="Valid"/>
    <n v="16163"/>
    <x v="0"/>
    <n v="1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80"/>
    <x v="97"/>
    <s v="received"/>
    <n v="608309"/>
    <s v="MEFHAW59D5D46CCE98E"/>
    <n v="2"/>
    <n v="4.8"/>
    <n v="4.8"/>
    <n v="0"/>
    <n v="4.8"/>
    <x v="0"/>
    <s v="cod"/>
    <s v="Valid"/>
    <n v="16163"/>
    <x v="0"/>
    <n v="1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81"/>
    <x v="84"/>
    <s v="complete"/>
    <n v="725499"/>
    <s v="MEFMUN5A3BA5C12B630-L"/>
    <n v="2"/>
    <n v="99.9"/>
    <n v="99.9"/>
    <n v="0"/>
    <n v="99.9"/>
    <x v="0"/>
    <s v="cod"/>
    <s v="Net"/>
    <n v="16163"/>
    <x v="1"/>
    <n v="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81"/>
    <x v="84"/>
    <s v="complete"/>
    <n v="725501"/>
    <s v="WOFDEA5A279D972AB0A"/>
    <n v="2"/>
    <n v="39.9"/>
    <n v="39.9"/>
    <n v="0"/>
    <n v="39.9"/>
    <x v="5"/>
    <s v="cod"/>
    <s v="Net"/>
    <n v="16163"/>
    <x v="1"/>
    <n v="2"/>
    <n v="212777"/>
    <s v="Hon."/>
    <s v="Renato"/>
    <s v="V"/>
    <s v="Avila"/>
    <s v="M"/>
    <n v="63"/>
    <s v="Avila Renato"/>
    <x v="114"/>
    <d v="2015-06-28T00:00:00"/>
    <s v="202-318-8426"/>
    <s v="Washington"/>
    <x v="103"/>
    <x v="95"/>
    <x v="41"/>
    <n v="20529"/>
    <s v="South"/>
    <s v="rvavila"/>
    <n v="0"/>
  </r>
  <r>
    <x v="982"/>
    <x v="0"/>
    <s v="complete"/>
    <n v="575053"/>
    <s v="BE_TWIST SECRET - Hair Twister-87"/>
    <n v="2"/>
    <n v="152.5"/>
    <n v="152.5"/>
    <n v="0"/>
    <n v="152.5"/>
    <x v="7"/>
    <s v="cod"/>
    <s v="Net"/>
    <n v="1616"/>
    <x v="0"/>
    <n v="10"/>
    <n v="143087"/>
    <s v="Mr."/>
    <s v="Norman"/>
    <s v="C"/>
    <s v="Worthley"/>
    <s v="M"/>
    <n v="43"/>
    <s v="Worthley Norman"/>
    <x v="115"/>
    <d v="2011-11-19T00:00:00"/>
    <s v="304-697-3425"/>
    <s v="Spring Dale"/>
    <x v="8"/>
    <x v="110"/>
    <x v="15"/>
    <n v="25986"/>
    <s v="South"/>
    <s v="ncworthley"/>
    <n v="0"/>
  </r>
  <r>
    <x v="983"/>
    <x v="82"/>
    <s v="canceled"/>
    <n v="723611"/>
    <s v="HASTHE5A45FAE53BC24"/>
    <n v="3"/>
    <n v="99.9"/>
    <n v="199.8"/>
    <n v="0"/>
    <n v="199.8"/>
    <x v="6"/>
    <s v="cod"/>
    <s v="Gross"/>
    <n v="1616"/>
    <x v="1"/>
    <n v="2"/>
    <n v="143087"/>
    <s v="Mr."/>
    <s v="Norman"/>
    <s v="C"/>
    <s v="Worthley"/>
    <s v="M"/>
    <n v="43"/>
    <s v="Worthley Norman"/>
    <x v="115"/>
    <d v="2011-11-19T00:00:00"/>
    <s v="304-697-3425"/>
    <s v="Spring Dale"/>
    <x v="8"/>
    <x v="110"/>
    <x v="15"/>
    <n v="25986"/>
    <s v="South"/>
    <s v="ncworthley"/>
    <n v="0"/>
  </r>
  <r>
    <x v="984"/>
    <x v="63"/>
    <s v="order_refunded"/>
    <n v="830922"/>
    <s v="MEFHYP5ACE3AD8A5D36-M"/>
    <n v="2"/>
    <n v="148.9"/>
    <n v="148.9"/>
    <n v="0"/>
    <n v="148.9"/>
    <x v="0"/>
    <s v="cod"/>
    <s v="Valid"/>
    <n v="1616"/>
    <x v="1"/>
    <n v="5"/>
    <n v="143087"/>
    <s v="Mr."/>
    <s v="Norman"/>
    <s v="C"/>
    <s v="Worthley"/>
    <s v="M"/>
    <n v="43"/>
    <s v="Worthley Norman"/>
    <x v="115"/>
    <d v="2011-11-19T00:00:00"/>
    <s v="304-697-3425"/>
    <s v="Spring Dale"/>
    <x v="8"/>
    <x v="110"/>
    <x v="15"/>
    <n v="25986"/>
    <s v="South"/>
    <s v="ncworthley"/>
    <n v="0"/>
  </r>
  <r>
    <x v="984"/>
    <x v="63"/>
    <s v="order_refunded"/>
    <n v="830924"/>
    <s v="MEFPAK5A6837CE47618-M"/>
    <n v="2"/>
    <n v="29.9"/>
    <n v="29.9"/>
    <n v="0"/>
    <n v="29.9"/>
    <x v="0"/>
    <s v="cod"/>
    <s v="Valid"/>
    <n v="1616"/>
    <x v="1"/>
    <n v="5"/>
    <n v="143087"/>
    <s v="Mr."/>
    <s v="Norman"/>
    <s v="C"/>
    <s v="Worthley"/>
    <s v="M"/>
    <n v="43"/>
    <s v="Worthley Norman"/>
    <x v="115"/>
    <d v="2011-11-19T00:00:00"/>
    <s v="304-697-3425"/>
    <s v="Spring Dale"/>
    <x v="8"/>
    <x v="110"/>
    <x v="15"/>
    <n v="25986"/>
    <s v="South"/>
    <s v="ncworthley"/>
    <n v="0"/>
  </r>
  <r>
    <x v="985"/>
    <x v="0"/>
    <s v="order_refunded"/>
    <n v="575054"/>
    <s v="KHAS_KLEMB3070"/>
    <n v="2"/>
    <n v="220"/>
    <n v="220"/>
    <n v="0"/>
    <n v="220"/>
    <x v="5"/>
    <s v="customercredit"/>
    <s v="Valid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86"/>
    <x v="0"/>
    <s v="complete"/>
    <n v="575052"/>
    <s v="KHAS_KLEMB3056"/>
    <n v="2"/>
    <n v="220"/>
    <n v="220"/>
    <n v="0"/>
    <n v="220"/>
    <x v="5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87"/>
    <x v="0"/>
    <s v="order_refunded"/>
    <n v="575066"/>
    <s v="Sitara_6055-C"/>
    <n v="2"/>
    <n v="65"/>
    <n v="65"/>
    <n v="0"/>
    <n v="65"/>
    <x v="5"/>
    <s v="customercredit"/>
    <s v="Valid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88"/>
    <x v="0"/>
    <s v="complete"/>
    <n v="575089"/>
    <s v="lala_USS17-LCL-001B"/>
    <n v="2"/>
    <n v="130"/>
    <n v="130"/>
    <n v="0"/>
    <n v="130"/>
    <x v="5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89"/>
    <x v="0"/>
    <s v="complete"/>
    <n v="575257"/>
    <s v="Nimcos_Crunchy-Mix-200gm"/>
    <n v="2"/>
    <n v="10.8"/>
    <n v="10.8"/>
    <n v="0"/>
    <n v="10.8"/>
    <x v="11"/>
    <s v="cod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0"/>
    <x v="146"/>
    <s v="canceled"/>
    <n v="576153"/>
    <s v="GA_LC-09-136029"/>
    <n v="2"/>
    <n v="393.8"/>
    <n v="393.8"/>
    <n v="0"/>
    <n v="393.8"/>
    <x v="5"/>
    <s v="Payaxis"/>
    <s v="Gross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1"/>
    <x v="146"/>
    <s v="canceled"/>
    <n v="576154"/>
    <s v="GA_LC-09-136029"/>
    <n v="2"/>
    <n v="393.8"/>
    <n v="393.8"/>
    <n v="0"/>
    <n v="393.8"/>
    <x v="5"/>
    <s v="Payaxis"/>
    <s v="Gross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2"/>
    <x v="146"/>
    <s v="canceled"/>
    <n v="576168"/>
    <s v="GA_LC-11-136031"/>
    <n v="2"/>
    <n v="393.8"/>
    <n v="393.8"/>
    <n v="0"/>
    <n v="393.8"/>
    <x v="5"/>
    <s v="Easypay"/>
    <s v="Gross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3"/>
    <x v="146"/>
    <s v="complete"/>
    <n v="576159"/>
    <s v="GA_LC-09-136029"/>
    <n v="2"/>
    <n v="393.8"/>
    <n v="393.8"/>
    <n v="0"/>
    <n v="393.8"/>
    <x v="5"/>
    <s v="Easypay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4"/>
    <x v="146"/>
    <s v="canceled"/>
    <n v="576170"/>
    <s v="GA_LC-11-136031"/>
    <n v="2"/>
    <n v="393.8"/>
    <n v="393.8"/>
    <n v="0"/>
    <n v="393.8"/>
    <x v="5"/>
    <s v="Payaxis"/>
    <s v="Gross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5"/>
    <x v="2"/>
    <s v="complete"/>
    <n v="577500"/>
    <s v="WOFGUL59ACD01CB6B44"/>
    <n v="2"/>
    <n v="393.8"/>
    <n v="393.8"/>
    <n v="0"/>
    <n v="393.8"/>
    <x v="5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6"/>
    <x v="2"/>
    <s v="complete"/>
    <n v="577502"/>
    <s v="WOFGUL59ACD014A7CAB"/>
    <n v="2"/>
    <n v="393.8"/>
    <n v="393.8"/>
    <n v="0"/>
    <n v="393.8"/>
    <x v="5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7"/>
    <x v="2"/>
    <s v="order_refunded"/>
    <n v="577506"/>
    <s v="Toyworld_TW-31"/>
    <n v="2"/>
    <n v="35"/>
    <n v="35"/>
    <n v="0"/>
    <n v="35"/>
    <x v="12"/>
    <s v="cod"/>
    <s v="Valid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8"/>
    <x v="14"/>
    <s v="complete"/>
    <n v="578727"/>
    <s v="KABZEE59AC8F1D4EF81"/>
    <n v="2"/>
    <n v="41.9"/>
    <n v="41.9"/>
    <n v="0"/>
    <n v="41.9"/>
    <x v="12"/>
    <s v="cod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999"/>
    <x v="12"/>
    <s v="complete"/>
    <n v="581414"/>
    <s v="SADZEE59AC71BC0A014"/>
    <n v="2"/>
    <n v="60"/>
    <n v="60"/>
    <n v="0"/>
    <n v="60"/>
    <x v="14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0"/>
    <x v="191"/>
    <s v="complete"/>
    <n v="582496"/>
    <s v="APPANE59BA8F757D502"/>
    <n v="2"/>
    <n v="174.5"/>
    <n v="174.5"/>
    <n v="0"/>
    <n v="174.5"/>
    <x v="3"/>
    <s v="customercredit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1"/>
    <x v="191"/>
    <s v="order_refunded"/>
    <n v="582499"/>
    <s v="KABBAB59AC79E0B06BA"/>
    <n v="2"/>
    <n v="53"/>
    <n v="53"/>
    <n v="0"/>
    <n v="53"/>
    <x v="12"/>
    <s v="cod"/>
    <s v="Valid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2"/>
    <x v="147"/>
    <s v="complete"/>
    <n v="584430"/>
    <s v="KABBRA59AC6B8635038"/>
    <n v="2"/>
    <n v="42"/>
    <n v="42"/>
    <n v="0"/>
    <n v="42"/>
    <x v="12"/>
    <s v="cod"/>
    <s v="Net"/>
    <n v="53044"/>
    <x v="0"/>
    <n v="10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3"/>
    <x v="203"/>
    <s v="canceled"/>
    <n v="880688"/>
    <s v="WOFJUN5AC76604B3995"/>
    <n v="2"/>
    <n v="209"/>
    <n v="209"/>
    <n v="0"/>
    <n v="209"/>
    <x v="5"/>
    <s v="bankalfalah"/>
    <s v="Gross"/>
    <n v="53044"/>
    <x v="1"/>
    <n v="8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4"/>
    <x v="203"/>
    <s v="canceled"/>
    <n v="880712"/>
    <s v="WOFJUN5AC76604B3995"/>
    <n v="2"/>
    <n v="209"/>
    <n v="209"/>
    <n v="0"/>
    <n v="209"/>
    <x v="5"/>
    <s v="bankalfalah"/>
    <s v="Gross"/>
    <n v="53044"/>
    <x v="1"/>
    <n v="8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4"/>
    <x v="203"/>
    <s v="canceled"/>
    <n v="880713"/>
    <s v="KABANG5A02DFE21DA48"/>
    <n v="2"/>
    <n v="49.9"/>
    <n v="49.9"/>
    <n v="0"/>
    <n v="49.9"/>
    <x v="12"/>
    <s v="bankalfalah"/>
    <s v="Gross"/>
    <n v="53044"/>
    <x v="1"/>
    <n v="8"/>
    <n v="173943"/>
    <s v="Mrs."/>
    <s v="Rutha"/>
    <s v="W"/>
    <s v="Sharkey"/>
    <s v="F"/>
    <n v="36"/>
    <s v="Sharkey Rutha"/>
    <x v="116"/>
    <d v="2014-05-17T00:00:00"/>
    <s v="304-675-1095"/>
    <s v="Wileyville"/>
    <x v="104"/>
    <x v="111"/>
    <x v="15"/>
    <n v="26186"/>
    <s v="South"/>
    <s v="rwsharkey"/>
    <n v="0"/>
  </r>
  <r>
    <x v="1005"/>
    <x v="0"/>
    <s v="order_refunded"/>
    <n v="575055"/>
    <s v="Campingaz_2000014562"/>
    <n v="2"/>
    <n v="185"/>
    <n v="185"/>
    <n v="0"/>
    <n v="185"/>
    <x v="4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06"/>
    <x v="9"/>
    <s v="order_refunded"/>
    <n v="577925"/>
    <s v="Audionic_Taraweeh -Speakers-TW-30"/>
    <n v="2"/>
    <n v="840"/>
    <n v="840"/>
    <n v="0"/>
    <n v="840"/>
    <x v="10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07"/>
    <x v="20"/>
    <s v="order_refunded"/>
    <n v="578233"/>
    <s v="APPCAM59AC998FC4920"/>
    <n v="2"/>
    <n v="244.5"/>
    <n v="244.5"/>
    <n v="0"/>
    <n v="244.5"/>
    <x v="3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08"/>
    <x v="14"/>
    <s v="order_refunded"/>
    <n v="578592"/>
    <s v="MATTEL59AC886B9E56E"/>
    <n v="2"/>
    <n v="259.5"/>
    <n v="259.5"/>
    <n v="0"/>
    <n v="259.5"/>
    <x v="1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09"/>
    <x v="21"/>
    <s v="order_refunded"/>
    <n v="579435"/>
    <s v="APPSAN59AD6E45D350B"/>
    <n v="2"/>
    <n v="669.5"/>
    <n v="669.5"/>
    <n v="0"/>
    <n v="669.5"/>
    <x v="3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0"/>
    <x v="10"/>
    <s v="complete"/>
    <n v="579928"/>
    <s v="MATTEL59AC886F23AD2"/>
    <n v="2"/>
    <n v="269.39999999999998"/>
    <n v="269.39999999999998"/>
    <n v="0"/>
    <n v="269.39999999999998"/>
    <x v="1"/>
    <s v="cod"/>
    <s v="Net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1"/>
    <x v="10"/>
    <s v="order_refunded"/>
    <n v="579961"/>
    <s v="MATLOU59AC8BDA15DDF"/>
    <n v="2"/>
    <n v="269.89999999999998"/>
    <n v="269.89999999999998"/>
    <n v="0"/>
    <n v="269.89999999999998"/>
    <x v="1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2"/>
    <x v="3"/>
    <s v="order_refunded"/>
    <n v="581894"/>
    <s v="WOFJUN59AD6A75AA40E"/>
    <n v="2"/>
    <n v="318.5"/>
    <n v="318.5"/>
    <n v="0"/>
    <n v="318.5"/>
    <x v="5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3"/>
    <x v="7"/>
    <s v="order_refunded"/>
    <n v="582906"/>
    <s v="MATLOU59AC8BDA15DDF"/>
    <n v="2"/>
    <n v="269.89999999999998"/>
    <n v="269.89999999999998"/>
    <n v="0"/>
    <n v="269.89999999999998"/>
    <x v="1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4"/>
    <x v="127"/>
    <s v="complete"/>
    <n v="583801"/>
    <s v="WOFLAL59AD98F60A210"/>
    <n v="2"/>
    <n v="140"/>
    <n v="140"/>
    <n v="20"/>
    <n v="120"/>
    <x v="5"/>
    <s v="cod"/>
    <s v="Net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4.28571429"/>
  </r>
  <r>
    <x v="1015"/>
    <x v="193"/>
    <s v="complete"/>
    <n v="584186"/>
    <s v="BAGOLO59ACED1D9FE62"/>
    <n v="2"/>
    <n v="21.5"/>
    <n v="21.5"/>
    <n v="0"/>
    <n v="21.5"/>
    <x v="7"/>
    <s v="cod"/>
    <s v="Net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6"/>
    <x v="193"/>
    <s v="complete"/>
    <n v="584191"/>
    <s v="HASTEL59C37E7D8697C-XXL"/>
    <n v="2"/>
    <n v="38.200000000000003"/>
    <n v="38.200000000000003"/>
    <n v="0"/>
    <n v="38.200000000000003"/>
    <x v="6"/>
    <s v="cod"/>
    <s v="Net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7"/>
    <x v="193"/>
    <s v="order_refunded"/>
    <n v="584195"/>
    <s v="WOFCON59BFD3576A63C"/>
    <n v="2"/>
    <n v="89"/>
    <n v="89"/>
    <n v="0"/>
    <n v="89"/>
    <x v="5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8"/>
    <x v="193"/>
    <s v="received"/>
    <n v="584252"/>
    <s v="MATHQD59ACCA8F7BEC9"/>
    <n v="2"/>
    <n v="172"/>
    <n v="172"/>
    <n v="0"/>
    <n v="172"/>
    <x v="1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8"/>
    <x v="193"/>
    <s v="received"/>
    <n v="584253"/>
    <s v="MATBIG59AC9133D3D2A"/>
    <n v="2"/>
    <n v="85"/>
    <n v="85"/>
    <n v="0"/>
    <n v="85"/>
    <x v="1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19"/>
    <x v="147"/>
    <s v="complete"/>
    <n v="584465"/>
    <s v="MEFBIS59ACE06BAE8F3"/>
    <n v="2"/>
    <n v="39.9"/>
    <n v="39.9"/>
    <n v="0"/>
    <n v="39.9"/>
    <x v="0"/>
    <s v="cod"/>
    <s v="Net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0"/>
    <x v="87"/>
    <s v="received"/>
    <n v="585449"/>
    <s v="WOFLAL59ACBC63DBEFC"/>
    <n v="2"/>
    <n v="183"/>
    <n v="183"/>
    <n v="0"/>
    <n v="183"/>
    <x v="5"/>
    <s v="cod"/>
    <s v="Valid"/>
    <n v="800"/>
    <x v="0"/>
    <n v="10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1"/>
    <x v="204"/>
    <s v="order_refunded"/>
    <n v="586607"/>
    <s v="HALLAM59ADF9B615396"/>
    <n v="2"/>
    <n v="652.4"/>
    <n v="652.4"/>
    <n v="0"/>
    <n v="652.4"/>
    <x v="4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2"/>
    <x v="31"/>
    <s v="order_refunded"/>
    <n v="587143"/>
    <s v="MATAHS59C3C8ADD6556"/>
    <n v="2"/>
    <n v="450"/>
    <n v="450"/>
    <n v="0"/>
    <n v="45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3"/>
    <x v="31"/>
    <s v="order_refunded"/>
    <n v="587160"/>
    <s v="MATBIG59AC912FCE183"/>
    <n v="2"/>
    <n v="79.900000000000006"/>
    <n v="79.900000000000006"/>
    <n v="0"/>
    <n v="79.900000000000006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4"/>
    <x v="31"/>
    <s v="order_refunded"/>
    <n v="587162"/>
    <s v="MATAHS59C3C8ADD6556"/>
    <n v="2"/>
    <n v="450"/>
    <n v="450"/>
    <n v="0"/>
    <n v="45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5"/>
    <x v="31"/>
    <s v="order_refunded"/>
    <n v="587166"/>
    <s v="MATAHS59C3C8ADD6556"/>
    <n v="2"/>
    <n v="450"/>
    <n v="450"/>
    <n v="0"/>
    <n v="45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6"/>
    <x v="31"/>
    <s v="order_refunded"/>
    <n v="587267"/>
    <s v="WOFJUN59AD6A75AA40E"/>
    <n v="2"/>
    <n v="318.5"/>
    <n v="318.5"/>
    <n v="0"/>
    <n v="318.5"/>
    <x v="5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7"/>
    <x v="31"/>
    <s v="order_refunded"/>
    <n v="587367"/>
    <s v="WOFCON59BFD3576A63C"/>
    <n v="2"/>
    <n v="89"/>
    <n v="89"/>
    <n v="0"/>
    <n v="89"/>
    <x v="5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8"/>
    <x v="31"/>
    <s v="order_refunded"/>
    <n v="587883"/>
    <s v="HALLAM59ADF9B615396"/>
    <n v="2"/>
    <n v="652.4"/>
    <n v="652.4"/>
    <n v="0"/>
    <n v="652.4"/>
    <x v="4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29"/>
    <x v="31"/>
    <s v="order_refunded"/>
    <n v="587882"/>
    <s v="HALLAM59ADF9B615396"/>
    <n v="2"/>
    <n v="652.4"/>
    <n v="652.4"/>
    <n v="0"/>
    <n v="652.4"/>
    <x v="4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0"/>
    <x v="22"/>
    <s v="order_refunded"/>
    <n v="588541"/>
    <s v="MATLOU59AC8BDA15DDF"/>
    <n v="2"/>
    <n v="269.89999999999998"/>
    <n v="269.89999999999998"/>
    <n v="0"/>
    <n v="269.89999999999998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1"/>
    <x v="186"/>
    <s v="order_refunded"/>
    <n v="589760"/>
    <s v="APPSIN59AC74E894B53"/>
    <n v="2"/>
    <n v="209"/>
    <n v="209"/>
    <n v="0"/>
    <n v="209"/>
    <x v="3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2"/>
    <x v="186"/>
    <s v="complete"/>
    <n v="589763"/>
    <s v="SOGREH59C0C5EFC899B"/>
    <n v="2"/>
    <n v="33"/>
    <n v="33"/>
    <n v="0"/>
    <n v="33"/>
    <x v="11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3"/>
    <x v="186"/>
    <s v="complete"/>
    <n v="589792"/>
    <s v="ENTVIZ59BF507F7422C"/>
    <n v="2"/>
    <n v="1833.5"/>
    <n v="1833.5"/>
    <n v="0"/>
    <n v="1833.5"/>
    <x v="10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4"/>
    <x v="88"/>
    <s v="complete"/>
    <n v="590790"/>
    <s v="MEFMAR59ABF7574A9C1-S"/>
    <n v="2"/>
    <n v="25.5"/>
    <n v="25.5"/>
    <n v="0"/>
    <n v="25.5"/>
    <x v="0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4"/>
    <x v="88"/>
    <s v="complete"/>
    <n v="590792"/>
    <s v="MEFACE59CCA8DF26313-M"/>
    <n v="2"/>
    <n v="82.5"/>
    <n v="82.5"/>
    <n v="0"/>
    <n v="82.5"/>
    <x v="0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5"/>
    <x v="1"/>
    <s v="complete"/>
    <n v="594885"/>
    <s v="MATSAM59D1F6D14E8D8"/>
    <n v="2"/>
    <n v="2128.9"/>
    <n v="2128.9"/>
    <n v="0"/>
    <n v="2128.9"/>
    <x v="1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6"/>
    <x v="1"/>
    <s v="order_refunded"/>
    <n v="594906"/>
    <s v="MATAHS59C3C851E3457"/>
    <n v="2"/>
    <n v="390"/>
    <n v="390"/>
    <n v="0"/>
    <n v="39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7"/>
    <x v="1"/>
    <s v="order_refunded"/>
    <n v="594921"/>
    <s v="WOFHAS59DAABBFECCDE-L"/>
    <n v="2"/>
    <n v="129.9"/>
    <n v="129.9"/>
    <n v="0"/>
    <n v="129.9"/>
    <x v="5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8"/>
    <x v="1"/>
    <s v="order_refunded"/>
    <n v="594986"/>
    <s v="MATAHS59C3C851E3457"/>
    <n v="2"/>
    <n v="390"/>
    <n v="390"/>
    <n v="0"/>
    <n v="39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39"/>
    <x v="1"/>
    <s v="order_refunded"/>
    <n v="594987"/>
    <s v="MATAHS59C3C851E3457"/>
    <n v="2"/>
    <n v="390"/>
    <n v="390"/>
    <n v="0"/>
    <n v="390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0"/>
    <x v="75"/>
    <s v="order_refunded"/>
    <n v="596629"/>
    <s v="MEFACE59DB773E4DC12-L"/>
    <n v="2"/>
    <n v="84.9"/>
    <n v="84.9"/>
    <n v="0"/>
    <n v="84.9"/>
    <x v="0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1"/>
    <x v="75"/>
    <s v="canceled"/>
    <n v="596736"/>
    <s v="KABRAJ59AC507350A51"/>
    <n v="3"/>
    <n v="73"/>
    <n v="146"/>
    <n v="0"/>
    <n v="146"/>
    <x v="12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2"/>
    <x v="75"/>
    <s v="canceled"/>
    <n v="596743"/>
    <s v="KABRAJ59AC507350A51"/>
    <n v="3"/>
    <n v="73"/>
    <n v="146"/>
    <n v="0"/>
    <n v="146"/>
    <x v="12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3"/>
    <x v="205"/>
    <s v="canceled"/>
    <n v="597100"/>
    <s v="KABRAJ59AC507350A51"/>
    <n v="3"/>
    <n v="73"/>
    <n v="146"/>
    <n v="0"/>
    <n v="146"/>
    <x v="12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4"/>
    <x v="205"/>
    <s v="canceled"/>
    <n v="597104"/>
    <s v="KABRAJ59AC507350A51"/>
    <n v="3"/>
    <n v="73"/>
    <n v="146"/>
    <n v="0"/>
    <n v="146"/>
    <x v="12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5"/>
    <x v="205"/>
    <s v="complete"/>
    <n v="597110"/>
    <s v="MEFHAS59C0DBD755D6D-L"/>
    <n v="2"/>
    <n v="34.9"/>
    <n v="34.9"/>
    <n v="0"/>
    <n v="34.9"/>
    <x v="0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5"/>
    <x v="205"/>
    <s v="complete"/>
    <n v="597112"/>
    <s v="MEFACE59DB76B2539B8-L"/>
    <n v="2"/>
    <n v="89.9"/>
    <n v="89.9"/>
    <n v="0"/>
    <n v="89.9"/>
    <x v="0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6"/>
    <x v="89"/>
    <s v="canceled"/>
    <n v="597443"/>
    <s v="KABRAJ59AC507350A51"/>
    <n v="3"/>
    <n v="73"/>
    <n v="146"/>
    <n v="0"/>
    <n v="146"/>
    <x v="12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7"/>
    <x v="89"/>
    <s v="canceled"/>
    <n v="597444"/>
    <s v="MATTEL59AC8835B6668"/>
    <n v="2"/>
    <n v="384.9"/>
    <n v="384.9"/>
    <n v="0"/>
    <n v="384.9"/>
    <x v="1"/>
    <s v="jazzvoucher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8"/>
    <x v="89"/>
    <s v="complete"/>
    <n v="597454"/>
    <s v="KABRAJ59AC507350A51"/>
    <n v="3"/>
    <n v="73"/>
    <n v="146"/>
    <n v="0"/>
    <n v="146"/>
    <x v="12"/>
    <s v="easypay_voucher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49"/>
    <x v="89"/>
    <s v="refund"/>
    <n v="597559"/>
    <s v="MATIGE59B7C1D0AE479"/>
    <n v="2"/>
    <n v="102"/>
    <n v="102"/>
    <n v="0"/>
    <n v="102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0"/>
    <x v="206"/>
    <s v="order_refunded"/>
    <n v="597773"/>
    <s v="MATBIG59AC913C09C0B"/>
    <n v="3"/>
    <n v="72"/>
    <n v="144"/>
    <n v="0"/>
    <n v="144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1"/>
    <x v="206"/>
    <s v="complete"/>
    <n v="597808"/>
    <s v="WOFAYB59BA9EE66A1ED"/>
    <n v="2"/>
    <n v="99.9"/>
    <n v="99.9"/>
    <n v="0"/>
    <n v="99.9"/>
    <x v="5"/>
    <s v="cod"/>
    <s v="Net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2"/>
    <x v="32"/>
    <s v="order_refunded"/>
    <n v="600270"/>
    <s v="MATLOU59AC8BDA15DDF"/>
    <n v="2"/>
    <n v="269.89999999999998"/>
    <n v="269.89999999999998"/>
    <n v="0"/>
    <n v="269.89999999999998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3"/>
    <x v="32"/>
    <s v="order_refunded"/>
    <n v="600272"/>
    <s v="MATLOU59AC8BDA15DDF"/>
    <n v="2"/>
    <n v="269.89999999999998"/>
    <n v="269.89999999999998"/>
    <n v="0"/>
    <n v="269.89999999999998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4"/>
    <x v="90"/>
    <s v="order_refunded"/>
    <n v="601214"/>
    <s v="MEFSKY59B7EA5B0E8AF-L"/>
    <n v="2"/>
    <n v="84.9"/>
    <n v="84.9"/>
    <n v="0"/>
    <n v="84.9"/>
    <x v="0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5"/>
    <x v="93"/>
    <s v="received"/>
    <n v="602887"/>
    <s v="MEFSHA59EE00E77249A"/>
    <n v="2"/>
    <n v="9.9"/>
    <n v="9.9"/>
    <n v="0"/>
    <n v="9.9"/>
    <x v="0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5"/>
    <x v="93"/>
    <s v="received"/>
    <n v="602888"/>
    <s v="MATLOU59AC8BDA15DDF"/>
    <n v="2"/>
    <n v="269.89999999999998"/>
    <n v="269.89999999999998"/>
    <n v="0"/>
    <n v="269.89999999999998"/>
    <x v="1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6"/>
    <x v="93"/>
    <s v="order_refunded"/>
    <n v="602917"/>
    <s v="WOFAYB59BA9EE66A1ED"/>
    <n v="2"/>
    <n v="99.9"/>
    <n v="99.9"/>
    <n v="0"/>
    <n v="99.9"/>
    <x v="5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7"/>
    <x v="149"/>
    <s v="canceled"/>
    <n v="603542"/>
    <s v="ENTNIK59C22306B33AF"/>
    <n v="1"/>
    <n v="5550"/>
    <n v="0"/>
    <n v="0"/>
    <n v="0"/>
    <x v="10"/>
    <s v="Easypay"/>
    <s v="Gross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3.6036036039999999"/>
  </r>
  <r>
    <x v="1058"/>
    <x v="145"/>
    <s v="received"/>
    <n v="604015"/>
    <s v="WOFLAL59AD701F5493B"/>
    <n v="2"/>
    <n v="396"/>
    <n v="396"/>
    <n v="0"/>
    <n v="396"/>
    <x v="5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9"/>
    <x v="145"/>
    <s v="order_refunded"/>
    <n v="604198"/>
    <s v="ENTNIK59C22306B33AF"/>
    <n v="2"/>
    <n v="5550"/>
    <n v="5550"/>
    <n v="0"/>
    <n v="5550"/>
    <x v="10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59"/>
    <x v="145"/>
    <s v="order_refunded"/>
    <n v="604199"/>
    <s v="ENTCAN59C2235F45B58"/>
    <n v="2"/>
    <n v="55"/>
    <n v="55"/>
    <n v="0"/>
    <n v="55"/>
    <x v="10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0"/>
    <x v="207"/>
    <s v="order_refunded"/>
    <n v="604589"/>
    <s v="HALGFE59BA874ECA355"/>
    <n v="2"/>
    <n v="115.5"/>
    <n v="115.5"/>
    <n v="0"/>
    <n v="115.5"/>
    <x v="4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1"/>
    <x v="207"/>
    <s v="order_refunded"/>
    <n v="604590"/>
    <s v="SEH59F34288051BC"/>
    <n v="2"/>
    <n v="102"/>
    <n v="102"/>
    <n v="0"/>
    <n v="102"/>
    <x v="8"/>
    <s v="cod"/>
    <s v="Valid"/>
    <n v="800"/>
    <x v="0"/>
    <n v="1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2"/>
    <x v="94"/>
    <s v="complete"/>
    <n v="605250"/>
    <s v="MATIGE59B7C1D0AE479"/>
    <n v="2"/>
    <n v="102"/>
    <n v="102"/>
    <n v="0"/>
    <n v="102"/>
    <x v="1"/>
    <s v="customercredit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3"/>
    <x v="128"/>
    <s v="order_refunded"/>
    <n v="606098"/>
    <s v="MEFKUR59ACE02CCC2E6"/>
    <n v="2"/>
    <n v="25"/>
    <n v="25"/>
    <n v="0"/>
    <n v="25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4"/>
    <x v="128"/>
    <s v="complete"/>
    <n v="606104"/>
    <s v="HASWON59F9663F11F1C"/>
    <n v="3"/>
    <n v="51.5"/>
    <n v="103"/>
    <n v="0"/>
    <n v="103"/>
    <x v="6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5"/>
    <x v="96"/>
    <s v="order_refunded"/>
    <n v="608066"/>
    <s v="MATBEA59DCCCE970B19"/>
    <n v="2"/>
    <n v="2049.8000000000002"/>
    <n v="2049.8000000000002"/>
    <n v="0"/>
    <n v="2049.8000000000002"/>
    <x v="1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6"/>
    <x v="96"/>
    <s v="order_refunded"/>
    <n v="608070"/>
    <s v="HALFAN59FAC20713C10"/>
    <n v="2"/>
    <n v="100"/>
    <n v="100"/>
    <n v="0"/>
    <n v="100"/>
    <x v="4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7"/>
    <x v="96"/>
    <s v="order_refunded"/>
    <n v="608071"/>
    <s v="MATJBL59DCCDCC26FC0"/>
    <n v="2"/>
    <n v="1615"/>
    <n v="1615"/>
    <n v="0"/>
    <n v="1615"/>
    <x v="1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8"/>
    <x v="98"/>
    <s v="complete"/>
    <n v="609116"/>
    <s v="WOFWIN59FFFFFB42895"/>
    <n v="2"/>
    <n v="119.9"/>
    <n v="119.9"/>
    <n v="0"/>
    <n v="119.9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69"/>
    <x v="98"/>
    <s v="received"/>
    <n v="609137"/>
    <s v="WOFWIN59FFFFFB42895"/>
    <n v="2"/>
    <n v="119.9"/>
    <n v="119.9"/>
    <n v="20"/>
    <n v="99.9"/>
    <x v="5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6.680567140000001"/>
  </r>
  <r>
    <x v="1070"/>
    <x v="129"/>
    <s v="order_refunded"/>
    <n v="612345"/>
    <s v="WOFLAL59AD70241B6BC"/>
    <n v="2"/>
    <n v="495"/>
    <n v="495"/>
    <n v="0"/>
    <n v="495"/>
    <x v="5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1"/>
    <x v="187"/>
    <s v="order_refunded"/>
    <n v="614943"/>
    <s v="MEFBNB59FC7507001A7-M"/>
    <n v="2"/>
    <n v="44.9"/>
    <n v="44.9"/>
    <n v="0"/>
    <n v="44.9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1"/>
    <x v="187"/>
    <s v="order_refunded"/>
    <n v="614945"/>
    <s v="WOFVST5A069D14966C8"/>
    <n v="2"/>
    <n v="99.9"/>
    <n v="99.9"/>
    <n v="0"/>
    <n v="99.9"/>
    <x v="5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1"/>
    <x v="187"/>
    <s v="order_refunded"/>
    <n v="614946"/>
    <s v="MEFTHE59F6E46EDEBD2-M"/>
    <n v="2"/>
    <n v="79.8"/>
    <n v="79.8"/>
    <n v="0"/>
    <n v="79.8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2"/>
    <x v="187"/>
    <s v="order_refunded"/>
    <n v="614973"/>
    <s v="MEFAYB59FAB695BD4A4-L"/>
    <n v="2"/>
    <n v="69.900000000000006"/>
    <n v="69.900000000000006"/>
    <n v="0"/>
    <n v="69.900000000000006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3"/>
    <x v="208"/>
    <s v="order_refunded"/>
    <n v="615317"/>
    <s v="MATBLU59DCCEAE922E3"/>
    <n v="2"/>
    <n v="338.8"/>
    <n v="338.8"/>
    <n v="0"/>
    <n v="338.8"/>
    <x v="1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4"/>
    <x v="77"/>
    <s v="order_refunded"/>
    <n v="639888"/>
    <s v="MEFBNB5A046DA766A1C-L"/>
    <n v="2"/>
    <n v="44.9"/>
    <n v="44.9"/>
    <n v="0"/>
    <n v="44.9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4"/>
    <x v="77"/>
    <s v="order_refunded"/>
    <n v="639890"/>
    <s v="MEFBNB5A046DA766A1C-M"/>
    <n v="2"/>
    <n v="44.9"/>
    <n v="44.9"/>
    <n v="0"/>
    <n v="44.9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4"/>
    <x v="77"/>
    <s v="order_refunded"/>
    <n v="639892"/>
    <s v="MEFAYB59F76BC97DCAA-M"/>
    <n v="2"/>
    <n v="69.900000000000006"/>
    <n v="69.900000000000006"/>
    <n v="0"/>
    <n v="69.900000000000006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5"/>
    <x v="77"/>
    <s v="canceled"/>
    <n v="639937"/>
    <s v="MEFPRI59F0E2F0E9A42-S"/>
    <n v="2"/>
    <n v="299.89999999999998"/>
    <n v="299.89999999999998"/>
    <n v="0"/>
    <n v="299.89999999999998"/>
    <x v="0"/>
    <s v="Easypay"/>
    <s v="Gross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6"/>
    <x v="77"/>
    <s v="order_refunded"/>
    <n v="639977"/>
    <s v="MEFPRI59F0E2F0E9A42-S"/>
    <n v="2"/>
    <n v="299.89999999999998"/>
    <n v="299.89999999999998"/>
    <n v="0"/>
    <n v="299.89999999999998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7"/>
    <x v="34"/>
    <s v="complete"/>
    <n v="645911"/>
    <s v="APPORI5A05B232641E7"/>
    <n v="2"/>
    <n v="2552.1"/>
    <n v="2552.1"/>
    <n v="330"/>
    <n v="2222.1"/>
    <x v="3"/>
    <s v="easypay_voucher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2.9305278"/>
  </r>
  <r>
    <x v="1078"/>
    <x v="4"/>
    <s v="complete"/>
    <n v="656306"/>
    <s v="COMDEL5A0C461B49636"/>
    <n v="2"/>
    <n v="4479.2"/>
    <n v="4479.2"/>
    <n v="450"/>
    <n v="4029.2"/>
    <x v="2"/>
    <s v="Easypay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04643686"/>
  </r>
  <r>
    <x v="1079"/>
    <x v="4"/>
    <s v="complete"/>
    <n v="657922"/>
    <s v="WOFGUL59F1A278285E3"/>
    <n v="2"/>
    <n v="259.89999999999998"/>
    <n v="259.89999999999998"/>
    <n v="0"/>
    <n v="259.89999999999998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9"/>
    <x v="4"/>
    <s v="complete"/>
    <n v="657923"/>
    <s v="WOFGUL59F1949BD6FCC"/>
    <n v="2"/>
    <n v="399.9"/>
    <n v="399.9"/>
    <n v="0"/>
    <n v="399.9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9"/>
    <x v="4"/>
    <s v="complete"/>
    <n v="657924"/>
    <s v="WOFGUL59F194780206A"/>
    <n v="2"/>
    <n v="479.9"/>
    <n v="479.9"/>
    <n v="0"/>
    <n v="479.9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9"/>
    <x v="4"/>
    <s v="complete"/>
    <n v="657925"/>
    <s v="WOFGUL59F1A25AE6BA7"/>
    <n v="2"/>
    <n v="239.9"/>
    <n v="239.9"/>
    <n v="0"/>
    <n v="239.9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79"/>
    <x v="4"/>
    <s v="complete"/>
    <n v="657926"/>
    <s v="WOFGUL59F19540413D4"/>
    <n v="2"/>
    <n v="319.89999999999998"/>
    <n v="319.89999999999998"/>
    <n v="0"/>
    <n v="319.89999999999998"/>
    <x v="5"/>
    <s v="cod"/>
    <s v="Net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0"/>
    <x v="47"/>
    <s v="order_refunded"/>
    <n v="678040"/>
    <s v="WOFPRI59F0E31C09B9E-M"/>
    <n v="2"/>
    <n v="199.8"/>
    <n v="199.8"/>
    <n v="0"/>
    <n v="199.8"/>
    <x v="5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1"/>
    <x v="47"/>
    <s v="received"/>
    <n v="680197"/>
    <s v="HALNET59E7A11B49F12"/>
    <n v="2"/>
    <n v="59.9"/>
    <n v="59.9"/>
    <n v="0"/>
    <n v="59.9"/>
    <x v="4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1"/>
    <x v="47"/>
    <s v="received"/>
    <n v="680198"/>
    <s v="MEFAYB59F77D2195F14-L"/>
    <n v="2"/>
    <n v="64.900000000000006"/>
    <n v="64.900000000000006"/>
    <n v="0"/>
    <n v="64.900000000000006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1"/>
    <x v="47"/>
    <s v="received"/>
    <n v="680200"/>
    <s v="MEFTHE59F6D780CDF16-44"/>
    <n v="2"/>
    <n v="59.9"/>
    <n v="59.9"/>
    <n v="0"/>
    <n v="59.9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2"/>
    <x v="5"/>
    <s v="received"/>
    <n v="690736"/>
    <s v="WOFLAL59AD9908B805D"/>
    <n v="2"/>
    <n v="112"/>
    <n v="112"/>
    <n v="0"/>
    <n v="112"/>
    <x v="5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2"/>
    <x v="5"/>
    <s v="received"/>
    <n v="690737"/>
    <s v="KABNAD59E0AB2785384"/>
    <n v="2"/>
    <n v="6.5"/>
    <n v="6.5"/>
    <n v="0"/>
    <n v="6.5"/>
    <x v="12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2"/>
    <x v="5"/>
    <s v="received"/>
    <n v="690738"/>
    <s v="MEFESS59F1D99913CE7-L"/>
    <n v="2"/>
    <n v="89.9"/>
    <n v="89.9"/>
    <n v="0"/>
    <n v="89.9"/>
    <x v="0"/>
    <s v="cod"/>
    <s v="Valid"/>
    <n v="800"/>
    <x v="0"/>
    <n v="1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3"/>
    <x v="102"/>
    <s v="canceled"/>
    <n v="703617"/>
    <s v="ENTSAM5A0C54E8A6BA8"/>
    <n v="2"/>
    <n v="4042.5"/>
    <n v="4042.5"/>
    <n v="0"/>
    <n v="4042.5"/>
    <x v="10"/>
    <s v="Easypay"/>
    <s v="Gross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4"/>
    <x v="102"/>
    <s v="order_refunded"/>
    <n v="703625"/>
    <s v="ENTSAM5A0C54E8A6BA8"/>
    <n v="2"/>
    <n v="4042.5"/>
    <n v="4042.5"/>
    <n v="0"/>
    <n v="4042.5"/>
    <x v="10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5"/>
    <x v="102"/>
    <s v="order_refunded"/>
    <n v="703690"/>
    <s v="MEFARM5A0C4139CE3E9"/>
    <n v="2"/>
    <n v="2021.3"/>
    <n v="2021.3"/>
    <n v="0"/>
    <n v="2021.3"/>
    <x v="0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6"/>
    <x v="102"/>
    <s v="complete"/>
    <n v="703701"/>
    <s v="APPNAT59E0BBA2681FA"/>
    <n v="2"/>
    <n v="264"/>
    <n v="264"/>
    <n v="0"/>
    <n v="264"/>
    <x v="3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7"/>
    <x v="102"/>
    <s v="complete"/>
    <n v="703751"/>
    <s v="MATIDR59BA5107902DF"/>
    <n v="2"/>
    <n v="670"/>
    <n v="670"/>
    <n v="0"/>
    <n v="670"/>
    <x v="1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8"/>
    <x v="102"/>
    <s v="complete"/>
    <n v="703785"/>
    <s v="APPHAI5A001C412D74D"/>
    <n v="2"/>
    <n v="1320"/>
    <n v="1320"/>
    <n v="0"/>
    <n v="1320"/>
    <x v="3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89"/>
    <x v="102"/>
    <s v="order_refunded"/>
    <n v="703822"/>
    <s v="ENTSAM5A0C54E9140D6"/>
    <n v="2"/>
    <n v="4042.5"/>
    <n v="4042.5"/>
    <n v="0"/>
    <n v="4042.5"/>
    <x v="10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0"/>
    <x v="102"/>
    <s v="canceled"/>
    <n v="703836"/>
    <s v="MATINF5A0ADCBFAC096"/>
    <n v="3"/>
    <n v="1894.6"/>
    <n v="3789.2"/>
    <n v="0"/>
    <n v="3789.2"/>
    <x v="1"/>
    <s v="cod"/>
    <s v="Gross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1"/>
    <x v="102"/>
    <s v="order_refunded"/>
    <n v="703891"/>
    <s v="MATBEA59DCCC9F7FB99"/>
    <n v="2"/>
    <n v="4611.6000000000004"/>
    <n v="4611.6000000000004"/>
    <n v="0"/>
    <n v="4611.6000000000004"/>
    <x v="1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2"/>
    <x v="131"/>
    <s v="canceled"/>
    <n v="704458"/>
    <s v="ENTVIZ59FAC395E979F"/>
    <n v="2"/>
    <n v="1835"/>
    <n v="1835"/>
    <n v="200"/>
    <n v="1635"/>
    <x v="10"/>
    <s v="Easypay"/>
    <s v="Gross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89918256"/>
  </r>
  <r>
    <x v="1093"/>
    <x v="131"/>
    <s v="complete"/>
    <n v="704534"/>
    <s v="ENTVIZ59FAC395E979F"/>
    <n v="2"/>
    <n v="1835"/>
    <n v="1835"/>
    <n v="200"/>
    <n v="1635"/>
    <x v="10"/>
    <s v="Easypay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89918256"/>
  </r>
  <r>
    <x v="1094"/>
    <x v="209"/>
    <s v="refund"/>
    <n v="708272"/>
    <s v="KABSTI5A04481593969"/>
    <n v="2"/>
    <n v="671.89499999999998"/>
    <n v="671.89499999999998"/>
    <n v="0"/>
    <n v="671.89499999999998"/>
    <x v="12"/>
    <s v="easypay_voucher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5"/>
    <x v="209"/>
    <s v="complete"/>
    <n v="708279"/>
    <s v="KABSTI5A04481593969"/>
    <n v="2"/>
    <n v="671.89499999999998"/>
    <n v="671.89499999999998"/>
    <n v="0"/>
    <n v="671.89499999999998"/>
    <x v="12"/>
    <s v="easypay_voucher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6"/>
    <x v="104"/>
    <s v="complete"/>
    <n v="709514"/>
    <s v="WOFXAR59ABF22834765-41"/>
    <n v="2"/>
    <n v="95.9"/>
    <n v="95.9"/>
    <n v="0"/>
    <n v="95.9"/>
    <x v="5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6"/>
    <x v="104"/>
    <s v="complete"/>
    <n v="709516"/>
    <s v="BAGKRO5A0AC7CFC931A"/>
    <n v="2"/>
    <n v="36"/>
    <n v="36"/>
    <n v="0"/>
    <n v="36"/>
    <x v="7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7"/>
    <x v="105"/>
    <s v="complete"/>
    <n v="711912"/>
    <s v="SOGREH59AC432A4CD3E"/>
    <n v="3"/>
    <n v="47.4"/>
    <n v="94.8"/>
    <n v="0"/>
    <n v="94.8"/>
    <x v="11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7"/>
    <x v="105"/>
    <s v="complete"/>
    <n v="711913"/>
    <s v="SOGCRY59B9201A3A6A4"/>
    <n v="2"/>
    <n v="7.5"/>
    <n v="7.5"/>
    <n v="0"/>
    <n v="7.5"/>
    <x v="11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8"/>
    <x v="105"/>
    <s v="canceled"/>
    <n v="711938"/>
    <s v="COMSKU59DCCC901F647"/>
    <n v="2"/>
    <n v="870.6"/>
    <n v="870.6"/>
    <n v="0"/>
    <n v="870.6"/>
    <x v="2"/>
    <s v="Easypay"/>
    <s v="Gross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099"/>
    <x v="105"/>
    <s v="order_refunded"/>
    <n v="711946"/>
    <s v="COMSKU59DCCC901F647"/>
    <n v="2"/>
    <n v="870.6"/>
    <n v="870.6"/>
    <n v="0"/>
    <n v="870.6"/>
    <x v="2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0"/>
    <x v="180"/>
    <s v="order_refunded"/>
    <n v="713667"/>
    <s v="WOFALK5A264175ACA75"/>
    <n v="2"/>
    <n v="175"/>
    <n v="175"/>
    <n v="0"/>
    <n v="175"/>
    <x v="5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1"/>
    <x v="210"/>
    <s v="order_refunded"/>
    <n v="715382"/>
    <s v="WOFLAL5A2E729673900"/>
    <n v="2"/>
    <n v="445"/>
    <n v="445"/>
    <n v="0"/>
    <n v="445"/>
    <x v="5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2"/>
    <x v="81"/>
    <s v="received"/>
    <n v="717527"/>
    <s v="HASTRE5A0BE1519A0D6-XXL"/>
    <n v="2"/>
    <n v="38"/>
    <n v="38"/>
    <n v="0"/>
    <n v="38"/>
    <x v="6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2"/>
    <x v="81"/>
    <s v="received"/>
    <n v="717529"/>
    <s v="HASTRE59C0B01A1F4FF"/>
    <n v="2"/>
    <n v="85.9"/>
    <n v="85.9"/>
    <n v="0"/>
    <n v="85.9"/>
    <x v="6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3"/>
    <x v="81"/>
    <s v="order_refunded"/>
    <n v="717591"/>
    <s v="MEFARC5A09A309CAFCB-S"/>
    <n v="2"/>
    <n v="145"/>
    <n v="145"/>
    <n v="0"/>
    <n v="145"/>
    <x v="0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4"/>
    <x v="211"/>
    <s v="complete"/>
    <n v="718292"/>
    <s v="WOFALK5A26414C2EBAF"/>
    <n v="2"/>
    <n v="330"/>
    <n v="330"/>
    <n v="0"/>
    <n v="330"/>
    <x v="5"/>
    <s v="cod"/>
    <s v="Net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5"/>
    <x v="181"/>
    <s v="order_refunded"/>
    <n v="719328"/>
    <s v="BAGCAL59BA2DEC36414"/>
    <n v="2"/>
    <n v="271.7"/>
    <n v="271.7"/>
    <n v="0"/>
    <n v="271.7"/>
    <x v="7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6"/>
    <x v="49"/>
    <s v="order_refunded"/>
    <n v="720024"/>
    <s v="MEFNAR59C38B5F46DA2"/>
    <n v="2"/>
    <n v="99.8"/>
    <n v="99.8"/>
    <n v="0"/>
    <n v="99.8"/>
    <x v="0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6"/>
    <x v="49"/>
    <s v="order_refunded"/>
    <n v="720025"/>
    <s v="SOGCRY59ACB3BB792EB"/>
    <n v="2"/>
    <n v="11.8"/>
    <n v="11.8"/>
    <n v="0"/>
    <n v="11.8"/>
    <x v="11"/>
    <s v="cod"/>
    <s v="Valid"/>
    <n v="800"/>
    <x v="1"/>
    <n v="1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7"/>
    <x v="212"/>
    <s v="canceled"/>
    <n v="727118"/>
    <s v="BAGREM59BA9CA989AFB"/>
    <n v="2"/>
    <n v="87.4"/>
    <n v="87.4"/>
    <n v="0"/>
    <n v="87.4"/>
    <x v="7"/>
    <s v="cod"/>
    <s v="Gross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7"/>
    <x v="212"/>
    <s v="canceled"/>
    <n v="727119"/>
    <s v="MEFKUR59ACC955E8D43"/>
    <n v="2"/>
    <n v="19.8"/>
    <n v="19.8"/>
    <n v="0"/>
    <n v="19.8"/>
    <x v="0"/>
    <s v="cod"/>
    <s v="Gross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7"/>
    <x v="212"/>
    <s v="canceled"/>
    <n v="727120"/>
    <s v="MEFKUR59ACC9A99045D"/>
    <n v="2"/>
    <n v="19.8"/>
    <n v="19.8"/>
    <n v="0"/>
    <n v="19.8"/>
    <x v="0"/>
    <s v="cod"/>
    <s v="Gross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7"/>
    <x v="212"/>
    <s v="canceled"/>
    <n v="727121"/>
    <s v="WOFHED59D340776BF10"/>
    <n v="2"/>
    <n v="34.9"/>
    <n v="34.9"/>
    <n v="0"/>
    <n v="34.9"/>
    <x v="5"/>
    <s v="cod"/>
    <s v="Gross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7"/>
    <x v="212"/>
    <s v="canceled"/>
    <n v="727122"/>
    <s v="KAB4US59AD6CF9E69D8"/>
    <n v="2"/>
    <n v="11.9"/>
    <n v="11.9"/>
    <n v="0"/>
    <n v="11.9"/>
    <x v="12"/>
    <s v="cod"/>
    <s v="Gross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8"/>
    <x v="212"/>
    <s v="order_refunded"/>
    <n v="727129"/>
    <s v="HASNET5A05B0C7C1258"/>
    <n v="2"/>
    <n v="367.4"/>
    <n v="367.4"/>
    <n v="0"/>
    <n v="367.4"/>
    <x v="6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09"/>
    <x v="212"/>
    <s v="order_refunded"/>
    <n v="727176"/>
    <s v="COMSEA59F72A3659B91"/>
    <n v="2"/>
    <n v="569.1"/>
    <n v="569.1"/>
    <n v="0"/>
    <n v="569.1"/>
    <x v="2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0"/>
    <x v="212"/>
    <s v="complete"/>
    <n v="727197"/>
    <s v="MEFNAR59C38B5F46DA2"/>
    <n v="2"/>
    <n v="99.8"/>
    <n v="99.8"/>
    <n v="0"/>
    <n v="99.8"/>
    <x v="0"/>
    <s v="cod"/>
    <s v="Net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0"/>
    <x v="212"/>
    <s v="complete"/>
    <n v="727198"/>
    <s v="SOGCRY59AC43FD6C68A"/>
    <n v="2"/>
    <n v="7.5"/>
    <n v="7.5"/>
    <n v="0"/>
    <n v="7.5"/>
    <x v="11"/>
    <s v="cod"/>
    <s v="Net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1"/>
    <x v="212"/>
    <s v="order_refunded"/>
    <n v="727215"/>
    <s v="MEFMAR5A491BAC7140A-M"/>
    <n v="2"/>
    <n v="119.9"/>
    <n v="119.9"/>
    <n v="0"/>
    <n v="119.9"/>
    <x v="0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2"/>
    <x v="213"/>
    <s v="order_refunded"/>
    <n v="727722"/>
    <s v="KABZIQ59AE4B413D5B0"/>
    <n v="2"/>
    <n v="484.4"/>
    <n v="484.4"/>
    <n v="0"/>
    <n v="484.4"/>
    <x v="12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3"/>
    <x v="214"/>
    <s v="order_refunded"/>
    <n v="733475"/>
    <s v="WOFBRA5A0C29C0B811C-39"/>
    <n v="2"/>
    <n v="239.5"/>
    <n v="239.5"/>
    <n v="0"/>
    <n v="239.5"/>
    <x v="5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4"/>
    <x v="214"/>
    <s v="order_refunded"/>
    <n v="733477"/>
    <s v="WOFMAU5A5E30E523E44"/>
    <n v="2"/>
    <n v="187.125"/>
    <n v="187.125"/>
    <n v="0"/>
    <n v="187.125"/>
    <x v="5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5"/>
    <x v="160"/>
    <s v="order_refunded"/>
    <n v="733818"/>
    <s v="BAGFAN59FAC2057A065"/>
    <n v="2"/>
    <n v="150"/>
    <n v="150"/>
    <n v="0"/>
    <n v="150"/>
    <x v="7"/>
    <s v="cod"/>
    <s v="Valid"/>
    <n v="800"/>
    <x v="1"/>
    <n v="2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6"/>
    <x v="36"/>
    <s v="order_refunded"/>
    <n v="736175"/>
    <s v="MEFWIN59C3B47B9E1AC-L"/>
    <n v="4"/>
    <n v="99.9"/>
    <n v="299.7"/>
    <n v="90"/>
    <n v="209.7"/>
    <x v="0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30.030030029999999"/>
  </r>
  <r>
    <x v="1116"/>
    <x v="36"/>
    <s v="order_refunded"/>
    <n v="736177"/>
    <s v="SOGAMB5A698D0993A60"/>
    <n v="11"/>
    <n v="2"/>
    <n v="20"/>
    <n v="0"/>
    <n v="20"/>
    <x v="11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7"/>
    <x v="37"/>
    <s v="order_refunded"/>
    <n v="737251"/>
    <s v="WOFFAN59FAC201DEC84"/>
    <n v="2"/>
    <n v="79.900000000000006"/>
    <n v="79.900000000000006"/>
    <n v="0"/>
    <n v="79.900000000000006"/>
    <x v="5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8"/>
    <x v="37"/>
    <s v="order_refunded"/>
    <n v="737255"/>
    <s v="BAGCLI5A1EA3B920668"/>
    <n v="2"/>
    <n v="120"/>
    <n v="120"/>
    <n v="0"/>
    <n v="120"/>
    <x v="7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19"/>
    <x v="161"/>
    <s v="complete"/>
    <n v="737935"/>
    <s v="MATHUA5A61A5B8A8787"/>
    <n v="2"/>
    <n v="2314"/>
    <n v="2314"/>
    <n v="0"/>
    <n v="2314"/>
    <x v="1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0"/>
    <x v="161"/>
    <s v="order_refunded"/>
    <n v="737936"/>
    <s v="WOFBRA5A0C29C0B811C-39"/>
    <n v="2"/>
    <n v="239.5"/>
    <n v="239.5"/>
    <n v="0"/>
    <n v="239.5"/>
    <x v="5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1"/>
    <x v="161"/>
    <s v="order_refunded"/>
    <n v="737940"/>
    <s v="KABSHA5A4F5C83D6C5F"/>
    <n v="3"/>
    <n v="299.89999999999998"/>
    <n v="599.79999999999995"/>
    <n v="0"/>
    <n v="599.79999999999995"/>
    <x v="12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2"/>
    <x v="161"/>
    <s v="canceled"/>
    <n v="737942"/>
    <s v="ENTSAM5A0C54E5D6547"/>
    <n v="2"/>
    <n v="2860"/>
    <n v="2860"/>
    <n v="0"/>
    <n v="2860"/>
    <x v="10"/>
    <s v="cod"/>
    <s v="Gross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3"/>
    <x v="215"/>
    <s v="complete"/>
    <n v="738566"/>
    <s v="WOFTOO59D516802D2A5"/>
    <n v="3"/>
    <n v="99.8"/>
    <n v="199.6"/>
    <n v="44"/>
    <n v="155.6"/>
    <x v="5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22.044088179999999"/>
  </r>
  <r>
    <x v="1123"/>
    <x v="215"/>
    <s v="complete"/>
    <n v="738567"/>
    <s v="SOGAMB5A698D0993A60"/>
    <n v="11"/>
    <n v="2"/>
    <n v="20"/>
    <n v="0"/>
    <n v="20"/>
    <x v="11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4"/>
    <x v="215"/>
    <s v="order_refunded"/>
    <n v="738570"/>
    <s v="MATHUA5A61A5B8A8787"/>
    <n v="2"/>
    <n v="2314"/>
    <n v="2314"/>
    <n v="0"/>
    <n v="2314"/>
    <x v="1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5"/>
    <x v="109"/>
    <s v="complete"/>
    <n v="739034"/>
    <s v="MEFWIN5A1E56C501A9B-L"/>
    <n v="1"/>
    <n v="79.900000000000006"/>
    <n v="0"/>
    <n v="0"/>
    <n v="0"/>
    <x v="0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.125156446"/>
  </r>
  <r>
    <x v="1126"/>
    <x v="141"/>
    <s v="order_refunded"/>
    <n v="739739"/>
    <s v="WOFBRA5A0C29C0B811C-40"/>
    <n v="2"/>
    <n v="239.5"/>
    <n v="239.5"/>
    <n v="0"/>
    <n v="239.5"/>
    <x v="5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7"/>
    <x v="141"/>
    <s v="order_refunded"/>
    <n v="739746"/>
    <s v="MATSMA5A27C451C033F"/>
    <n v="2"/>
    <n v="397.6"/>
    <n v="397.6"/>
    <n v="0"/>
    <n v="397.6"/>
    <x v="1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8"/>
    <x v="162"/>
    <s v="received"/>
    <n v="740119"/>
    <s v="HASTOP5A6FF3D792C43"/>
    <n v="2"/>
    <n v="99.9"/>
    <n v="99.9"/>
    <n v="0"/>
    <n v="99.9"/>
    <x v="6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8"/>
    <x v="162"/>
    <s v="received"/>
    <n v="740120"/>
    <s v="SOGAMB5A2E6712D257D"/>
    <n v="2"/>
    <n v="12"/>
    <n v="12"/>
    <n v="0"/>
    <n v="12"/>
    <x v="11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29"/>
    <x v="216"/>
    <s v="order_refunded"/>
    <n v="741010"/>
    <s v="WOFBRA5A0C29C0B811C-40"/>
    <n v="2"/>
    <n v="239.5"/>
    <n v="239.5"/>
    <n v="0"/>
    <n v="239.5"/>
    <x v="5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0"/>
    <x v="57"/>
    <s v="complete"/>
    <n v="743435"/>
    <s v="WOFDEA59F7368D025C5"/>
    <n v="2"/>
    <n v="120"/>
    <n v="120"/>
    <n v="0"/>
    <n v="120"/>
    <x v="5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1"/>
    <x v="57"/>
    <s v="complete"/>
    <n v="743436"/>
    <s v="WOFDEA5A279DA14235C"/>
    <n v="2"/>
    <n v="119.9"/>
    <n v="119.9"/>
    <n v="0"/>
    <n v="119.9"/>
    <x v="5"/>
    <s v="cod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2"/>
    <x v="58"/>
    <s v="order_refunded"/>
    <n v="746383"/>
    <s v="WOFBRA5A0C29C3A992E-39"/>
    <n v="2"/>
    <n v="239.5"/>
    <n v="239.5"/>
    <n v="0"/>
    <n v="239.5"/>
    <x v="5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3"/>
    <x v="217"/>
    <s v="order_refunded"/>
    <n v="748393"/>
    <s v="MEFKAR5A7C13BB5912D-L"/>
    <n v="2"/>
    <n v="52"/>
    <n v="52"/>
    <n v="0"/>
    <n v="52"/>
    <x v="0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4"/>
    <x v="217"/>
    <s v="order_refunded"/>
    <n v="748403"/>
    <s v="KABSHA5A4F5C83D6C5F"/>
    <n v="2"/>
    <n v="399.9"/>
    <n v="399.9"/>
    <n v="0"/>
    <n v="399.9"/>
    <x v="12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5"/>
    <x v="184"/>
    <s v="order_refunded"/>
    <n v="754268"/>
    <s v="KABCUT5A741E17E64E0"/>
    <n v="2"/>
    <n v="5.0999999999999996"/>
    <n v="5.0999999999999996"/>
    <n v="0"/>
    <n v="5.0999999999999996"/>
    <x v="12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5"/>
    <x v="184"/>
    <s v="order_refunded"/>
    <n v="754269"/>
    <s v="KABSHA5A4F5C83D6C5F"/>
    <n v="2"/>
    <n v="249.9"/>
    <n v="249.9"/>
    <n v="0"/>
    <n v="249.9"/>
    <x v="12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6"/>
    <x v="59"/>
    <s v="order_refunded"/>
    <n v="756830"/>
    <s v="HASGAD5A4B7B3941C21"/>
    <n v="2"/>
    <n v="99.9"/>
    <n v="99.9"/>
    <n v="0"/>
    <n v="99.9"/>
    <x v="6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6"/>
    <x v="59"/>
    <s v="order_refunded"/>
    <n v="756831"/>
    <s v="KABCUT5A741E17E64E0"/>
    <n v="2"/>
    <n v="5.0999999999999996"/>
    <n v="5.0999999999999996"/>
    <n v="0"/>
    <n v="5.0999999999999996"/>
    <x v="12"/>
    <s v="cod"/>
    <s v="Valid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37"/>
    <x v="60"/>
    <s v="canceled"/>
    <n v="759343"/>
    <s v="APPDAW5A7FF3DA002DA"/>
    <n v="2"/>
    <n v="1273.7"/>
    <n v="1273.7"/>
    <n v="140"/>
    <n v="1133.7"/>
    <x v="3"/>
    <s v="Payaxis"/>
    <s v="Gross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91599280000001"/>
  </r>
  <r>
    <x v="1138"/>
    <x v="60"/>
    <s v="complete"/>
    <n v="759347"/>
    <s v="APPDAW5A7FF3DA002DA"/>
    <n v="2"/>
    <n v="1273.7"/>
    <n v="1273.7"/>
    <n v="140"/>
    <n v="1133.7"/>
    <x v="3"/>
    <s v="Payaxis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91599280000001"/>
  </r>
  <r>
    <x v="1139"/>
    <x v="60"/>
    <s v="complete"/>
    <n v="759354"/>
    <s v="APPDAW5A7FF3DA002DA"/>
    <n v="2"/>
    <n v="1273.7"/>
    <n v="1273.7"/>
    <n v="140"/>
    <n v="1133.7"/>
    <x v="3"/>
    <s v="Payaxis"/>
    <s v="Net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91599280000001"/>
  </r>
  <r>
    <x v="1140"/>
    <x v="60"/>
    <s v="canceled"/>
    <n v="759370"/>
    <s v="APPDAW5A7FF3DA002DA"/>
    <n v="2"/>
    <n v="1273.7"/>
    <n v="1273.7"/>
    <n v="140"/>
    <n v="1133.7"/>
    <x v="3"/>
    <s v="Payaxis"/>
    <s v="Gross"/>
    <n v="800"/>
    <x v="1"/>
    <n v="3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91599280000001"/>
  </r>
  <r>
    <x v="1141"/>
    <x v="112"/>
    <s v="complete"/>
    <n v="766175"/>
    <s v="MEFKAR5A7C1393107CA-XS"/>
    <n v="3"/>
    <n v="72"/>
    <n v="144"/>
    <n v="40"/>
    <n v="104"/>
    <x v="0"/>
    <s v="cod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27.777777780000001"/>
  </r>
  <r>
    <x v="1142"/>
    <x v="25"/>
    <s v="complete"/>
    <n v="768287"/>
    <s v="MATSAM5A7D77487B6EF"/>
    <n v="2"/>
    <n v="1716"/>
    <n v="1716"/>
    <n v="220"/>
    <n v="1496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2.820512819999999"/>
  </r>
  <r>
    <x v="1143"/>
    <x v="25"/>
    <s v="canceled"/>
    <n v="768294"/>
    <s v="MATSAM5A7D77487B6EF"/>
    <n v="2"/>
    <n v="1716"/>
    <n v="1716"/>
    <n v="220"/>
    <n v="1496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2.820512819999999"/>
  </r>
  <r>
    <x v="1144"/>
    <x v="25"/>
    <s v="canceled"/>
    <n v="768302"/>
    <s v="MATSAM5A7D77487B6EF"/>
    <n v="1"/>
    <n v="1716"/>
    <n v="0"/>
    <n v="0"/>
    <n v="0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9930069929999998"/>
  </r>
  <r>
    <x v="1145"/>
    <x v="25"/>
    <s v="complete"/>
    <n v="768305"/>
    <s v="MATSAM5A7D77487B6EF"/>
    <n v="2"/>
    <n v="1716"/>
    <n v="1716"/>
    <n v="220"/>
    <n v="1496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2.820512819999999"/>
  </r>
  <r>
    <x v="1146"/>
    <x v="25"/>
    <s v="canceled"/>
    <n v="768312"/>
    <s v="MATSAM5A7DBC627D4BD"/>
    <n v="2"/>
    <n v="1458.4"/>
    <n v="1458.4"/>
    <n v="160"/>
    <n v="1298.4000000000001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70927039999999"/>
  </r>
  <r>
    <x v="1147"/>
    <x v="25"/>
    <s v="canceled"/>
    <n v="768314"/>
    <s v="MATSAM5A7DBC627D4BD"/>
    <n v="2"/>
    <n v="1458.4"/>
    <n v="1458.4"/>
    <n v="160"/>
    <n v="1298.4000000000001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70927039999999"/>
  </r>
  <r>
    <x v="1148"/>
    <x v="25"/>
    <s v="complete"/>
    <n v="768324"/>
    <s v="MATSAM5A7DBC627D4BD"/>
    <n v="2"/>
    <n v="1458.4"/>
    <n v="1458.4"/>
    <n v="160"/>
    <n v="1298.4000000000001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70927039999999"/>
  </r>
  <r>
    <x v="1149"/>
    <x v="25"/>
    <s v="complete"/>
    <n v="768328"/>
    <s v="MATSAM5A7DBC627D4BD"/>
    <n v="2"/>
    <n v="1458.4"/>
    <n v="1458.4"/>
    <n v="160"/>
    <n v="1298.4000000000001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.970927039999999"/>
  </r>
  <r>
    <x v="1150"/>
    <x v="25"/>
    <s v="canceled"/>
    <n v="768341"/>
    <s v="MATSAM5A7DBC627D4BD"/>
    <n v="1"/>
    <n v="1458.4"/>
    <n v="0"/>
    <n v="0"/>
    <n v="0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1"/>
    <x v="25"/>
    <s v="canceled"/>
    <n v="768343"/>
    <s v="MATSAM5A7DBC627D4BD"/>
    <n v="2"/>
    <n v="1458.4"/>
    <n v="1458.4"/>
    <n v="0"/>
    <n v="1458.4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52"/>
    <x v="25"/>
    <s v="complete"/>
    <n v="768345"/>
    <s v="MATSAM5A7DBC627D4BD"/>
    <n v="1"/>
    <n v="1458.4"/>
    <n v="0"/>
    <n v="0"/>
    <n v="0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3"/>
    <x v="25"/>
    <s v="complete"/>
    <n v="768346"/>
    <s v="MATSAM5A7DBC61B30AF"/>
    <n v="1"/>
    <n v="1458.4"/>
    <n v="0"/>
    <n v="0"/>
    <n v="0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4"/>
    <x v="25"/>
    <s v="complete"/>
    <n v="768356"/>
    <s v="MATSAM5A7DBC61B30AF"/>
    <n v="1"/>
    <n v="1458.4"/>
    <n v="0"/>
    <n v="0"/>
    <n v="0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5"/>
    <x v="25"/>
    <s v="complete"/>
    <n v="768362"/>
    <s v="MATSAM5A7DBC61B30AF"/>
    <n v="1"/>
    <n v="1458.4"/>
    <n v="0"/>
    <n v="0"/>
    <n v="0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6"/>
    <x v="25"/>
    <s v="complete"/>
    <n v="768370"/>
    <s v="MATSAM5A7DBC61B30AF"/>
    <n v="1"/>
    <n v="1458.4"/>
    <n v="0"/>
    <n v="0"/>
    <n v="0"/>
    <x v="1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7"/>
    <x v="25"/>
    <s v="canceled"/>
    <n v="768385"/>
    <s v="MATSAM5A7DBC61B30AF"/>
    <n v="1"/>
    <n v="1458.4"/>
    <n v="0"/>
    <n v="0"/>
    <n v="0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8568294019999998"/>
  </r>
  <r>
    <x v="1158"/>
    <x v="198"/>
    <s v="complete"/>
    <n v="773076"/>
    <s v="APPHAI5A93A77929DA3"/>
    <n v="2"/>
    <n v="873.7"/>
    <n v="873.7"/>
    <n v="97.37"/>
    <n v="776.33"/>
    <x v="3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1.14455763"/>
  </r>
  <r>
    <x v="1159"/>
    <x v="198"/>
    <s v="complete"/>
    <n v="773079"/>
    <s v="APPHAI5A2E7DFD03F3F"/>
    <n v="1"/>
    <n v="3895.8"/>
    <n v="0"/>
    <n v="0"/>
    <n v="0"/>
    <x v="3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7540941530000005"/>
  </r>
  <r>
    <x v="1160"/>
    <x v="198"/>
    <s v="complete"/>
    <n v="773080"/>
    <s v="APPHAI5A2E7DFD03F3F"/>
    <n v="1"/>
    <n v="3895.8"/>
    <n v="0"/>
    <n v="0"/>
    <n v="0"/>
    <x v="3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7540941530000005"/>
  </r>
  <r>
    <x v="1161"/>
    <x v="198"/>
    <s v="complete"/>
    <n v="773082"/>
    <s v="APPHAI5A2E7DFD03F3F"/>
    <n v="1"/>
    <n v="3895.8"/>
    <n v="0"/>
    <n v="0"/>
    <n v="0"/>
    <x v="3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7540941530000005"/>
  </r>
  <r>
    <x v="1162"/>
    <x v="198"/>
    <s v="complete"/>
    <n v="773083"/>
    <s v="APPHAI5A2E7DFD03F3F"/>
    <n v="1"/>
    <n v="3895.8"/>
    <n v="0"/>
    <n v="0"/>
    <n v="0"/>
    <x v="3"/>
    <s v="Easypay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7540941530000005"/>
  </r>
  <r>
    <x v="1163"/>
    <x v="198"/>
    <s v="complete"/>
    <n v="773234"/>
    <s v="KABYAL5A96A8D85B9DA"/>
    <n v="2"/>
    <n v="149.9"/>
    <n v="149.9"/>
    <n v="0"/>
    <n v="149.9"/>
    <x v="12"/>
    <s v="cod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64"/>
    <x v="199"/>
    <s v="canceled"/>
    <n v="774986"/>
    <s v="MATSAM5A7DBD43A7652"/>
    <n v="1"/>
    <n v="2919.9"/>
    <n v="0"/>
    <n v="0"/>
    <n v="0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9318469809999996"/>
  </r>
  <r>
    <x v="1165"/>
    <x v="199"/>
    <s v="complete"/>
    <n v="775289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66"/>
    <x v="199"/>
    <s v="complete"/>
    <n v="775304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67"/>
    <x v="199"/>
    <s v="complete"/>
    <n v="775325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68"/>
    <x v="199"/>
    <s v="complete"/>
    <n v="775329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69"/>
    <x v="199"/>
    <s v="complete"/>
    <n v="775333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0"/>
    <x v="199"/>
    <s v="complete"/>
    <n v="775342"/>
    <s v="MATQMO5A83E775D32B9"/>
    <n v="2"/>
    <n v="750"/>
    <n v="750"/>
    <n v="75"/>
    <n v="675"/>
    <x v="1"/>
    <s v="Payaxis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1"/>
    <x v="199"/>
    <s v="canceled"/>
    <n v="775357"/>
    <s v="MATQMO5A83E775D32B9"/>
    <n v="2"/>
    <n v="750"/>
    <n v="750"/>
    <n v="75"/>
    <n v="675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2"/>
    <x v="199"/>
    <s v="canceled"/>
    <n v="775359"/>
    <s v="MATQMO5A83E775D32B9"/>
    <n v="2"/>
    <n v="750"/>
    <n v="750"/>
    <n v="75"/>
    <n v="675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3"/>
    <x v="218"/>
    <s v="canceled"/>
    <n v="775797"/>
    <s v="MATQMO5A83E775D32B9"/>
    <n v="2"/>
    <n v="750"/>
    <n v="750"/>
    <n v="75"/>
    <n v="675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4"/>
    <x v="218"/>
    <s v="canceled"/>
    <n v="775804"/>
    <s v="MATQMO5A83E775D32B9"/>
    <n v="2"/>
    <n v="750"/>
    <n v="750"/>
    <n v="75"/>
    <n v="675"/>
    <x v="1"/>
    <s v="Easypay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5"/>
    <x v="218"/>
    <s v="canceled"/>
    <n v="775814"/>
    <s v="MATQMO5A83E775D32B9"/>
    <n v="2"/>
    <n v="750"/>
    <n v="750"/>
    <n v="75"/>
    <n v="675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6"/>
    <x v="115"/>
    <s v="canceled"/>
    <n v="777055"/>
    <s v="MATSAM5A7DBD43A7652"/>
    <n v="1"/>
    <n v="2919.9"/>
    <n v="0"/>
    <n v="0"/>
    <n v="0"/>
    <x v="1"/>
    <s v="Payaxis"/>
    <s v="Gross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9318469809999996"/>
  </r>
  <r>
    <x v="1177"/>
    <x v="116"/>
    <s v="complete"/>
    <n v="781947"/>
    <s v="MATSAM5A7D774B346DF"/>
    <n v="2"/>
    <n v="2896"/>
    <n v="2896"/>
    <n v="289.60000000000002"/>
    <n v="2606.4"/>
    <x v="1"/>
    <s v="easypay_voucher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8"/>
    <x v="116"/>
    <s v="complete"/>
    <n v="781964"/>
    <s v="MATSAM5A7D774B346DF"/>
    <n v="2"/>
    <n v="2896"/>
    <n v="2896"/>
    <n v="289.60000000000002"/>
    <n v="2606.4"/>
    <x v="1"/>
    <s v="easypay_voucher"/>
    <s v="Net"/>
    <n v="800"/>
    <x v="1"/>
    <n v="4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0"/>
  </r>
  <r>
    <x v="1179"/>
    <x v="219"/>
    <s v="order_refunded"/>
    <n v="828883"/>
    <s v="APPDAW5A812866584D4"/>
    <n v="3"/>
    <n v="4105"/>
    <n v="8210"/>
    <n v="0"/>
    <n v="8210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0"/>
    <x v="219"/>
    <s v="order_refunded"/>
    <n v="828884"/>
    <s v="APPDAW5A812866584D4"/>
    <n v="3"/>
    <n v="4105"/>
    <n v="8210"/>
    <n v="0"/>
    <n v="8210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1"/>
    <x v="219"/>
    <s v="order_refunded"/>
    <n v="828885"/>
    <s v="APPDAW5A812866584D4"/>
    <n v="2"/>
    <n v="4105"/>
    <n v="4105"/>
    <n v="0"/>
    <n v="4105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2"/>
    <x v="219"/>
    <s v="order_refunded"/>
    <n v="828886"/>
    <s v="APPDAW5A812866584D4"/>
    <n v="3"/>
    <n v="4105"/>
    <n v="8210"/>
    <n v="0"/>
    <n v="8210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3"/>
    <x v="219"/>
    <s v="order_refunded"/>
    <n v="828888"/>
    <s v="APPDAW5A812866584D4"/>
    <n v="3"/>
    <n v="4105"/>
    <n v="8210"/>
    <n v="0"/>
    <n v="8210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4"/>
    <x v="219"/>
    <s v="order_refunded"/>
    <n v="828891"/>
    <s v="APPDAW5A812866584D4"/>
    <n v="2"/>
    <n v="4105"/>
    <n v="4105"/>
    <n v="0"/>
    <n v="4105"/>
    <x v="3"/>
    <s v="cod"/>
    <s v="Valid"/>
    <n v="800"/>
    <x v="1"/>
    <n v="5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85"/>
    <x v="122"/>
    <s v="canceled"/>
    <n v="834604"/>
    <s v="APPPEL5AE6AB41DA29A"/>
    <n v="1"/>
    <n v="2573.5"/>
    <n v="0"/>
    <n v="0"/>
    <n v="0"/>
    <x v="3"/>
    <s v="jazzvoucher"/>
    <s v="Gross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8840101029999996"/>
  </r>
  <r>
    <x v="1186"/>
    <x v="122"/>
    <s v="received"/>
    <n v="834809"/>
    <s v="APPDAW5ACDB156ABCD3"/>
    <n v="1"/>
    <n v="2448"/>
    <n v="0"/>
    <n v="0"/>
    <n v="0"/>
    <x v="3"/>
    <s v="easypay_voucher"/>
    <s v="Valid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"/>
  </r>
  <r>
    <x v="1187"/>
    <x v="122"/>
    <s v="canceled"/>
    <n v="834938"/>
    <s v="APPPEL5AE6AD7AD28AF"/>
    <n v="1"/>
    <n v="2802.1"/>
    <n v="0"/>
    <n v="0"/>
    <n v="0"/>
    <x v="3"/>
    <s v="easypay_voucher"/>
    <s v="Gross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"/>
  </r>
  <r>
    <x v="1188"/>
    <x v="122"/>
    <s v="canceled"/>
    <n v="834952"/>
    <s v="APPPEL5AE6AD7AD28AF"/>
    <n v="1"/>
    <n v="2802.1"/>
    <n v="0"/>
    <n v="0"/>
    <n v="0"/>
    <x v="3"/>
    <s v="easypay_voucher"/>
    <s v="Gross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"/>
  </r>
  <r>
    <x v="1189"/>
    <x v="168"/>
    <s v="complete"/>
    <n v="837565"/>
    <s v="MATSAM5A9F8391D6301"/>
    <n v="1"/>
    <n v="8209.9"/>
    <n v="0"/>
    <n v="0"/>
    <n v="0"/>
    <x v="1"/>
    <s v="easypay_voucher"/>
    <s v="Net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7.5000060900000003"/>
  </r>
  <r>
    <x v="1190"/>
    <x v="168"/>
    <s v="received"/>
    <n v="837569"/>
    <s v="MATSAM5A9F8CDCADDC7"/>
    <n v="1"/>
    <n v="10169.9"/>
    <n v="0"/>
    <n v="0"/>
    <n v="0"/>
    <x v="1"/>
    <s v="easypay_voucher"/>
    <s v="Valid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7.5"/>
  </r>
  <r>
    <x v="1191"/>
    <x v="168"/>
    <s v="complete"/>
    <n v="837570"/>
    <s v="MATSAM5A7055694B277"/>
    <n v="1"/>
    <n v="9604.2000000000007"/>
    <n v="0"/>
    <n v="0"/>
    <n v="0"/>
    <x v="1"/>
    <s v="easypay_voucher"/>
    <s v="Net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7.5"/>
  </r>
  <r>
    <x v="1192"/>
    <x v="123"/>
    <s v="canceled"/>
    <n v="841916"/>
    <s v="HALMAG5A5ED9135F85F"/>
    <n v="2"/>
    <n v="59"/>
    <n v="59"/>
    <n v="0"/>
    <n v="59"/>
    <x v="4"/>
    <s v="bankalfalah"/>
    <s v="Gross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3"/>
    <x v="169"/>
    <s v="received"/>
    <n v="843295"/>
    <s v="APPPAK5A900EF7087A1"/>
    <n v="2"/>
    <n v="410"/>
    <n v="410"/>
    <n v="0"/>
    <n v="410"/>
    <x v="3"/>
    <s v="cod"/>
    <s v="Valid"/>
    <n v="800"/>
    <x v="1"/>
    <n v="6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4"/>
    <x v="69"/>
    <s v="order_refunded"/>
    <n v="866547"/>
    <s v="HALVIT5A9D322B6E86C"/>
    <n v="2"/>
    <n v="119.9"/>
    <n v="119.9"/>
    <n v="0"/>
    <n v="119.9"/>
    <x v="4"/>
    <s v="cod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5"/>
    <x v="220"/>
    <s v="order_refunded"/>
    <n v="867649"/>
    <s v="MATUNB5A9EC9643AD44"/>
    <n v="2"/>
    <n v="167.5"/>
    <n v="167.5"/>
    <n v="0"/>
    <n v="167.5"/>
    <x v="1"/>
    <s v="cod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6"/>
    <x v="220"/>
    <s v="order_refunded"/>
    <n v="867652"/>
    <s v="MATHAR5A583C40BB270"/>
    <n v="2"/>
    <n v="175.2"/>
    <n v="175.2"/>
    <n v="0"/>
    <n v="175.2"/>
    <x v="1"/>
    <s v="cod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7"/>
    <x v="173"/>
    <s v="received"/>
    <n v="870577"/>
    <s v="MEFMOV5B056E66E4713-M"/>
    <n v="2"/>
    <n v="100"/>
    <n v="100"/>
    <n v="0"/>
    <n v="100"/>
    <x v="0"/>
    <s v="cod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198"/>
    <x v="221"/>
    <s v="received"/>
    <n v="875306"/>
    <s v="MATSAM5AFA7CE3C1C84"/>
    <n v="1"/>
    <n v="2829.9"/>
    <n v="0"/>
    <n v="0"/>
    <n v="0"/>
    <x v="1"/>
    <s v="bankalfalah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7048659"/>
  </r>
  <r>
    <x v="1199"/>
    <x v="221"/>
    <s v="received"/>
    <n v="875318"/>
    <s v="MATSAM5AFA7CE3C1C84"/>
    <n v="1"/>
    <n v="2829.9"/>
    <n v="0"/>
    <n v="0"/>
    <n v="0"/>
    <x v="1"/>
    <s v="bankalfalah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7048659"/>
  </r>
  <r>
    <x v="1200"/>
    <x v="221"/>
    <s v="received"/>
    <n v="875325"/>
    <s v="MATSAM5B18FE503850F"/>
    <n v="1"/>
    <n v="1719.9"/>
    <n v="0"/>
    <n v="0"/>
    <n v="0"/>
    <x v="1"/>
    <s v="bankalfalah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6864352580000004"/>
  </r>
  <r>
    <x v="1201"/>
    <x v="221"/>
    <s v="received"/>
    <n v="875331"/>
    <s v="MATSAM5B18FDA80D850"/>
    <n v="1"/>
    <n v="1719.9"/>
    <n v="0"/>
    <n v="0"/>
    <n v="0"/>
    <x v="1"/>
    <s v="bankalfalah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6864352580000004"/>
  </r>
  <r>
    <x v="1202"/>
    <x v="221"/>
    <s v="received"/>
    <n v="875335"/>
    <s v="MATSAM5B18FDA80D850"/>
    <n v="1"/>
    <n v="1719.9"/>
    <n v="0"/>
    <n v="0"/>
    <n v="0"/>
    <x v="1"/>
    <s v="bankalfalah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6864352580000004"/>
  </r>
  <r>
    <x v="1203"/>
    <x v="221"/>
    <s v="canceled"/>
    <n v="875337"/>
    <s v="MATSAM5B18FDA80D850"/>
    <n v="1"/>
    <n v="1719.9"/>
    <n v="0"/>
    <n v="0"/>
    <n v="0"/>
    <x v="1"/>
    <s v="bankalfalah"/>
    <s v="Gross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6.6864352580000004"/>
  </r>
  <r>
    <x v="1204"/>
    <x v="222"/>
    <s v="order_refunded"/>
    <n v="875696"/>
    <s v="APPSYC5A70277B8C23B"/>
    <n v="2"/>
    <n v="38.9"/>
    <n v="38.9"/>
    <n v="0"/>
    <n v="38.9"/>
    <x v="3"/>
    <s v="cod"/>
    <s v="Valid"/>
    <n v="800"/>
    <x v="1"/>
    <n v="7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05"/>
    <x v="223"/>
    <s v="received"/>
    <n v="879752"/>
    <s v="ENTECO5AE5B828DAFDB"/>
    <n v="2"/>
    <n v="3229.1"/>
    <n v="3229.1"/>
    <n v="0"/>
    <n v="3229.1"/>
    <x v="10"/>
    <s v="cod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06"/>
    <x v="177"/>
    <s v="order_refunded"/>
    <n v="884678"/>
    <s v="MATLNK5B348B347BDD7"/>
    <n v="2"/>
    <n v="49.9"/>
    <n v="49.9"/>
    <n v="0"/>
    <n v="49.9"/>
    <x v="1"/>
    <s v="cod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06"/>
    <x v="177"/>
    <s v="order_refunded"/>
    <n v="884679"/>
    <s v="MEFSTR5B29F74F86432-M"/>
    <n v="2"/>
    <n v="99.9"/>
    <n v="99.9"/>
    <n v="0"/>
    <n v="99.9"/>
    <x v="0"/>
    <s v="cod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07"/>
    <x v="177"/>
    <s v="received"/>
    <n v="884726"/>
    <s v="ENTNOB5AF3433EE710D"/>
    <n v="1"/>
    <n v="1579.9"/>
    <n v="0"/>
    <n v="0"/>
    <n v="0"/>
    <x v="10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71358950000004"/>
  </r>
  <r>
    <x v="1208"/>
    <x v="177"/>
    <s v="received"/>
    <n v="884728"/>
    <s v="ENTNOB5AF3433EE710D"/>
    <n v="1"/>
    <n v="1579.9"/>
    <n v="0"/>
    <n v="0"/>
    <n v="0"/>
    <x v="10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71358950000004"/>
  </r>
  <r>
    <x v="1209"/>
    <x v="177"/>
    <s v="canceled"/>
    <n v="884854"/>
    <s v="MATSAM5B10E73CC6A74"/>
    <n v="1"/>
    <n v="1582"/>
    <n v="0"/>
    <n v="0"/>
    <n v="0"/>
    <x v="1"/>
    <s v="bankalfalah"/>
    <s v="Gross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0"/>
    <x v="177"/>
    <s v="received"/>
    <n v="884855"/>
    <s v="MATSAM5B10E73CC6A74"/>
    <n v="1"/>
    <n v="1582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1"/>
    <x v="177"/>
    <s v="received"/>
    <n v="884858"/>
    <s v="MATSAM5B10E73CC6A74"/>
    <n v="1"/>
    <n v="1582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2"/>
    <x v="177"/>
    <s v="received"/>
    <n v="884860"/>
    <s v="MATSAM5B10E73CC6A74"/>
    <n v="1"/>
    <n v="1582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3"/>
    <x v="224"/>
    <s v="received"/>
    <n v="887857"/>
    <s v="MATSAM5B18FDA80D850"/>
    <n v="1"/>
    <n v="1719.9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3607186459999996"/>
  </r>
  <r>
    <x v="1214"/>
    <x v="224"/>
    <s v="received"/>
    <n v="887859"/>
    <s v="MATSAM5B18FDA80D850"/>
    <n v="1"/>
    <n v="1719.9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3607186459999996"/>
  </r>
  <r>
    <x v="1215"/>
    <x v="224"/>
    <s v="received"/>
    <n v="887862"/>
    <s v="MATSAM5B18FDA80D850"/>
    <n v="1"/>
    <n v="1719.9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3607186459999996"/>
  </r>
  <r>
    <x v="1216"/>
    <x v="224"/>
    <s v="received"/>
    <n v="887863"/>
    <s v="MATSAM5B10E73CC6A74"/>
    <n v="1"/>
    <n v="1582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7"/>
    <x v="224"/>
    <s v="received"/>
    <n v="887864"/>
    <s v="MATSAM5B10E73CC6A74"/>
    <n v="1"/>
    <n v="1582"/>
    <n v="0"/>
    <n v="0"/>
    <n v="0"/>
    <x v="1"/>
    <s v="bankalfalah"/>
    <s v="Valid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8"/>
    <x v="224"/>
    <s v="canceled"/>
    <n v="887867"/>
    <s v="MATSAM5B10E73CC6A74"/>
    <n v="1"/>
    <n v="1582"/>
    <n v="0"/>
    <n v="0"/>
    <n v="0"/>
    <x v="1"/>
    <s v="bankalfalah"/>
    <s v="Gross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19"/>
    <x v="224"/>
    <s v="canceled"/>
    <n v="887869"/>
    <s v="MATSAM5B10E73CC6A74"/>
    <n v="1"/>
    <n v="1582"/>
    <n v="0"/>
    <n v="0"/>
    <n v="0"/>
    <x v="1"/>
    <s v="bankalfalah"/>
    <s v="Gross"/>
    <n v="800"/>
    <x v="1"/>
    <n v="8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08343869999996"/>
  </r>
  <r>
    <x v="1220"/>
    <x v="225"/>
    <s v="canceled"/>
    <n v="891209"/>
    <s v="MEFAL-5B472CD5B1B23-L"/>
    <n v="2"/>
    <n v="59.9"/>
    <n v="59.9"/>
    <n v="0"/>
    <n v="59.9"/>
    <x v="0"/>
    <s v="bankalfalah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0"/>
    <x v="225"/>
    <s v="canceled"/>
    <n v="891211"/>
    <s v="MATHAR5A583C40BB270"/>
    <n v="2"/>
    <n v="175.2"/>
    <n v="175.2"/>
    <n v="0"/>
    <n v="175.2"/>
    <x v="1"/>
    <s v="bankalfalah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1"/>
    <x v="225"/>
    <s v="order_refunded"/>
    <n v="891213"/>
    <s v="MEFAL-5B472CD5B1B23-L"/>
    <n v="2"/>
    <n v="59.9"/>
    <n v="59.9"/>
    <n v="0"/>
    <n v="59.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1"/>
    <x v="225"/>
    <s v="order_refunded"/>
    <n v="891215"/>
    <s v="MATHAR5A583C40BB270"/>
    <n v="2"/>
    <n v="175.2"/>
    <n v="175.2"/>
    <n v="0"/>
    <n v="175.2"/>
    <x v="1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2"/>
    <x v="226"/>
    <s v="received"/>
    <n v="891650"/>
    <s v="WOFDEA5ACDFFE7DB593-M"/>
    <n v="4"/>
    <n v="4.0999999999999996"/>
    <n v="12.3"/>
    <n v="0"/>
    <n v="12.3"/>
    <x v="5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3"/>
    <x v="226"/>
    <s v="received"/>
    <n v="891652"/>
    <s v="MEFDEA5B3F53BF4F6B2-L"/>
    <n v="2"/>
    <n v="34.9"/>
    <n v="34.9"/>
    <n v="0"/>
    <n v="34.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3"/>
    <x v="226"/>
    <s v="received"/>
    <n v="891654"/>
    <s v="WOFDEA5ACDFFE7DB593-M"/>
    <n v="3"/>
    <n v="4.0999999999999996"/>
    <n v="8.1999999999999993"/>
    <n v="0"/>
    <n v="8.1999999999999993"/>
    <x v="5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4"/>
    <x v="136"/>
    <s v="received"/>
    <n v="891962"/>
    <s v="MEFWIN5B4DCE5C027D9-L"/>
    <n v="2"/>
    <n v="64.900000000000006"/>
    <n v="64.900000000000006"/>
    <n v="0"/>
    <n v="64.900000000000006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5"/>
    <x v="136"/>
    <s v="received"/>
    <n v="891966"/>
    <s v="MEFDEA5B3F1897DAA70-L"/>
    <n v="3"/>
    <n v="12"/>
    <n v="24"/>
    <n v="0"/>
    <n v="24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6"/>
    <x v="136"/>
    <s v="canceled"/>
    <n v="891969"/>
    <s v="WOFAL-5B473772C2425"/>
    <n v="2"/>
    <n v="145"/>
    <n v="145"/>
    <n v="0"/>
    <n v="145"/>
    <x v="5"/>
    <s v="cod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6"/>
    <x v="136"/>
    <s v="canceled"/>
    <n v="891970"/>
    <s v="MEFDEA5B4450964DA13"/>
    <n v="2"/>
    <n v="9.9"/>
    <n v="9.9"/>
    <n v="0"/>
    <n v="9.9"/>
    <x v="0"/>
    <s v="cod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7"/>
    <x v="136"/>
    <s v="received"/>
    <n v="891973"/>
    <s v="WOFMOV5B47E6C107FAD-Free Size"/>
    <n v="2"/>
    <n v="79.900000000000006"/>
    <n v="79.900000000000006"/>
    <n v="0"/>
    <n v="79.900000000000006"/>
    <x v="5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7"/>
    <x v="136"/>
    <s v="received"/>
    <n v="891975"/>
    <s v="MEFDEA5B4450964DA13"/>
    <n v="2"/>
    <n v="9.9"/>
    <n v="9.9"/>
    <n v="0"/>
    <n v="9.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7"/>
    <x v="136"/>
    <s v="received"/>
    <n v="891976"/>
    <s v="WOFAL-5B473772C2425"/>
    <n v="2"/>
    <n v="145"/>
    <n v="145"/>
    <n v="0"/>
    <n v="145"/>
    <x v="5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8"/>
    <x v="227"/>
    <s v="order_refunded"/>
    <n v="892281"/>
    <s v="MEFDEA5AB0D2FD2AAB5-L"/>
    <n v="2"/>
    <n v="12"/>
    <n v="12"/>
    <n v="0"/>
    <n v="12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29"/>
    <x v="228"/>
    <s v="order_refunded"/>
    <n v="892580"/>
    <s v="MEFMOV5B5660E00E0E8-M"/>
    <n v="2"/>
    <n v="29"/>
    <n v="29"/>
    <n v="0"/>
    <n v="2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30"/>
    <x v="228"/>
    <s v="received"/>
    <n v="892755"/>
    <s v="ENTNOB5AF3433EE710D"/>
    <n v="1"/>
    <n v="1579.9"/>
    <n v="0"/>
    <n v="0"/>
    <n v="0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71358950000004"/>
  </r>
  <r>
    <x v="1231"/>
    <x v="228"/>
    <s v="received"/>
    <n v="892756"/>
    <s v="ENTNOB5AF3433EE710D"/>
    <n v="1"/>
    <n v="1579.9"/>
    <n v="0"/>
    <n v="0"/>
    <n v="0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71358950000004"/>
  </r>
  <r>
    <x v="1232"/>
    <x v="228"/>
    <s v="received"/>
    <n v="892759"/>
    <s v="ENTNOB5AF3433EE710D"/>
    <n v="1"/>
    <n v="1579.9"/>
    <n v="0"/>
    <n v="0"/>
    <n v="0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4.7471358950000004"/>
  </r>
  <r>
    <x v="1233"/>
    <x v="228"/>
    <s v="received"/>
    <n v="892764"/>
    <s v="MEFMOV5B532B3A0684D-L"/>
    <n v="2"/>
    <n v="28.9"/>
    <n v="28.9"/>
    <n v="0"/>
    <n v="28.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34"/>
    <x v="178"/>
    <s v="received"/>
    <n v="894174"/>
    <s v="MEFMOV5B532B3A0684D-L"/>
    <n v="2"/>
    <n v="28.9"/>
    <n v="28.9"/>
    <n v="0"/>
    <n v="28.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35"/>
    <x v="138"/>
    <s v="order_refunded"/>
    <n v="894461"/>
    <s v="MEFMOV5B5660E00E0E8-M"/>
    <n v="2"/>
    <n v="29"/>
    <n v="29"/>
    <n v="0"/>
    <n v="29"/>
    <x v="0"/>
    <s v="cod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0"/>
  </r>
  <r>
    <x v="1236"/>
    <x v="139"/>
    <s v="received"/>
    <n v="897498"/>
    <s v="ENTNOB5A4633C950FAD"/>
    <n v="1"/>
    <n v="1539.9"/>
    <n v="0"/>
    <n v="0"/>
    <n v="0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4161958569999999"/>
  </r>
  <r>
    <x v="1237"/>
    <x v="139"/>
    <s v="canceled"/>
    <n v="897507"/>
    <s v="ENTNOB5A4633C950FAD"/>
    <n v="1"/>
    <n v="1539.9"/>
    <n v="0"/>
    <n v="0"/>
    <n v="0"/>
    <x v="10"/>
    <s v="bankalfalah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4161958569999999"/>
  </r>
  <r>
    <x v="1238"/>
    <x v="139"/>
    <s v="canceled"/>
    <n v="897516"/>
    <s v="ENTNOB5A4633C950FAD"/>
    <n v="1"/>
    <n v="1539.9"/>
    <n v="0"/>
    <n v="0"/>
    <n v="0"/>
    <x v="10"/>
    <s v="bankalfalah"/>
    <s v="Gross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9.4161958569999999"/>
  </r>
  <r>
    <x v="1239"/>
    <x v="139"/>
    <s v="received"/>
    <n v="897601"/>
    <s v="MATSAM5B10E73CC6A74"/>
    <n v="1"/>
    <n v="1619.9"/>
    <n v="0"/>
    <n v="0"/>
    <n v="0"/>
    <x v="1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8.9511698249999991"/>
  </r>
  <r>
    <x v="1240"/>
    <x v="73"/>
    <s v="received"/>
    <n v="899589"/>
    <s v="ENTNOB5A4633C950FAD"/>
    <n v="2"/>
    <n v="1539.9"/>
    <n v="1539.9"/>
    <n v="225"/>
    <n v="1314.9"/>
    <x v="10"/>
    <s v="Payaxis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4.611338399999999"/>
  </r>
  <r>
    <x v="1241"/>
    <x v="73"/>
    <s v="received"/>
    <n v="899594"/>
    <s v="ENTNOB5A4633C950FAD"/>
    <n v="2"/>
    <n v="1539.9"/>
    <n v="1539.9"/>
    <n v="225"/>
    <n v="1314.9"/>
    <x v="10"/>
    <s v="Payaxis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4.611338399999999"/>
  </r>
  <r>
    <x v="1242"/>
    <x v="73"/>
    <s v="received"/>
    <n v="899640"/>
    <s v="ENTNOB5A4633C950FAD"/>
    <n v="2"/>
    <n v="1539.9"/>
    <n v="1539.9"/>
    <n v="225"/>
    <n v="1314.9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4.611338399999999"/>
  </r>
  <r>
    <x v="1243"/>
    <x v="73"/>
    <s v="received"/>
    <n v="899647"/>
    <s v="ENTNOB5A4633C950FAD"/>
    <n v="2"/>
    <n v="1539.9"/>
    <n v="1539.9"/>
    <n v="225"/>
    <n v="1314.9"/>
    <x v="10"/>
    <s v="bankalfalah"/>
    <s v="Valid"/>
    <n v="800"/>
    <x v="1"/>
    <n v="9"/>
    <n v="677450"/>
    <s v="Mr."/>
    <s v="Alfonso"/>
    <s v="G"/>
    <s v="Jesse"/>
    <s v="M"/>
    <n v="35"/>
    <s v="Jesse Alfonso"/>
    <x v="117"/>
    <d v="2002-10-08T00:00:00"/>
    <s v="216-580-6285"/>
    <s v="Dayton"/>
    <x v="105"/>
    <x v="112"/>
    <x v="28"/>
    <n v="45427"/>
    <s v="Midwest"/>
    <s v="agjesse"/>
    <n v="14.611338399999999"/>
  </r>
  <r>
    <x v="1244"/>
    <x v="0"/>
    <s v="canceled"/>
    <n v="575049"/>
    <s v="KureshiC_234 -bf"/>
    <n v="2"/>
    <n v="19.899999999999999"/>
    <n v="19.899999999999999"/>
    <n v="0"/>
    <n v="19.899999999999999"/>
    <x v="0"/>
    <s v="jazzwallet"/>
    <s v="Gross"/>
    <n v="60182"/>
    <x v="0"/>
    <n v="10"/>
    <n v="265682"/>
    <s v="Hon."/>
    <s v="Bethany"/>
    <s v="O"/>
    <s v="Prioleau"/>
    <s v="F"/>
    <n v="54"/>
    <s v="Prioleau Bethany"/>
    <x v="118"/>
    <d v="1993-07-07T00:00:00"/>
    <s v="205-869-3693"/>
    <s v="Pike Road"/>
    <x v="105"/>
    <x v="113"/>
    <x v="33"/>
    <n v="36064"/>
    <s v="South"/>
    <s v="boprioleau"/>
    <n v="0"/>
  </r>
  <r>
    <x v="1245"/>
    <x v="0"/>
    <s v="order_refunded"/>
    <n v="575056"/>
    <s v="emart_31-tools-set"/>
    <n v="2"/>
    <n v="25"/>
    <n v="25"/>
    <n v="0"/>
    <n v="25"/>
    <x v="4"/>
    <s v="cod"/>
    <s v="Valid"/>
    <n v="15442"/>
    <x v="0"/>
    <n v="10"/>
    <n v="753991"/>
    <s v="Mrs."/>
    <s v="Marisa"/>
    <s v="D"/>
    <s v="Farrel"/>
    <s v="F"/>
    <n v="58"/>
    <s v="Farrel Marisa"/>
    <x v="119"/>
    <d v="2000-01-20T00:00:00"/>
    <s v="218-714-2672"/>
    <s v="Hawley"/>
    <x v="39"/>
    <x v="114"/>
    <x v="23"/>
    <n v="56549"/>
    <s v="Midwest"/>
    <s v="mdfarrel"/>
    <n v="0"/>
  </r>
  <r>
    <x v="1245"/>
    <x v="0"/>
    <s v="order_refunded"/>
    <n v="575057"/>
    <s v="mdeal_DMC-567-L"/>
    <n v="2"/>
    <n v="99.9"/>
    <n v="99.9"/>
    <n v="0"/>
    <n v="99.9"/>
    <x v="0"/>
    <s v="cod"/>
    <s v="Valid"/>
    <n v="15442"/>
    <x v="0"/>
    <n v="10"/>
    <n v="753991"/>
    <s v="Mrs."/>
    <s v="Marisa"/>
    <s v="D"/>
    <s v="Farrel"/>
    <s v="F"/>
    <n v="58"/>
    <s v="Farrel Marisa"/>
    <x v="119"/>
    <d v="2000-01-20T00:00:00"/>
    <s v="218-714-2672"/>
    <s v="Hawley"/>
    <x v="39"/>
    <x v="114"/>
    <x v="23"/>
    <n v="56549"/>
    <s v="Midwest"/>
    <s v="mdfarrel"/>
    <n v="0"/>
  </r>
  <r>
    <x v="1246"/>
    <x v="41"/>
    <s v="complete"/>
    <n v="578858"/>
    <s v="MATBIG59AC913C09C0B"/>
    <n v="2"/>
    <n v="72"/>
    <n v="72"/>
    <n v="0"/>
    <n v="72"/>
    <x v="1"/>
    <s v="cod"/>
    <s v="Net"/>
    <n v="15442"/>
    <x v="0"/>
    <n v="10"/>
    <n v="753991"/>
    <s v="Mrs."/>
    <s v="Marisa"/>
    <s v="D"/>
    <s v="Farrel"/>
    <s v="F"/>
    <n v="58"/>
    <s v="Farrel Marisa"/>
    <x v="119"/>
    <d v="2000-01-20T00:00:00"/>
    <s v="218-714-2672"/>
    <s v="Hawley"/>
    <x v="39"/>
    <x v="114"/>
    <x v="23"/>
    <n v="56549"/>
    <s v="Midwest"/>
    <s v="mdfarrel"/>
    <n v="0"/>
  </r>
  <r>
    <x v="1247"/>
    <x v="77"/>
    <s v="canceled"/>
    <n v="637069"/>
    <s v="APPORI5A05B1DB80969"/>
    <n v="1"/>
    <n v="5421.1"/>
    <n v="0"/>
    <n v="0"/>
    <n v="0"/>
    <x v="3"/>
    <s v="easypay_voucher"/>
    <s v="Gross"/>
    <n v="15442"/>
    <x v="0"/>
    <n v="12"/>
    <n v="753991"/>
    <s v="Mrs."/>
    <s v="Marisa"/>
    <s v="D"/>
    <s v="Farrel"/>
    <s v="F"/>
    <n v="58"/>
    <s v="Farrel Marisa"/>
    <x v="119"/>
    <d v="2000-01-20T00:00:00"/>
    <s v="218-714-2672"/>
    <s v="Hawley"/>
    <x v="39"/>
    <x v="114"/>
    <x v="23"/>
    <n v="56549"/>
    <s v="Midwest"/>
    <s v="mdfarrel"/>
    <n v="9.2232203800000008"/>
  </r>
  <r>
    <x v="1248"/>
    <x v="4"/>
    <s v="complete"/>
    <n v="657257"/>
    <s v="APPORI5A05B1DB80969"/>
    <n v="1"/>
    <n v="5421.1"/>
    <n v="0"/>
    <n v="0"/>
    <n v="0"/>
    <x v="3"/>
    <s v="easypay_voucher"/>
    <s v="Net"/>
    <n v="15442"/>
    <x v="0"/>
    <n v="12"/>
    <n v="753991"/>
    <s v="Mrs."/>
    <s v="Marisa"/>
    <s v="D"/>
    <s v="Farrel"/>
    <s v="F"/>
    <n v="58"/>
    <s v="Farrel Marisa"/>
    <x v="119"/>
    <d v="2000-01-20T00:00:00"/>
    <s v="218-714-2672"/>
    <s v="Hawley"/>
    <x v="39"/>
    <x v="114"/>
    <x v="23"/>
    <n v="56549"/>
    <s v="Midwest"/>
    <s v="mdfarrel"/>
    <n v="9.2232203800000008"/>
  </r>
  <r>
    <x v="1249"/>
    <x v="0"/>
    <s v="complete"/>
    <n v="575059"/>
    <s v="GA_CT-170-136045"/>
    <n v="5"/>
    <n v="454.3"/>
    <n v="1817.2"/>
    <n v="800"/>
    <n v="1017.2"/>
    <x v="5"/>
    <s v="cod"/>
    <s v="Net"/>
    <n v="56899"/>
    <x v="0"/>
    <n v="10"/>
    <n v="230100"/>
    <s v="Mr."/>
    <s v="Kendrick"/>
    <s v="G"/>
    <s v="Stacks"/>
    <s v="M"/>
    <n v="38"/>
    <s v="Stacks Kendrick"/>
    <x v="120"/>
    <d v="1993-07-30T00:00:00"/>
    <s v="201-400-0145"/>
    <s v="South Dennis"/>
    <x v="106"/>
    <x v="115"/>
    <x v="14"/>
    <n v="8245"/>
    <s v="Northeast"/>
    <s v="kgstacks"/>
    <n v="44.023772839999999"/>
  </r>
  <r>
    <x v="1250"/>
    <x v="0"/>
    <s v="received"/>
    <n v="575050"/>
    <s v="GA_PM-158-136195"/>
    <n v="2"/>
    <n v="605.70000000000005"/>
    <n v="605.70000000000005"/>
    <n v="0"/>
    <n v="605.70000000000005"/>
    <x v="5"/>
    <s v="cod"/>
    <s v="Valid"/>
    <n v="60111"/>
    <x v="0"/>
    <n v="10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0"/>
    <x v="0"/>
    <s v="received"/>
    <n v="575051"/>
    <s v="amnaismail_8A"/>
    <n v="2"/>
    <n v="239.6"/>
    <n v="239.6"/>
    <n v="0"/>
    <n v="239.6"/>
    <x v="5"/>
    <s v="cod"/>
    <s v="Valid"/>
    <n v="60111"/>
    <x v="0"/>
    <n v="10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1"/>
    <x v="97"/>
    <s v="canceled"/>
    <n v="608437"/>
    <s v="WOFGUL59F194780206A"/>
    <n v="2"/>
    <n v="479.9"/>
    <n v="479.9"/>
    <n v="0"/>
    <n v="479.9"/>
    <x v="5"/>
    <s v="cod"/>
    <s v="Gross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2"/>
    <x v="97"/>
    <s v="complete"/>
    <n v="608488"/>
    <s v="WOFGUL59F194780206A"/>
    <n v="2"/>
    <n v="479.9"/>
    <n v="479.9"/>
    <n v="0"/>
    <n v="479.9"/>
    <x v="5"/>
    <s v="cod"/>
    <s v="Net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67"/>
    <s v="HALYAN5A0999BCD7DD7"/>
    <n v="2"/>
    <n v="93.8"/>
    <n v="93.8"/>
    <n v="0"/>
    <n v="93.8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68"/>
    <s v="HALYAN5A099AA03C63E"/>
    <n v="2"/>
    <n v="21"/>
    <n v="21"/>
    <n v="0"/>
    <n v="2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69"/>
    <s v="HALYAN5A099A935C08F"/>
    <n v="2"/>
    <n v="21"/>
    <n v="21"/>
    <n v="0"/>
    <n v="2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0"/>
    <s v="HALYAN5A099A890A13B"/>
    <n v="2"/>
    <n v="131.30000000000001"/>
    <n v="131.30000000000001"/>
    <n v="0"/>
    <n v="131.3000000000000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1"/>
    <s v="HALYAN5A099A7D98BDD"/>
    <n v="2"/>
    <n v="93.8"/>
    <n v="93.8"/>
    <n v="0"/>
    <n v="93.8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2"/>
    <s v="HALYAN5A00505B83650"/>
    <n v="2"/>
    <n v="235.2"/>
    <n v="235.2"/>
    <n v="0"/>
    <n v="235.2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3"/>
    <s v="HALYAN5A099A99C464B"/>
    <n v="2"/>
    <n v="21"/>
    <n v="21"/>
    <n v="0"/>
    <n v="2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4"/>
    <s v="HALYAN5A099A93B0BC6"/>
    <n v="2"/>
    <n v="21"/>
    <n v="21"/>
    <n v="0"/>
    <n v="2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5"/>
    <s v="HALYAN5A00505C57BB5"/>
    <n v="2"/>
    <n v="56"/>
    <n v="56"/>
    <n v="0"/>
    <n v="56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3"/>
    <x v="17"/>
    <s v="received"/>
    <n v="649976"/>
    <s v="HALYAN5A099C6944F6B"/>
    <n v="2"/>
    <n v="21"/>
    <n v="21"/>
    <n v="0"/>
    <n v="21"/>
    <x v="4"/>
    <s v="cod"/>
    <s v="Valid"/>
    <n v="60111"/>
    <x v="0"/>
    <n v="12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4"/>
    <x v="113"/>
    <s v="order_refunded"/>
    <n v="769755"/>
    <s v="MEFWIN59C907401170D"/>
    <n v="2"/>
    <n v="24.9"/>
    <n v="24.9"/>
    <n v="0"/>
    <n v="24.9"/>
    <x v="0"/>
    <s v="cod"/>
    <s v="Valid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4"/>
    <x v="113"/>
    <s v="order_refunded"/>
    <n v="769756"/>
    <s v="MEFHYP5A8D6DA2D3744"/>
    <n v="2"/>
    <n v="39.9"/>
    <n v="39.9"/>
    <n v="0"/>
    <n v="39.9"/>
    <x v="0"/>
    <s v="cod"/>
    <s v="Valid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4"/>
    <x v="113"/>
    <s v="order_refunded"/>
    <n v="769757"/>
    <s v="MEFKHU5A8180A3D9D87"/>
    <n v="2"/>
    <n v="19.8"/>
    <n v="19.8"/>
    <n v="0"/>
    <n v="19.8"/>
    <x v="0"/>
    <s v="cod"/>
    <s v="Valid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5"/>
    <x v="26"/>
    <s v="complete"/>
    <n v="772768"/>
    <s v="WOFDYN5A97D901E7E1B"/>
    <n v="2"/>
    <n v="35"/>
    <n v="35"/>
    <n v="0"/>
    <n v="35"/>
    <x v="5"/>
    <s v="cod"/>
    <s v="Net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5"/>
    <x v="26"/>
    <s v="complete"/>
    <n v="772769"/>
    <s v="WOFEST5A965A4BC3002"/>
    <n v="2"/>
    <n v="69.900000000000006"/>
    <n v="69.900000000000006"/>
    <n v="0"/>
    <n v="69.900000000000006"/>
    <x v="5"/>
    <s v="cod"/>
    <s v="Net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5"/>
    <x v="26"/>
    <s v="complete"/>
    <n v="772770"/>
    <s v="WOFDYN5A8BFCF6B7F1C"/>
    <n v="2"/>
    <n v="39.9"/>
    <n v="39.9"/>
    <n v="0"/>
    <n v="39.9"/>
    <x v="5"/>
    <s v="cod"/>
    <s v="Net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5"/>
    <x v="26"/>
    <s v="complete"/>
    <n v="772771"/>
    <s v="MEFSUP5A818C809E3E9"/>
    <n v="2"/>
    <n v="19.899999999999999"/>
    <n v="19.899999999999999"/>
    <n v="0"/>
    <n v="19.899999999999999"/>
    <x v="0"/>
    <s v="cod"/>
    <s v="Net"/>
    <n v="60111"/>
    <x v="1"/>
    <n v="4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6"/>
    <x v="122"/>
    <s v="received"/>
    <n v="836454"/>
    <s v="WOFGUL5A8C712548E64"/>
    <n v="2"/>
    <n v="240"/>
    <n v="240"/>
    <n v="0"/>
    <n v="240"/>
    <x v="5"/>
    <s v="cod"/>
    <s v="Valid"/>
    <n v="60111"/>
    <x v="1"/>
    <n v="6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6"/>
    <x v="122"/>
    <s v="received"/>
    <n v="836455"/>
    <s v="WOFGUL5A8C712089339"/>
    <n v="2"/>
    <n v="295"/>
    <n v="295"/>
    <n v="0"/>
    <n v="295"/>
    <x v="5"/>
    <s v="cod"/>
    <s v="Valid"/>
    <n v="60111"/>
    <x v="1"/>
    <n v="6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7"/>
    <x v="139"/>
    <s v="received"/>
    <n v="897748"/>
    <s v="HALYAN5A5DA4B275384"/>
    <n v="2"/>
    <n v="77.099999999999994"/>
    <n v="77.099999999999994"/>
    <n v="0"/>
    <n v="77.099999999999994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7"/>
    <x v="139"/>
    <s v="received"/>
    <n v="897749"/>
    <s v="HALYAN5A5DA4AB12B42"/>
    <n v="2"/>
    <n v="28.1"/>
    <n v="28.1"/>
    <n v="0"/>
    <n v="28.1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8"/>
    <x v="139"/>
    <s v="received"/>
    <n v="897774"/>
    <s v="HALYAN5A5DA4799B942"/>
    <n v="2"/>
    <n v="125.1"/>
    <n v="125.1"/>
    <n v="0"/>
    <n v="125.1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8"/>
    <x v="139"/>
    <s v="received"/>
    <n v="897775"/>
    <s v="HALYAN5A5DA4AB12B42"/>
    <n v="2"/>
    <n v="28.1"/>
    <n v="28.1"/>
    <n v="0"/>
    <n v="28.1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8"/>
    <x v="139"/>
    <s v="received"/>
    <n v="897776"/>
    <s v="HALYAN5A5DA4B275384"/>
    <n v="2"/>
    <n v="77.099999999999994"/>
    <n v="77.099999999999994"/>
    <n v="0"/>
    <n v="77.099999999999994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8"/>
    <x v="139"/>
    <s v="received"/>
    <n v="897777"/>
    <s v="HALYAN5A5DA48ACAB02"/>
    <n v="2"/>
    <n v="175.1"/>
    <n v="175.1"/>
    <n v="0"/>
    <n v="175.1"/>
    <x v="4"/>
    <s v="cod"/>
    <s v="Valid"/>
    <n v="60111"/>
    <x v="1"/>
    <n v="9"/>
    <n v="469322"/>
    <s v="Mrs."/>
    <s v="Jaimie"/>
    <s v="J"/>
    <s v="Pancoast"/>
    <s v="F"/>
    <n v="65"/>
    <s v="Pancoast Jaimie"/>
    <x v="121"/>
    <d v="2011-10-03T00:00:00"/>
    <s v="202-642-8009"/>
    <s v="Washington"/>
    <x v="87"/>
    <x v="95"/>
    <x v="41"/>
    <n v="20535"/>
    <s v="South"/>
    <s v="jjpancoast"/>
    <n v="0"/>
  </r>
  <r>
    <x v="1259"/>
    <x v="0"/>
    <s v="received"/>
    <n v="575060"/>
    <s v="TRI_21024018-M"/>
    <n v="2"/>
    <n v="41.9"/>
    <n v="41.9"/>
    <n v="0"/>
    <n v="41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59"/>
    <x v="0"/>
    <s v="received"/>
    <n v="575062"/>
    <s v="fstore_mdc-441-41"/>
    <n v="2"/>
    <n v="74.900000000000006"/>
    <n v="74.900000000000006"/>
    <n v="0"/>
    <n v="74.900000000000006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0"/>
    <x v="0"/>
    <s v="order_refunded"/>
    <n v="575073"/>
    <s v="Adolphs_AD-DR-0173-M"/>
    <n v="2"/>
    <n v="40"/>
    <n v="40"/>
    <n v="0"/>
    <n v="40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0"/>
    <x v="0"/>
    <s v="order_refunded"/>
    <n v="575075"/>
    <s v="mdealMDPO2B&amp;Wkurta-M"/>
    <n v="2"/>
    <n v="99.9"/>
    <n v="99.9"/>
    <n v="0"/>
    <n v="9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1"/>
    <x v="13"/>
    <s v="complete"/>
    <n v="575526"/>
    <s v="Space_Era HD Wireless Earphones - Er-650"/>
    <n v="2"/>
    <n v="143"/>
    <n v="143"/>
    <n v="0"/>
    <n v="143"/>
    <x v="1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1"/>
    <x v="13"/>
    <s v="complete"/>
    <n v="575527"/>
    <s v="BE_INDUCTIVE RAINBOW GLASS-2"/>
    <n v="2"/>
    <n v="18.5"/>
    <n v="18.5"/>
    <n v="0"/>
    <n v="18.5"/>
    <x v="4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2"/>
    <x v="146"/>
    <s v="complete"/>
    <n v="576019"/>
    <s v="Z&amp;A_ZEES-0223"/>
    <n v="2"/>
    <n v="65.900000000000006"/>
    <n v="65.900000000000006"/>
    <n v="0"/>
    <n v="65.900000000000006"/>
    <x v="7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2"/>
    <x v="146"/>
    <s v="complete"/>
    <n v="576020"/>
    <s v="MTA_1027"/>
    <n v="2"/>
    <n v="20"/>
    <n v="20"/>
    <n v="0"/>
    <n v="20"/>
    <x v="1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2"/>
    <x v="146"/>
    <s v="complete"/>
    <n v="576021"/>
    <s v="BE_INDUCTIVE RAINBOW GLASS-2"/>
    <n v="2"/>
    <n v="18.5"/>
    <n v="18.5"/>
    <n v="0"/>
    <n v="18.5"/>
    <x v="4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3"/>
    <x v="146"/>
    <s v="received"/>
    <n v="576141"/>
    <s v="Remax_GE-1004"/>
    <n v="2"/>
    <n v="111"/>
    <n v="111"/>
    <n v="0"/>
    <n v="111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3"/>
    <x v="146"/>
    <s v="received"/>
    <n v="576142"/>
    <s v="BE_INDUCTIVE RAINBOW GLASS-2"/>
    <n v="4"/>
    <n v="18.5"/>
    <n v="55.5"/>
    <n v="0"/>
    <n v="55.5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4"/>
    <x v="229"/>
    <s v="complete"/>
    <n v="577084"/>
    <s v="samsung_galaxy-grand-prime-plus-Gold"/>
    <n v="2"/>
    <n v="1499.9"/>
    <n v="1499.9"/>
    <n v="0"/>
    <n v="1499.9"/>
    <x v="1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5"/>
    <x v="2"/>
    <s v="received"/>
    <n v="577438"/>
    <s v="BE_INDUCTIVE RAINBOW GLASS-2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5"/>
    <x v="2"/>
    <s v="received"/>
    <n v="577439"/>
    <s v="HASCER59AC7890D98B2"/>
    <n v="2"/>
    <n v="13"/>
    <n v="13"/>
    <n v="0"/>
    <n v="13"/>
    <x v="6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5"/>
    <x v="2"/>
    <s v="received"/>
    <n v="577440"/>
    <s v="BAGAXE59AC77D541D33"/>
    <n v="2"/>
    <n v="26.5"/>
    <n v="26.5"/>
    <n v="0"/>
    <n v="26.5"/>
    <x v="7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5"/>
    <x v="2"/>
    <s v="received"/>
    <n v="577441"/>
    <s v="Z&amp;A_ZEES-0069"/>
    <n v="2"/>
    <n v="24"/>
    <n v="24"/>
    <n v="0"/>
    <n v="24"/>
    <x v="7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6"/>
    <x v="2"/>
    <s v="received"/>
    <n v="577444"/>
    <s v="Dany_S-1-Genius"/>
    <n v="2"/>
    <n v="490"/>
    <n v="490"/>
    <n v="0"/>
    <n v="490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7"/>
    <x v="9"/>
    <s v="received"/>
    <n v="577699"/>
    <s v="Uni-Dove-Lux-deal"/>
    <n v="2"/>
    <n v="44"/>
    <n v="44"/>
    <n v="0"/>
    <n v="44"/>
    <x v="8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7"/>
    <x v="9"/>
    <s v="received"/>
    <n v="577700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7"/>
    <x v="9"/>
    <s v="received"/>
    <n v="577701"/>
    <s v="emart_0-64"/>
    <n v="3"/>
    <n v="18.8"/>
    <n v="37.6"/>
    <n v="0"/>
    <n v="37.6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8"/>
    <x v="20"/>
    <s v="received"/>
    <n v="578110"/>
    <s v="HASCER59AC7890D98B2"/>
    <n v="2"/>
    <n v="13"/>
    <n v="13"/>
    <n v="0"/>
    <n v="13"/>
    <x v="6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8"/>
    <x v="20"/>
    <s v="received"/>
    <n v="578111"/>
    <s v="MEFACR59AC22D4E6D84-M"/>
    <n v="2"/>
    <n v="19.899999999999999"/>
    <n v="19.899999999999999"/>
    <n v="0"/>
    <n v="19.89999999999999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8"/>
    <x v="20"/>
    <s v="received"/>
    <n v="578113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8"/>
    <x v="20"/>
    <s v="received"/>
    <n v="578114"/>
    <s v="MEFMUN59ADC5B9B10F9"/>
    <n v="2"/>
    <n v="15"/>
    <n v="15"/>
    <n v="0"/>
    <n v="1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8"/>
    <x v="20"/>
    <s v="received"/>
    <n v="578115"/>
    <s v="MATMTE59AD3757181A2"/>
    <n v="2"/>
    <n v="20"/>
    <n v="20"/>
    <n v="0"/>
    <n v="20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69"/>
    <x v="20"/>
    <s v="complete"/>
    <n v="578394"/>
    <s v="HASRAJ59AC7BB3CAAE2"/>
    <n v="2"/>
    <n v="199.5"/>
    <n v="199.5"/>
    <n v="0"/>
    <n v="199.5"/>
    <x v="6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0"/>
    <x v="41"/>
    <s v="order_refunded"/>
    <n v="578839"/>
    <s v="MATMYI59ACA8FE4B105"/>
    <n v="2"/>
    <n v="70"/>
    <n v="70"/>
    <n v="0"/>
    <n v="70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0"/>
    <x v="41"/>
    <s v="order_refunded"/>
    <n v="578840"/>
    <s v="BAGKUR59AC81430C9F7"/>
    <n v="2"/>
    <n v="99.9"/>
    <n v="99.9"/>
    <n v="0"/>
    <n v="99.9"/>
    <x v="7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1"/>
    <x v="41"/>
    <s v="received"/>
    <n v="578855"/>
    <s v="MEFMUN59AD3C1497D3D"/>
    <n v="2"/>
    <n v="59.9"/>
    <n v="59.9"/>
    <n v="0"/>
    <n v="5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1"/>
    <x v="41"/>
    <s v="received"/>
    <n v="578856"/>
    <s v="HASRAJ59AC2D7C2302B"/>
    <n v="2"/>
    <n v="39.9"/>
    <n v="39.9"/>
    <n v="0"/>
    <n v="39.9"/>
    <x v="6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1"/>
    <x v="41"/>
    <s v="received"/>
    <n v="578857"/>
    <s v="MEFMUN59ADC5B9B10F9"/>
    <n v="2"/>
    <n v="15"/>
    <n v="15"/>
    <n v="0"/>
    <n v="1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2"/>
    <x v="41"/>
    <s v="received"/>
    <n v="578938"/>
    <s v="MATMYI59ACA8EBD6938"/>
    <n v="2"/>
    <n v="124"/>
    <n v="124"/>
    <n v="0"/>
    <n v="124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2"/>
    <x v="41"/>
    <s v="received"/>
    <n v="578939"/>
    <s v="MATLG59ACB1D9C8EB7"/>
    <n v="2"/>
    <n v="68"/>
    <n v="68"/>
    <n v="0"/>
    <n v="68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3"/>
    <x v="41"/>
    <s v="order_refunded"/>
    <n v="578940"/>
    <s v="MEFKUR59ACE4374D331"/>
    <n v="2"/>
    <n v="44.9"/>
    <n v="44.9"/>
    <n v="0"/>
    <n v="44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3"/>
    <x v="41"/>
    <s v="order_refunded"/>
    <n v="578941"/>
    <s v="HALAMA59AC4D475DEEF"/>
    <n v="2"/>
    <n v="72"/>
    <n v="72"/>
    <n v="0"/>
    <n v="72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4"/>
    <x v="76"/>
    <s v="received"/>
    <n v="579676"/>
    <s v="MATBIG59AC912BC7FDB"/>
    <n v="2"/>
    <n v="69.900000000000006"/>
    <n v="69.900000000000006"/>
    <n v="0"/>
    <n v="69.900000000000006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4"/>
    <x v="76"/>
    <s v="received"/>
    <n v="579677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5"/>
    <x v="10"/>
    <s v="cod"/>
    <n v="579933"/>
    <s v="HALGFE59AC99FEA8818"/>
    <n v="2"/>
    <n v="18.5"/>
    <n v="18.5"/>
    <n v="0"/>
    <n v="18.5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5"/>
    <x v="10"/>
    <s v="cod"/>
    <n v="579934"/>
    <s v="MEFHAS59B626A42426A-M"/>
    <n v="2"/>
    <n v="59.9"/>
    <n v="59.9"/>
    <n v="0"/>
    <n v="5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5"/>
    <x v="10"/>
    <s v="cod"/>
    <n v="579936"/>
    <s v="WOFLAL59AD31B7A617C"/>
    <n v="2"/>
    <n v="95"/>
    <n v="95"/>
    <n v="0"/>
    <n v="95"/>
    <x v="5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6"/>
    <x v="10"/>
    <s v="cod"/>
    <n v="579962"/>
    <s v="WOFLAL59AD31CA7C7DA"/>
    <n v="2"/>
    <n v="95"/>
    <n v="95"/>
    <n v="0"/>
    <n v="95"/>
    <x v="5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6"/>
    <x v="10"/>
    <s v="cod"/>
    <n v="579963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7"/>
    <x v="10"/>
    <s v="complete"/>
    <n v="579964"/>
    <s v="WOFLAL59AD983EEABB6"/>
    <n v="2"/>
    <n v="130"/>
    <n v="130"/>
    <n v="0"/>
    <n v="130"/>
    <x v="5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7"/>
    <x v="10"/>
    <s v="complete"/>
    <n v="579965"/>
    <s v="HALGFE59AC99FEA8818"/>
    <n v="3"/>
    <n v="18.5"/>
    <n v="37"/>
    <n v="0"/>
    <n v="37"/>
    <x v="4"/>
    <s v="cod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8"/>
    <x v="11"/>
    <s v="order_refunded"/>
    <n v="580627"/>
    <s v="MATSAM59B7EADD92468"/>
    <n v="2"/>
    <n v="1391.8"/>
    <n v="1391.8"/>
    <n v="0"/>
    <n v="1391.8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9"/>
    <x v="11"/>
    <s v="order_refunded"/>
    <n v="580643"/>
    <s v="MATBIG59AC913C09C0B"/>
    <n v="2"/>
    <n v="72"/>
    <n v="72"/>
    <n v="0"/>
    <n v="72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79"/>
    <x v="11"/>
    <s v="order_refunded"/>
    <n v="580644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0"/>
    <x v="144"/>
    <s v="received"/>
    <n v="580655"/>
    <s v="MEFETR59ACFB0A010EA"/>
    <n v="2"/>
    <n v="53.1"/>
    <n v="53.1"/>
    <n v="0"/>
    <n v="53.1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0"/>
    <x v="144"/>
    <s v="received"/>
    <n v="580656"/>
    <s v="HALGFE59AC99FEA8818"/>
    <n v="3"/>
    <n v="18.5"/>
    <n v="37"/>
    <n v="0"/>
    <n v="37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0"/>
    <x v="144"/>
    <s v="received"/>
    <n v="580657"/>
    <s v="MATXZS59ACA485DF565"/>
    <n v="2"/>
    <n v="17.899999999999999"/>
    <n v="17.899999999999999"/>
    <n v="0"/>
    <n v="17.899999999999999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1"/>
    <x v="144"/>
    <s v="received"/>
    <n v="580733"/>
    <s v="MATREM59ACB1704E4F2"/>
    <n v="2"/>
    <n v="88.6"/>
    <n v="88.6"/>
    <n v="0"/>
    <n v="88.6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1"/>
    <x v="144"/>
    <s v="received"/>
    <n v="580734"/>
    <s v="HALGFE59AC99FEA8818"/>
    <n v="2"/>
    <n v="18.5"/>
    <n v="18.5"/>
    <n v="0"/>
    <n v="18.5"/>
    <x v="4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2"/>
    <x v="144"/>
    <s v="complete"/>
    <n v="580761"/>
    <s v="MEFALH59ACE488E8357"/>
    <n v="2"/>
    <n v="42.5"/>
    <n v="42.5"/>
    <n v="6.1859999999999999"/>
    <n v="36.314"/>
    <x v="0"/>
    <s v="customercredit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4.555294119999999"/>
  </r>
  <r>
    <x v="1282"/>
    <x v="144"/>
    <s v="complete"/>
    <n v="580762"/>
    <s v="MEFXAR59AB984D696D0-42"/>
    <n v="2"/>
    <n v="94.9"/>
    <n v="94.9"/>
    <n v="13.814"/>
    <n v="81.085999999999999"/>
    <x v="0"/>
    <s v="customercredit"/>
    <s v="Net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4.556375129999999"/>
  </r>
  <r>
    <x v="1283"/>
    <x v="144"/>
    <s v="received"/>
    <n v="580807"/>
    <s v="MEFMUN59ADC5B9B10F9"/>
    <n v="2"/>
    <n v="15"/>
    <n v="15"/>
    <n v="0"/>
    <n v="1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3"/>
    <x v="144"/>
    <s v="received"/>
    <n v="580808"/>
    <s v="MEFBUY59B7E834681DB-41"/>
    <n v="2"/>
    <n v="60"/>
    <n v="60"/>
    <n v="0"/>
    <n v="60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3"/>
    <x v="144"/>
    <s v="received"/>
    <n v="580810"/>
    <s v="MEFMUN59ACE58222CCC"/>
    <n v="2"/>
    <n v="69.900000000000006"/>
    <n v="69.900000000000006"/>
    <n v="0"/>
    <n v="69.900000000000006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4"/>
    <x v="6"/>
    <s v="order_refunded"/>
    <n v="582131"/>
    <s v="MEFBUY59B7E808D2F6A-43"/>
    <n v="2"/>
    <n v="65"/>
    <n v="65"/>
    <n v="0"/>
    <n v="6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4"/>
    <x v="6"/>
    <s v="order_refunded"/>
    <n v="582133"/>
    <s v="WOFLAL59AD31E16FC15"/>
    <n v="2"/>
    <n v="95"/>
    <n v="95"/>
    <n v="0"/>
    <n v="95"/>
    <x v="5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5"/>
    <x v="6"/>
    <s v="received"/>
    <n v="582145"/>
    <s v="MEFBUY59B7E808D2F6A-41"/>
    <n v="3"/>
    <n v="65"/>
    <n v="130"/>
    <n v="0"/>
    <n v="130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5"/>
    <x v="6"/>
    <s v="received"/>
    <n v="582147"/>
    <s v="WOFLAL59AD31CA7C7DA"/>
    <n v="2"/>
    <n v="95"/>
    <n v="95"/>
    <n v="0"/>
    <n v="95"/>
    <x v="5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6"/>
    <x v="6"/>
    <s v="received"/>
    <n v="582152"/>
    <s v="MEFBUY59B7E813F11EE-42"/>
    <n v="2"/>
    <n v="65"/>
    <n v="65"/>
    <n v="0"/>
    <n v="6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6"/>
    <x v="6"/>
    <s v="received"/>
    <n v="582154"/>
    <s v="WOFLAL59AD9814063FC-XS"/>
    <n v="2"/>
    <n v="175"/>
    <n v="175"/>
    <n v="0"/>
    <n v="175"/>
    <x v="5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7"/>
    <x v="6"/>
    <s v="order_refunded"/>
    <n v="582162"/>
    <s v="MEFBAT59ABAB1B5BE4E-43"/>
    <n v="2"/>
    <n v="99.9"/>
    <n v="99.9"/>
    <n v="0"/>
    <n v="9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7"/>
    <x v="6"/>
    <s v="order_refunded"/>
    <n v="582164"/>
    <s v="MEFBAT59ABAB1B5BE4E-41"/>
    <n v="2"/>
    <n v="99.9"/>
    <n v="99.9"/>
    <n v="0"/>
    <n v="9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7"/>
    <x v="6"/>
    <s v="order_refunded"/>
    <n v="582166"/>
    <s v="MEFBAT59ABAB1B5BE4E-40"/>
    <n v="2"/>
    <n v="99.9"/>
    <n v="99.9"/>
    <n v="0"/>
    <n v="9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8"/>
    <x v="127"/>
    <s v="order_refunded"/>
    <n v="583913"/>
    <s v="MEFBUY59B7C3FDDB129-42"/>
    <n v="2"/>
    <n v="63"/>
    <n v="63"/>
    <n v="0"/>
    <n v="63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8"/>
    <x v="127"/>
    <s v="order_refunded"/>
    <n v="583915"/>
    <s v="MEFMUN59BAAA6A11435-8"/>
    <n v="2"/>
    <n v="89.9"/>
    <n v="89.9"/>
    <n v="0"/>
    <n v="8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9"/>
    <x v="193"/>
    <s v="order_refunded"/>
    <n v="584334"/>
    <s v="MATLIN59AC99D1015D0"/>
    <n v="2"/>
    <n v="25"/>
    <n v="25"/>
    <n v="0"/>
    <n v="25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89"/>
    <x v="193"/>
    <s v="order_refunded"/>
    <n v="584335"/>
    <s v="MATTEL59AE9D7976021"/>
    <n v="2"/>
    <n v="109.9"/>
    <n v="109.9"/>
    <n v="0"/>
    <n v="109.9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0"/>
    <x v="147"/>
    <s v="received"/>
    <n v="584425"/>
    <s v="HASRAJ59AC2D7C2302B"/>
    <n v="2"/>
    <n v="39.9"/>
    <n v="39.9"/>
    <n v="0"/>
    <n v="39.9"/>
    <x v="6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0"/>
    <x v="147"/>
    <s v="received"/>
    <n v="584426"/>
    <s v="MEFBUY59B7E813F11EE-44"/>
    <n v="2"/>
    <n v="74.5"/>
    <n v="74.5"/>
    <n v="0"/>
    <n v="74.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1"/>
    <x v="147"/>
    <s v="order_refunded"/>
    <n v="584474"/>
    <s v="MEFBUY59B7E81EEA1E3-42"/>
    <n v="2"/>
    <n v="92"/>
    <n v="92"/>
    <n v="0"/>
    <n v="92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1"/>
    <x v="147"/>
    <s v="order_refunded"/>
    <n v="584476"/>
    <s v="BAGKAS59ACB850D6E9C"/>
    <n v="2"/>
    <n v="14"/>
    <n v="14"/>
    <n v="0"/>
    <n v="14"/>
    <x v="7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2"/>
    <x v="147"/>
    <s v="received"/>
    <n v="584479"/>
    <s v="MEFEYE59ACCB1B5BBF6"/>
    <n v="2"/>
    <n v="19.899999999999999"/>
    <n v="19.899999999999999"/>
    <n v="0"/>
    <n v="19.89999999999999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2"/>
    <x v="147"/>
    <s v="received"/>
    <n v="584480"/>
    <s v="MEFADO59AD7570DB879-M"/>
    <n v="2"/>
    <n v="89.9"/>
    <n v="89.9"/>
    <n v="0"/>
    <n v="8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3"/>
    <x v="147"/>
    <s v="received"/>
    <n v="584482"/>
    <s v="MEFBUY59B7D3B57EB84-43"/>
    <n v="2"/>
    <n v="92"/>
    <n v="92"/>
    <n v="0"/>
    <n v="92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3"/>
    <x v="147"/>
    <s v="received"/>
    <n v="584484"/>
    <s v="NIM59C0C6E5C5FE7"/>
    <n v="2"/>
    <n v="9.8000000000000007"/>
    <n v="9.8000000000000007"/>
    <n v="0"/>
    <n v="9.8000000000000007"/>
    <x v="8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4"/>
    <x v="147"/>
    <s v="order_refunded"/>
    <n v="584485"/>
    <s v="MEFBUY59B7E834681DB-41"/>
    <n v="3"/>
    <n v="69"/>
    <n v="138"/>
    <n v="0"/>
    <n v="138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5"/>
    <x v="147"/>
    <s v="received"/>
    <n v="584532"/>
    <s v="MEFMUN59BA9A738929C-11"/>
    <n v="2"/>
    <n v="149.9"/>
    <n v="149.9"/>
    <n v="0"/>
    <n v="149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5"/>
    <x v="147"/>
    <s v="received"/>
    <n v="584534"/>
    <s v="MEFBUY59B7E834681DB-41"/>
    <n v="2"/>
    <n v="69"/>
    <n v="69"/>
    <n v="0"/>
    <n v="6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6"/>
    <x v="140"/>
    <s v="cod"/>
    <n v="584802"/>
    <s v="MEFBUY59B7D3AAE94ED-44"/>
    <n v="2"/>
    <n v="80.5"/>
    <n v="80.5"/>
    <n v="0"/>
    <n v="80.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6"/>
    <x v="140"/>
    <s v="cod"/>
    <n v="584804"/>
    <s v="BAGSHO59ADE7A1CE896"/>
    <n v="2"/>
    <n v="21.89"/>
    <n v="21.89"/>
    <n v="0"/>
    <n v="21.89"/>
    <x v="7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7"/>
    <x v="140"/>
    <s v="received"/>
    <n v="584817"/>
    <s v="MEFADO59ACF48B9C3B4"/>
    <n v="2"/>
    <n v="79.900000000000006"/>
    <n v="79.900000000000006"/>
    <n v="0"/>
    <n v="79.900000000000006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7"/>
    <x v="140"/>
    <s v="received"/>
    <n v="584818"/>
    <s v="MEFBUY59B7E834681DB-41"/>
    <n v="2"/>
    <n v="69"/>
    <n v="69"/>
    <n v="0"/>
    <n v="6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8"/>
    <x v="87"/>
    <s v="order_refunded"/>
    <n v="585054"/>
    <s v="MEFBUY59B7D3AAE94ED-43"/>
    <n v="2"/>
    <n v="80.5"/>
    <n v="80.5"/>
    <n v="0"/>
    <n v="80.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8"/>
    <x v="87"/>
    <s v="order_refunded"/>
    <n v="585056"/>
    <s v="HASRAJ59AC2D7C2302B"/>
    <n v="2"/>
    <n v="39.9"/>
    <n v="39.9"/>
    <n v="0"/>
    <n v="39.9"/>
    <x v="6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299"/>
    <x v="87"/>
    <s v="order_refunded"/>
    <n v="585277"/>
    <s v="MATA4-59AC8795CF305"/>
    <n v="3"/>
    <n v="54"/>
    <n v="108"/>
    <n v="0"/>
    <n v="108"/>
    <x v="1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0"/>
    <x v="87"/>
    <s v="order_refunded"/>
    <n v="585289"/>
    <s v="MEFBUY59B7D3AAE94ED-42"/>
    <n v="2"/>
    <n v="80.5"/>
    <n v="80.5"/>
    <n v="0"/>
    <n v="80.5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0"/>
    <x v="87"/>
    <s v="order_refunded"/>
    <n v="585291"/>
    <s v="MEFBUY59B7D38A1FAAF-42"/>
    <n v="2"/>
    <n v="137.9"/>
    <n v="137.9"/>
    <n v="0"/>
    <n v="137.9"/>
    <x v="0"/>
    <s v="cod"/>
    <s v="Valid"/>
    <n v="31025"/>
    <x v="0"/>
    <n v="10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1"/>
    <x v="204"/>
    <s v="received"/>
    <n v="586532"/>
    <s v="MATTEL59AE9D7976021"/>
    <n v="2"/>
    <n v="109.9"/>
    <n v="109.9"/>
    <n v="0"/>
    <n v="109.9"/>
    <x v="1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2"/>
    <x v="185"/>
    <s v="complete"/>
    <n v="586842"/>
    <s v="MEFALH59ACE4CDF0ADB"/>
    <n v="2"/>
    <n v="149.9"/>
    <n v="149.9"/>
    <n v="0"/>
    <n v="149.9"/>
    <x v="0"/>
    <s v="cod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2"/>
    <x v="185"/>
    <s v="complete"/>
    <n v="586843"/>
    <s v="KABSEN59C1050E76047-0-18 Months"/>
    <n v="2"/>
    <n v="20"/>
    <n v="20"/>
    <n v="0"/>
    <n v="20"/>
    <x v="12"/>
    <s v="cod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3"/>
    <x v="185"/>
    <s v="cod"/>
    <n v="586854"/>
    <s v="MEFNAR59C38B8114C48"/>
    <n v="2"/>
    <n v="99.9"/>
    <n v="99.9"/>
    <n v="0"/>
    <n v="99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3"/>
    <x v="185"/>
    <s v="cod"/>
    <n v="586855"/>
    <s v="SEH59B92594C685D"/>
    <n v="2"/>
    <n v="1.1000000000000001"/>
    <n v="1.1000000000000001"/>
    <n v="0"/>
    <n v="1.1000000000000001"/>
    <x v="8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4"/>
    <x v="185"/>
    <s v="order_refunded"/>
    <n v="586892"/>
    <s v="MEFBAT59ABAB4698E8C-43"/>
    <n v="2"/>
    <n v="23"/>
    <n v="23"/>
    <n v="0"/>
    <n v="23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4"/>
    <x v="185"/>
    <s v="order_refunded"/>
    <n v="586894"/>
    <s v="MEFBAT59ABAB1B5BE4E-41"/>
    <n v="2"/>
    <n v="23"/>
    <n v="23"/>
    <n v="0"/>
    <n v="23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4"/>
    <x v="185"/>
    <s v="order_refunded"/>
    <n v="586896"/>
    <s v="MEFNAR59C3927DA6B0A"/>
    <n v="2"/>
    <n v="29.9"/>
    <n v="29.9"/>
    <n v="0"/>
    <n v="29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4"/>
    <x v="185"/>
    <s v="order_refunded"/>
    <n v="586897"/>
    <s v="MEFNAR59C3928F1D6FD"/>
    <n v="2"/>
    <n v="29.9"/>
    <n v="29.9"/>
    <n v="0"/>
    <n v="29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5"/>
    <x v="31"/>
    <s v="order_refunded"/>
    <n v="587376"/>
    <s v="MEFBUY59B7E81EEA1E3"/>
    <n v="2"/>
    <n v="92"/>
    <n v="92"/>
    <n v="0"/>
    <n v="92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6"/>
    <x v="31"/>
    <s v="order_refunded"/>
    <n v="587377"/>
    <s v="MEFBUY59B7D3B57EB84"/>
    <n v="2"/>
    <n v="92"/>
    <n v="92"/>
    <n v="0"/>
    <n v="92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7"/>
    <x v="31"/>
    <s v="order_refunded"/>
    <n v="587378"/>
    <s v="MEFBUY59B7E834681DB"/>
    <n v="3"/>
    <n v="69"/>
    <n v="138"/>
    <n v="0"/>
    <n v="138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8"/>
    <x v="31"/>
    <s v="order_refunded"/>
    <n v="587383"/>
    <s v="MEFBUY59B7E834681DB"/>
    <n v="2"/>
    <n v="69"/>
    <n v="69"/>
    <n v="0"/>
    <n v="6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09"/>
    <x v="31"/>
    <s v="received"/>
    <n v="587414"/>
    <s v="BAGSHO59ADE7A1CE896"/>
    <n v="2"/>
    <n v="21.89"/>
    <n v="21.89"/>
    <n v="0"/>
    <n v="21.89"/>
    <x v="7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0"/>
    <x v="31"/>
    <s v="order_refunded"/>
    <n v="587417"/>
    <s v="MEFBUY59B7E834681DB"/>
    <n v="2"/>
    <n v="69"/>
    <n v="69"/>
    <n v="0"/>
    <n v="6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1"/>
    <x v="31"/>
    <s v="order_refunded"/>
    <n v="587464"/>
    <s v="MEFBUY59B7D3AAE94ED"/>
    <n v="2"/>
    <n v="80.5"/>
    <n v="80.5"/>
    <n v="0"/>
    <n v="80.5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2"/>
    <x v="31"/>
    <s v="received"/>
    <n v="587465"/>
    <s v="HASRAJ59AC2D7C2302B"/>
    <n v="2"/>
    <n v="39.9"/>
    <n v="39.9"/>
    <n v="0"/>
    <n v="39.9"/>
    <x v="6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3"/>
    <x v="31"/>
    <s v="order_refunded"/>
    <n v="587502"/>
    <s v="MEFBUY59B7D38A1FAAF"/>
    <n v="2"/>
    <n v="137.9"/>
    <n v="137.9"/>
    <n v="0"/>
    <n v="137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4"/>
    <x v="31"/>
    <s v="order_refunded"/>
    <n v="587503"/>
    <s v="MEFBUY59B7D3AAE94ED"/>
    <n v="2"/>
    <n v="80.5"/>
    <n v="80.5"/>
    <n v="0"/>
    <n v="80.5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5"/>
    <x v="31"/>
    <s v="order_refunded"/>
    <n v="587606"/>
    <s v="MATA4-59AC8795CF305"/>
    <n v="3"/>
    <n v="54"/>
    <n v="108"/>
    <n v="0"/>
    <n v="108"/>
    <x v="1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6"/>
    <x v="186"/>
    <s v="complete"/>
    <n v="589784"/>
    <s v="APPGFC59BD04070422D"/>
    <n v="2"/>
    <n v="278.89999999999998"/>
    <n v="278.89999999999998"/>
    <n v="0"/>
    <n v="278.89999999999998"/>
    <x v="3"/>
    <s v="cod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7"/>
    <x v="186"/>
    <s v="received"/>
    <n v="589811"/>
    <s v="BAGAXE59ACB4F5E258A"/>
    <n v="2"/>
    <n v="49.9"/>
    <n v="49.9"/>
    <n v="0"/>
    <n v="49.9"/>
    <x v="7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7"/>
    <x v="186"/>
    <s v="received"/>
    <n v="589812"/>
    <s v="BAGOLO59ACED112E5AA"/>
    <n v="2"/>
    <n v="19.5"/>
    <n v="19.5"/>
    <n v="0"/>
    <n v="19.5"/>
    <x v="7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7"/>
    <x v="186"/>
    <s v="received"/>
    <n v="589813"/>
    <s v="BAGSHO59ADE7A1CE896"/>
    <n v="2"/>
    <n v="21.89"/>
    <n v="21.89"/>
    <n v="0"/>
    <n v="21.89"/>
    <x v="7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7"/>
    <x v="186"/>
    <s v="received"/>
    <n v="589814"/>
    <s v="BAGOLO59ACED050A79A"/>
    <n v="2"/>
    <n v="21.5"/>
    <n v="21.5"/>
    <n v="0"/>
    <n v="21.5"/>
    <x v="7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8"/>
    <x v="124"/>
    <s v="order_refunded"/>
    <n v="593417"/>
    <s v="APPORI59D49D1468530"/>
    <n v="2"/>
    <n v="285"/>
    <n v="285"/>
    <n v="0"/>
    <n v="285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9"/>
    <x v="1"/>
    <s v="received"/>
    <n v="595011"/>
    <s v="MEFADO59BA9A481DFEB"/>
    <n v="2"/>
    <n v="69.900000000000006"/>
    <n v="69.900000000000006"/>
    <n v="0"/>
    <n v="69.900000000000006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19"/>
    <x v="1"/>
    <s v="received"/>
    <n v="595012"/>
    <s v="MEFADO59ACEDD851BAC"/>
    <n v="2"/>
    <n v="74.900000000000006"/>
    <n v="74.900000000000006"/>
    <n v="0"/>
    <n v="74.900000000000006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0"/>
    <x v="1"/>
    <s v="complete"/>
    <n v="595024"/>
    <s v="WOFSMC59CCCD07A1F3B"/>
    <n v="2"/>
    <n v="34.9"/>
    <n v="34.9"/>
    <n v="0"/>
    <n v="34.9"/>
    <x v="5"/>
    <s v="cod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0"/>
    <x v="1"/>
    <s v="complete"/>
    <n v="595025"/>
    <s v="MEFBUY59B7D3AAE94ED-42"/>
    <n v="2"/>
    <n v="80.5"/>
    <n v="80.5"/>
    <n v="0"/>
    <n v="80.5"/>
    <x v="0"/>
    <s v="cod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1"/>
    <x v="1"/>
    <s v="order_refunded"/>
    <n v="595034"/>
    <s v="MATINF59C9002A3CDEC"/>
    <n v="1"/>
    <n v="1349.9"/>
    <n v="0"/>
    <n v="0"/>
    <n v="0"/>
    <x v="1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7.407956145"/>
  </r>
  <r>
    <x v="1322"/>
    <x v="230"/>
    <s v="order_refunded"/>
    <n v="595646"/>
    <s v="APPORI59DDD8ED96D88"/>
    <n v="2"/>
    <n v="320"/>
    <n v="320"/>
    <n v="0"/>
    <n v="320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3"/>
    <x v="230"/>
    <s v="order_refunded"/>
    <n v="595685"/>
    <s v="MEFBUY59B7E829BAF11-41"/>
    <n v="2"/>
    <n v="69"/>
    <n v="69"/>
    <n v="0"/>
    <n v="6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3"/>
    <x v="230"/>
    <s v="order_refunded"/>
    <n v="595687"/>
    <s v="MATLG59ACB1D9C8EB7"/>
    <n v="2"/>
    <n v="68"/>
    <n v="68"/>
    <n v="0"/>
    <n v="68"/>
    <x v="1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4"/>
    <x v="230"/>
    <s v="order_refunded"/>
    <n v="595791"/>
    <s v="MEFBUY59B7E834681DB-41"/>
    <n v="3"/>
    <n v="69"/>
    <n v="138"/>
    <n v="0"/>
    <n v="138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5"/>
    <x v="230"/>
    <s v="order_refunded"/>
    <n v="595793"/>
    <s v="MEFBUY59B7E834681DB-41"/>
    <n v="2"/>
    <n v="69"/>
    <n v="69"/>
    <n v="0"/>
    <n v="6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6"/>
    <x v="230"/>
    <s v="order_refunded"/>
    <n v="595809"/>
    <s v="MEFBUY59B7E834681DB-41"/>
    <n v="2"/>
    <n v="69"/>
    <n v="69"/>
    <n v="0"/>
    <n v="6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7"/>
    <x v="230"/>
    <s v="order_refunded"/>
    <n v="595828"/>
    <s v="MEFBUY59B7D3AAE94ED-43"/>
    <n v="2"/>
    <n v="80.5"/>
    <n v="80.5"/>
    <n v="0"/>
    <n v="80.5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8"/>
    <x v="230"/>
    <s v="order_refunded"/>
    <n v="595836"/>
    <s v="MEFBUY59B7D38A1FAAF-42"/>
    <n v="2"/>
    <n v="137.9"/>
    <n v="137.9"/>
    <n v="0"/>
    <n v="137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29"/>
    <x v="230"/>
    <s v="order_refunded"/>
    <n v="595837"/>
    <s v="MEFBUY59B7D3AAE94ED-42"/>
    <n v="2"/>
    <n v="80.5"/>
    <n v="80.5"/>
    <n v="0"/>
    <n v="80.5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0"/>
    <x v="75"/>
    <s v="order_refunded"/>
    <n v="596417"/>
    <s v="APPORI59DDD8ED96D88"/>
    <n v="2"/>
    <n v="320"/>
    <n v="320"/>
    <n v="0"/>
    <n v="320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1"/>
    <x v="195"/>
    <s v="order_refunded"/>
    <n v="597323"/>
    <s v="HALADO59ACAB9D54DDB"/>
    <n v="2"/>
    <n v="64.900000000000006"/>
    <n v="64.900000000000006"/>
    <n v="0"/>
    <n v="64.900000000000006"/>
    <x v="4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1"/>
    <x v="195"/>
    <s v="order_refunded"/>
    <n v="597324"/>
    <s v="HASTEL59AD36C4C799E"/>
    <n v="2"/>
    <n v="66.5"/>
    <n v="66.5"/>
    <n v="0"/>
    <n v="66.5"/>
    <x v="6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2"/>
    <x v="89"/>
    <s v="received"/>
    <n v="597462"/>
    <s v="HASALA59BA8DE5AFEA2"/>
    <n v="2"/>
    <n v="38.200000000000003"/>
    <n v="38.200000000000003"/>
    <n v="0"/>
    <n v="38.200000000000003"/>
    <x v="6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2"/>
    <x v="89"/>
    <s v="received"/>
    <n v="597463"/>
    <s v="MEFADO59ACEDE1031AC"/>
    <n v="2"/>
    <n v="64.900000000000006"/>
    <n v="64.900000000000006"/>
    <n v="0"/>
    <n v="64.900000000000006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3"/>
    <x v="156"/>
    <s v="canceled"/>
    <n v="598692"/>
    <s v="OTHYAY59E0CBB78B39A"/>
    <n v="2"/>
    <n v="300"/>
    <n v="300"/>
    <n v="0"/>
    <n v="300"/>
    <x v="9"/>
    <s v="Payaxis"/>
    <s v="Gross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4"/>
    <x v="32"/>
    <s v="order_refunded"/>
    <n v="600498"/>
    <s v="MEFMUN59ACE5A978147"/>
    <n v="2"/>
    <n v="49.9"/>
    <n v="49.9"/>
    <n v="0"/>
    <n v="49.9"/>
    <x v="0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4"/>
    <x v="32"/>
    <s v="order_refunded"/>
    <n v="600499"/>
    <s v="APPWES59DDB026362CA"/>
    <n v="2"/>
    <n v="689"/>
    <n v="689"/>
    <n v="0"/>
    <n v="689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5"/>
    <x v="91"/>
    <s v="order_refunded"/>
    <n v="601576"/>
    <s v="APPORI59DDD8ED96D88"/>
    <n v="2"/>
    <n v="320"/>
    <n v="320"/>
    <n v="0"/>
    <n v="320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6"/>
    <x v="92"/>
    <s v="order_refunded"/>
    <n v="602644"/>
    <s v="APPORI59DDD8ED96D88"/>
    <n v="2"/>
    <n v="320"/>
    <n v="320"/>
    <n v="0"/>
    <n v="320"/>
    <x v="3"/>
    <s v="cod"/>
    <s v="Valid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7"/>
    <x v="149"/>
    <s v="complete"/>
    <n v="603749"/>
    <s v="MATHUA59B7EB4505059"/>
    <n v="2"/>
    <n v="1314.4"/>
    <n v="1314.4"/>
    <n v="192.95361"/>
    <n v="1121.4463900000001"/>
    <x v="1"/>
    <s v="Easypay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4.679976419999999"/>
  </r>
  <r>
    <x v="1337"/>
    <x v="149"/>
    <s v="complete"/>
    <n v="603750"/>
    <s v="HALEDU59BA23501B6C4"/>
    <n v="2"/>
    <n v="48"/>
    <n v="48"/>
    <n v="7.0463899999999997"/>
    <n v="40.953609999999998"/>
    <x v="4"/>
    <s v="Easypay"/>
    <s v="Net"/>
    <n v="31025"/>
    <x v="0"/>
    <n v="1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4.679979169999999"/>
  </r>
  <r>
    <x v="1338"/>
    <x v="150"/>
    <s v="received"/>
    <n v="604938"/>
    <s v="MEFBUY59B7E813F11EE-41"/>
    <n v="2"/>
    <n v="69.900000000000006"/>
    <n v="69.900000000000006"/>
    <n v="0"/>
    <n v="69.900000000000006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8"/>
    <x v="150"/>
    <s v="received"/>
    <n v="604940"/>
    <s v="HASALA59BA8DE5AFEA2"/>
    <n v="2"/>
    <n v="38.200000000000003"/>
    <n v="38.200000000000003"/>
    <n v="0"/>
    <n v="38.200000000000003"/>
    <x v="6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9"/>
    <x v="150"/>
    <s v="complete"/>
    <n v="604991"/>
    <s v="HASNAD59E0BC9C0745A"/>
    <n v="2"/>
    <n v="28.3"/>
    <n v="28.3"/>
    <n v="0"/>
    <n v="28.3"/>
    <x v="6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9"/>
    <x v="150"/>
    <s v="complete"/>
    <n v="604992"/>
    <s v="KABNAD59E0AD0FB9A0A"/>
    <n v="3"/>
    <n v="27.4"/>
    <n v="54.8"/>
    <n v="0"/>
    <n v="54.8"/>
    <x v="12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39"/>
    <x v="150"/>
    <s v="complete"/>
    <n v="604993"/>
    <s v="KABPLA59AC852515EB7"/>
    <n v="2"/>
    <n v="20.399999999999999"/>
    <n v="20.399999999999999"/>
    <n v="0"/>
    <n v="20.399999999999999"/>
    <x v="12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0"/>
    <x v="150"/>
    <s v="received"/>
    <n v="605005"/>
    <s v="APPNET59E7A8CCDE9A5"/>
    <n v="2"/>
    <n v="60"/>
    <n v="60"/>
    <n v="0"/>
    <n v="60"/>
    <x v="3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0"/>
    <x v="150"/>
    <s v="received"/>
    <n v="605006"/>
    <s v="PON59D62D737EA65"/>
    <n v="2"/>
    <n v="25"/>
    <n v="25"/>
    <n v="0"/>
    <n v="25"/>
    <x v="8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0"/>
    <x v="150"/>
    <s v="received"/>
    <n v="605007"/>
    <s v="WOFFAS59E5D4A2D7080-6"/>
    <n v="3"/>
    <n v="25"/>
    <n v="50"/>
    <n v="0"/>
    <n v="50"/>
    <x v="5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1"/>
    <x v="128"/>
    <s v="canceled"/>
    <n v="606061"/>
    <s v="MATOPP59D1F6DC12873"/>
    <n v="2"/>
    <n v="1597.9"/>
    <n v="1597.9"/>
    <n v="200"/>
    <n v="1397.9"/>
    <x v="1"/>
    <s v="Easypay"/>
    <s v="Gross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2.51642781"/>
  </r>
  <r>
    <x v="1342"/>
    <x v="194"/>
    <s v="complete"/>
    <n v="608812"/>
    <s v="MATUNI59ACA47061DBB"/>
    <n v="2"/>
    <n v="156.80000000000001"/>
    <n v="156.80000000000001"/>
    <n v="16.806000000000001"/>
    <n v="139.994"/>
    <x v="1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0.71811224"/>
  </r>
  <r>
    <x v="1342"/>
    <x v="194"/>
    <s v="complete"/>
    <n v="608813"/>
    <s v="HED59D489B62B904"/>
    <n v="2"/>
    <n v="29.8"/>
    <n v="29.8"/>
    <n v="3.194"/>
    <n v="26.606000000000002"/>
    <x v="8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0.71812081"/>
  </r>
  <r>
    <x v="1343"/>
    <x v="98"/>
    <s v="order_refunded"/>
    <n v="609212"/>
    <s v="MEFALH59ACE47873AC1"/>
    <n v="2"/>
    <n v="34.9"/>
    <n v="34.9"/>
    <n v="0"/>
    <n v="3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3"/>
    <x v="98"/>
    <s v="order_refunded"/>
    <n v="609213"/>
    <s v="MEFALH59ACE490F0077"/>
    <n v="2"/>
    <n v="34.9"/>
    <n v="34.9"/>
    <n v="0"/>
    <n v="3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3"/>
    <x v="98"/>
    <s v="order_refunded"/>
    <n v="609214"/>
    <s v="MEFAYB59FAB69011AF8"/>
    <n v="2"/>
    <n v="49.9"/>
    <n v="49.9"/>
    <n v="0"/>
    <n v="49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4"/>
    <x v="33"/>
    <s v="order_refunded"/>
    <n v="610924"/>
    <s v="MEFAYB59FAB69011AF8"/>
    <n v="2"/>
    <n v="49.9"/>
    <n v="49.9"/>
    <n v="0"/>
    <n v="49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4"/>
    <x v="33"/>
    <s v="order_refunded"/>
    <n v="610925"/>
    <s v="HALEMA59BA8E3B15AAE"/>
    <n v="2"/>
    <n v="36.299999999999997"/>
    <n v="36.299999999999997"/>
    <n v="0"/>
    <n v="36.299999999999997"/>
    <x v="4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4"/>
    <x v="33"/>
    <s v="order_refunded"/>
    <n v="610926"/>
    <s v="MATSMA59DCCD2728D36"/>
    <n v="2"/>
    <n v="42.4"/>
    <n v="42.4"/>
    <n v="0"/>
    <n v="42.4"/>
    <x v="1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5"/>
    <x v="129"/>
    <s v="order_refunded"/>
    <n v="612146"/>
    <s v="HASRAJ59AC2D7C2302B"/>
    <n v="3"/>
    <n v="39.799999999999997"/>
    <n v="79.599999999999994"/>
    <n v="0"/>
    <n v="79.599999999999994"/>
    <x v="6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5"/>
    <x v="129"/>
    <s v="order_refunded"/>
    <n v="612147"/>
    <s v="MEFBNB59FC7507001A7-L"/>
    <n v="2"/>
    <n v="44.9"/>
    <n v="44.9"/>
    <n v="0"/>
    <n v="4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6"/>
    <x v="129"/>
    <s v="complete"/>
    <n v="612243"/>
    <s v="MEFBNB59FC750A109F3"/>
    <n v="3"/>
    <n v="49.9"/>
    <n v="99.8"/>
    <n v="0"/>
    <n v="99.8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6"/>
    <x v="129"/>
    <s v="complete"/>
    <n v="612244"/>
    <s v="MEFBNB59FC74FFCBC1B-L"/>
    <n v="2"/>
    <n v="24.9"/>
    <n v="24.9"/>
    <n v="0"/>
    <n v="24.9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6"/>
    <x v="129"/>
    <s v="complete"/>
    <n v="612246"/>
    <s v="MEFBNB59FC74FDBC09F-L"/>
    <n v="2"/>
    <n v="24.9"/>
    <n v="24.9"/>
    <n v="0"/>
    <n v="24.9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7"/>
    <x v="129"/>
    <s v="order_refunded"/>
    <n v="612254"/>
    <s v="MEFBNB59FC750ACABB7"/>
    <n v="2"/>
    <n v="69.900000000000006"/>
    <n v="69.900000000000006"/>
    <n v="0"/>
    <n v="69.900000000000006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7"/>
    <x v="129"/>
    <s v="order_refunded"/>
    <n v="612255"/>
    <s v="MEFBNB59FC750A109F3"/>
    <n v="2"/>
    <n v="49.9"/>
    <n v="49.9"/>
    <n v="0"/>
    <n v="49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8"/>
    <x v="129"/>
    <s v="complete"/>
    <n v="612300"/>
    <s v="MEFBNB59FC7506034B7-M"/>
    <n v="2"/>
    <n v="49.9"/>
    <n v="49.9"/>
    <n v="0"/>
    <n v="49.9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8"/>
    <x v="129"/>
    <s v="complete"/>
    <n v="612302"/>
    <s v="MEFBNB59FC74FFCBC1B-M"/>
    <n v="2"/>
    <n v="24.9"/>
    <n v="24.9"/>
    <n v="0"/>
    <n v="24.9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8"/>
    <x v="129"/>
    <s v="complete"/>
    <n v="612304"/>
    <s v="MEFBNB59FC74FDBC09F-L"/>
    <n v="2"/>
    <n v="24.9"/>
    <n v="24.9"/>
    <n v="0"/>
    <n v="24.9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8"/>
    <x v="129"/>
    <s v="complete"/>
    <n v="612306"/>
    <s v="MEFBNB59FC74FDBC09F-M"/>
    <n v="3"/>
    <n v="24.9"/>
    <n v="49.8"/>
    <n v="0"/>
    <n v="49.8"/>
    <x v="0"/>
    <s v="cod"/>
    <s v="Net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9"/>
    <x v="129"/>
    <s v="order_refunded"/>
    <n v="612320"/>
    <s v="MEFBNB59FC750A109F3"/>
    <n v="2"/>
    <n v="49.9"/>
    <n v="49.9"/>
    <n v="0"/>
    <n v="49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9"/>
    <x v="129"/>
    <s v="order_refunded"/>
    <n v="612321"/>
    <s v="MEFBNB59FC74FDBC09F-M"/>
    <n v="2"/>
    <n v="24.9"/>
    <n v="24.9"/>
    <n v="0"/>
    <n v="2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49"/>
    <x v="129"/>
    <s v="order_refunded"/>
    <n v="612323"/>
    <s v="MEFBNB59FC7507001A7-M"/>
    <n v="2"/>
    <n v="44.9"/>
    <n v="44.9"/>
    <n v="0"/>
    <n v="4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0"/>
    <x v="208"/>
    <s v="received"/>
    <n v="615469"/>
    <s v="BAGDEA59CC923D6DB04"/>
    <n v="2"/>
    <n v="99.9"/>
    <n v="99.9"/>
    <n v="0"/>
    <n v="99.9"/>
    <x v="7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0"/>
    <x v="208"/>
    <s v="received"/>
    <n v="615470"/>
    <s v="MEFBNB59FC74FFCBC1B-M"/>
    <n v="2"/>
    <n v="24.9"/>
    <n v="24.9"/>
    <n v="0"/>
    <n v="24.9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0"/>
    <x v="208"/>
    <s v="received"/>
    <n v="615472"/>
    <s v="MEFBNB59FC750ACABB7"/>
    <n v="2"/>
    <n v="69.900000000000006"/>
    <n v="69.900000000000006"/>
    <n v="0"/>
    <n v="69.900000000000006"/>
    <x v="0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0"/>
    <x v="208"/>
    <s v="received"/>
    <n v="615473"/>
    <s v="HALEMA59BA8E3B15AAE"/>
    <n v="2"/>
    <n v="36.299999999999997"/>
    <n v="36.299999999999997"/>
    <n v="0"/>
    <n v="36.299999999999997"/>
    <x v="4"/>
    <s v="cod"/>
    <s v="Valid"/>
    <n v="31025"/>
    <x v="0"/>
    <n v="1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1"/>
    <x v="231"/>
    <s v="complete"/>
    <n v="705933"/>
    <s v="APPCAM59BA8ECCD23F0"/>
    <n v="3"/>
    <n v="251.5"/>
    <n v="503"/>
    <n v="100.6"/>
    <n v="402.4"/>
    <x v="3"/>
    <s v="Easypay"/>
    <s v="Net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2"/>
    <x v="231"/>
    <s v="canceled"/>
    <n v="705986"/>
    <s v="KNO5A099F4CD4F96"/>
    <n v="3"/>
    <n v="14"/>
    <n v="28"/>
    <n v="5.6"/>
    <n v="22.4"/>
    <x v="8"/>
    <s v="Easypay"/>
    <s v="Gross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2"/>
    <x v="231"/>
    <s v="canceled"/>
    <n v="705987"/>
    <s v="BAGDOV5A099F4EF3FFA"/>
    <n v="3"/>
    <n v="37"/>
    <n v="74"/>
    <n v="14.8"/>
    <n v="59.2"/>
    <x v="7"/>
    <s v="Easypay"/>
    <s v="Gross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2"/>
    <x v="231"/>
    <s v="canceled"/>
    <n v="705988"/>
    <s v="SUN5A099F4D8C486"/>
    <n v="3"/>
    <n v="48"/>
    <n v="96"/>
    <n v="19.2"/>
    <n v="76.8"/>
    <x v="8"/>
    <s v="Easypay"/>
    <s v="Gross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2"/>
    <x v="231"/>
    <s v="canceled"/>
    <n v="705989"/>
    <s v="BAGLUX5A099F4DDC6A7"/>
    <n v="3"/>
    <n v="15"/>
    <n v="30"/>
    <n v="6"/>
    <n v="24"/>
    <x v="7"/>
    <s v="Easypay"/>
    <s v="Gross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2"/>
    <x v="231"/>
    <s v="canceled"/>
    <n v="705990"/>
    <s v="HASTEL59BA994FB838E"/>
    <n v="3"/>
    <n v="59.9"/>
    <n v="119.8"/>
    <n v="23.96"/>
    <n v="95.84"/>
    <x v="6"/>
    <s v="Easypay"/>
    <s v="Gross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3"/>
    <x v="231"/>
    <s v="complete"/>
    <n v="706008"/>
    <s v="BAGDOV5A099F4EF3FFA"/>
    <n v="3"/>
    <n v="37"/>
    <n v="74"/>
    <n v="14.8"/>
    <n v="59.2"/>
    <x v="7"/>
    <s v="Easypay"/>
    <s v="Net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3"/>
    <x v="231"/>
    <s v="complete"/>
    <n v="706009"/>
    <s v="BAGLUX5A099F4DDC6A7"/>
    <n v="3"/>
    <n v="15"/>
    <n v="30"/>
    <n v="6"/>
    <n v="24"/>
    <x v="7"/>
    <s v="Easypay"/>
    <s v="Net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3"/>
    <x v="231"/>
    <s v="complete"/>
    <n v="706010"/>
    <s v="SUN5A099F4D8C486"/>
    <n v="3"/>
    <n v="48"/>
    <n v="96"/>
    <n v="19.2"/>
    <n v="76.8"/>
    <x v="8"/>
    <s v="Easypay"/>
    <s v="Net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3"/>
    <x v="231"/>
    <s v="complete"/>
    <n v="706011"/>
    <s v="KNO5A099F4CD4F96"/>
    <n v="3"/>
    <n v="14"/>
    <n v="28"/>
    <n v="5.6"/>
    <n v="22.4"/>
    <x v="8"/>
    <s v="Easypay"/>
    <s v="Net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20"/>
  </r>
  <r>
    <x v="1354"/>
    <x v="232"/>
    <s v="received"/>
    <n v="715882"/>
    <s v="WOFMUN5A0ACC34A92B3"/>
    <n v="2"/>
    <n v="29.9"/>
    <n v="29.9"/>
    <n v="0"/>
    <n v="29.9"/>
    <x v="5"/>
    <s v="cod"/>
    <s v="Valid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4"/>
    <x v="232"/>
    <s v="received"/>
    <n v="715883"/>
    <s v="MEFAG59F9AEA44E315-L"/>
    <n v="2"/>
    <n v="49.9"/>
    <n v="49.9"/>
    <n v="0"/>
    <n v="49.9"/>
    <x v="0"/>
    <s v="cod"/>
    <s v="Valid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4"/>
    <x v="232"/>
    <s v="received"/>
    <n v="715885"/>
    <s v="KABNAD59E0AB5024FBF"/>
    <n v="2"/>
    <n v="39"/>
    <n v="39"/>
    <n v="0"/>
    <n v="39"/>
    <x v="12"/>
    <s v="cod"/>
    <s v="Valid"/>
    <n v="31025"/>
    <x v="1"/>
    <n v="1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5"/>
    <x v="35"/>
    <s v="received"/>
    <n v="724979"/>
    <s v="HALSHO5A32338C3487B"/>
    <n v="2"/>
    <n v="60"/>
    <n v="60"/>
    <n v="0"/>
    <n v="60"/>
    <x v="4"/>
    <s v="cod"/>
    <s v="Valid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5"/>
    <x v="35"/>
    <s v="received"/>
    <n v="724980"/>
    <s v="HALFAN59BA2BA3869D5"/>
    <n v="2"/>
    <n v="69.900000000000006"/>
    <n v="69.900000000000006"/>
    <n v="0"/>
    <n v="69.900000000000006"/>
    <x v="4"/>
    <s v="cod"/>
    <s v="Valid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5"/>
    <x v="35"/>
    <s v="received"/>
    <n v="724981"/>
    <s v="KABRUB59ACAE1948102"/>
    <n v="2"/>
    <n v="8.9"/>
    <n v="8.9"/>
    <n v="0"/>
    <n v="8.9"/>
    <x v="12"/>
    <s v="cod"/>
    <s v="Valid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6"/>
    <x v="35"/>
    <s v="order_refunded"/>
    <n v="725047"/>
    <s v="MATHUA5A0C4EF0631F0"/>
    <n v="1"/>
    <n v="1255.0999999999999"/>
    <n v="0"/>
    <n v="0"/>
    <n v="0"/>
    <x v="1"/>
    <s v="cod"/>
    <s v="Valid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7.9674926299999997"/>
  </r>
  <r>
    <x v="1357"/>
    <x v="233"/>
    <s v="complete"/>
    <n v="732799"/>
    <s v="MEFOXF5A5350591E2B7-L"/>
    <n v="2"/>
    <n v="37.5"/>
    <n v="37.5"/>
    <n v="0"/>
    <n v="37.5"/>
    <x v="0"/>
    <s v="cod"/>
    <s v="Net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7"/>
    <x v="233"/>
    <s v="complete"/>
    <n v="732801"/>
    <s v="MEFAYB59FAB68E1F11A"/>
    <n v="2"/>
    <n v="54.9"/>
    <n v="54.9"/>
    <n v="0"/>
    <n v="54.9"/>
    <x v="0"/>
    <s v="cod"/>
    <s v="Net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7"/>
    <x v="233"/>
    <s v="complete"/>
    <n v="732802"/>
    <s v="KIT59C0C7FEDA268"/>
    <n v="2"/>
    <n v="10.9"/>
    <n v="10.9"/>
    <n v="0"/>
    <n v="10.9"/>
    <x v="8"/>
    <s v="cod"/>
    <s v="Net"/>
    <n v="31025"/>
    <x v="1"/>
    <n v="2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8"/>
    <x v="141"/>
    <s v="complete"/>
    <n v="739726"/>
    <s v="MATINF5A61FBB6B9553"/>
    <n v="2"/>
    <n v="1246.8"/>
    <n v="1246.8"/>
    <n v="0"/>
    <n v="1246.8"/>
    <x v="1"/>
    <s v="cod"/>
    <s v="Net"/>
    <n v="31025"/>
    <x v="1"/>
    <n v="3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59"/>
    <x v="172"/>
    <s v="received"/>
    <n v="849505"/>
    <s v="WOFLAL5A991BB3EF8FB"/>
    <n v="2"/>
    <n v="95"/>
    <n v="95"/>
    <n v="13.992000000000001"/>
    <n v="81.007999999999996"/>
    <x v="5"/>
    <s v="customercredit"/>
    <s v="Valid"/>
    <n v="31025"/>
    <x v="1"/>
    <n v="6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4.72842105"/>
  </r>
  <r>
    <x v="1359"/>
    <x v="172"/>
    <s v="received"/>
    <n v="849506"/>
    <s v="MEFMUN5ADD06294A5BA-L"/>
    <n v="2"/>
    <n v="79.900000000000006"/>
    <n v="79.900000000000006"/>
    <n v="13.992000000000001"/>
    <n v="65.908000000000001"/>
    <x v="0"/>
    <s v="customercredit"/>
    <s v="Valid"/>
    <n v="31025"/>
    <x v="1"/>
    <n v="6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17.51188986"/>
  </r>
  <r>
    <x v="1360"/>
    <x v="234"/>
    <s v="received"/>
    <n v="862426"/>
    <s v="MATQMO5ACC74CAEC97E"/>
    <n v="2"/>
    <n v="999.9"/>
    <n v="999.9"/>
    <n v="0"/>
    <n v="999.9"/>
    <x v="1"/>
    <s v="cod"/>
    <s v="Valid"/>
    <n v="31025"/>
    <x v="1"/>
    <n v="7"/>
    <n v="466146"/>
    <s v="Hon."/>
    <s v="Prudence"/>
    <s v="W"/>
    <s v="Younger"/>
    <s v="F"/>
    <n v="62"/>
    <s v="Younger Prudence"/>
    <x v="122"/>
    <d v="2013-05-21T00:00:00"/>
    <s v="808-682-1589"/>
    <s v="Honolulu"/>
    <x v="107"/>
    <x v="116"/>
    <x v="3"/>
    <n v="96824"/>
    <s v="West"/>
    <s v="pwyounger"/>
    <n v="0"/>
  </r>
  <r>
    <x v="1361"/>
    <x v="0"/>
    <s v="complete"/>
    <n v="575064"/>
    <s v="AZD_Solo-Plus-Headphone"/>
    <n v="2"/>
    <n v="176"/>
    <n v="176"/>
    <n v="0"/>
    <n v="176"/>
    <x v="1"/>
    <s v="cod"/>
    <s v="Net"/>
    <n v="60183"/>
    <x v="0"/>
    <n v="10"/>
    <n v="672933"/>
    <s v="Drs."/>
    <s v="Raina"/>
    <s v="G"/>
    <s v="Mower"/>
    <s v="F"/>
    <n v="54"/>
    <s v="Mower Raina"/>
    <x v="123"/>
    <d v="1993-11-06T00:00:00"/>
    <s v="229-475-2733"/>
    <s v="Atlanta"/>
    <x v="108"/>
    <x v="117"/>
    <x v="5"/>
    <n v="31198"/>
    <s v="South"/>
    <s v="rgmower"/>
    <n v="0"/>
  </r>
  <r>
    <x v="1362"/>
    <x v="2"/>
    <s v="order_refunded"/>
    <n v="577314"/>
    <s v="Audionic_AD-7000 2.1-Black"/>
    <n v="2"/>
    <n v="390"/>
    <n v="390"/>
    <n v="0"/>
    <n v="390"/>
    <x v="10"/>
    <s v="cod"/>
    <s v="Valid"/>
    <n v="60183"/>
    <x v="0"/>
    <n v="10"/>
    <n v="672933"/>
    <s v="Drs."/>
    <s v="Raina"/>
    <s v="G"/>
    <s v="Mower"/>
    <s v="F"/>
    <n v="54"/>
    <s v="Mower Raina"/>
    <x v="123"/>
    <d v="1993-11-06T00:00:00"/>
    <s v="229-475-2733"/>
    <s v="Atlanta"/>
    <x v="108"/>
    <x v="117"/>
    <x v="5"/>
    <n v="31198"/>
    <s v="South"/>
    <s v="rgmower"/>
    <n v="0"/>
  </r>
  <r>
    <x v="1363"/>
    <x v="76"/>
    <s v="order_refunded"/>
    <n v="579577"/>
    <s v="ENTAUD59ADC70A57F70"/>
    <n v="2"/>
    <n v="390"/>
    <n v="390"/>
    <n v="0"/>
    <n v="390"/>
    <x v="10"/>
    <s v="cod"/>
    <s v="Valid"/>
    <n v="60183"/>
    <x v="0"/>
    <n v="10"/>
    <n v="672933"/>
    <s v="Drs."/>
    <s v="Raina"/>
    <s v="G"/>
    <s v="Mower"/>
    <s v="F"/>
    <n v="54"/>
    <s v="Mower Raina"/>
    <x v="123"/>
    <d v="1993-11-06T00:00:00"/>
    <s v="229-475-2733"/>
    <s v="Atlanta"/>
    <x v="108"/>
    <x v="117"/>
    <x v="5"/>
    <n v="31198"/>
    <s v="South"/>
    <s v="rgmower"/>
    <n v="0"/>
  </r>
  <r>
    <x v="1364"/>
    <x v="0"/>
    <s v="order_refunded"/>
    <n v="575077"/>
    <s v="Romoss_1017"/>
    <n v="2"/>
    <n v="189.9"/>
    <n v="189.9"/>
    <n v="30"/>
    <n v="159.9"/>
    <x v="1"/>
    <s v="cod"/>
    <s v="Valid"/>
    <n v="59810"/>
    <x v="0"/>
    <n v="10"/>
    <n v="379487"/>
    <s v="Mr."/>
    <s v="Alec"/>
    <s v="R"/>
    <s v="Gall"/>
    <s v="M"/>
    <n v="24"/>
    <s v="Gall Alec"/>
    <x v="124"/>
    <d v="2008-11-30T00:00:00"/>
    <s v="505-440-4615"/>
    <s v="Thoreau"/>
    <x v="109"/>
    <x v="118"/>
    <x v="26"/>
    <n v="87323"/>
    <s v="West"/>
    <s v="argall"/>
    <n v="15.79778831"/>
  </r>
  <r>
    <x v="1365"/>
    <x v="0"/>
    <s v="order_refunded"/>
    <n v="575065"/>
    <s v="EtrierW_TP08-Black &amp; Off-White"/>
    <n v="2"/>
    <n v="62.5"/>
    <n v="62.5"/>
    <n v="0"/>
    <n v="62.5"/>
    <x v="5"/>
    <s v="cod"/>
    <s v="Valid"/>
    <n v="60184"/>
    <x v="0"/>
    <n v="10"/>
    <n v="575692"/>
    <s v="Mr."/>
    <s v="Les"/>
    <s v="H"/>
    <s v="Pate"/>
    <s v="M"/>
    <n v="73"/>
    <s v="Pate Les"/>
    <x v="125"/>
    <d v="2016-12-29T00:00:00"/>
    <s v="217-529-2199"/>
    <s v="National Stock Yards"/>
    <x v="110"/>
    <x v="119"/>
    <x v="8"/>
    <n v="62071"/>
    <s v="Midwest"/>
    <s v="lhpate"/>
    <n v="0"/>
  </r>
  <r>
    <x v="1366"/>
    <x v="2"/>
    <s v="order_refunded"/>
    <n v="577526"/>
    <s v="aybeez_ABZ-149"/>
    <n v="2"/>
    <n v="119.9"/>
    <n v="119.9"/>
    <n v="0"/>
    <n v="119.9"/>
    <x v="5"/>
    <s v="cod"/>
    <s v="Valid"/>
    <n v="60184"/>
    <x v="0"/>
    <n v="10"/>
    <n v="575692"/>
    <s v="Mr."/>
    <s v="Les"/>
    <s v="H"/>
    <s v="Pate"/>
    <s v="M"/>
    <n v="73"/>
    <s v="Pate Les"/>
    <x v="125"/>
    <d v="2016-12-29T00:00:00"/>
    <s v="217-529-2199"/>
    <s v="National Stock Yards"/>
    <x v="110"/>
    <x v="119"/>
    <x v="8"/>
    <n v="62071"/>
    <s v="Midwest"/>
    <s v="lhpate"/>
    <n v="0"/>
  </r>
  <r>
    <x v="1367"/>
    <x v="0"/>
    <s v="complete"/>
    <n v="575078"/>
    <s v="Fpakistan_FP041"/>
    <n v="2"/>
    <n v="87.4"/>
    <n v="87.4"/>
    <n v="0"/>
    <n v="87.4"/>
    <x v="4"/>
    <s v="cod"/>
    <s v="Net"/>
    <n v="13798"/>
    <x v="0"/>
    <n v="10"/>
    <n v="291901"/>
    <s v="Prof."/>
    <s v="Reynaldo"/>
    <s v="R"/>
    <s v="Pando"/>
    <s v="M"/>
    <n v="26"/>
    <s v="Pando Reynaldo"/>
    <x v="126"/>
    <d v="2013-10-10T00:00:00"/>
    <s v="210-541-3813"/>
    <s v="Houston"/>
    <x v="22"/>
    <x v="120"/>
    <x v="19"/>
    <n v="77033"/>
    <s v="South"/>
    <s v="rrpando"/>
    <n v="0"/>
  </r>
  <r>
    <x v="1368"/>
    <x v="0"/>
    <s v="received"/>
    <n v="575067"/>
    <s v="KureshiC_KC-DFASFM-4"/>
    <n v="2"/>
    <n v="49.9"/>
    <n v="49.9"/>
    <n v="0"/>
    <n v="49.9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8"/>
    <x v="0"/>
    <s v="received"/>
    <n v="575068"/>
    <s v="shopfever_JA868HB0H7XN0NAFAMZ"/>
    <n v="2"/>
    <n v="52.8"/>
    <n v="52.8"/>
    <n v="0"/>
    <n v="52.8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8"/>
    <x v="0"/>
    <s v="received"/>
    <n v="575069"/>
    <s v="shopfever_JA868HB02EGE4NAFAMZ"/>
    <n v="2"/>
    <n v="52.8"/>
    <n v="52.8"/>
    <n v="0"/>
    <n v="52.8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8"/>
    <x v="0"/>
    <s v="received"/>
    <n v="575070"/>
    <s v="shopfever_RO187HB0PSX0ONAFAMZ"/>
    <n v="3"/>
    <n v="38.5"/>
    <n v="77"/>
    <n v="0"/>
    <n v="77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8"/>
    <x v="0"/>
    <s v="received"/>
    <n v="575071"/>
    <s v="shopfever_JA868HB14FU8CNAFAMZ"/>
    <n v="2"/>
    <n v="52.8"/>
    <n v="52.8"/>
    <n v="0"/>
    <n v="52.8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8"/>
    <x v="0"/>
    <s v="received"/>
    <n v="575072"/>
    <s v="shopfever_RO187HB0J95D4NAFAMZ"/>
    <n v="2"/>
    <n v="38.5"/>
    <n v="38.5"/>
    <n v="0"/>
    <n v="38.5"/>
    <x v="7"/>
    <s v="cod"/>
    <s v="Valid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69"/>
    <x v="11"/>
    <s v="complete"/>
    <n v="580617"/>
    <s v="HASTHE59AC40AD81CCF"/>
    <n v="5"/>
    <n v="50"/>
    <n v="200"/>
    <n v="40"/>
    <n v="160"/>
    <x v="6"/>
    <s v="cod"/>
    <s v="Net"/>
    <n v="31155"/>
    <x v="0"/>
    <n v="10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20"/>
  </r>
  <r>
    <x v="1370"/>
    <x v="101"/>
    <s v="order_refunded"/>
    <n v="699390"/>
    <s v="MEFPRI59F0E2F0E9A42-XL"/>
    <n v="2"/>
    <n v="329.9"/>
    <n v="329.9"/>
    <n v="0"/>
    <n v="329.9"/>
    <x v="0"/>
    <s v="cod"/>
    <s v="Valid"/>
    <n v="31155"/>
    <x v="0"/>
    <n v="12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0"/>
  </r>
  <r>
    <x v="1371"/>
    <x v="158"/>
    <s v="complete"/>
    <n v="714111"/>
    <s v="HASTHE59AE0C4C817E2"/>
    <n v="2"/>
    <n v="59.9"/>
    <n v="59.9"/>
    <n v="10"/>
    <n v="49.9"/>
    <x v="6"/>
    <s v="cod"/>
    <s v="Net"/>
    <n v="31155"/>
    <x v="1"/>
    <n v="1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16.694490819999999"/>
  </r>
  <r>
    <x v="1371"/>
    <x v="158"/>
    <s v="complete"/>
    <n v="714112"/>
    <s v="HASTHE59AE0C582F2FB"/>
    <n v="2"/>
    <n v="59.9"/>
    <n v="59.9"/>
    <n v="10"/>
    <n v="49.9"/>
    <x v="6"/>
    <s v="cod"/>
    <s v="Net"/>
    <n v="31155"/>
    <x v="1"/>
    <n v="1"/>
    <n v="242285"/>
    <s v="Hon."/>
    <s v="Alfonso"/>
    <s v="T"/>
    <s v="Moreland"/>
    <s v="M"/>
    <n v="72"/>
    <s v="Moreland Alfonso"/>
    <x v="127"/>
    <d v="1999-10-25T00:00:00"/>
    <s v="217-870-6523"/>
    <s v="Gifford"/>
    <x v="111"/>
    <x v="121"/>
    <x v="8"/>
    <n v="61847"/>
    <s v="Midwest"/>
    <s v="atmoreland"/>
    <n v="16.694490819999999"/>
  </r>
  <r>
    <x v="1372"/>
    <x v="0"/>
    <s v="order_refunded"/>
    <n v="575079"/>
    <s v="GA_CL-213-A-134848"/>
    <n v="2"/>
    <n v="234.8"/>
    <n v="234.8"/>
    <n v="0"/>
    <n v="234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0"/>
    <s v="GA_CL-201 B-134838"/>
    <n v="2"/>
    <n v="215.8"/>
    <n v="215.8"/>
    <n v="0"/>
    <n v="215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1"/>
    <s v="GA_CL-233-B-134823"/>
    <n v="2"/>
    <n v="215.8"/>
    <n v="215.8"/>
    <n v="0"/>
    <n v="215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2"/>
    <s v="GA_TL-62-B-134896"/>
    <n v="2"/>
    <n v="159"/>
    <n v="159"/>
    <n v="0"/>
    <n v="159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3"/>
    <s v="GA_CL-220-A-134860"/>
    <n v="2"/>
    <n v="234.8"/>
    <n v="234.8"/>
    <n v="0"/>
    <n v="234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4"/>
    <s v="GA_CL-216-C-134856"/>
    <n v="2"/>
    <n v="234.8"/>
    <n v="234.8"/>
    <n v="0"/>
    <n v="234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2"/>
    <x v="0"/>
    <s v="order_refunded"/>
    <n v="575085"/>
    <s v="GA_CL-216-A-134854"/>
    <n v="2"/>
    <n v="234.8"/>
    <n v="234.8"/>
    <n v="0"/>
    <n v="234.8"/>
    <x v="5"/>
    <s v="cod"/>
    <s v="Valid"/>
    <n v="60185"/>
    <x v="0"/>
    <n v="10"/>
    <n v="549434"/>
    <s v="Mrs."/>
    <s v="Sadye"/>
    <s v="E"/>
    <s v="Duchene"/>
    <s v="F"/>
    <n v="47"/>
    <s v="Duchene Sadye"/>
    <x v="128"/>
    <d v="2011-11-25T00:00:00"/>
    <s v="423-712-8281"/>
    <s v="Lowland"/>
    <x v="112"/>
    <x v="122"/>
    <x v="6"/>
    <n v="37778"/>
    <s v="South"/>
    <s v="seduchene"/>
    <n v="0"/>
  </r>
  <r>
    <x v="1373"/>
    <x v="0"/>
    <s v="complete"/>
    <n v="575086"/>
    <s v="FSMS_DP-663P1- Pink"/>
    <n v="2"/>
    <n v="142"/>
    <n v="142"/>
    <n v="0"/>
    <n v="142"/>
    <x v="1"/>
    <s v="cod"/>
    <s v="Net"/>
    <n v="60186"/>
    <x v="0"/>
    <n v="10"/>
    <n v="415482"/>
    <s v="Ms."/>
    <s v="Cayla"/>
    <s v="J"/>
    <s v="Sherlock"/>
    <s v="F"/>
    <n v="23"/>
    <s v="Sherlock Cayla"/>
    <x v="129"/>
    <d v="1997-09-12T00:00:00"/>
    <s v="219-947-4837"/>
    <s v="Saint Anthony"/>
    <x v="113"/>
    <x v="123"/>
    <x v="32"/>
    <n v="47575"/>
    <s v="Midwest"/>
    <s v="cjsherlock"/>
    <n v="0"/>
  </r>
  <r>
    <x v="1374"/>
    <x v="0"/>
    <s v="complete"/>
    <n v="575091"/>
    <s v="BT_BT-263"/>
    <n v="2"/>
    <n v="12.5"/>
    <n v="12.5"/>
    <n v="0"/>
    <n v="12.5"/>
    <x v="1"/>
    <s v="customercredit"/>
    <s v="Net"/>
    <n v="24069"/>
    <x v="0"/>
    <n v="10"/>
    <n v="236485"/>
    <s v="Mr."/>
    <s v="Stephan"/>
    <s v="W"/>
    <s v="Starkey"/>
    <s v="M"/>
    <n v="31"/>
    <s v="Starkey Stephan"/>
    <x v="130"/>
    <d v="2014-03-22T00:00:00"/>
    <s v="210-447-9384"/>
    <s v="Burton"/>
    <x v="103"/>
    <x v="124"/>
    <x v="19"/>
    <n v="77835"/>
    <s v="South"/>
    <s v="swstarkey"/>
    <n v="0"/>
  </r>
  <r>
    <x v="1375"/>
    <x v="0"/>
    <s v="complete"/>
    <n v="575095"/>
    <s v="BD_BIG DEAL_54"/>
    <n v="2"/>
    <n v="25"/>
    <n v="25"/>
    <n v="0"/>
    <n v="25"/>
    <x v="6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5"/>
    <x v="0"/>
    <s v="complete"/>
    <n v="575096"/>
    <s v="emart_00-1"/>
    <n v="2"/>
    <n v="58.8"/>
    <n v="58.8"/>
    <n v="0"/>
    <n v="58.8"/>
    <x v="9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5"/>
    <x v="0"/>
    <s v="complete"/>
    <n v="575097"/>
    <s v="vitamin_moments-silver-delay-condom"/>
    <n v="2"/>
    <n v="90"/>
    <n v="90"/>
    <n v="0"/>
    <n v="90"/>
    <x v="6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5"/>
    <x v="0"/>
    <s v="complete"/>
    <n v="575098"/>
    <s v="emart_0-23"/>
    <n v="2"/>
    <n v="125"/>
    <n v="125"/>
    <n v="0"/>
    <n v="125"/>
    <x v="4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6"/>
    <x v="13"/>
    <s v="complete"/>
    <n v="575582"/>
    <s v="Fantastic_FT-54"/>
    <n v="2"/>
    <n v="50.5"/>
    <n v="50.5"/>
    <n v="0"/>
    <n v="50.5"/>
    <x v="8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6"/>
    <x v="13"/>
    <s v="complete"/>
    <n v="575583"/>
    <s v="HKT_HB-5StereoBluetoothHeadset-Gold"/>
    <n v="2"/>
    <n v="129.9"/>
    <n v="129.9"/>
    <n v="0"/>
    <n v="129.9"/>
    <x v="1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6"/>
    <x v="13"/>
    <s v="complete"/>
    <n v="575584"/>
    <s v="Rubian_rubian-8741-2926235-3-zoom"/>
    <n v="2"/>
    <n v="81.7"/>
    <n v="81.7"/>
    <n v="0"/>
    <n v="81.7"/>
    <x v="1"/>
    <s v="cod"/>
    <s v="Net"/>
    <n v="60187"/>
    <x v="0"/>
    <n v="10"/>
    <n v="511076"/>
    <s v="Mr."/>
    <s v="Chris"/>
    <s v="G"/>
    <s v="Pollman"/>
    <s v="M"/>
    <n v="28"/>
    <s v="Pollman Chris"/>
    <x v="131"/>
    <d v="2000-05-25T00:00:00"/>
    <s v="701-688-6667"/>
    <s v="Beulah"/>
    <x v="114"/>
    <x v="125"/>
    <x v="2"/>
    <n v="58523"/>
    <s v="Midwest"/>
    <s v="cgpollman"/>
    <n v="0"/>
  </r>
  <r>
    <x v="1377"/>
    <x v="0"/>
    <s v="complete"/>
    <n v="575099"/>
    <s v="RS_Plain Rusk Pack of 3"/>
    <n v="3"/>
    <n v="16.5"/>
    <n v="33"/>
    <n v="0"/>
    <n v="33"/>
    <x v="11"/>
    <s v="cod"/>
    <s v="Net"/>
    <n v="2858"/>
    <x v="0"/>
    <n v="10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7"/>
    <x v="0"/>
    <s v="complete"/>
    <n v="575100"/>
    <s v="RS_CakeRusk_700gm_Export"/>
    <n v="2"/>
    <n v="37"/>
    <n v="37"/>
    <n v="0"/>
    <n v="37"/>
    <x v="11"/>
    <s v="cod"/>
    <s v="Net"/>
    <n v="2858"/>
    <x v="0"/>
    <n v="10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7"/>
    <x v="0"/>
    <s v="complete"/>
    <n v="575101"/>
    <s v="RS_Soan Papri-500gm"/>
    <n v="2"/>
    <n v="30"/>
    <n v="30"/>
    <n v="0"/>
    <n v="30"/>
    <x v="11"/>
    <s v="cod"/>
    <s v="Net"/>
    <n v="2858"/>
    <x v="0"/>
    <n v="10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8"/>
    <x v="0"/>
    <s v="complete"/>
    <n v="575140"/>
    <s v="uni_FoodPanda"/>
    <n v="2"/>
    <n v="150.69999999999999"/>
    <n v="150.69999999999999"/>
    <n v="0"/>
    <n v="150.69999999999999"/>
    <x v="8"/>
    <s v="cod"/>
    <s v="Net"/>
    <n v="2858"/>
    <x v="0"/>
    <n v="10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2"/>
    <s v="SOGCRY59ACB3CC92A6C"/>
    <n v="3"/>
    <n v="12.3"/>
    <n v="24.6"/>
    <n v="0"/>
    <n v="24.6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3"/>
    <s v="SOGPEA59C0C1391A1C3"/>
    <n v="2"/>
    <n v="13.8"/>
    <n v="13.8"/>
    <n v="0"/>
    <n v="13.8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4"/>
    <s v="SOGPEA59C0C135D87FA"/>
    <n v="2"/>
    <n v="13.8"/>
    <n v="13.8"/>
    <n v="0"/>
    <n v="13.8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5"/>
    <s v="SOGMAY59C0B2F8862A8"/>
    <n v="2"/>
    <n v="20"/>
    <n v="20"/>
    <n v="0"/>
    <n v="20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6"/>
    <s v="SOGCRY59C0C1AC6CD49"/>
    <n v="2"/>
    <n v="25"/>
    <n v="25"/>
    <n v="0"/>
    <n v="25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79"/>
    <x v="205"/>
    <s v="complete"/>
    <n v="597027"/>
    <s v="SOGCRY59C0BE4BA68B6"/>
    <n v="2"/>
    <n v="10"/>
    <n v="10"/>
    <n v="0"/>
    <n v="10"/>
    <x v="11"/>
    <s v="cod"/>
    <s v="Net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0"/>
    <x v="93"/>
    <s v="received"/>
    <n v="602910"/>
    <s v="LIF59D62CE49B2A2"/>
    <n v="3"/>
    <n v="20"/>
    <n v="40"/>
    <n v="6.7510000000000003"/>
    <n v="33.249000000000002"/>
    <x v="8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77500000000001"/>
  </r>
  <r>
    <x v="1380"/>
    <x v="93"/>
    <s v="received"/>
    <n v="602911"/>
    <s v="NAU59C0C71B5B609"/>
    <n v="2"/>
    <n v="15"/>
    <n v="15"/>
    <n v="2.532"/>
    <n v="12.468"/>
    <x v="8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8"/>
  </r>
  <r>
    <x v="1380"/>
    <x v="93"/>
    <s v="received"/>
    <n v="602912"/>
    <s v="AHM59AC917E74938"/>
    <n v="2"/>
    <n v="9.5"/>
    <n v="9.5"/>
    <n v="1.603"/>
    <n v="7.8970000000000002"/>
    <x v="8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7368421"/>
  </r>
  <r>
    <x v="1380"/>
    <x v="93"/>
    <s v="received"/>
    <n v="602913"/>
    <s v="JAZ59C0C80F01522"/>
    <n v="3"/>
    <n v="11"/>
    <n v="22"/>
    <n v="3.7130000000000001"/>
    <n v="18.286999999999999"/>
    <x v="8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77272730000001"/>
  </r>
  <r>
    <x v="1380"/>
    <x v="93"/>
    <s v="received"/>
    <n v="602914"/>
    <s v="AHM59AC9170ACA08"/>
    <n v="2"/>
    <n v="12.5"/>
    <n v="12.5"/>
    <n v="2.11"/>
    <n v="10.39"/>
    <x v="8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8"/>
  </r>
  <r>
    <x v="1380"/>
    <x v="93"/>
    <s v="received"/>
    <n v="602915"/>
    <s v="BAGBER59DDB82035D64"/>
    <n v="2"/>
    <n v="19.5"/>
    <n v="19.5"/>
    <n v="3.2909999999999999"/>
    <n v="16.209"/>
    <x v="7"/>
    <s v="cod"/>
    <s v="Valid"/>
    <n v="2858"/>
    <x v="0"/>
    <n v="11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16.876923080000001"/>
  </r>
  <r>
    <x v="1381"/>
    <x v="98"/>
    <s v="received"/>
    <n v="609455"/>
    <s v="SOGREH59C0C624EDE66"/>
    <n v="3"/>
    <n v="16.399999999999999"/>
    <n v="32.799999999999997"/>
    <n v="0"/>
    <n v="32.799999999999997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1"/>
    <x v="98"/>
    <s v="received"/>
    <n v="609456"/>
    <s v="SOGCRY59ACB3CC92A6C"/>
    <n v="3"/>
    <n v="12.2"/>
    <n v="24.4"/>
    <n v="0"/>
    <n v="24.4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1"/>
    <x v="98"/>
    <s v="received"/>
    <n v="609457"/>
    <s v="SOGNIC59AC8E91D2C76"/>
    <n v="3"/>
    <n v="8.6999999999999993"/>
    <n v="17.399999999999999"/>
    <n v="0"/>
    <n v="17.399999999999999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1"/>
    <x v="98"/>
    <s v="received"/>
    <n v="609458"/>
    <s v="SOGNIC59AC8EA68537C"/>
    <n v="3"/>
    <n v="9.3000000000000007"/>
    <n v="18.600000000000001"/>
    <n v="0"/>
    <n v="18.600000000000001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1"/>
    <x v="98"/>
    <s v="received"/>
    <n v="609459"/>
    <s v="SOGNIC59AC8E8D1E331"/>
    <n v="3"/>
    <n v="4.3"/>
    <n v="8.6"/>
    <n v="0"/>
    <n v="8.6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2"/>
    <x v="17"/>
    <s v="complete"/>
    <n v="650506"/>
    <s v="APPANE59BD0264D918C"/>
    <n v="2"/>
    <n v="383"/>
    <n v="383"/>
    <n v="0"/>
    <n v="383"/>
    <x v="3"/>
    <s v="cod"/>
    <s v="Net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65"/>
    <s v="SOGAMB5A09BA260C768"/>
    <n v="3"/>
    <n v="7.5"/>
    <n v="15"/>
    <n v="0"/>
    <n v="15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66"/>
    <s v="SOGAMB5A09BA25AF0A9"/>
    <n v="3"/>
    <n v="6.5"/>
    <n v="13"/>
    <n v="0"/>
    <n v="13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67"/>
    <s v="SOGCRY59ACB3BB792EB"/>
    <n v="2"/>
    <n v="11.7"/>
    <n v="11.7"/>
    <n v="0"/>
    <n v="11.7"/>
    <x v="11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68"/>
    <s v="BAGDET5A005AB125705"/>
    <n v="3"/>
    <n v="3.5"/>
    <n v="7"/>
    <n v="0"/>
    <n v="7"/>
    <x v="7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69"/>
    <s v="BAGDET5A005AB0A4032"/>
    <n v="3"/>
    <n v="3.5"/>
    <n v="7"/>
    <n v="0"/>
    <n v="7"/>
    <x v="7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70"/>
    <s v="BAGDET59FB19B75B15A"/>
    <n v="3"/>
    <n v="4.2"/>
    <n v="8.4"/>
    <n v="0"/>
    <n v="8.4"/>
    <x v="7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71"/>
    <s v="BAGDET59FB19B7AEC6B"/>
    <n v="3"/>
    <n v="4.9000000000000004"/>
    <n v="9.8000000000000007"/>
    <n v="0"/>
    <n v="9.8000000000000007"/>
    <x v="7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72"/>
    <s v="AHM59C0C56C31E6D"/>
    <n v="2"/>
    <n v="12.9"/>
    <n v="12.9"/>
    <n v="0"/>
    <n v="12.9"/>
    <x v="8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73"/>
    <s v="AHM59C0C55C9002C"/>
    <n v="2"/>
    <n v="12.9"/>
    <n v="12.9"/>
    <n v="0"/>
    <n v="12.9"/>
    <x v="8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3"/>
    <x v="17"/>
    <s v="received"/>
    <n v="653174"/>
    <s v="HALQUI5A02EDBA4F6C1"/>
    <n v="2"/>
    <n v="29"/>
    <n v="29"/>
    <n v="0"/>
    <n v="29"/>
    <x v="4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4"/>
    <x v="78"/>
    <s v="canceled"/>
    <n v="672717"/>
    <s v="APPHAI5A0B10470EE96"/>
    <n v="3"/>
    <n v="3156.5"/>
    <n v="6313"/>
    <n v="0"/>
    <n v="6313"/>
    <x v="3"/>
    <s v="cod"/>
    <s v="Gross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5"/>
    <x v="5"/>
    <s v="complete"/>
    <n v="690144"/>
    <s v="APPHAI5A0B10470EE96"/>
    <n v="3"/>
    <n v="3156.5"/>
    <n v="6313"/>
    <n v="0"/>
    <n v="6313"/>
    <x v="3"/>
    <s v="cod"/>
    <s v="Net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6"/>
    <x v="79"/>
    <s v="cod"/>
    <n v="696170"/>
    <s v="COMSMA59DCCF3378E35"/>
    <n v="2"/>
    <n v="42.2"/>
    <n v="42.2"/>
    <n v="0"/>
    <n v="42.2"/>
    <x v="2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6"/>
    <x v="79"/>
    <s v="cod"/>
    <n v="696171"/>
    <s v="COMSTE59D5F63BE9AD0"/>
    <n v="2"/>
    <n v="51"/>
    <n v="51"/>
    <n v="0"/>
    <n v="51"/>
    <x v="2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6"/>
    <x v="79"/>
    <s v="cod"/>
    <n v="696172"/>
    <s v="COMSTY59F9C1122A9A5"/>
    <n v="2"/>
    <n v="89.5"/>
    <n v="89.5"/>
    <n v="0"/>
    <n v="89.5"/>
    <x v="2"/>
    <s v="cod"/>
    <s v="Valid"/>
    <n v="2858"/>
    <x v="0"/>
    <n v="1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7"/>
    <x v="214"/>
    <s v="order_refunded"/>
    <n v="733491"/>
    <s v="MATPRO5A58C830DC64C"/>
    <n v="2"/>
    <n v="220"/>
    <n v="220"/>
    <n v="0"/>
    <n v="220"/>
    <x v="1"/>
    <s v="cod"/>
    <s v="Valid"/>
    <n v="2858"/>
    <x v="1"/>
    <n v="2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65"/>
    <s v="JAZ5A5F32D789415"/>
    <n v="2"/>
    <n v="2.2999999999999998"/>
    <n v="2.2999999999999998"/>
    <n v="0"/>
    <n v="2.2999999999999998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66"/>
    <s v="AME5A82D33E52D82"/>
    <n v="2"/>
    <n v="2.6"/>
    <n v="2.6"/>
    <n v="0"/>
    <n v="2.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67"/>
    <s v="AME5A82D3345E345"/>
    <n v="2"/>
    <n v="5.3"/>
    <n v="5.3"/>
    <n v="0"/>
    <n v="5.3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68"/>
    <s v="AME5A82D391CBDB5"/>
    <n v="2"/>
    <n v="6"/>
    <n v="6"/>
    <n v="0"/>
    <n v="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69"/>
    <s v="AME5A82D3653FDCA"/>
    <n v="2"/>
    <n v="6.1"/>
    <n v="6.1"/>
    <n v="0"/>
    <n v="6.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0"/>
    <s v="AME5A82D30C57ED5"/>
    <n v="2"/>
    <n v="6.1"/>
    <n v="6.1"/>
    <n v="0"/>
    <n v="6.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1"/>
    <s v="AME5A82D36071874"/>
    <n v="2"/>
    <n v="6.5"/>
    <n v="6.5"/>
    <n v="0"/>
    <n v="6.5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2"/>
    <s v="AME5A82D369572A3"/>
    <n v="2"/>
    <n v="7.4"/>
    <n v="7.4"/>
    <n v="0"/>
    <n v="7.4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3"/>
    <s v="AME5A82D37F1D500"/>
    <n v="2"/>
    <n v="7.6"/>
    <n v="7.6"/>
    <n v="0"/>
    <n v="7.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4"/>
    <s v="AME5A82D1DC8C511"/>
    <n v="2"/>
    <n v="7.7"/>
    <n v="7.7"/>
    <n v="0"/>
    <n v="7.7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5"/>
    <s v="AME5A82D36FAF204"/>
    <n v="2"/>
    <n v="7.8"/>
    <n v="7.8"/>
    <n v="0"/>
    <n v="7.8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6"/>
    <s v="AME5A82D38FDA714"/>
    <n v="2"/>
    <n v="9.1"/>
    <n v="9.1"/>
    <n v="0"/>
    <n v="9.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7"/>
    <s v="AME5A82D32EAF4BC"/>
    <n v="2"/>
    <n v="9.3000000000000007"/>
    <n v="9.3000000000000007"/>
    <n v="0"/>
    <n v="9.3000000000000007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8"/>
    <s v="AME5A82D1B8CBE1B"/>
    <n v="2"/>
    <n v="10"/>
    <n v="10"/>
    <n v="0"/>
    <n v="10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79"/>
    <s v="AME5A82D37CC0F59"/>
    <n v="2"/>
    <n v="10.6"/>
    <n v="10.6"/>
    <n v="0"/>
    <n v="10.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0"/>
    <s v="AME5A82D32D15F12"/>
    <n v="2"/>
    <n v="10.9"/>
    <n v="10.9"/>
    <n v="0"/>
    <n v="10.9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1"/>
    <s v="AME5A82D375DDF27"/>
    <n v="2"/>
    <n v="11"/>
    <n v="11"/>
    <n v="0"/>
    <n v="1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2"/>
    <s v="AME5A82D3108BD14"/>
    <n v="2"/>
    <n v="11.4"/>
    <n v="11.4"/>
    <n v="0"/>
    <n v="11.4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3"/>
    <s v="AME5A82D3149EC4A"/>
    <n v="3"/>
    <n v="11.5"/>
    <n v="23"/>
    <n v="0"/>
    <n v="23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4"/>
    <s v="AME5A82D392DDAC8"/>
    <n v="2"/>
    <n v="11.6"/>
    <n v="11.6"/>
    <n v="0"/>
    <n v="11.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5"/>
    <s v="AME5A82D30D67D4A"/>
    <n v="2"/>
    <n v="11.8"/>
    <n v="11.8"/>
    <n v="0"/>
    <n v="11.8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6"/>
    <s v="AME5A82D304DF480"/>
    <n v="2"/>
    <n v="14.4"/>
    <n v="14.4"/>
    <n v="0"/>
    <n v="14.4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7"/>
    <s v="JAZ5A5F32CCB5DDA"/>
    <n v="3"/>
    <n v="14.4"/>
    <n v="28.8"/>
    <n v="0"/>
    <n v="28.8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8"/>
    <s v="AME5A82D35A6D15F"/>
    <n v="2"/>
    <n v="16.100000000000001"/>
    <n v="16.100000000000001"/>
    <n v="0"/>
    <n v="16.10000000000000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89"/>
    <s v="AME5A82D31F964CD"/>
    <n v="2"/>
    <n v="19.600000000000001"/>
    <n v="19.600000000000001"/>
    <n v="0"/>
    <n v="19.600000000000001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8"/>
    <x v="60"/>
    <s v="received"/>
    <n v="760090"/>
    <s v="AME5A82D3156E9C1"/>
    <n v="2"/>
    <n v="22.6"/>
    <n v="22.6"/>
    <n v="0"/>
    <n v="22.6"/>
    <x v="8"/>
    <s v="cod"/>
    <s v="Valid"/>
    <n v="2858"/>
    <x v="1"/>
    <n v="3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9"/>
    <x v="235"/>
    <s v="complete"/>
    <n v="817752"/>
    <s v="BAGDOV5A099F4EF3FFA"/>
    <n v="3"/>
    <n v="35.200000000000003"/>
    <n v="70.400000000000006"/>
    <n v="0"/>
    <n v="70.400000000000006"/>
    <x v="7"/>
    <s v="cod"/>
    <s v="Net"/>
    <n v="2858"/>
    <x v="1"/>
    <n v="5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9"/>
    <x v="235"/>
    <s v="complete"/>
    <n v="817753"/>
    <s v="BAGTHE5A45FB07EEA18"/>
    <n v="2"/>
    <n v="27"/>
    <n v="27"/>
    <n v="0"/>
    <n v="27"/>
    <x v="7"/>
    <s v="cod"/>
    <s v="Net"/>
    <n v="2858"/>
    <x v="1"/>
    <n v="5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89"/>
    <x v="235"/>
    <s v="complete"/>
    <n v="817754"/>
    <s v="BAGMD5A8D435D48C08"/>
    <n v="2"/>
    <n v="39.5"/>
    <n v="39.5"/>
    <n v="0"/>
    <n v="39.5"/>
    <x v="7"/>
    <s v="cod"/>
    <s v="Net"/>
    <n v="2858"/>
    <x v="1"/>
    <n v="5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0"/>
    <x v="70"/>
    <s v="received"/>
    <n v="868876"/>
    <s v="BAGVIT5AC4A6CA10D0A"/>
    <n v="2"/>
    <n v="13"/>
    <n v="13"/>
    <n v="0"/>
    <n v="13"/>
    <x v="7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0"/>
    <x v="70"/>
    <s v="received"/>
    <n v="868877"/>
    <s v="BAGVIT5AC4A6BF12B61"/>
    <n v="4"/>
    <n v="5.2"/>
    <n v="15.6"/>
    <n v="0"/>
    <n v="15.6"/>
    <x v="7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0"/>
    <x v="70"/>
    <s v="received"/>
    <n v="868878"/>
    <s v="BAGDOV5A099F4EF3FFA"/>
    <n v="2"/>
    <n v="35.200000000000003"/>
    <n v="35.200000000000003"/>
    <n v="0"/>
    <n v="35.200000000000003"/>
    <x v="7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0"/>
    <x v="70"/>
    <s v="received"/>
    <n v="868879"/>
    <s v="HALMOV5B10526962F55-Not_Applicable"/>
    <n v="2"/>
    <n v="60"/>
    <n v="60"/>
    <n v="0"/>
    <n v="60"/>
    <x v="4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1"/>
    <x v="236"/>
    <s v="received"/>
    <n v="872670"/>
    <s v="APPJAC59EF4D7F60824"/>
    <n v="2"/>
    <n v="200"/>
    <n v="200"/>
    <n v="0"/>
    <n v="200"/>
    <x v="3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2"/>
    <x v="236"/>
    <s v="received"/>
    <n v="872676"/>
    <s v="KABKLI5AA1221E57895"/>
    <n v="2"/>
    <n v="69.900000000000006"/>
    <n v="69.900000000000006"/>
    <n v="0"/>
    <n v="69.900000000000006"/>
    <x v="12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2"/>
    <x v="236"/>
    <s v="received"/>
    <n v="872677"/>
    <s v="JAZ5AE6AE1FDAC04"/>
    <n v="2"/>
    <n v="25.3"/>
    <n v="25.3"/>
    <n v="0"/>
    <n v="25.3"/>
    <x v="8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2"/>
    <x v="236"/>
    <s v="received"/>
    <n v="872678"/>
    <s v="JAZ5AB1FF5CCB685"/>
    <n v="2"/>
    <n v="9.9"/>
    <n v="9.9"/>
    <n v="0"/>
    <n v="9.9"/>
    <x v="8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0"/>
  </r>
  <r>
    <x v="1393"/>
    <x v="237"/>
    <s v="received"/>
    <n v="877891"/>
    <s v="KABKLI5AA1221E57895"/>
    <n v="3"/>
    <n v="69.900000000000006"/>
    <n v="139.80000000000001"/>
    <n v="40"/>
    <n v="99.8"/>
    <x v="12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28.61230329"/>
  </r>
  <r>
    <x v="1393"/>
    <x v="237"/>
    <s v="received"/>
    <n v="877892"/>
    <s v="HALMOV5B10526962F55-Not Applicable"/>
    <n v="4"/>
    <n v="60"/>
    <n v="180"/>
    <n v="60"/>
    <n v="120"/>
    <x v="4"/>
    <s v="cod"/>
    <s v="Valid"/>
    <n v="2858"/>
    <x v="1"/>
    <n v="7"/>
    <n v="502780"/>
    <s v="Mrs."/>
    <s v="Jayme"/>
    <s v="W"/>
    <s v="Fetter"/>
    <s v="F"/>
    <n v="68"/>
    <s v="Fetter Jayme"/>
    <x v="132"/>
    <d v="2007-02-08T00:00:00"/>
    <s v="385-450-3787"/>
    <s v="Ogden"/>
    <x v="115"/>
    <x v="126"/>
    <x v="31"/>
    <n v="84403"/>
    <s v="West"/>
    <s v="jwfetter"/>
    <n v="33.333333330000002"/>
  </r>
  <r>
    <x v="1394"/>
    <x v="0"/>
    <s v="canceled"/>
    <n v="575102"/>
    <s v="IDROID_BALRX7-Gold"/>
    <n v="2"/>
    <n v="949.9"/>
    <n v="949.9"/>
    <n v="0"/>
    <n v="949.9"/>
    <x v="1"/>
    <s v="Payaxis"/>
    <s v="Gross"/>
    <n v="32651"/>
    <x v="0"/>
    <n v="10"/>
    <n v="792291"/>
    <s v="Mrs."/>
    <s v="Melanie"/>
    <s v="U"/>
    <s v="Lady"/>
    <s v="F"/>
    <n v="67"/>
    <s v="Lady Melanie"/>
    <x v="133"/>
    <d v="1999-08-03T00:00:00"/>
    <s v="239-461-7241"/>
    <s v="Wimauma"/>
    <x v="116"/>
    <x v="127"/>
    <x v="1"/>
    <n v="33598"/>
    <s v="South"/>
    <s v="mulady"/>
    <n v="0"/>
  </r>
  <r>
    <x v="1395"/>
    <x v="13"/>
    <s v="complete"/>
    <n v="575494"/>
    <s v="IDROID_BALRX7-Gold"/>
    <n v="2"/>
    <n v="949.9"/>
    <n v="949.9"/>
    <n v="0"/>
    <n v="949.9"/>
    <x v="1"/>
    <s v="Easypay"/>
    <s v="Net"/>
    <n v="32651"/>
    <x v="0"/>
    <n v="10"/>
    <n v="792291"/>
    <s v="Mrs."/>
    <s v="Melanie"/>
    <s v="U"/>
    <s v="Lady"/>
    <s v="F"/>
    <n v="67"/>
    <s v="Lady Melanie"/>
    <x v="133"/>
    <d v="1999-08-03T00:00:00"/>
    <s v="239-461-7241"/>
    <s v="Wimauma"/>
    <x v="116"/>
    <x v="127"/>
    <x v="1"/>
    <n v="33598"/>
    <s v="South"/>
    <s v="mulady"/>
    <n v="0"/>
  </r>
  <r>
    <x v="1396"/>
    <x v="0"/>
    <s v="complete"/>
    <n v="575087"/>
    <s v="sitara_197-A"/>
    <n v="2"/>
    <n v="112.5"/>
    <n v="112.5"/>
    <n v="0"/>
    <n v="112.5"/>
    <x v="5"/>
    <s v="cod"/>
    <s v="Net"/>
    <n v="60188"/>
    <x v="0"/>
    <n v="10"/>
    <n v="420854"/>
    <s v="Ms."/>
    <s v="Dollie"/>
    <s v="P"/>
    <s v="Kitson"/>
    <s v="F"/>
    <n v="52"/>
    <s v="Kitson Dollie"/>
    <x v="134"/>
    <d v="1997-10-07T00:00:00"/>
    <s v="212-230-5303"/>
    <s v="Newfane"/>
    <x v="117"/>
    <x v="128"/>
    <x v="35"/>
    <n v="14108"/>
    <s v="Northeast"/>
    <s v="dpkitson"/>
    <n v="0"/>
  </r>
  <r>
    <x v="1396"/>
    <x v="0"/>
    <s v="complete"/>
    <n v="575088"/>
    <s v="sitara_5113-B"/>
    <n v="2"/>
    <n v="100"/>
    <n v="100"/>
    <n v="0"/>
    <n v="100"/>
    <x v="5"/>
    <s v="cod"/>
    <s v="Net"/>
    <n v="60188"/>
    <x v="0"/>
    <n v="10"/>
    <n v="420854"/>
    <s v="Ms."/>
    <s v="Dollie"/>
    <s v="P"/>
    <s v="Kitson"/>
    <s v="F"/>
    <n v="52"/>
    <s v="Kitson Dollie"/>
    <x v="134"/>
    <d v="1997-10-07T00:00:00"/>
    <s v="212-230-5303"/>
    <s v="Newfane"/>
    <x v="117"/>
    <x v="128"/>
    <x v="35"/>
    <n v="14108"/>
    <s v="Northeast"/>
    <s v="dpkitson"/>
    <n v="0"/>
  </r>
  <r>
    <x v="1397"/>
    <x v="0"/>
    <s v="complete"/>
    <n v="575103"/>
    <s v="RBT_RB-0028"/>
    <n v="4"/>
    <n v="100"/>
    <n v="300"/>
    <n v="90"/>
    <n v="210"/>
    <x v="4"/>
    <s v="cod"/>
    <s v="Net"/>
    <n v="34707"/>
    <x v="0"/>
    <n v="10"/>
    <n v="496732"/>
    <s v="Mrs."/>
    <s v="Elfreda"/>
    <s v="F"/>
    <s v="Vass"/>
    <s v="F"/>
    <n v="32"/>
    <s v="Vass Elfreda"/>
    <x v="135"/>
    <d v="2009-11-14T00:00:00"/>
    <s v="304-421-7158"/>
    <s v="Fort Gay"/>
    <x v="9"/>
    <x v="129"/>
    <x v="15"/>
    <n v="25514"/>
    <s v="South"/>
    <s v="efvass"/>
    <n v="30"/>
  </r>
  <r>
    <x v="1398"/>
    <x v="28"/>
    <s v="received"/>
    <n v="873378"/>
    <s v="KABPIG5B15039E0BCE8"/>
    <n v="2"/>
    <n v="47.7"/>
    <n v="47.7"/>
    <n v="0"/>
    <n v="47.7"/>
    <x v="12"/>
    <s v="cod"/>
    <s v="Valid"/>
    <n v="34707"/>
    <x v="1"/>
    <n v="7"/>
    <n v="496732"/>
    <s v="Mrs."/>
    <s v="Elfreda"/>
    <s v="F"/>
    <s v="Vass"/>
    <s v="F"/>
    <n v="32"/>
    <s v="Vass Elfreda"/>
    <x v="135"/>
    <d v="2009-11-14T00:00:00"/>
    <s v="304-421-7158"/>
    <s v="Fort Gay"/>
    <x v="9"/>
    <x v="129"/>
    <x v="15"/>
    <n v="25514"/>
    <s v="South"/>
    <s v="efvass"/>
    <n v="0"/>
  </r>
  <r>
    <x v="1398"/>
    <x v="28"/>
    <s v="received"/>
    <n v="873379"/>
    <s v="KABBAB5B068FFC0AD64"/>
    <n v="2"/>
    <n v="22.5"/>
    <n v="22.5"/>
    <n v="0"/>
    <n v="22.5"/>
    <x v="12"/>
    <s v="cod"/>
    <s v="Valid"/>
    <n v="34707"/>
    <x v="1"/>
    <n v="7"/>
    <n v="496732"/>
    <s v="Mrs."/>
    <s v="Elfreda"/>
    <s v="F"/>
    <s v="Vass"/>
    <s v="F"/>
    <n v="32"/>
    <s v="Vass Elfreda"/>
    <x v="135"/>
    <d v="2009-11-14T00:00:00"/>
    <s v="304-421-7158"/>
    <s v="Fort Gay"/>
    <x v="9"/>
    <x v="129"/>
    <x v="15"/>
    <n v="25514"/>
    <s v="South"/>
    <s v="efvass"/>
    <n v="0"/>
  </r>
  <r>
    <x v="1398"/>
    <x v="28"/>
    <s v="received"/>
    <n v="873380"/>
    <s v="WOFDYN5A97D8EE74A8D"/>
    <n v="2"/>
    <n v="14.9"/>
    <n v="14.9"/>
    <n v="0"/>
    <n v="14.9"/>
    <x v="5"/>
    <s v="cod"/>
    <s v="Valid"/>
    <n v="34707"/>
    <x v="1"/>
    <n v="7"/>
    <n v="496732"/>
    <s v="Mrs."/>
    <s v="Elfreda"/>
    <s v="F"/>
    <s v="Vass"/>
    <s v="F"/>
    <n v="32"/>
    <s v="Vass Elfreda"/>
    <x v="135"/>
    <d v="2009-11-14T00:00:00"/>
    <s v="304-421-7158"/>
    <s v="Fort Gay"/>
    <x v="9"/>
    <x v="129"/>
    <x v="15"/>
    <n v="25514"/>
    <s v="South"/>
    <s v="efvass"/>
    <n v="0"/>
  </r>
  <r>
    <x v="1398"/>
    <x v="28"/>
    <s v="received"/>
    <n v="873381"/>
    <s v="KABTHE5A45FADF6A03B"/>
    <n v="3"/>
    <n v="9.9"/>
    <n v="19.8"/>
    <n v="0"/>
    <n v="19.8"/>
    <x v="12"/>
    <s v="cod"/>
    <s v="Valid"/>
    <n v="34707"/>
    <x v="1"/>
    <n v="7"/>
    <n v="496732"/>
    <s v="Mrs."/>
    <s v="Elfreda"/>
    <s v="F"/>
    <s v="Vass"/>
    <s v="F"/>
    <n v="32"/>
    <s v="Vass Elfreda"/>
    <x v="135"/>
    <d v="2009-11-14T00:00:00"/>
    <s v="304-421-7158"/>
    <s v="Fort Gay"/>
    <x v="9"/>
    <x v="129"/>
    <x v="15"/>
    <n v="25514"/>
    <s v="South"/>
    <s v="efvass"/>
    <n v="0"/>
  </r>
  <r>
    <x v="1399"/>
    <x v="0"/>
    <s v="complete"/>
    <n v="575107"/>
    <s v="Mausummery_JL17-1M152-L"/>
    <n v="2"/>
    <n v="204.3"/>
    <n v="204.3"/>
    <n v="0"/>
    <n v="204.3"/>
    <x v="5"/>
    <s v="cod"/>
    <s v="Net"/>
    <n v="48310"/>
    <x v="0"/>
    <n v="10"/>
    <n v="528406"/>
    <s v="Mrs."/>
    <s v="Dede"/>
    <s v="K"/>
    <s v="Maser"/>
    <s v="F"/>
    <n v="25"/>
    <s v="Maser Dede"/>
    <x v="136"/>
    <d v="2004-06-03T00:00:00"/>
    <s v="217-887-9945"/>
    <s v="Carlock"/>
    <x v="118"/>
    <x v="130"/>
    <x v="8"/>
    <n v="61725"/>
    <s v="Midwest"/>
    <s v="dkmaser"/>
    <n v="0"/>
  </r>
  <r>
    <x v="1400"/>
    <x v="79"/>
    <s v="complete"/>
    <n v="697870"/>
    <s v="MEFPAK5A129EFE65B4F-XL"/>
    <n v="2"/>
    <n v="29.9"/>
    <n v="29.9"/>
    <n v="0"/>
    <n v="29.9"/>
    <x v="0"/>
    <s v="cod"/>
    <s v="Net"/>
    <n v="48310"/>
    <x v="0"/>
    <n v="12"/>
    <n v="528406"/>
    <s v="Mrs."/>
    <s v="Dede"/>
    <s v="K"/>
    <s v="Maser"/>
    <s v="F"/>
    <n v="25"/>
    <s v="Maser Dede"/>
    <x v="136"/>
    <d v="2004-06-03T00:00:00"/>
    <s v="217-887-9945"/>
    <s v="Carlock"/>
    <x v="118"/>
    <x v="130"/>
    <x v="8"/>
    <n v="61725"/>
    <s v="Midwest"/>
    <s v="dkmaser"/>
    <n v="0"/>
  </r>
  <r>
    <x v="1401"/>
    <x v="0"/>
    <s v="canceled"/>
    <n v="575109"/>
    <s v="GA_CL-220-A-134860"/>
    <n v="2"/>
    <n v="234.8"/>
    <n v="234.8"/>
    <n v="0"/>
    <n v="234.8"/>
    <x v="5"/>
    <s v="Easypay"/>
    <s v="Gross"/>
    <n v="60189"/>
    <x v="0"/>
    <n v="10"/>
    <n v="490728"/>
    <s v="Mr."/>
    <s v="Carson"/>
    <s v="Z"/>
    <s v="Taube"/>
    <s v="M"/>
    <n v="56"/>
    <s v="Taube Carson"/>
    <x v="137"/>
    <d v="2010-08-30T00:00:00"/>
    <s v="205-255-7287"/>
    <s v="Walker Springs"/>
    <x v="119"/>
    <x v="131"/>
    <x v="33"/>
    <n v="36586"/>
    <s v="South"/>
    <s v="cztaube"/>
    <n v="0"/>
  </r>
  <r>
    <x v="1401"/>
    <x v="0"/>
    <s v="canceled"/>
    <n v="575110"/>
    <s v="Ifsha_CU-0029-1"/>
    <n v="2"/>
    <n v="49.9"/>
    <n v="49.9"/>
    <n v="0"/>
    <n v="49.9"/>
    <x v="0"/>
    <s v="Easypay"/>
    <s v="Gross"/>
    <n v="60189"/>
    <x v="0"/>
    <n v="10"/>
    <n v="490728"/>
    <s v="Mr."/>
    <s v="Carson"/>
    <s v="Z"/>
    <s v="Taube"/>
    <s v="M"/>
    <n v="56"/>
    <s v="Taube Carson"/>
    <x v="137"/>
    <d v="2010-08-30T00:00:00"/>
    <s v="205-255-7287"/>
    <s v="Walker Springs"/>
    <x v="119"/>
    <x v="131"/>
    <x v="33"/>
    <n v="36586"/>
    <s v="South"/>
    <s v="cztaube"/>
    <n v="0"/>
  </r>
  <r>
    <x v="1401"/>
    <x v="0"/>
    <s v="canceled"/>
    <n v="575111"/>
    <s v="SS_RTW-781-S-slim-fit"/>
    <n v="2"/>
    <n v="136.5"/>
    <n v="136.5"/>
    <n v="0"/>
    <n v="136.5"/>
    <x v="0"/>
    <s v="Easypay"/>
    <s v="Gross"/>
    <n v="60189"/>
    <x v="0"/>
    <n v="10"/>
    <n v="490728"/>
    <s v="Mr."/>
    <s v="Carson"/>
    <s v="Z"/>
    <s v="Taube"/>
    <s v="M"/>
    <n v="56"/>
    <s v="Taube Carson"/>
    <x v="137"/>
    <d v="2010-08-30T00:00:00"/>
    <s v="205-255-7287"/>
    <s v="Walker Springs"/>
    <x v="119"/>
    <x v="131"/>
    <x v="33"/>
    <n v="36586"/>
    <s v="South"/>
    <s v="cztaube"/>
    <n v="0"/>
  </r>
  <r>
    <x v="1402"/>
    <x v="238"/>
    <s v="canceled"/>
    <n v="876133"/>
    <s v="WOFALK5ABC0D23E23F2"/>
    <n v="2"/>
    <n v="350"/>
    <n v="350"/>
    <n v="0"/>
    <n v="350"/>
    <x v="5"/>
    <s v="bankalfalah"/>
    <s v="Gross"/>
    <n v="60189"/>
    <x v="1"/>
    <n v="7"/>
    <n v="490728"/>
    <s v="Mr."/>
    <s v="Carson"/>
    <s v="Z"/>
    <s v="Taube"/>
    <s v="M"/>
    <n v="56"/>
    <s v="Taube Carson"/>
    <x v="137"/>
    <d v="2010-08-30T00:00:00"/>
    <s v="205-255-7287"/>
    <s v="Walker Springs"/>
    <x v="119"/>
    <x v="131"/>
    <x v="33"/>
    <n v="36586"/>
    <s v="South"/>
    <s v="cztaube"/>
    <n v="0"/>
  </r>
  <r>
    <x v="1402"/>
    <x v="238"/>
    <s v="canceled"/>
    <n v="876134"/>
    <s v="WOFKHA5AFE7615D4498"/>
    <n v="2"/>
    <n v="480"/>
    <n v="480"/>
    <n v="0"/>
    <n v="480"/>
    <x v="5"/>
    <s v="bankalfalah"/>
    <s v="Gross"/>
    <n v="60189"/>
    <x v="1"/>
    <n v="7"/>
    <n v="490728"/>
    <s v="Mr."/>
    <s v="Carson"/>
    <s v="Z"/>
    <s v="Taube"/>
    <s v="M"/>
    <n v="56"/>
    <s v="Taube Carson"/>
    <x v="137"/>
    <d v="2010-08-30T00:00:00"/>
    <s v="205-255-7287"/>
    <s v="Walker Springs"/>
    <x v="119"/>
    <x v="131"/>
    <x v="33"/>
    <n v="36586"/>
    <s v="South"/>
    <s v="cztaube"/>
    <n v="0"/>
  </r>
  <r>
    <x v="1403"/>
    <x v="0"/>
    <s v="complete"/>
    <n v="575105"/>
    <s v="MTA_1006"/>
    <n v="2"/>
    <n v="50"/>
    <n v="50"/>
    <n v="0"/>
    <n v="50"/>
    <x v="1"/>
    <s v="cod"/>
    <s v="Net"/>
    <n v="5926"/>
    <x v="0"/>
    <n v="10"/>
    <n v="812873"/>
    <s v="Mrs."/>
    <s v="Albert"/>
    <s v="G"/>
    <s v="Rarick"/>
    <s v="F"/>
    <n v="55"/>
    <s v="Rarick Albert"/>
    <x v="138"/>
    <d v="1994-06-11T00:00:00"/>
    <s v="308-433-4194"/>
    <s v="Blue Hill"/>
    <x v="120"/>
    <x v="132"/>
    <x v="13"/>
    <n v="68930"/>
    <s v="Midwest"/>
    <s v="agrarick"/>
    <n v="0"/>
  </r>
  <r>
    <x v="1404"/>
    <x v="0"/>
    <s v="received"/>
    <n v="575113"/>
    <s v="Rubian_21-XL"/>
    <n v="2"/>
    <n v="68"/>
    <n v="68"/>
    <n v="0"/>
    <n v="68"/>
    <x v="6"/>
    <s v="cod"/>
    <s v="Valid"/>
    <n v="12806"/>
    <x v="0"/>
    <n v="10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4"/>
    <x v="0"/>
    <s v="received"/>
    <n v="575115"/>
    <s v="Telemall_MM-DR-HB-L-XL"/>
    <n v="2"/>
    <n v="36"/>
    <n v="36"/>
    <n v="0"/>
    <n v="36"/>
    <x v="6"/>
    <s v="cod"/>
    <s v="Valid"/>
    <n v="12806"/>
    <x v="0"/>
    <n v="10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4"/>
    <x v="0"/>
    <s v="received"/>
    <n v="575117"/>
    <s v="Tmall_HotShapers_Gel"/>
    <n v="2"/>
    <n v="28"/>
    <n v="28"/>
    <n v="0"/>
    <n v="28"/>
    <x v="6"/>
    <s v="cod"/>
    <s v="Valid"/>
    <n v="12806"/>
    <x v="0"/>
    <n v="10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5"/>
    <x v="11"/>
    <s v="received"/>
    <n v="580456"/>
    <s v="HASALA59AD35C05B1C2"/>
    <n v="2"/>
    <n v="38"/>
    <n v="38"/>
    <n v="0"/>
    <n v="38"/>
    <x v="6"/>
    <s v="cod"/>
    <s v="Valid"/>
    <n v="12806"/>
    <x v="0"/>
    <n v="10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5"/>
    <x v="11"/>
    <s v="received"/>
    <n v="580457"/>
    <s v="HASTEL59AD36C4C799E"/>
    <n v="2"/>
    <n v="66.5"/>
    <n v="66.5"/>
    <n v="0"/>
    <n v="66.5"/>
    <x v="6"/>
    <s v="cod"/>
    <s v="Valid"/>
    <n v="12806"/>
    <x v="0"/>
    <n v="10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6"/>
    <x v="77"/>
    <s v="canceled"/>
    <n v="638437"/>
    <s v="MEFAYB59FAB691A9915"/>
    <n v="2"/>
    <n v="49.9"/>
    <n v="49.9"/>
    <n v="0"/>
    <n v="49.9"/>
    <x v="0"/>
    <s v="Easypay"/>
    <s v="Gross"/>
    <n v="12806"/>
    <x v="0"/>
    <n v="12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6"/>
    <x v="77"/>
    <s v="canceled"/>
    <n v="638438"/>
    <s v="HALEMA59AC6679D4675"/>
    <n v="2"/>
    <n v="74.7"/>
    <n v="74.7"/>
    <n v="0"/>
    <n v="74.7"/>
    <x v="4"/>
    <s v="Easypay"/>
    <s v="Gross"/>
    <n v="12806"/>
    <x v="0"/>
    <n v="12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7"/>
    <x v="77"/>
    <s v="received"/>
    <n v="638500"/>
    <s v="MEFAYB59FAB691A9915"/>
    <n v="2"/>
    <n v="49.9"/>
    <n v="49.9"/>
    <n v="0"/>
    <n v="49.9"/>
    <x v="0"/>
    <s v="cod"/>
    <s v="Valid"/>
    <n v="12806"/>
    <x v="0"/>
    <n v="12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7"/>
    <x v="77"/>
    <s v="received"/>
    <n v="638501"/>
    <s v="HALEMA59AC6679D4675"/>
    <n v="2"/>
    <n v="74.7"/>
    <n v="74.7"/>
    <n v="0"/>
    <n v="74.7"/>
    <x v="4"/>
    <s v="cod"/>
    <s v="Valid"/>
    <n v="12806"/>
    <x v="0"/>
    <n v="12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8"/>
    <x v="109"/>
    <s v="canceled"/>
    <n v="739044"/>
    <s v="MEFHED59D33FB20D741"/>
    <n v="1"/>
    <n v="12.4"/>
    <n v="0"/>
    <n v="0"/>
    <n v="0"/>
    <x v="0"/>
    <s v="Easypay"/>
    <s v="Gross"/>
    <n v="12806"/>
    <x v="1"/>
    <n v="3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.80645161300000001"/>
  </r>
  <r>
    <x v="1408"/>
    <x v="109"/>
    <s v="canceled"/>
    <n v="739045"/>
    <s v="MEFALH59C2721DA7CD2"/>
    <n v="1"/>
    <n v="64.900000000000006"/>
    <n v="0"/>
    <n v="0"/>
    <n v="0"/>
    <x v="0"/>
    <s v="Easypay"/>
    <s v="Gross"/>
    <n v="12806"/>
    <x v="1"/>
    <n v="3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.154083205"/>
  </r>
  <r>
    <x v="1409"/>
    <x v="109"/>
    <s v="received"/>
    <n v="739051"/>
    <s v="MEFALH59C2721DA7CD2"/>
    <n v="2"/>
    <n v="64.900000000000006"/>
    <n v="64.900000000000006"/>
    <n v="0"/>
    <n v="64.900000000000006"/>
    <x v="0"/>
    <s v="cod"/>
    <s v="Valid"/>
    <n v="12806"/>
    <x v="1"/>
    <n v="3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9"/>
    <x v="109"/>
    <s v="received"/>
    <n v="739052"/>
    <s v="MEFSYC5A7027A10DCDB"/>
    <n v="2"/>
    <n v="14.9"/>
    <n v="14.9"/>
    <n v="0"/>
    <n v="14.9"/>
    <x v="0"/>
    <s v="cod"/>
    <s v="Valid"/>
    <n v="12806"/>
    <x v="1"/>
    <n v="3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09"/>
    <x v="109"/>
    <s v="received"/>
    <n v="739053"/>
    <s v="MEFDYN5A0029855E29C"/>
    <n v="2"/>
    <n v="35"/>
    <n v="35"/>
    <n v="0"/>
    <n v="35"/>
    <x v="0"/>
    <s v="cod"/>
    <s v="Valid"/>
    <n v="12806"/>
    <x v="1"/>
    <n v="3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0"/>
    <x v="239"/>
    <s v="order_refunded"/>
    <n v="822863"/>
    <s v="MEFSTY59F9C11994275"/>
    <n v="2"/>
    <n v="129"/>
    <n v="129"/>
    <n v="0"/>
    <n v="129"/>
    <x v="0"/>
    <s v="cod"/>
    <s v="Valid"/>
    <n v="12806"/>
    <x v="1"/>
    <n v="5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1"/>
    <x v="166"/>
    <s v="received"/>
    <n v="829862"/>
    <s v="MEFAYB5ACC6F94E2454"/>
    <n v="2"/>
    <n v="139.9"/>
    <n v="139.9"/>
    <n v="0"/>
    <n v="139.9"/>
    <x v="0"/>
    <s v="cod"/>
    <s v="Valid"/>
    <n v="12806"/>
    <x v="1"/>
    <n v="5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2"/>
    <x v="166"/>
    <s v="complete"/>
    <n v="829991"/>
    <s v="MEFKUR59ACE0F689641"/>
    <n v="2"/>
    <n v="109.8"/>
    <n v="109.8"/>
    <n v="0"/>
    <n v="109.8"/>
    <x v="0"/>
    <s v="cod"/>
    <s v="Net"/>
    <n v="12806"/>
    <x v="1"/>
    <n v="5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3"/>
    <x v="166"/>
    <s v="order_refunded"/>
    <n v="829999"/>
    <s v="MEFBIN5A44A71FD8CFC"/>
    <n v="2"/>
    <n v="94.9"/>
    <n v="94.9"/>
    <n v="0"/>
    <n v="94.9"/>
    <x v="0"/>
    <s v="cod"/>
    <s v="Valid"/>
    <n v="12806"/>
    <x v="1"/>
    <n v="5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3"/>
    <x v="166"/>
    <s v="order_refunded"/>
    <n v="830000"/>
    <s v="MEFEAS5AB0B51D724E7"/>
    <n v="2"/>
    <n v="94.9"/>
    <n v="94.9"/>
    <n v="0"/>
    <n v="94.9"/>
    <x v="0"/>
    <s v="cod"/>
    <s v="Valid"/>
    <n v="12806"/>
    <x v="1"/>
    <n v="5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4"/>
    <x v="240"/>
    <s v="canceled"/>
    <n v="865080"/>
    <s v="WOFDEA5AE03439D867D-7"/>
    <n v="2"/>
    <n v="99.9"/>
    <n v="99.9"/>
    <n v="15.06"/>
    <n v="84.84"/>
    <x v="5"/>
    <s v="bankalfalah"/>
    <s v="Gross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15.07507508"/>
  </r>
  <r>
    <x v="1414"/>
    <x v="240"/>
    <s v="canceled"/>
    <n v="865082"/>
    <s v="BAGCUR5AE04F6A68526"/>
    <n v="11"/>
    <n v="0.5"/>
    <n v="5"/>
    <n v="0"/>
    <n v="5"/>
    <x v="7"/>
    <s v="bankalfalah"/>
    <s v="Gross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5"/>
    <x v="241"/>
    <s v="canceled"/>
    <n v="865509"/>
    <s v="WOFDEA5AE03439D867D-7"/>
    <n v="2"/>
    <n v="99.9"/>
    <n v="99.9"/>
    <n v="15.06"/>
    <n v="84.84"/>
    <x v="5"/>
    <s v="Easypay_MA"/>
    <s v="Gross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15.07507508"/>
  </r>
  <r>
    <x v="1415"/>
    <x v="241"/>
    <s v="canceled"/>
    <n v="865511"/>
    <s v="BAGCUR5AE04F6A68526"/>
    <n v="11"/>
    <n v="0.5"/>
    <n v="5"/>
    <n v="0"/>
    <n v="5"/>
    <x v="7"/>
    <s v="Easypay_MA"/>
    <s v="Gross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6"/>
    <x v="242"/>
    <s v="refund"/>
    <n v="865762"/>
    <s v="BAGCUR5AE04F6A68526"/>
    <n v="11"/>
    <n v="0.5"/>
    <n v="5"/>
    <n v="0"/>
    <n v="5"/>
    <x v="7"/>
    <s v="Easypay_MA"/>
    <s v="Valid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0"/>
  </r>
  <r>
    <x v="1416"/>
    <x v="242"/>
    <s v="refund"/>
    <n v="865763"/>
    <s v="WOFDEA5AE03439D867D-7"/>
    <n v="2"/>
    <n v="99.9"/>
    <n v="99.9"/>
    <n v="15.06"/>
    <n v="84.84"/>
    <x v="5"/>
    <s v="Easypay_MA"/>
    <s v="Valid"/>
    <n v="12806"/>
    <x v="1"/>
    <n v="7"/>
    <n v="132377"/>
    <s v="Mrs."/>
    <s v="Refugia"/>
    <s v="W"/>
    <s v="Zalewski"/>
    <s v="F"/>
    <n v="73"/>
    <s v="Zalewski Refugia"/>
    <x v="139"/>
    <d v="2016-07-31T00:00:00"/>
    <s v="303-234-5234"/>
    <s v="Arboles"/>
    <x v="121"/>
    <x v="133"/>
    <x v="40"/>
    <n v="81121"/>
    <s v="West"/>
    <s v="rwzalewski"/>
    <n v="15.07507508"/>
  </r>
  <r>
    <x v="1417"/>
    <x v="0"/>
    <s v="complete"/>
    <n v="575120"/>
    <s v="lala_UMS17-DME-001-1000215599230"/>
    <n v="2"/>
    <n v="215"/>
    <n v="215"/>
    <n v="0"/>
    <n v="215"/>
    <x v="5"/>
    <s v="cod"/>
    <s v="Net"/>
    <n v="60190"/>
    <x v="0"/>
    <n v="10"/>
    <n v="605704"/>
    <s v="Hon."/>
    <s v="Jayne"/>
    <s v="C"/>
    <s v="Rachel"/>
    <s v="F"/>
    <n v="56"/>
    <s v="Rachel Jayne"/>
    <x v="140"/>
    <d v="2005-09-24T00:00:00"/>
    <s v="236-589-4951"/>
    <s v="Bloxom"/>
    <x v="122"/>
    <x v="134"/>
    <x v="22"/>
    <n v="23308"/>
    <s v="South"/>
    <s v="jcrachel"/>
    <n v="0"/>
  </r>
  <r>
    <x v="1418"/>
    <x v="91"/>
    <s v="complete"/>
    <n v="601397"/>
    <s v="HASALA59AD35737A394"/>
    <n v="2"/>
    <n v="81"/>
    <n v="81"/>
    <n v="0"/>
    <n v="81"/>
    <x v="6"/>
    <s v="cod"/>
    <s v="Net"/>
    <n v="60190"/>
    <x v="0"/>
    <n v="11"/>
    <n v="605704"/>
    <s v="Hon."/>
    <s v="Jayne"/>
    <s v="C"/>
    <s v="Rachel"/>
    <s v="F"/>
    <n v="56"/>
    <s v="Rachel Jayne"/>
    <x v="140"/>
    <d v="2005-09-24T00:00:00"/>
    <s v="236-589-4951"/>
    <s v="Bloxom"/>
    <x v="122"/>
    <x v="134"/>
    <x v="22"/>
    <n v="23308"/>
    <s v="South"/>
    <s v="jcrachel"/>
    <n v="0"/>
  </r>
  <r>
    <x v="1419"/>
    <x v="0"/>
    <s v="canceled"/>
    <n v="575121"/>
    <s v="memsaab_1666-C"/>
    <n v="4"/>
    <n v="330"/>
    <n v="990"/>
    <n v="0"/>
    <n v="990"/>
    <x v="5"/>
    <s v="cod"/>
    <s v="Gross"/>
    <n v="60191"/>
    <x v="0"/>
    <n v="10"/>
    <n v="120314"/>
    <s v="Mrs."/>
    <s v="Evie"/>
    <s v="T"/>
    <s v="Mondy"/>
    <s v="F"/>
    <n v="22"/>
    <s v="Mondy Evie"/>
    <x v="141"/>
    <d v="2006-10-20T00:00:00"/>
    <s v="210-598-9698"/>
    <s v="Richardson"/>
    <x v="123"/>
    <x v="135"/>
    <x v="19"/>
    <n v="75083"/>
    <s v="South"/>
    <s v="etmondy"/>
    <n v="0"/>
  </r>
  <r>
    <x v="1420"/>
    <x v="13"/>
    <s v="complete"/>
    <n v="575477"/>
    <s v="memsaab_1666-C"/>
    <n v="2"/>
    <n v="330"/>
    <n v="330"/>
    <n v="0"/>
    <n v="330"/>
    <x v="5"/>
    <s v="cod"/>
    <s v="Net"/>
    <n v="60191"/>
    <x v="0"/>
    <n v="10"/>
    <n v="120314"/>
    <s v="Mrs."/>
    <s v="Evie"/>
    <s v="T"/>
    <s v="Mondy"/>
    <s v="F"/>
    <n v="22"/>
    <s v="Mondy Evie"/>
    <x v="141"/>
    <d v="2006-10-20T00:00:00"/>
    <s v="210-598-9698"/>
    <s v="Richardson"/>
    <x v="123"/>
    <x v="135"/>
    <x v="19"/>
    <n v="75083"/>
    <s v="South"/>
    <s v="etmondy"/>
    <n v="0"/>
  </r>
  <r>
    <x v="1421"/>
    <x v="0"/>
    <s v="complete"/>
    <n v="575118"/>
    <s v="BT_BT-465M-B"/>
    <n v="2"/>
    <n v="218"/>
    <n v="218"/>
    <n v="0"/>
    <n v="218"/>
    <x v="1"/>
    <s v="cod"/>
    <s v="Net"/>
    <n v="52131"/>
    <x v="0"/>
    <n v="10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2"/>
    <x v="23"/>
    <s v="canceled"/>
    <n v="623037"/>
    <s v="MEFBNB5A046DA417C54-M"/>
    <n v="2"/>
    <n v="44.9"/>
    <n v="44.9"/>
    <n v="0"/>
    <n v="44.9"/>
    <x v="0"/>
    <s v="Easypay"/>
    <s v="Gross"/>
    <n v="52131"/>
    <x v="0"/>
    <n v="12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3"/>
    <x v="104"/>
    <s v="complete"/>
    <n v="709557"/>
    <s v="MEFBNB5A046DA5BBDA2-M"/>
    <n v="2"/>
    <n v="39.9"/>
    <n v="39.9"/>
    <n v="0"/>
    <n v="39.9"/>
    <x v="0"/>
    <s v="cod"/>
    <s v="Net"/>
    <n v="52131"/>
    <x v="1"/>
    <n v="1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4"/>
    <x v="243"/>
    <s v="complete"/>
    <n v="742351"/>
    <s v="MEFOXF5A53505B76C7E-S"/>
    <n v="2"/>
    <n v="37.5"/>
    <n v="37.5"/>
    <n v="0"/>
    <n v="37.5"/>
    <x v="0"/>
    <s v="cod"/>
    <s v="Net"/>
    <n v="52131"/>
    <x v="1"/>
    <n v="3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4"/>
    <x v="243"/>
    <s v="complete"/>
    <n v="742354"/>
    <s v="MEFOXF5A53506E21D20-S"/>
    <n v="2"/>
    <n v="39.9"/>
    <n v="39.9"/>
    <n v="0"/>
    <n v="39.9"/>
    <x v="0"/>
    <s v="cod"/>
    <s v="Net"/>
    <n v="52131"/>
    <x v="1"/>
    <n v="3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4"/>
    <x v="243"/>
    <s v="complete"/>
    <n v="742356"/>
    <s v="MEFOXF5A5351278999F-S"/>
    <n v="2"/>
    <n v="39.9"/>
    <n v="39.9"/>
    <n v="0"/>
    <n v="39.9"/>
    <x v="0"/>
    <s v="cod"/>
    <s v="Net"/>
    <n v="52131"/>
    <x v="1"/>
    <n v="3"/>
    <n v="434627"/>
    <s v="Ms."/>
    <s v="Maida"/>
    <s v="Q"/>
    <s v="Ned"/>
    <s v="F"/>
    <n v="49"/>
    <s v="Ned Maida"/>
    <x v="142"/>
    <d v="2010-07-16T00:00:00"/>
    <s v="217-803-0674"/>
    <s v="Elsah"/>
    <x v="124"/>
    <x v="136"/>
    <x v="8"/>
    <n v="62028"/>
    <s v="Midwest"/>
    <s v="mqned"/>
    <n v="0"/>
  </r>
  <r>
    <x v="1425"/>
    <x v="0"/>
    <s v="received"/>
    <n v="575122"/>
    <s v="Trendz_TR-0104"/>
    <n v="11"/>
    <n v="55"/>
    <n v="550"/>
    <n v="0"/>
    <n v="550"/>
    <x v="4"/>
    <s v="cod"/>
    <s v="Valid"/>
    <n v="60192"/>
    <x v="0"/>
    <n v="10"/>
    <n v="386760"/>
    <s v="Hon."/>
    <s v="Ying"/>
    <s v="D"/>
    <s v="Royalty"/>
    <s v="F"/>
    <n v="23"/>
    <s v="Royalty Ying"/>
    <x v="143"/>
    <d v="2012-12-05T00:00:00"/>
    <s v="270-594-7788"/>
    <s v="Galveston"/>
    <x v="125"/>
    <x v="137"/>
    <x v="9"/>
    <n v="41629"/>
    <s v="South"/>
    <s v="ydroyalty"/>
    <n v="0"/>
  </r>
  <r>
    <x v="1425"/>
    <x v="0"/>
    <s v="received"/>
    <n v="575123"/>
    <s v="GFE_32_Triplepaperdispenser"/>
    <n v="11"/>
    <n v="80"/>
    <n v="800"/>
    <n v="0"/>
    <n v="800"/>
    <x v="4"/>
    <s v="cod"/>
    <s v="Valid"/>
    <n v="60192"/>
    <x v="0"/>
    <n v="10"/>
    <n v="386760"/>
    <s v="Hon."/>
    <s v="Ying"/>
    <s v="D"/>
    <s v="Royalty"/>
    <s v="F"/>
    <n v="23"/>
    <s v="Royalty Ying"/>
    <x v="143"/>
    <d v="2012-12-05T00:00:00"/>
    <s v="270-594-7788"/>
    <s v="Galveston"/>
    <x v="125"/>
    <x v="137"/>
    <x v="9"/>
    <n v="41629"/>
    <s v="South"/>
    <s v="ydroyalty"/>
    <n v="0"/>
  </r>
  <r>
    <x v="1425"/>
    <x v="0"/>
    <s v="received"/>
    <n v="575124"/>
    <s v="BE_Toothpaste-Dispenser"/>
    <n v="11"/>
    <n v="29.9"/>
    <n v="299"/>
    <n v="0"/>
    <n v="299"/>
    <x v="4"/>
    <s v="cod"/>
    <s v="Valid"/>
    <n v="60192"/>
    <x v="0"/>
    <n v="10"/>
    <n v="386760"/>
    <s v="Hon."/>
    <s v="Ying"/>
    <s v="D"/>
    <s v="Royalty"/>
    <s v="F"/>
    <n v="23"/>
    <s v="Royalty Ying"/>
    <x v="143"/>
    <d v="2012-12-05T00:00:00"/>
    <s v="270-594-7788"/>
    <s v="Galveston"/>
    <x v="125"/>
    <x v="137"/>
    <x v="9"/>
    <n v="41629"/>
    <s v="South"/>
    <s v="ydroyalty"/>
    <n v="0"/>
  </r>
  <r>
    <x v="1425"/>
    <x v="0"/>
    <s v="received"/>
    <n v="575125"/>
    <s v="emart_00-7"/>
    <n v="11"/>
    <n v="65"/>
    <n v="650"/>
    <n v="0"/>
    <n v="650"/>
    <x v="4"/>
    <s v="cod"/>
    <s v="Valid"/>
    <n v="60192"/>
    <x v="0"/>
    <n v="10"/>
    <n v="386760"/>
    <s v="Hon."/>
    <s v="Ying"/>
    <s v="D"/>
    <s v="Royalty"/>
    <s v="F"/>
    <n v="23"/>
    <s v="Royalty Ying"/>
    <x v="143"/>
    <d v="2012-12-05T00:00:00"/>
    <s v="270-594-7788"/>
    <s v="Galveston"/>
    <x v="125"/>
    <x v="137"/>
    <x v="9"/>
    <n v="41629"/>
    <s v="South"/>
    <s v="ydroyalty"/>
    <n v="0"/>
  </r>
  <r>
    <x v="1425"/>
    <x v="0"/>
    <s v="received"/>
    <n v="575126"/>
    <s v="MD-BathroomShelves"/>
    <n v="11"/>
    <n v="69.900000000000006"/>
    <n v="699"/>
    <n v="0"/>
    <n v="699"/>
    <x v="4"/>
    <s v="cod"/>
    <s v="Valid"/>
    <n v="60192"/>
    <x v="0"/>
    <n v="10"/>
    <n v="386760"/>
    <s v="Hon."/>
    <s v="Ying"/>
    <s v="D"/>
    <s v="Royalty"/>
    <s v="F"/>
    <n v="23"/>
    <s v="Royalty Ying"/>
    <x v="143"/>
    <d v="2012-12-05T00:00:00"/>
    <s v="270-594-7788"/>
    <s v="Galveston"/>
    <x v="125"/>
    <x v="137"/>
    <x v="9"/>
    <n v="41629"/>
    <s v="South"/>
    <s v="ydroyalty"/>
    <n v="0"/>
  </r>
  <r>
    <x v="1426"/>
    <x v="0"/>
    <s v="received"/>
    <n v="575127"/>
    <s v="BD_BIG DEAL_54"/>
    <n v="2"/>
    <n v="25"/>
    <n v="25"/>
    <n v="0"/>
    <n v="25"/>
    <x v="6"/>
    <s v="cod"/>
    <s v="Valid"/>
    <n v="4923"/>
    <x v="0"/>
    <n v="10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26"/>
    <x v="0"/>
    <s v="received"/>
    <n v="575128"/>
    <s v="Aladdin_Chrome Dumbbells Silver - 2kg"/>
    <n v="2"/>
    <n v="81"/>
    <n v="81"/>
    <n v="0"/>
    <n v="81"/>
    <x v="6"/>
    <s v="cod"/>
    <s v="Valid"/>
    <n v="4923"/>
    <x v="0"/>
    <n v="10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26"/>
    <x v="0"/>
    <s v="received"/>
    <n v="575129"/>
    <s v="Aladdin_Waist Trimmer Disc - Black"/>
    <n v="2"/>
    <n v="29"/>
    <n v="29"/>
    <n v="0"/>
    <n v="29"/>
    <x v="6"/>
    <s v="cod"/>
    <s v="Valid"/>
    <n v="4923"/>
    <x v="0"/>
    <n v="10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27"/>
    <x v="146"/>
    <s v="complete"/>
    <n v="576014"/>
    <s v="BT_BT-461-Green"/>
    <n v="3"/>
    <n v="12.5"/>
    <n v="25"/>
    <n v="3.4990000000000001"/>
    <n v="21.501000000000001"/>
    <x v="12"/>
    <s v="cod"/>
    <s v="Net"/>
    <n v="4923"/>
    <x v="0"/>
    <n v="10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13.996"/>
  </r>
  <r>
    <x v="1427"/>
    <x v="146"/>
    <s v="complete"/>
    <n v="576015"/>
    <s v="Aladdin_Boxing Bag &amp; Gloves - Black"/>
    <n v="2"/>
    <n v="117.9"/>
    <n v="117.9"/>
    <n v="16.501000000000001"/>
    <n v="101.399"/>
    <x v="6"/>
    <s v="cod"/>
    <s v="Net"/>
    <n v="4923"/>
    <x v="0"/>
    <n v="10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13.995759120000001"/>
  </r>
  <r>
    <x v="1428"/>
    <x v="185"/>
    <s v="order_refunded"/>
    <n v="586924"/>
    <s v="KABPLA59AC8AC271E84"/>
    <n v="2"/>
    <n v="212.41499999999999"/>
    <n v="212.41499999999999"/>
    <n v="0"/>
    <n v="212.41499999999999"/>
    <x v="12"/>
    <s v="cod"/>
    <s v="Valid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28"/>
    <x v="185"/>
    <s v="order_refunded"/>
    <n v="586925"/>
    <s v="COMDAN59C37944ECEC6"/>
    <n v="2"/>
    <n v="23"/>
    <n v="23"/>
    <n v="0"/>
    <n v="23"/>
    <x v="2"/>
    <s v="cod"/>
    <s v="Valid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29"/>
    <x v="89"/>
    <s v="complete"/>
    <n v="597496"/>
    <s v="KABPLA59AC8AC271E84"/>
    <n v="2"/>
    <n v="212.41499999999999"/>
    <n v="212.41499999999999"/>
    <n v="0"/>
    <n v="212.41499999999999"/>
    <x v="12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30"/>
    <x v="32"/>
    <s v="complete"/>
    <n v="599477"/>
    <s v="APPHED59CDFA5B62808"/>
    <n v="3"/>
    <n v="19.899999999999999"/>
    <n v="39.799999999999997"/>
    <n v="11.682"/>
    <n v="28.117999999999999"/>
    <x v="3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29.351758790000002"/>
  </r>
  <r>
    <x v="1430"/>
    <x v="32"/>
    <s v="complete"/>
    <n v="599478"/>
    <s v="KNO59D64DA20D4F1"/>
    <n v="3"/>
    <n v="18.5"/>
    <n v="37"/>
    <n v="10.862"/>
    <n v="26.138000000000002"/>
    <x v="8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29.35675676"/>
  </r>
  <r>
    <x v="1430"/>
    <x v="32"/>
    <s v="complete"/>
    <n v="599479"/>
    <s v="KNO59D62D3528A85"/>
    <n v="5"/>
    <n v="8.4"/>
    <n v="33.6"/>
    <n v="9.8640000000000008"/>
    <n v="23.736000000000001"/>
    <x v="8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29.35714286"/>
  </r>
  <r>
    <x v="1430"/>
    <x v="32"/>
    <s v="complete"/>
    <n v="599480"/>
    <s v="PON59D62D737EA65"/>
    <n v="3"/>
    <n v="25"/>
    <n v="50"/>
    <n v="14.678000000000001"/>
    <n v="35.322000000000003"/>
    <x v="8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29.356000000000002"/>
  </r>
  <r>
    <x v="1430"/>
    <x v="32"/>
    <s v="complete"/>
    <n v="599481"/>
    <s v="JAZ59C0C80F01522"/>
    <n v="5"/>
    <n v="11"/>
    <n v="44"/>
    <n v="12.916"/>
    <n v="31.084"/>
    <x v="8"/>
    <s v="cod"/>
    <s v="Net"/>
    <n v="4923"/>
    <x v="0"/>
    <n v="11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29.35454545"/>
  </r>
  <r>
    <x v="1431"/>
    <x v="78"/>
    <s v="canceled"/>
    <n v="669717"/>
    <s v="APPORI5A02E10C40F50"/>
    <n v="2"/>
    <n v="701.5"/>
    <n v="701.5"/>
    <n v="105.22499999999999"/>
    <n v="596.27499999999998"/>
    <x v="3"/>
    <s v="Easypay"/>
    <s v="Gross"/>
    <n v="4923"/>
    <x v="0"/>
    <n v="12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15"/>
  </r>
  <r>
    <x v="1432"/>
    <x v="60"/>
    <s v="complete"/>
    <n v="759709"/>
    <s v="MATTOP5A6FF7EED1383"/>
    <n v="2"/>
    <n v="32.4"/>
    <n v="32.4"/>
    <n v="0"/>
    <n v="32.4"/>
    <x v="1"/>
    <s v="cod"/>
    <s v="Net"/>
    <n v="4923"/>
    <x v="1"/>
    <n v="3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32"/>
    <x v="60"/>
    <s v="complete"/>
    <n v="759710"/>
    <s v="HASTHE5A45FAEF7950D"/>
    <n v="2"/>
    <n v="36"/>
    <n v="36"/>
    <n v="0"/>
    <n v="36"/>
    <x v="6"/>
    <s v="cod"/>
    <s v="Net"/>
    <n v="4923"/>
    <x v="1"/>
    <n v="3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32"/>
    <x v="60"/>
    <s v="complete"/>
    <n v="759711"/>
    <s v="HASE2B5A7039A3C740C"/>
    <n v="3"/>
    <n v="8.9"/>
    <n v="17.8"/>
    <n v="0"/>
    <n v="17.8"/>
    <x v="6"/>
    <s v="cod"/>
    <s v="Net"/>
    <n v="4923"/>
    <x v="1"/>
    <n v="3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32"/>
    <x v="60"/>
    <s v="complete"/>
    <n v="759712"/>
    <s v="HALDYN5A0029AB841B6"/>
    <n v="2"/>
    <n v="19"/>
    <n v="19"/>
    <n v="0"/>
    <n v="19"/>
    <x v="4"/>
    <s v="cod"/>
    <s v="Net"/>
    <n v="4923"/>
    <x v="1"/>
    <n v="3"/>
    <n v="366140"/>
    <s v="Mr."/>
    <s v="Reginald"/>
    <s v="P"/>
    <s v="Main"/>
    <s v="M"/>
    <n v="22"/>
    <s v="Main Reginald"/>
    <x v="144"/>
    <d v="2015-04-26T00:00:00"/>
    <s v="423-417-6552"/>
    <s v="Butler"/>
    <x v="126"/>
    <x v="138"/>
    <x v="6"/>
    <n v="37640"/>
    <s v="South"/>
    <s v="rpmain"/>
    <n v="0"/>
  </r>
  <r>
    <x v="1433"/>
    <x v="0"/>
    <s v="complete"/>
    <n v="575130"/>
    <s v="Infinix_HotSmartX5010-Gold"/>
    <n v="2"/>
    <n v="959.9"/>
    <n v="959.9"/>
    <n v="110"/>
    <n v="849.9"/>
    <x v="1"/>
    <s v="Easypay"/>
    <s v="Net"/>
    <n v="60193"/>
    <x v="0"/>
    <n v="10"/>
    <n v="878817"/>
    <s v="Mrs."/>
    <s v="Lavern"/>
    <s v="M"/>
    <s v="Mcbee"/>
    <s v="F"/>
    <n v="31"/>
    <s v="Mcbee Lavern"/>
    <x v="145"/>
    <d v="2002-05-16T00:00:00"/>
    <s v="212-484-8612"/>
    <s v="Skaneateles Falls"/>
    <x v="127"/>
    <x v="139"/>
    <x v="35"/>
    <n v="13153"/>
    <s v="Northeast"/>
    <s v="lmmcbee"/>
    <n v="11.45952703"/>
  </r>
  <r>
    <x v="1434"/>
    <x v="0"/>
    <s v="complete"/>
    <n v="575119"/>
    <s v="jj_JLAWNS17192Tinge-02036842-LW3-PPB"/>
    <n v="2"/>
    <n v="398.5"/>
    <n v="398.5"/>
    <n v="0"/>
    <n v="398.5"/>
    <x v="5"/>
    <s v="cod"/>
    <s v="Net"/>
    <n v="60194"/>
    <x v="0"/>
    <n v="10"/>
    <n v="584016"/>
    <s v="Prof."/>
    <s v="Ira"/>
    <s v="O"/>
    <s v="Sawyers"/>
    <s v="M"/>
    <n v="20"/>
    <s v="Sawyers Ira"/>
    <x v="146"/>
    <d v="2009-05-17T00:00:00"/>
    <s v="210-623-5481"/>
    <s v="Austin"/>
    <x v="128"/>
    <x v="140"/>
    <x v="19"/>
    <n v="78710"/>
    <s v="South"/>
    <s v="iosawyers"/>
    <n v="0"/>
  </r>
  <r>
    <x v="1435"/>
    <x v="0"/>
    <s v="complete"/>
    <n v="575131"/>
    <s v="e-seller_10"/>
    <n v="2"/>
    <n v="93.5"/>
    <n v="93.5"/>
    <n v="0"/>
    <n v="93.5"/>
    <x v="1"/>
    <s v="cod"/>
    <s v="Net"/>
    <n v="60195"/>
    <x v="0"/>
    <n v="10"/>
    <n v="535423"/>
    <s v="Ms."/>
    <s v="Trudy"/>
    <s v="T"/>
    <s v="Marek"/>
    <s v="F"/>
    <n v="37"/>
    <s v="Marek Trudy"/>
    <x v="147"/>
    <d v="2005-01-06T00:00:00"/>
    <s v="423-414-8898"/>
    <s v="Indian Mound"/>
    <x v="129"/>
    <x v="141"/>
    <x v="6"/>
    <n v="37079"/>
    <s v="South"/>
    <s v="ttmarek"/>
    <n v="0"/>
  </r>
  <r>
    <x v="1436"/>
    <x v="0"/>
    <s v="complete"/>
    <n v="575132"/>
    <s v="Nabila_ZEROMAKEUP-HONEY"/>
    <n v="2"/>
    <n v="490"/>
    <n v="490"/>
    <n v="0"/>
    <n v="490"/>
    <x v="7"/>
    <s v="cod"/>
    <s v="Net"/>
    <n v="60196"/>
    <x v="0"/>
    <n v="10"/>
    <n v="980193"/>
    <s v="Hon."/>
    <s v="Sabra"/>
    <s v="C"/>
    <s v="Aichele"/>
    <s v="F"/>
    <n v="27"/>
    <s v="Aichele Sabra"/>
    <x v="148"/>
    <d v="2014-08-15T00:00:00"/>
    <s v="216-212-2349"/>
    <s v="Caldwell"/>
    <x v="130"/>
    <x v="142"/>
    <x v="28"/>
    <n v="43724"/>
    <s v="Midwest"/>
    <s v="scaichele"/>
    <n v="0"/>
  </r>
  <r>
    <x v="1437"/>
    <x v="0"/>
    <s v="complete"/>
    <n v="575134"/>
    <s v="oasis_Oasis-021-36"/>
    <n v="2"/>
    <n v="79.900000000000006"/>
    <n v="79.900000000000006"/>
    <n v="0"/>
    <n v="79.900000000000006"/>
    <x v="0"/>
    <s v="cod"/>
    <s v="Net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38"/>
    <x v="20"/>
    <s v="canceled"/>
    <n v="578097"/>
    <s v="MEFSHA59AC2B2D6E03C-L"/>
    <n v="2"/>
    <n v="49.9"/>
    <n v="49.9"/>
    <n v="0"/>
    <n v="49.9"/>
    <x v="0"/>
    <s v="cod"/>
    <s v="Gross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38"/>
    <x v="20"/>
    <s v="canceled"/>
    <n v="578099"/>
    <s v="MEFSHA59AC2B4FA94BC-L"/>
    <n v="2"/>
    <n v="49.9"/>
    <n v="49.9"/>
    <n v="0"/>
    <n v="49.9"/>
    <x v="0"/>
    <s v="cod"/>
    <s v="Gross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39"/>
    <x v="20"/>
    <s v="order_refunded"/>
    <n v="578101"/>
    <s v="MEFSHA59AC2B4FA94BC-L"/>
    <n v="2"/>
    <n v="49.9"/>
    <n v="49.9"/>
    <n v="0"/>
    <n v="49.9"/>
    <x v="0"/>
    <s v="cod"/>
    <s v="Valid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39"/>
    <x v="20"/>
    <s v="order_refunded"/>
    <n v="578103"/>
    <s v="MEFSHA59AC2B3F6D9D4-L"/>
    <n v="2"/>
    <n v="49.9"/>
    <n v="49.9"/>
    <n v="0"/>
    <n v="49.9"/>
    <x v="0"/>
    <s v="cod"/>
    <s v="Valid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0"/>
    <x v="11"/>
    <s v="order_refunded"/>
    <n v="580397"/>
    <s v="MEFTRI59AE64E2F2428-M"/>
    <n v="2"/>
    <n v="104.9"/>
    <n v="104.9"/>
    <n v="0"/>
    <n v="104.9"/>
    <x v="0"/>
    <s v="cod"/>
    <s v="Valid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1"/>
    <x v="127"/>
    <s v="order_refunded"/>
    <n v="583760"/>
    <s v="MEFMAR59BAF879E8622-M"/>
    <n v="2"/>
    <n v="69.900000000000006"/>
    <n v="69.900000000000006"/>
    <n v="0"/>
    <n v="69.900000000000006"/>
    <x v="0"/>
    <s v="cod"/>
    <s v="Valid"/>
    <n v="57572"/>
    <x v="0"/>
    <n v="10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2"/>
    <x v="31"/>
    <s v="order_refunded"/>
    <n v="587120"/>
    <s v="MEFADO59CA440BE55A5-L"/>
    <n v="2"/>
    <n v="97.5"/>
    <n v="97.5"/>
    <n v="0"/>
    <n v="97.5"/>
    <x v="0"/>
    <s v="cod"/>
    <s v="Valid"/>
    <n v="57572"/>
    <x v="0"/>
    <n v="11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3"/>
    <x v="32"/>
    <s v="canceled"/>
    <n v="599630"/>
    <s v="MEFHAS59C904E4AA8B2"/>
    <n v="2"/>
    <n v="73"/>
    <n v="73"/>
    <n v="0"/>
    <n v="73"/>
    <x v="0"/>
    <s v="cod"/>
    <s v="Gross"/>
    <n v="57572"/>
    <x v="0"/>
    <n v="11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4"/>
    <x v="32"/>
    <s v="complete"/>
    <n v="599636"/>
    <s v="MEFHAS59C904E4AA8B2"/>
    <n v="2"/>
    <n v="73"/>
    <n v="73"/>
    <n v="0"/>
    <n v="73"/>
    <x v="0"/>
    <s v="cod"/>
    <s v="Net"/>
    <n v="57572"/>
    <x v="0"/>
    <n v="11"/>
    <n v="201584"/>
    <s v="Mrs."/>
    <s v="Elwanda"/>
    <s v="D"/>
    <s v="Tennyson"/>
    <s v="F"/>
    <n v="51"/>
    <s v="Tennyson Elwanda"/>
    <x v="149"/>
    <d v="2009-01-02T00:00:00"/>
    <s v="215-455-5464"/>
    <s v="Fountainville"/>
    <x v="131"/>
    <x v="143"/>
    <x v="21"/>
    <n v="18923"/>
    <s v="Northeast"/>
    <s v="edtennyson"/>
    <n v="0"/>
  </r>
  <r>
    <x v="1445"/>
    <x v="0"/>
    <s v="order_refunded"/>
    <n v="575133"/>
    <s v="emart_Ding Ling Trimmer rf 609"/>
    <n v="2"/>
    <n v="125"/>
    <n v="125"/>
    <n v="0"/>
    <n v="125"/>
    <x v="7"/>
    <s v="cod"/>
    <s v="Valid"/>
    <n v="60197"/>
    <x v="0"/>
    <n v="10"/>
    <n v="915577"/>
    <s v="Hon."/>
    <s v="Major"/>
    <s v="W"/>
    <s v="Gelman"/>
    <s v="M"/>
    <n v="49"/>
    <s v="Gelman Major"/>
    <x v="150"/>
    <d v="2002-07-14T00:00:00"/>
    <s v="210-371-0579"/>
    <s v="Alto"/>
    <x v="132"/>
    <x v="144"/>
    <x v="19"/>
    <n v="75925"/>
    <s v="South"/>
    <s v="mwgelman"/>
    <n v="0"/>
  </r>
  <r>
    <x v="1446"/>
    <x v="0"/>
    <s v="received"/>
    <n v="575138"/>
    <s v="Al Muhafiz Sohan Halwa Walnut"/>
    <n v="3"/>
    <n v="43.8"/>
    <n v="87.6"/>
    <n v="23.934000000000001"/>
    <n v="63.665999999999997"/>
    <x v="11"/>
    <s v="cod"/>
    <s v="Valid"/>
    <n v="15949"/>
    <x v="0"/>
    <n v="10"/>
    <n v="477622"/>
    <s v="Hon."/>
    <s v="Amado"/>
    <s v="P"/>
    <s v="Leaf"/>
    <s v="M"/>
    <n v="51"/>
    <s v="Leaf Amado"/>
    <x v="151"/>
    <d v="2012-08-17T00:00:00"/>
    <s v="209-341-1516"/>
    <s v="San Bruno"/>
    <x v="133"/>
    <x v="145"/>
    <x v="16"/>
    <n v="94066"/>
    <s v="West"/>
    <s v="apleaf"/>
    <n v="27.321917809999999"/>
  </r>
  <r>
    <x v="1446"/>
    <x v="0"/>
    <s v="received"/>
    <n v="575139"/>
    <s v="RS_Sohan Halwa 1000gm"/>
    <n v="3"/>
    <n v="66"/>
    <n v="132"/>
    <n v="36.066000000000003"/>
    <n v="95.933999999999997"/>
    <x v="11"/>
    <s v="cod"/>
    <s v="Valid"/>
    <n v="15949"/>
    <x v="0"/>
    <n v="10"/>
    <n v="477622"/>
    <s v="Hon."/>
    <s v="Amado"/>
    <s v="P"/>
    <s v="Leaf"/>
    <s v="M"/>
    <n v="51"/>
    <s v="Leaf Amado"/>
    <x v="151"/>
    <d v="2012-08-17T00:00:00"/>
    <s v="209-341-1516"/>
    <s v="San Bruno"/>
    <x v="133"/>
    <x v="145"/>
    <x v="16"/>
    <n v="94066"/>
    <s v="West"/>
    <s v="apleaf"/>
    <n v="27.322727270000001"/>
  </r>
  <r>
    <x v="1447"/>
    <x v="0"/>
    <s v="complete"/>
    <n v="575136"/>
    <s v="designdarzI_DD0013-M"/>
    <n v="5"/>
    <n v="69.900000000000006"/>
    <n v="279.60000000000002"/>
    <n v="120"/>
    <n v="159.6"/>
    <x v="0"/>
    <s v="customercredit"/>
    <s v="Net"/>
    <n v="57691"/>
    <x v="0"/>
    <n v="10"/>
    <n v="790078"/>
    <s v="Hon."/>
    <s v="Randall"/>
    <s v="J"/>
    <s v="Briner"/>
    <s v="M"/>
    <n v="39"/>
    <s v="Briner Randall"/>
    <x v="152"/>
    <d v="1991-10-15T00:00:00"/>
    <s v="201-691-2413"/>
    <s v="Roosevelt"/>
    <x v="134"/>
    <x v="146"/>
    <x v="14"/>
    <n v="8555"/>
    <s v="Northeast"/>
    <s v="rjbriner"/>
    <n v="42.918454939999997"/>
  </r>
  <r>
    <x v="1448"/>
    <x v="0"/>
    <s v="order_refunded"/>
    <n v="575141"/>
    <s v="Fantastic_FT-20"/>
    <n v="2"/>
    <n v="47"/>
    <n v="47"/>
    <n v="0"/>
    <n v="47"/>
    <x v="7"/>
    <s v="cod"/>
    <s v="Valid"/>
    <n v="37539"/>
    <x v="0"/>
    <n v="10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49"/>
    <x v="150"/>
    <s v="complete"/>
    <n v="604929"/>
    <s v="MATROM59D5F67AACC12"/>
    <n v="2"/>
    <n v="129.9"/>
    <n v="129.9"/>
    <n v="0"/>
    <n v="129.9"/>
    <x v="1"/>
    <s v="cod"/>
    <s v="Net"/>
    <n v="37539"/>
    <x v="0"/>
    <n v="12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0"/>
    <x v="231"/>
    <s v="canceled"/>
    <n v="706027"/>
    <s v="APPGNE5A02081AF04F7"/>
    <n v="2"/>
    <n v="2079.9"/>
    <n v="2079.9"/>
    <n v="0"/>
    <n v="2079.9"/>
    <x v="3"/>
    <s v="Easypay"/>
    <s v="Gross"/>
    <n v="37539"/>
    <x v="1"/>
    <n v="1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1"/>
    <x v="231"/>
    <s v="canceled"/>
    <n v="706032"/>
    <s v="APPGNE5A02081AF04F7"/>
    <n v="2"/>
    <n v="2079.9"/>
    <n v="2079.9"/>
    <n v="0"/>
    <n v="2079.9"/>
    <x v="3"/>
    <s v="Easypay"/>
    <s v="Gross"/>
    <n v="37539"/>
    <x v="1"/>
    <n v="1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2"/>
    <x v="231"/>
    <s v="order_refunded"/>
    <n v="706041"/>
    <s v="APPGNE5A02081AF04F7"/>
    <n v="2"/>
    <n v="2079.9"/>
    <n v="2079.9"/>
    <n v="0"/>
    <n v="2079.9"/>
    <x v="3"/>
    <s v="cod"/>
    <s v="Valid"/>
    <n v="37539"/>
    <x v="1"/>
    <n v="1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3"/>
    <x v="231"/>
    <s v="canceled"/>
    <n v="706043"/>
    <s v="APPGNE5A02081AF04F7"/>
    <n v="2"/>
    <n v="2079.9"/>
    <n v="2079.9"/>
    <n v="0"/>
    <n v="2079.9"/>
    <x v="3"/>
    <s v="cod"/>
    <s v="Gross"/>
    <n v="37539"/>
    <x v="1"/>
    <n v="1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4"/>
    <x v="231"/>
    <s v="canceled"/>
    <n v="706380"/>
    <s v="APPDAW5A05B2337E70C"/>
    <n v="2"/>
    <n v="2395.8000000000002"/>
    <n v="2395.8000000000002"/>
    <n v="0"/>
    <n v="2395.8000000000002"/>
    <x v="3"/>
    <s v="cod"/>
    <s v="Gross"/>
    <n v="37539"/>
    <x v="1"/>
    <n v="1"/>
    <n v="129383"/>
    <s v="Mr."/>
    <s v="Leonard"/>
    <s v="V"/>
    <s v="Marley"/>
    <s v="M"/>
    <n v="58"/>
    <s v="Marley Leonard"/>
    <x v="153"/>
    <d v="2017-06-15T00:00:00"/>
    <s v="304-922-8763"/>
    <s v="Mineral Wells"/>
    <x v="98"/>
    <x v="147"/>
    <x v="15"/>
    <n v="26121"/>
    <s v="South"/>
    <s v="lvmarley"/>
    <n v="0"/>
  </r>
  <r>
    <x v="1455"/>
    <x v="0"/>
    <s v="complete"/>
    <n v="575142"/>
    <s v="Planet X_stinnos_A103"/>
    <n v="2"/>
    <n v="160"/>
    <n v="160"/>
    <n v="0"/>
    <n v="160"/>
    <x v="12"/>
    <s v="cod"/>
    <s v="Net"/>
    <n v="58985"/>
    <x v="0"/>
    <n v="10"/>
    <n v="324876"/>
    <s v="Ms."/>
    <s v="Anita"/>
    <s v="S"/>
    <s v="Boatman"/>
    <s v="F"/>
    <n v="34"/>
    <s v="Boatman Anita"/>
    <x v="154"/>
    <d v="2017-05-22T00:00:00"/>
    <s v="231-239-8064"/>
    <s v="Oshtemo"/>
    <x v="135"/>
    <x v="148"/>
    <x v="20"/>
    <n v="49077"/>
    <s v="Midwest"/>
    <s v="asboatman"/>
    <n v="0"/>
  </r>
  <r>
    <x v="1455"/>
    <x v="0"/>
    <s v="complete"/>
    <n v="575143"/>
    <s v="Sitara_6055-C"/>
    <n v="2"/>
    <n v="65"/>
    <n v="65"/>
    <n v="0"/>
    <n v="65"/>
    <x v="5"/>
    <s v="cod"/>
    <s v="Net"/>
    <n v="58985"/>
    <x v="0"/>
    <n v="10"/>
    <n v="324876"/>
    <s v="Ms."/>
    <s v="Anita"/>
    <s v="S"/>
    <s v="Boatman"/>
    <s v="F"/>
    <n v="34"/>
    <s v="Boatman Anita"/>
    <x v="154"/>
    <d v="2017-05-22T00:00:00"/>
    <s v="231-239-8064"/>
    <s v="Oshtemo"/>
    <x v="135"/>
    <x v="148"/>
    <x v="20"/>
    <n v="49077"/>
    <s v="Midwest"/>
    <s v="asboatman"/>
    <n v="0"/>
  </r>
  <r>
    <x v="1456"/>
    <x v="0"/>
    <s v="complete"/>
    <n v="575144"/>
    <s v="ME_Double-Akhroat-Multani-Sohan-Halwa-1kg"/>
    <n v="2"/>
    <n v="68.8"/>
    <n v="68.8"/>
    <n v="0"/>
    <n v="68.8"/>
    <x v="11"/>
    <s v="cod"/>
    <s v="Net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56"/>
    <x v="0"/>
    <s v="complete"/>
    <n v="575145"/>
    <s v="SN_ajwa100gm"/>
    <n v="3"/>
    <n v="22"/>
    <n v="44"/>
    <n v="0"/>
    <n v="44"/>
    <x v="11"/>
    <s v="cod"/>
    <s v="Net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57"/>
    <x v="13"/>
    <s v="complete"/>
    <n v="575580"/>
    <s v="BO_shovel-truck-orange"/>
    <n v="2"/>
    <n v="29"/>
    <n v="29"/>
    <n v="0"/>
    <n v="29"/>
    <x v="12"/>
    <s v="cod"/>
    <s v="Net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58"/>
    <x v="229"/>
    <s v="cod"/>
    <n v="577028"/>
    <s v="MVA_Deal1_ajwa"/>
    <n v="2"/>
    <n v="75"/>
    <n v="75"/>
    <n v="0"/>
    <n v="75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58"/>
    <x v="229"/>
    <s v="cod"/>
    <n v="577029"/>
    <s v="NDF_Rabea 500gm"/>
    <n v="2"/>
    <n v="32.5"/>
    <n v="32.5"/>
    <n v="0"/>
    <n v="32.5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59"/>
    <x v="244"/>
    <s v="order_refunded"/>
    <n v="581524"/>
    <s v="HALMUN59ADC5CDB5FD1"/>
    <n v="2"/>
    <n v="0"/>
    <n v="0"/>
    <n v="0"/>
    <n v="0"/>
    <x v="4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0"/>
    <x v="244"/>
    <s v="complete"/>
    <n v="581525"/>
    <s v="SOGMAD59AC9D85BF3C1"/>
    <n v="2"/>
    <n v="137"/>
    <n v="137"/>
    <n v="0"/>
    <n v="137"/>
    <x v="11"/>
    <s v="cod"/>
    <s v="Net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1"/>
    <x v="3"/>
    <s v="order_refunded"/>
    <n v="581890"/>
    <s v="BAGRAS59AD142CC2317"/>
    <n v="2"/>
    <n v="110"/>
    <n v="110"/>
    <n v="0"/>
    <n v="110"/>
    <x v="7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2"/>
    <x v="147"/>
    <s v="received"/>
    <n v="584678"/>
    <s v="SOGMAD59C0FB65B24C3"/>
    <n v="2"/>
    <n v="22.5"/>
    <n v="22.5"/>
    <n v="0"/>
    <n v="22.5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2"/>
    <x v="147"/>
    <s v="received"/>
    <n v="584679"/>
    <s v="SOGSND59AC860765558"/>
    <n v="3"/>
    <n v="22"/>
    <n v="44"/>
    <n v="0"/>
    <n v="44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2"/>
    <x v="147"/>
    <s v="received"/>
    <n v="584680"/>
    <s v="SOGREH59C0C60738057"/>
    <n v="2"/>
    <n v="22"/>
    <n v="22"/>
    <n v="0"/>
    <n v="22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2"/>
    <x v="147"/>
    <s v="received"/>
    <n v="584681"/>
    <s v="SOGSND59AC87C06307E"/>
    <n v="2"/>
    <n v="17"/>
    <n v="17"/>
    <n v="0"/>
    <n v="17"/>
    <x v="11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3"/>
    <x v="140"/>
    <s v="order_refunded"/>
    <n v="584739"/>
    <s v="HALMUN59ADC5CDB5FD1"/>
    <n v="2"/>
    <n v="69.900000000000006"/>
    <n v="69.900000000000006"/>
    <n v="0"/>
    <n v="69.900000000000006"/>
    <x v="4"/>
    <s v="cod"/>
    <s v="Valid"/>
    <n v="3100"/>
    <x v="0"/>
    <n v="10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4"/>
    <x v="185"/>
    <s v="complete"/>
    <n v="586961"/>
    <s v="MEFMUN59BA9A7CAAB0A-9"/>
    <n v="2"/>
    <n v="99.9"/>
    <n v="99.9"/>
    <n v="0"/>
    <n v="99.9"/>
    <x v="0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4"/>
    <x v="185"/>
    <s v="complete"/>
    <n v="586963"/>
    <s v="SOGPEA59C0C1391A1C3"/>
    <n v="2"/>
    <n v="13.8"/>
    <n v="13.8"/>
    <n v="0"/>
    <n v="13.8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5"/>
    <x v="31"/>
    <s v="order_refunded"/>
    <n v="587403"/>
    <s v="HALMUN59ADC5CDB5FD1"/>
    <n v="2"/>
    <n v="69.900000000000006"/>
    <n v="69.900000000000006"/>
    <n v="0"/>
    <n v="69.900000000000006"/>
    <x v="4"/>
    <s v="cod"/>
    <s v="Valid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6"/>
    <x v="31"/>
    <s v="order_refunded"/>
    <n v="588182"/>
    <s v="COMHP59AD3337DE2DD"/>
    <n v="2"/>
    <n v="393.5"/>
    <n v="393.5"/>
    <n v="0"/>
    <n v="393.5"/>
    <x v="2"/>
    <s v="cod"/>
    <s v="Valid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7"/>
    <x v="32"/>
    <s v="complete"/>
    <n v="600196"/>
    <s v="SOGMAY59C0B2EEC3F04"/>
    <n v="2"/>
    <n v="43.8"/>
    <n v="43.8"/>
    <n v="0"/>
    <n v="43.8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7"/>
    <x v="32"/>
    <s v="complete"/>
    <n v="600197"/>
    <s v="SOGMAD59C0FB65B24C3"/>
    <n v="2"/>
    <n v="22.5"/>
    <n v="22.5"/>
    <n v="0"/>
    <n v="22.5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7"/>
    <x v="32"/>
    <s v="complete"/>
    <n v="600198"/>
    <s v="SOGPEA59C0C135D87FA"/>
    <n v="2"/>
    <n v="13.8"/>
    <n v="13.8"/>
    <n v="0"/>
    <n v="13.8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7"/>
    <x v="32"/>
    <s v="complete"/>
    <n v="600199"/>
    <s v="SOGMAD59C0B2DB478CD"/>
    <n v="2"/>
    <n v="11.3"/>
    <n v="11.3"/>
    <n v="0"/>
    <n v="11.3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7"/>
    <x v="32"/>
    <s v="complete"/>
    <n v="600200"/>
    <s v="SOGCRY59AC43E7AC126"/>
    <n v="2"/>
    <n v="12.4"/>
    <n v="12.4"/>
    <n v="0"/>
    <n v="12.4"/>
    <x v="11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8"/>
    <x v="145"/>
    <s v="complete"/>
    <n v="604109"/>
    <s v="THA59C0C73EBCAFC"/>
    <n v="3"/>
    <n v="57.5"/>
    <n v="115"/>
    <n v="0"/>
    <n v="115"/>
    <x v="8"/>
    <s v="cod"/>
    <s v="Net"/>
    <n v="3100"/>
    <x v="0"/>
    <n v="1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69"/>
    <x v="128"/>
    <s v="order_refunded"/>
    <n v="606206"/>
    <s v="HALNAD59E0AD6AA121E"/>
    <n v="2"/>
    <n v="151.80000000000001"/>
    <n v="151.80000000000001"/>
    <n v="0"/>
    <n v="151.80000000000001"/>
    <x v="4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0"/>
    <x v="23"/>
    <s v="received"/>
    <n v="634066"/>
    <s v="APPHED59D48AABC3D22"/>
    <n v="2"/>
    <n v="99.9"/>
    <n v="99.9"/>
    <n v="0"/>
    <n v="99.9"/>
    <x v="3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0"/>
    <x v="23"/>
    <s v="received"/>
    <n v="634067"/>
    <s v="APPTHU5A0AC455D60E8"/>
    <n v="2"/>
    <n v="79"/>
    <n v="79"/>
    <n v="0"/>
    <n v="79"/>
    <x v="3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0"/>
    <x v="23"/>
    <s v="received"/>
    <n v="634068"/>
    <s v="APPSTE59D5F381B1B8C"/>
    <n v="2"/>
    <n v="27.2"/>
    <n v="27.2"/>
    <n v="0"/>
    <n v="27.2"/>
    <x v="3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0"/>
    <x v="23"/>
    <s v="received"/>
    <n v="634069"/>
    <s v="APPHED59CDFA22C1B06"/>
    <n v="2"/>
    <n v="26"/>
    <n v="26"/>
    <n v="0"/>
    <n v="26"/>
    <x v="3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0"/>
    <x v="23"/>
    <s v="received"/>
    <n v="634070"/>
    <s v="SOGSND59AC86292F898"/>
    <n v="3"/>
    <n v="10.9"/>
    <n v="21.8"/>
    <n v="0"/>
    <n v="21.8"/>
    <x v="11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1"/>
    <x v="47"/>
    <s v="received"/>
    <n v="676083"/>
    <s v="MEFAYB59F76BC052E72-XL"/>
    <n v="2"/>
    <n v="69.900000000000006"/>
    <n v="69.900000000000006"/>
    <n v="0"/>
    <n v="69.900000000000006"/>
    <x v="0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1"/>
    <x v="47"/>
    <s v="received"/>
    <n v="676085"/>
    <s v="KABPAM5A0447BAE1D73"/>
    <n v="2"/>
    <n v="26.25"/>
    <n v="26.25"/>
    <n v="0"/>
    <n v="26.25"/>
    <x v="12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1"/>
    <x v="47"/>
    <s v="received"/>
    <n v="676086"/>
    <s v="SOGREH59C0C60738057"/>
    <n v="2"/>
    <n v="21.9"/>
    <n v="21.9"/>
    <n v="0"/>
    <n v="21.9"/>
    <x v="11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2"/>
    <x v="47"/>
    <s v="order_refunded"/>
    <n v="685441"/>
    <s v="MATLEN5A000D63006BF"/>
    <n v="2"/>
    <n v="979.9"/>
    <n v="979.9"/>
    <n v="0"/>
    <n v="979.9"/>
    <x v="1"/>
    <s v="cod"/>
    <s v="Valid"/>
    <n v="3100"/>
    <x v="0"/>
    <n v="12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3"/>
    <x v="104"/>
    <s v="complete"/>
    <n v="709496"/>
    <s v="APPWES59CA4DFA162A2"/>
    <n v="2"/>
    <n v="159.9"/>
    <n v="159.9"/>
    <n v="0"/>
    <n v="159.9"/>
    <x v="3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4"/>
    <x v="245"/>
    <s v="canceled"/>
    <n v="711007"/>
    <s v="MEFBUY59B7E808D2F6A-43"/>
    <n v="2"/>
    <n v="69.900000000000006"/>
    <n v="69.900000000000006"/>
    <n v="0"/>
    <n v="69.900000000000006"/>
    <x v="0"/>
    <s v="Easypay"/>
    <s v="Gross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4"/>
    <x v="245"/>
    <s v="canceled"/>
    <n v="711009"/>
    <s v="MEFTHE59F6D780CDF16-42"/>
    <n v="2"/>
    <n v="59.9"/>
    <n v="59.9"/>
    <n v="0"/>
    <n v="59.9"/>
    <x v="0"/>
    <s v="Easypay"/>
    <s v="Gross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5"/>
    <x v="245"/>
    <s v="complete"/>
    <n v="711015"/>
    <s v="MEFBUY59B7E813F11EE-41"/>
    <n v="2"/>
    <n v="69.900000000000006"/>
    <n v="69.900000000000006"/>
    <n v="0"/>
    <n v="69.900000000000006"/>
    <x v="0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5"/>
    <x v="245"/>
    <s v="complete"/>
    <n v="711017"/>
    <s v="MEFTHE59F6D780CDF16-42"/>
    <n v="2"/>
    <n v="59.9"/>
    <n v="59.9"/>
    <n v="0"/>
    <n v="59.9"/>
    <x v="0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6"/>
    <x v="105"/>
    <s v="complete"/>
    <n v="711346"/>
    <s v="MATIDR59BA510306FBE"/>
    <n v="2"/>
    <n v="670"/>
    <n v="670"/>
    <n v="0"/>
    <n v="670"/>
    <x v="1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7"/>
    <x v="181"/>
    <s v="complete"/>
    <n v="719054"/>
    <s v="SOGREH59C0C60738057"/>
    <n v="2"/>
    <n v="21.9"/>
    <n v="21.9"/>
    <n v="0"/>
    <n v="21.9"/>
    <x v="11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7"/>
    <x v="181"/>
    <s v="complete"/>
    <n v="719055"/>
    <s v="SOGSND59AC862CEC05A"/>
    <n v="3"/>
    <n v="21.9"/>
    <n v="43.8"/>
    <n v="0"/>
    <n v="43.8"/>
    <x v="11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7"/>
    <x v="181"/>
    <s v="complete"/>
    <n v="719056"/>
    <s v="SOGCRY59C0BE3F19CE5"/>
    <n v="2"/>
    <n v="41.9"/>
    <n v="41.9"/>
    <n v="0"/>
    <n v="41.9"/>
    <x v="11"/>
    <s v="cod"/>
    <s v="Net"/>
    <n v="3100"/>
    <x v="1"/>
    <n v="1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8"/>
    <x v="183"/>
    <s v="complete"/>
    <n v="737684"/>
    <s v="SOGMDF5A09BC0C28DAD"/>
    <n v="3"/>
    <n v="22.5"/>
    <n v="45"/>
    <n v="0"/>
    <n v="45"/>
    <x v="11"/>
    <s v="cod"/>
    <s v="Net"/>
    <n v="3100"/>
    <x v="1"/>
    <n v="3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8"/>
    <x v="183"/>
    <s v="complete"/>
    <n v="737685"/>
    <s v="SOGMAY5A09B5ED639C0"/>
    <n v="2"/>
    <n v="38.5"/>
    <n v="38.5"/>
    <n v="0"/>
    <n v="38.5"/>
    <x v="11"/>
    <s v="cod"/>
    <s v="Net"/>
    <n v="3100"/>
    <x v="1"/>
    <n v="3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8"/>
    <x v="183"/>
    <s v="complete"/>
    <n v="737686"/>
    <s v="SOGMAY5A2F7FD3375A1"/>
    <n v="2"/>
    <n v="23"/>
    <n v="23"/>
    <n v="0"/>
    <n v="23"/>
    <x v="11"/>
    <s v="cod"/>
    <s v="Net"/>
    <n v="3100"/>
    <x v="1"/>
    <n v="3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9"/>
    <x v="183"/>
    <s v="received"/>
    <n v="737733"/>
    <s v="MEFECH5A5DA52630EF2-43"/>
    <n v="2"/>
    <n v="99.9"/>
    <n v="99.9"/>
    <n v="0"/>
    <n v="99.9"/>
    <x v="0"/>
    <s v="cod"/>
    <s v="Valid"/>
    <n v="3100"/>
    <x v="1"/>
    <n v="3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79"/>
    <x v="183"/>
    <s v="received"/>
    <n v="737735"/>
    <s v="MEFBAT5A6B2E491BC6B-44"/>
    <n v="2"/>
    <n v="199.9"/>
    <n v="199.9"/>
    <n v="0"/>
    <n v="199.9"/>
    <x v="0"/>
    <s v="cod"/>
    <s v="Valid"/>
    <n v="3100"/>
    <x v="1"/>
    <n v="3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0"/>
    <x v="246"/>
    <s v="received"/>
    <n v="790642"/>
    <s v="SOGMAY5A09B5E9F1CFC"/>
    <n v="3"/>
    <n v="22.5"/>
    <n v="45"/>
    <n v="0"/>
    <n v="45"/>
    <x v="11"/>
    <s v="cod"/>
    <s v="Valid"/>
    <n v="3100"/>
    <x v="1"/>
    <n v="4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0"/>
    <x v="246"/>
    <s v="received"/>
    <n v="790643"/>
    <s v="APPWES59D491C39A0BA"/>
    <n v="2"/>
    <n v="397"/>
    <n v="397"/>
    <n v="0"/>
    <n v="397"/>
    <x v="3"/>
    <s v="cod"/>
    <s v="Valid"/>
    <n v="3100"/>
    <x v="1"/>
    <n v="4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0"/>
    <x v="246"/>
    <s v="received"/>
    <n v="790644"/>
    <s v="SOGMDF5A09BC0C28DAD"/>
    <n v="3"/>
    <n v="22.5"/>
    <n v="45"/>
    <n v="0"/>
    <n v="45"/>
    <x v="11"/>
    <s v="cod"/>
    <s v="Valid"/>
    <n v="3100"/>
    <x v="1"/>
    <n v="4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1"/>
    <x v="247"/>
    <s v="received"/>
    <n v="792822"/>
    <s v="BAGRAS5A8ED173BD000"/>
    <n v="2"/>
    <n v="98"/>
    <n v="98"/>
    <n v="0"/>
    <n v="98"/>
    <x v="7"/>
    <s v="cod"/>
    <s v="Valid"/>
    <n v="3100"/>
    <x v="1"/>
    <n v="4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1"/>
    <x v="247"/>
    <s v="received"/>
    <n v="792823"/>
    <s v="BAGCRE5A8ED1DB4AEA4"/>
    <n v="2"/>
    <n v="95"/>
    <n v="95"/>
    <n v="0"/>
    <n v="95"/>
    <x v="7"/>
    <s v="cod"/>
    <s v="Valid"/>
    <n v="3100"/>
    <x v="1"/>
    <n v="4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2"/>
    <x v="248"/>
    <s v="received"/>
    <n v="820755"/>
    <s v="APPFIT5A6F1DC818C2D"/>
    <n v="2"/>
    <n v="79.900000000000006"/>
    <n v="79.900000000000006"/>
    <n v="0"/>
    <n v="79.900000000000006"/>
    <x v="3"/>
    <s v="cod"/>
    <s v="Valid"/>
    <n v="3100"/>
    <x v="1"/>
    <n v="5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2"/>
    <x v="248"/>
    <s v="received"/>
    <n v="820756"/>
    <s v="APPTRE5A0AE24760FCD"/>
    <n v="2"/>
    <n v="80"/>
    <n v="80"/>
    <n v="0"/>
    <n v="80"/>
    <x v="3"/>
    <s v="cod"/>
    <s v="Valid"/>
    <n v="3100"/>
    <x v="1"/>
    <n v="5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3"/>
    <x v="249"/>
    <s v="complete"/>
    <n v="821358"/>
    <s v="MEFDEA59F75B0BA0EF0-L"/>
    <n v="2"/>
    <n v="154.9"/>
    <n v="154.9"/>
    <n v="0"/>
    <n v="154.9"/>
    <x v="0"/>
    <s v="cod"/>
    <s v="Net"/>
    <n v="3100"/>
    <x v="1"/>
    <n v="5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4"/>
    <x v="66"/>
    <s v="complete"/>
    <n v="838456"/>
    <s v="APPLEV5ABDDE3025324"/>
    <n v="2"/>
    <n v="299"/>
    <n v="299"/>
    <n v="0"/>
    <n v="299"/>
    <x v="3"/>
    <s v="cod"/>
    <s v="Net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5"/>
    <x v="66"/>
    <s v="received"/>
    <n v="838457"/>
    <s v="APPBIN5A5850A02C8F2"/>
    <n v="2"/>
    <n v="185"/>
    <n v="185"/>
    <n v="0"/>
    <n v="185"/>
    <x v="3"/>
    <s v="cod"/>
    <s v="Valid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6"/>
    <x v="250"/>
    <s v="received"/>
    <n v="851650"/>
    <s v="SOGMAY5AE6C1C92D27D"/>
    <n v="3"/>
    <n v="24"/>
    <n v="48"/>
    <n v="0"/>
    <n v="48"/>
    <x v="11"/>
    <s v="cod"/>
    <s v="Valid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6"/>
    <x v="250"/>
    <s v="received"/>
    <n v="851651"/>
    <s v="SOGMAY5AE6C1C9BCEC8"/>
    <n v="3"/>
    <n v="19.2"/>
    <n v="38.4"/>
    <n v="0"/>
    <n v="38.4"/>
    <x v="11"/>
    <s v="cod"/>
    <s v="Valid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6"/>
    <x v="250"/>
    <s v="received"/>
    <n v="851652"/>
    <s v="SOGMAY5AE6C1C308853"/>
    <n v="2"/>
    <n v="23"/>
    <n v="23"/>
    <n v="0"/>
    <n v="23"/>
    <x v="11"/>
    <s v="cod"/>
    <s v="Valid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7"/>
    <x v="251"/>
    <s v="order_refunded"/>
    <n v="858810"/>
    <s v="MEFRGS5B04E2DC6F6C8-L"/>
    <n v="2"/>
    <n v="159.9"/>
    <n v="159.9"/>
    <n v="0"/>
    <n v="159.9"/>
    <x v="0"/>
    <s v="cod"/>
    <s v="Valid"/>
    <n v="3100"/>
    <x v="1"/>
    <n v="6"/>
    <n v="358096"/>
    <s v="Mr."/>
    <s v="Markus"/>
    <s v="T"/>
    <s v="Shield"/>
    <s v="M"/>
    <n v="56"/>
    <s v="Shield Markus"/>
    <x v="155"/>
    <d v="2017-03-07T00:00:00"/>
    <s v="210-830-3817"/>
    <s v="Pittsburg"/>
    <x v="136"/>
    <x v="149"/>
    <x v="19"/>
    <n v="75686"/>
    <s v="South"/>
    <s v="mtshield"/>
    <n v="0"/>
  </r>
  <r>
    <x v="1488"/>
    <x v="0"/>
    <s v="complete"/>
    <n v="575146"/>
    <s v="RS_Plain Rusk Pack of 3"/>
    <n v="2"/>
    <n v="16.5"/>
    <n v="16.5"/>
    <n v="0"/>
    <n v="16.5"/>
    <x v="11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88"/>
    <x v="0"/>
    <s v="complete"/>
    <n v="575147"/>
    <s v="Fantastic_FT-26"/>
    <n v="2"/>
    <n v="53.5"/>
    <n v="53.5"/>
    <n v="0"/>
    <n v="53.5"/>
    <x v="0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88"/>
    <x v="0"/>
    <s v="complete"/>
    <n v="575148"/>
    <s v="AlMuhafizMultaniSohanHalwa_Badami_250gm"/>
    <n v="4"/>
    <n v="10.6"/>
    <n v="31.8"/>
    <n v="0"/>
    <n v="31.8"/>
    <x v="11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89"/>
    <x v="144"/>
    <s v="cod"/>
    <n v="581123"/>
    <s v="COMHAS59AD32CBCA876"/>
    <n v="2"/>
    <n v="66.599999999999994"/>
    <n v="66.599999999999994"/>
    <n v="0"/>
    <n v="66.599999999999994"/>
    <x v="2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89"/>
    <x v="144"/>
    <s v="cod"/>
    <n v="581124"/>
    <s v="MEFMUN59BAAA2CD3038-8"/>
    <n v="2"/>
    <n v="59.9"/>
    <n v="59.9"/>
    <n v="0"/>
    <n v="59.9"/>
    <x v="0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89"/>
    <x v="144"/>
    <s v="cod"/>
    <n v="581126"/>
    <s v="MEFMUN59BAAA3B055C9-10"/>
    <n v="2"/>
    <n v="59.9"/>
    <n v="59.9"/>
    <n v="0"/>
    <n v="59.9"/>
    <x v="0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0"/>
    <x v="12"/>
    <s v="complete"/>
    <n v="581254"/>
    <s v="MEFBUY59B7C3E863E7C-44"/>
    <n v="2"/>
    <n v="35"/>
    <n v="35"/>
    <n v="0"/>
    <n v="35"/>
    <x v="0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0"/>
    <x v="12"/>
    <s v="complete"/>
    <n v="581256"/>
    <s v="MEFBUY59B7C3E863E7C-43"/>
    <n v="2"/>
    <n v="35"/>
    <n v="35"/>
    <n v="0"/>
    <n v="35"/>
    <x v="0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0"/>
    <x v="12"/>
    <s v="complete"/>
    <n v="581258"/>
    <s v="MEFBUY59B7C3E863E7C-42"/>
    <n v="2"/>
    <n v="35"/>
    <n v="35"/>
    <n v="0"/>
    <n v="35"/>
    <x v="0"/>
    <s v="cod"/>
    <s v="Net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1"/>
    <x v="12"/>
    <s v="cod"/>
    <n v="581337"/>
    <s v="WOFLAL59AD31FEE9AC1"/>
    <n v="2"/>
    <n v="95"/>
    <n v="95"/>
    <n v="0"/>
    <n v="95"/>
    <x v="5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1"/>
    <x v="12"/>
    <s v="cod"/>
    <n v="581338"/>
    <s v="WOFBUY59ACDCC55EC28"/>
    <n v="2"/>
    <n v="52.5"/>
    <n v="52.5"/>
    <n v="0"/>
    <n v="52.5"/>
    <x v="5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2"/>
    <x v="12"/>
    <s v="order_refunded"/>
    <n v="581444"/>
    <s v="WOFAFR59ACC769100DC"/>
    <n v="3"/>
    <n v="79.900000000000006"/>
    <n v="159.80000000000001"/>
    <n v="0"/>
    <n v="159.80000000000001"/>
    <x v="5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3"/>
    <x v="6"/>
    <s v="order_refunded"/>
    <n v="582229"/>
    <s v="WOFAFR59ACC769100DC"/>
    <n v="3"/>
    <n v="79.900000000000006"/>
    <n v="159.80000000000001"/>
    <n v="0"/>
    <n v="159.80000000000001"/>
    <x v="5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4"/>
    <x v="6"/>
    <s v="order_refunded"/>
    <n v="582230"/>
    <s v="WOFLAL59AD31FEE9AC1"/>
    <n v="2"/>
    <n v="95"/>
    <n v="95"/>
    <n v="0"/>
    <n v="95"/>
    <x v="5"/>
    <s v="cod"/>
    <s v="Valid"/>
    <n v="35749"/>
    <x v="0"/>
    <n v="10"/>
    <n v="695044"/>
    <s v="Ms."/>
    <s v="Yolande"/>
    <s v="E"/>
    <s v="Gile"/>
    <s v="F"/>
    <n v="19"/>
    <s v="Gile Yolande"/>
    <x v="156"/>
    <d v="2017-02-06T00:00:00"/>
    <s v="308-823-6400"/>
    <s v="Bellevue"/>
    <x v="137"/>
    <x v="150"/>
    <x v="13"/>
    <n v="68147"/>
    <s v="Midwest"/>
    <s v="yegile"/>
    <n v="0"/>
  </r>
  <r>
    <x v="1495"/>
    <x v="0"/>
    <s v="order_refunded"/>
    <n v="575149"/>
    <s v="Samsung_ J3-J320F-Gold"/>
    <n v="1"/>
    <n v="1784.9"/>
    <n v="0"/>
    <n v="0"/>
    <n v="0"/>
    <x v="1"/>
    <s v="cod"/>
    <s v="Valid"/>
    <n v="459"/>
    <x v="0"/>
    <n v="10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5.6025547649999998"/>
  </r>
  <r>
    <x v="1496"/>
    <x v="6"/>
    <s v="order_refunded"/>
    <n v="582081"/>
    <s v="MATSAM59B7E8D7B0E0D"/>
    <n v="2"/>
    <n v="1374.2"/>
    <n v="1374.2"/>
    <n v="0"/>
    <n v="1374.2"/>
    <x v="1"/>
    <s v="cod"/>
    <s v="Valid"/>
    <n v="459"/>
    <x v="0"/>
    <n v="10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497"/>
    <x v="124"/>
    <s v="canceled"/>
    <n v="591253"/>
    <s v="MATSAM59DB75ADB2F80"/>
    <n v="3"/>
    <n v="1399.9"/>
    <n v="2799.8"/>
    <n v="800"/>
    <n v="1999.8"/>
    <x v="1"/>
    <s v="Easypay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8.573469530000001"/>
  </r>
  <r>
    <x v="1498"/>
    <x v="124"/>
    <s v="canceled"/>
    <n v="591316"/>
    <s v="MATSAM59DB75ADB2F80"/>
    <n v="3"/>
    <n v="1399.9"/>
    <n v="2799.8"/>
    <n v="800"/>
    <n v="1999.8"/>
    <x v="1"/>
    <s v="Easypay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8.573469530000001"/>
  </r>
  <r>
    <x v="1499"/>
    <x v="124"/>
    <s v="canceled"/>
    <n v="591468"/>
    <s v="MATSAM59D1F6D477224"/>
    <n v="3"/>
    <n v="2128.9"/>
    <n v="4257.8"/>
    <n v="900"/>
    <n v="3357.8"/>
    <x v="1"/>
    <s v="Easypay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1.137676729999999"/>
  </r>
  <r>
    <x v="1500"/>
    <x v="124"/>
    <s v="canceled"/>
    <n v="591537"/>
    <s v="MATSAM59DB75ADB2F80"/>
    <n v="3"/>
    <n v="1399.9"/>
    <n v="2799.8"/>
    <n v="600"/>
    <n v="2199.8000000000002"/>
    <x v="1"/>
    <s v="Payaxis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1.43010215"/>
  </r>
  <r>
    <x v="1501"/>
    <x v="124"/>
    <s v="canceled"/>
    <n v="592207"/>
    <s v="MATSAM59D1F6D477224"/>
    <n v="3"/>
    <n v="2128.9"/>
    <n v="4257.8"/>
    <n v="1100"/>
    <n v="3157.8"/>
    <x v="1"/>
    <s v="Payaxis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5.834938229999999"/>
  </r>
  <r>
    <x v="1502"/>
    <x v="124"/>
    <s v="canceled"/>
    <n v="592509"/>
    <s v="MATQMO59D1F6E7F0D74"/>
    <n v="4"/>
    <n v="690.7"/>
    <n v="2072.1"/>
    <n v="771.63"/>
    <n v="1300.47"/>
    <x v="1"/>
    <s v="Payaxis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37.239032870000003"/>
  </r>
  <r>
    <x v="1503"/>
    <x v="230"/>
    <s v="canceled"/>
    <n v="595367"/>
    <s v="MATSAM59D77E64AF999"/>
    <n v="2"/>
    <n v="1479.4"/>
    <n v="1479.4"/>
    <n v="200"/>
    <n v="1279.4000000000001"/>
    <x v="1"/>
    <s v="Payaxis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518994190000001"/>
  </r>
  <r>
    <x v="1504"/>
    <x v="230"/>
    <s v="canceled"/>
    <n v="595479"/>
    <s v="MATSAM59D77E60E8737"/>
    <n v="2"/>
    <n v="1479.4"/>
    <n v="1479.4"/>
    <n v="200"/>
    <n v="1279.4000000000001"/>
    <x v="1"/>
    <s v="Payaxis"/>
    <s v="Gross"/>
    <n v="459"/>
    <x v="0"/>
    <n v="1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518994190000001"/>
  </r>
  <r>
    <x v="1505"/>
    <x v="23"/>
    <s v="complete"/>
    <n v="623720"/>
    <s v="ENTNOB59F98B192A8C4"/>
    <n v="2"/>
    <n v="1549.9"/>
    <n v="1549.9"/>
    <n v="199.99"/>
    <n v="1349.91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90341312"/>
  </r>
  <r>
    <x v="1506"/>
    <x v="23"/>
    <s v="complete"/>
    <n v="623822"/>
    <s v="ENTECO5A0C1CCF5C177"/>
    <n v="2"/>
    <n v="2739.6"/>
    <n v="2739.6"/>
    <n v="370"/>
    <n v="2369.6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50562126"/>
  </r>
  <r>
    <x v="1507"/>
    <x v="23"/>
    <s v="complete"/>
    <n v="623862"/>
    <s v="ENTECO5A0C1CCF5C177"/>
    <n v="2"/>
    <n v="2739.6"/>
    <n v="2739.6"/>
    <n v="370"/>
    <n v="2369.6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50562126"/>
  </r>
  <r>
    <x v="1508"/>
    <x v="23"/>
    <s v="complete"/>
    <n v="623944"/>
    <s v="ENTNOB59F98B192A8C4"/>
    <n v="2"/>
    <n v="1549.9"/>
    <n v="1549.9"/>
    <n v="199.99"/>
    <n v="1349.91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90341312"/>
  </r>
  <r>
    <x v="1509"/>
    <x v="23"/>
    <s v="complete"/>
    <n v="623980"/>
    <s v="ENTNOB59F98B192A8C4"/>
    <n v="2"/>
    <n v="1549.9"/>
    <n v="1549.9"/>
    <n v="199.99"/>
    <n v="1349.91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90341312"/>
  </r>
  <r>
    <x v="1510"/>
    <x v="23"/>
    <s v="complete"/>
    <n v="623999"/>
    <s v="ENTNOB59F98B192A8C4"/>
    <n v="2"/>
    <n v="1549.9"/>
    <n v="1549.9"/>
    <n v="199.99"/>
    <n v="1349.91"/>
    <x v="10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90341312"/>
  </r>
  <r>
    <x v="1511"/>
    <x v="77"/>
    <s v="complete"/>
    <n v="637281"/>
    <s v="MATSAM5A0BFFF19C40A"/>
    <n v="2"/>
    <n v="7031.3"/>
    <n v="7031.3"/>
    <n v="850"/>
    <n v="6181.3"/>
    <x v="1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088802919999999"/>
  </r>
  <r>
    <x v="1512"/>
    <x v="77"/>
    <s v="complete"/>
    <n v="637346"/>
    <s v="MATSAM5A0BFFF19C40A"/>
    <n v="2"/>
    <n v="7031.3"/>
    <n v="7031.3"/>
    <n v="850"/>
    <n v="6181.3"/>
    <x v="1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2.088802919999999"/>
  </r>
  <r>
    <x v="1513"/>
    <x v="77"/>
    <s v="canceled"/>
    <n v="637457"/>
    <s v="MATSAM59D74470AD085"/>
    <n v="1"/>
    <n v="9479.2000000000007"/>
    <n v="0"/>
    <n v="0"/>
    <n v="0"/>
    <x v="1"/>
    <s v="easypay_voucher"/>
    <s v="Gross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9.494472107"/>
  </r>
  <r>
    <x v="1514"/>
    <x v="77"/>
    <s v="canceled"/>
    <n v="639854"/>
    <s v="MEFAYB59F76B97223EB-XL"/>
    <n v="3"/>
    <n v="84.9"/>
    <n v="169.8"/>
    <n v="0"/>
    <n v="169.8"/>
    <x v="0"/>
    <s v="easypay_voucher"/>
    <s v="Gross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15"/>
    <x v="17"/>
    <s v="canceled"/>
    <n v="648937"/>
    <s v="MATHUA5A0C4EE8ABB3D"/>
    <n v="2"/>
    <n v="2109.3000000000002"/>
    <n v="2109.3000000000002"/>
    <n v="280"/>
    <n v="1829.3"/>
    <x v="1"/>
    <s v="easypay_voucher"/>
    <s v="Gross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27454606"/>
  </r>
  <r>
    <x v="1516"/>
    <x v="47"/>
    <s v="complete"/>
    <n v="674147"/>
    <s v="MATSAM59DB757FB47A2"/>
    <n v="2"/>
    <n v="6979.2"/>
    <n v="6979.2"/>
    <n v="1100"/>
    <n v="5879.2"/>
    <x v="1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5.76111875"/>
  </r>
  <r>
    <x v="1517"/>
    <x v="5"/>
    <s v="complete"/>
    <n v="691865"/>
    <s v="APPNAT59F6C736DB370"/>
    <n v="1"/>
    <n v="86.8"/>
    <n v="0"/>
    <n v="0"/>
    <n v="0"/>
    <x v="3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8116359449999999"/>
  </r>
  <r>
    <x v="1517"/>
    <x v="5"/>
    <s v="complete"/>
    <n v="691866"/>
    <s v="APPNAT59E0BBA2681FA"/>
    <n v="1"/>
    <n v="264"/>
    <n v="0"/>
    <n v="0"/>
    <n v="0"/>
    <x v="3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8113636360000003"/>
  </r>
  <r>
    <x v="1517"/>
    <x v="5"/>
    <s v="complete"/>
    <n v="691867"/>
    <s v="APPBIN59F9721D5A678"/>
    <n v="3"/>
    <n v="139.9"/>
    <n v="279.8"/>
    <n v="70.989999999999995"/>
    <n v="208.81"/>
    <x v="3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25.37169407"/>
  </r>
  <r>
    <x v="1517"/>
    <x v="5"/>
    <s v="complete"/>
    <n v="691868"/>
    <s v="APPNAT5A0A01860CE92"/>
    <n v="1"/>
    <n v="86.8"/>
    <n v="0"/>
    <n v="0"/>
    <n v="0"/>
    <x v="3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8110599079999998"/>
  </r>
  <r>
    <x v="1518"/>
    <x v="5"/>
    <s v="complete"/>
    <n v="691995"/>
    <s v="APPNAT59F6C736DB370"/>
    <n v="3"/>
    <n v="86.8"/>
    <n v="173.6"/>
    <n v="18.18"/>
    <n v="155.41999999999999"/>
    <x v="3"/>
    <s v="easypay_voucher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.47235023"/>
  </r>
  <r>
    <x v="1519"/>
    <x v="5"/>
    <s v="complete"/>
    <n v="693192"/>
    <s v="APPAAR59AD9B753F6B9"/>
    <n v="2"/>
    <n v="207.8"/>
    <n v="207.8"/>
    <n v="0"/>
    <n v="207.8"/>
    <x v="3"/>
    <s v="cod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0"/>
    <x v="5"/>
    <s v="complete"/>
    <n v="693211"/>
    <s v="APPAAR59AD9B753F6B9"/>
    <n v="2"/>
    <n v="207.8"/>
    <n v="207.8"/>
    <n v="0"/>
    <n v="207.8"/>
    <x v="3"/>
    <s v="cod"/>
    <s v="Net"/>
    <n v="459"/>
    <x v="0"/>
    <n v="12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1"/>
    <x v="102"/>
    <s v="complete"/>
    <n v="703790"/>
    <s v="MATIDR59BA510306FBE"/>
    <n v="3"/>
    <n v="670"/>
    <n v="1340"/>
    <n v="0"/>
    <n v="1340"/>
    <x v="1"/>
    <s v="cod"/>
    <s v="Net"/>
    <n v="459"/>
    <x v="1"/>
    <n v="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2"/>
    <x v="104"/>
    <s v="complete"/>
    <n v="709300"/>
    <s v="MATIDR59BA510306FBE"/>
    <n v="2"/>
    <n v="670"/>
    <n v="670"/>
    <n v="0"/>
    <n v="670"/>
    <x v="1"/>
    <s v="cod"/>
    <s v="Net"/>
    <n v="459"/>
    <x v="1"/>
    <n v="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3"/>
    <x v="104"/>
    <s v="complete"/>
    <n v="709301"/>
    <s v="MATIDR59BA510306FBE"/>
    <n v="2"/>
    <n v="670"/>
    <n v="670"/>
    <n v="0"/>
    <n v="670"/>
    <x v="1"/>
    <s v="cod"/>
    <s v="Net"/>
    <n v="459"/>
    <x v="1"/>
    <n v="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4"/>
    <x v="104"/>
    <s v="complete"/>
    <n v="709302"/>
    <s v="MATIDR59BA5107902DF"/>
    <n v="2"/>
    <n v="670"/>
    <n v="670"/>
    <n v="0"/>
    <n v="670"/>
    <x v="1"/>
    <s v="cod"/>
    <s v="Net"/>
    <n v="459"/>
    <x v="1"/>
    <n v="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5"/>
    <x v="104"/>
    <s v="complete"/>
    <n v="709303"/>
    <s v="MATIDR59BA5107902DF"/>
    <n v="2"/>
    <n v="670"/>
    <n v="670"/>
    <n v="0"/>
    <n v="670"/>
    <x v="1"/>
    <s v="cod"/>
    <s v="Net"/>
    <n v="459"/>
    <x v="1"/>
    <n v="1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6"/>
    <x v="161"/>
    <s v="canceled"/>
    <n v="737997"/>
    <s v="MATSAM5A61A5BB52676"/>
    <n v="2"/>
    <n v="2657.2"/>
    <n v="2657.2"/>
    <n v="0"/>
    <n v="2657.2"/>
    <x v="1"/>
    <s v="cod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7"/>
    <x v="161"/>
    <s v="canceled"/>
    <n v="738001"/>
    <s v="MATSAM5A61A5B9C3421"/>
    <n v="2"/>
    <n v="2168.4"/>
    <n v="2168.4"/>
    <n v="0"/>
    <n v="2168.4"/>
    <x v="1"/>
    <s v="cod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28"/>
    <x v="161"/>
    <s v="canceled"/>
    <n v="738165"/>
    <s v="MATHUA5A46252F9441B"/>
    <n v="2"/>
    <n v="999.9"/>
    <n v="999.9"/>
    <n v="100"/>
    <n v="899.9"/>
    <x v="1"/>
    <s v="jazz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.001000100000001"/>
  </r>
  <r>
    <x v="1529"/>
    <x v="161"/>
    <s v="canceled"/>
    <n v="738168"/>
    <s v="MATHUA5A46252F9441B"/>
    <n v="2"/>
    <n v="999.9"/>
    <n v="999.9"/>
    <n v="100"/>
    <n v="899.9"/>
    <x v="1"/>
    <s v="jazz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.001000100000001"/>
  </r>
  <r>
    <x v="1530"/>
    <x v="57"/>
    <s v="canceled"/>
    <n v="743432"/>
    <s v="MATTEL5A462528E403F"/>
    <n v="2"/>
    <n v="479.9"/>
    <n v="479.9"/>
    <n v="0"/>
    <n v="479.9"/>
    <x v="1"/>
    <s v="cod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0"/>
  </r>
  <r>
    <x v="1531"/>
    <x v="217"/>
    <s v="canceled"/>
    <n v="749490"/>
    <s v="ENTSAM5A7BE6883BCB7"/>
    <n v="1"/>
    <n v="2864.6"/>
    <n v="0"/>
    <n v="0"/>
    <n v="0"/>
    <x v="10"/>
    <s v="easypay_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9817775610000004"/>
  </r>
  <r>
    <x v="1532"/>
    <x v="217"/>
    <s v="canceled"/>
    <n v="749511"/>
    <s v="ENTSAM5A7BE6883BCB7"/>
    <n v="1"/>
    <n v="2864.6"/>
    <n v="0"/>
    <n v="0"/>
    <n v="0"/>
    <x v="10"/>
    <s v="easypay_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9817775610000004"/>
  </r>
  <r>
    <x v="1533"/>
    <x v="184"/>
    <s v="canceled"/>
    <n v="755454"/>
    <s v="MATHUA5A7D90515BDC2"/>
    <n v="2"/>
    <n v="2864"/>
    <n v="2864"/>
    <n v="286.39999999999998"/>
    <n v="2577.6"/>
    <x v="1"/>
    <s v="jazz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"/>
  </r>
  <r>
    <x v="1534"/>
    <x v="184"/>
    <s v="canceled"/>
    <n v="755522"/>
    <s v="MATHUA5A7D7744AB08C"/>
    <n v="2"/>
    <n v="2864"/>
    <n v="2864"/>
    <n v="286.39999999999998"/>
    <n v="2577.6"/>
    <x v="1"/>
    <s v="jazzvoucher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"/>
  </r>
  <r>
    <x v="1535"/>
    <x v="184"/>
    <s v="canceled"/>
    <n v="755533"/>
    <s v="MATHUA5A7D90515BDC2"/>
    <n v="2"/>
    <n v="2864"/>
    <n v="2864"/>
    <n v="386.4"/>
    <n v="2477.6"/>
    <x v="1"/>
    <s v="Payaxis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491620109999999"/>
  </r>
  <r>
    <x v="1536"/>
    <x v="184"/>
    <s v="canceled"/>
    <n v="755540"/>
    <s v="MATHUA5A7D90515BDC2"/>
    <n v="2"/>
    <n v="2864"/>
    <n v="2864"/>
    <n v="386.4"/>
    <n v="2477.6"/>
    <x v="1"/>
    <s v="Payaxis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3.491620109999999"/>
  </r>
  <r>
    <x v="1537"/>
    <x v="184"/>
    <s v="canceled"/>
    <n v="755559"/>
    <s v="MATSAM5A7D904F75A49"/>
    <n v="2"/>
    <n v="1716"/>
    <n v="1716"/>
    <n v="323.08"/>
    <n v="1392.92"/>
    <x v="1"/>
    <s v="Payaxis"/>
    <s v="Gross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8.82750583"/>
  </r>
  <r>
    <x v="1538"/>
    <x v="59"/>
    <s v="complete"/>
    <n v="756802"/>
    <s v="ENTSAM5A7BE6883BCB7"/>
    <n v="1"/>
    <n v="2864.6"/>
    <n v="0"/>
    <n v="0"/>
    <n v="0"/>
    <x v="10"/>
    <s v="easypay_voucher"/>
    <s v="Net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9817775610000004"/>
  </r>
  <r>
    <x v="1539"/>
    <x v="59"/>
    <s v="complete"/>
    <n v="756812"/>
    <s v="ENTSAM5A7BE6883BCB7"/>
    <n v="1"/>
    <n v="2864.6"/>
    <n v="0"/>
    <n v="0"/>
    <n v="0"/>
    <x v="10"/>
    <s v="easypay_voucher"/>
    <s v="Net"/>
    <n v="459"/>
    <x v="1"/>
    <n v="3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6.9817775610000004"/>
  </r>
  <r>
    <x v="1540"/>
    <x v="112"/>
    <s v="complete"/>
    <n v="765144"/>
    <s v="MATSAM5A7DBC627D4BD"/>
    <n v="2"/>
    <n v="1458.4"/>
    <n v="1458.4"/>
    <n v="260.42399999999998"/>
    <n v="1197.9760000000001"/>
    <x v="1"/>
    <s v="Payaxis"/>
    <s v="Net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7.856829399999999"/>
  </r>
  <r>
    <x v="1541"/>
    <x v="112"/>
    <s v="complete"/>
    <n v="765177"/>
    <s v="MATSAM5A7DBC627D4BD"/>
    <n v="2"/>
    <n v="1458.4"/>
    <n v="1458.4"/>
    <n v="260.42399999999998"/>
    <n v="1197.9760000000001"/>
    <x v="1"/>
    <s v="Payaxis"/>
    <s v="Net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7.856829399999999"/>
  </r>
  <r>
    <x v="1542"/>
    <x v="112"/>
    <s v="canceled"/>
    <n v="765209"/>
    <s v="MATSAM5A7DBC627D4BD"/>
    <n v="2"/>
    <n v="1458.4"/>
    <n v="1458.4"/>
    <n v="260.42399999999998"/>
    <n v="1197.9760000000001"/>
    <x v="1"/>
    <s v="Payaxis"/>
    <s v="Gross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7.856829399999999"/>
  </r>
  <r>
    <x v="1543"/>
    <x v="112"/>
    <s v="complete"/>
    <n v="765313"/>
    <s v="MATSAM5A7DBC627D4BD"/>
    <n v="2"/>
    <n v="1458.4"/>
    <n v="1458.4"/>
    <n v="260.42399999999998"/>
    <n v="1197.9760000000001"/>
    <x v="1"/>
    <s v="Payaxis"/>
    <s v="Net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7.856829399999999"/>
  </r>
  <r>
    <x v="1544"/>
    <x v="218"/>
    <s v="complete"/>
    <n v="776278"/>
    <s v="MATHUA5A7463EFB01CA"/>
    <n v="2"/>
    <n v="2879.9"/>
    <n v="2879.9"/>
    <n v="290"/>
    <n v="2589.9"/>
    <x v="1"/>
    <s v="Payaxis"/>
    <s v="Net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0.06979409"/>
  </r>
  <r>
    <x v="1545"/>
    <x v="120"/>
    <s v="canceled"/>
    <n v="797466"/>
    <s v="MATSAM5A7463EE3C1A5"/>
    <n v="2"/>
    <n v="1687.5"/>
    <n v="1687.5"/>
    <n v="200"/>
    <n v="1487.5"/>
    <x v="1"/>
    <s v="Easypay_MA"/>
    <s v="Gross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1.851851849999999"/>
  </r>
  <r>
    <x v="1546"/>
    <x v="120"/>
    <s v="canceled"/>
    <n v="797472"/>
    <s v="MATSAM5A7463EE3C1A5"/>
    <n v="2"/>
    <n v="1687.5"/>
    <n v="1687.5"/>
    <n v="200"/>
    <n v="1487.5"/>
    <x v="1"/>
    <s v="Easypay_MA"/>
    <s v="Gross"/>
    <n v="459"/>
    <x v="1"/>
    <n v="4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11.851851849999999"/>
  </r>
  <r>
    <x v="1547"/>
    <x v="73"/>
    <s v="canceled"/>
    <n v="899844"/>
    <s v="MATTOU5B10DC33E7321"/>
    <n v="1"/>
    <n v="1499.9"/>
    <n v="0"/>
    <n v="0"/>
    <n v="0"/>
    <x v="1"/>
    <s v="bankalfalah"/>
    <s v="Gross"/>
    <n v="459"/>
    <x v="1"/>
    <n v="9"/>
    <n v="458392"/>
    <s v="Hon."/>
    <s v="Joelle"/>
    <s v="E"/>
    <s v="Tincher"/>
    <s v="F"/>
    <n v="57"/>
    <s v="Tincher Joelle"/>
    <x v="157"/>
    <d v="2014-11-10T00:00:00"/>
    <s v="319-664-4303"/>
    <s v="Larrabee"/>
    <x v="132"/>
    <x v="151"/>
    <x v="27"/>
    <n v="51029"/>
    <s v="Midwest"/>
    <s v="jetincher"/>
    <n v="5.0003333559999996"/>
  </r>
  <r>
    <x v="1548"/>
    <x v="0"/>
    <s v="order_refunded"/>
    <n v="575150"/>
    <s v="DOH_DOH-4-S"/>
    <n v="2"/>
    <n v="55"/>
    <n v="55"/>
    <n v="0"/>
    <n v="55"/>
    <x v="0"/>
    <s v="cod"/>
    <s v="Valid"/>
    <n v="60198"/>
    <x v="0"/>
    <n v="10"/>
    <n v="578118"/>
    <s v="Mr."/>
    <s v="Garrett"/>
    <s v="S"/>
    <s v="Donovan"/>
    <s v="M"/>
    <n v="26"/>
    <s v="Donovan Garrett"/>
    <x v="158"/>
    <d v="2003-02-16T00:00:00"/>
    <s v="210-204-0372"/>
    <s v="Southmayd"/>
    <x v="138"/>
    <x v="152"/>
    <x v="19"/>
    <n v="76268"/>
    <s v="South"/>
    <s v="gsdonovan"/>
    <n v="0"/>
  </r>
  <r>
    <x v="1549"/>
    <x v="0"/>
    <s v="complete"/>
    <n v="575161"/>
    <s v="mdeal_DMC-144-M"/>
    <n v="3"/>
    <n v="99.9"/>
    <n v="199.8"/>
    <n v="48.97"/>
    <n v="150.83000000000001"/>
    <x v="0"/>
    <s v="cod"/>
    <s v="Net"/>
    <n v="60198"/>
    <x v="0"/>
    <n v="10"/>
    <n v="578118"/>
    <s v="Mr."/>
    <s v="Garrett"/>
    <s v="S"/>
    <s v="Donovan"/>
    <s v="M"/>
    <n v="26"/>
    <s v="Donovan Garrett"/>
    <x v="158"/>
    <d v="2003-02-16T00:00:00"/>
    <s v="210-204-0372"/>
    <s v="Southmayd"/>
    <x v="138"/>
    <x v="152"/>
    <x v="19"/>
    <n v="76268"/>
    <s v="South"/>
    <s v="gsdonovan"/>
    <n v="24.509509510000001"/>
  </r>
  <r>
    <x v="1550"/>
    <x v="0"/>
    <s v="complete"/>
    <n v="575152"/>
    <s v="GA_CT-161-136033"/>
    <n v="2"/>
    <n v="416.4"/>
    <n v="416.4"/>
    <n v="0"/>
    <n v="416.4"/>
    <x v="5"/>
    <s v="cod"/>
    <s v="Net"/>
    <n v="60199"/>
    <x v="0"/>
    <n v="10"/>
    <n v="462186"/>
    <s v="Drs."/>
    <s v="Caitlyn"/>
    <s v="R"/>
    <s v="Bumgarner"/>
    <s v="F"/>
    <n v="19"/>
    <s v="Bumgarner Caitlyn"/>
    <x v="159"/>
    <d v="2011-02-23T00:00:00"/>
    <s v="304-871-3835"/>
    <s v="Big Sandy"/>
    <x v="139"/>
    <x v="153"/>
    <x v="15"/>
    <n v="24816"/>
    <s v="South"/>
    <s v="crbumgarner"/>
    <n v="0"/>
  </r>
  <r>
    <x v="1550"/>
    <x v="0"/>
    <s v="complete"/>
    <n v="575153"/>
    <s v="GA_CT-168-136043"/>
    <n v="2"/>
    <n v="454.3"/>
    <n v="454.3"/>
    <n v="0"/>
    <n v="454.3"/>
    <x v="5"/>
    <s v="cod"/>
    <s v="Net"/>
    <n v="60199"/>
    <x v="0"/>
    <n v="10"/>
    <n v="462186"/>
    <s v="Drs."/>
    <s v="Caitlyn"/>
    <s v="R"/>
    <s v="Bumgarner"/>
    <s v="F"/>
    <n v="19"/>
    <s v="Bumgarner Caitlyn"/>
    <x v="159"/>
    <d v="2011-02-23T00:00:00"/>
    <s v="304-871-3835"/>
    <s v="Big Sandy"/>
    <x v="139"/>
    <x v="153"/>
    <x v="15"/>
    <n v="24816"/>
    <s v="South"/>
    <s v="crbumgarner"/>
    <n v="0"/>
  </r>
  <r>
    <x v="1551"/>
    <x v="0"/>
    <s v="order_refunded"/>
    <n v="575154"/>
    <s v="igeek_EZCast_Wifi_TV_Dongle"/>
    <n v="2"/>
    <n v="146.5"/>
    <n v="146.5"/>
    <n v="0"/>
    <n v="146.5"/>
    <x v="10"/>
    <s v="customercredit"/>
    <s v="Valid"/>
    <n v="57865"/>
    <x v="0"/>
    <n v="10"/>
    <n v="400188"/>
    <s v="Mrs."/>
    <s v="Leanne"/>
    <s v="Q"/>
    <s v="Steinman"/>
    <s v="F"/>
    <n v="23"/>
    <s v="Steinman Leanne"/>
    <x v="160"/>
    <d v="1984-12-06T00:00:00"/>
    <s v="231-456-2244"/>
    <s v="Manton"/>
    <x v="140"/>
    <x v="154"/>
    <x v="20"/>
    <n v="49663"/>
    <s v="Midwest"/>
    <s v="lqsteinman"/>
    <n v="0"/>
  </r>
  <r>
    <x v="1552"/>
    <x v="0"/>
    <s v="complete"/>
    <n v="575156"/>
    <s v="Peacock_Sandwhich maker - peacock"/>
    <n v="2"/>
    <n v="105"/>
    <n v="105"/>
    <n v="0"/>
    <n v="105"/>
    <x v="3"/>
    <s v="cod"/>
    <s v="Net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3"/>
    <x v="144"/>
    <s v="order_refunded"/>
    <n v="580663"/>
    <s v="COMDEL59BA8EDBC92F2"/>
    <n v="2"/>
    <n v="200"/>
    <n v="200"/>
    <n v="0"/>
    <n v="200"/>
    <x v="2"/>
    <s v="cod"/>
    <s v="Valid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4"/>
    <x v="191"/>
    <s v="complete"/>
    <n v="582508"/>
    <s v="MEFADO59AD7676A9862-M"/>
    <n v="2"/>
    <n v="100"/>
    <n v="100"/>
    <n v="0"/>
    <n v="100"/>
    <x v="0"/>
    <s v="cod"/>
    <s v="Net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5"/>
    <x v="252"/>
    <s v="canceled"/>
    <n v="583994"/>
    <s v="SOGREH59C0C600A1D63"/>
    <n v="2"/>
    <n v="5.5"/>
    <n v="5.5"/>
    <n v="0"/>
    <n v="5.5"/>
    <x v="11"/>
    <s v="cod"/>
    <s v="Gross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5"/>
    <x v="252"/>
    <s v="canceled"/>
    <n v="583995"/>
    <s v="MEFCUL59C262F9D9A76-L"/>
    <n v="2"/>
    <n v="65"/>
    <n v="65"/>
    <n v="0"/>
    <n v="65"/>
    <x v="0"/>
    <s v="cod"/>
    <s v="Gross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5"/>
    <x v="252"/>
    <s v="canceled"/>
    <n v="583997"/>
    <s v="SOGALM59C0C5EC8F6C5"/>
    <n v="2"/>
    <n v="22.5"/>
    <n v="22.5"/>
    <n v="0"/>
    <n v="22.5"/>
    <x v="11"/>
    <s v="cod"/>
    <s v="Gross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5"/>
    <x v="252"/>
    <s v="canceled"/>
    <n v="583998"/>
    <s v="SOGMAY59C0B30BEA8FF"/>
    <n v="2"/>
    <n v="7.5"/>
    <n v="7.5"/>
    <n v="0"/>
    <n v="7.5"/>
    <x v="11"/>
    <s v="cod"/>
    <s v="Gross"/>
    <n v="49042"/>
    <x v="0"/>
    <n v="10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6"/>
    <x v="128"/>
    <s v="complete"/>
    <n v="606078"/>
    <s v="SNO59C0C197E327F"/>
    <n v="3"/>
    <n v="48"/>
    <n v="96"/>
    <n v="0"/>
    <n v="96"/>
    <x v="8"/>
    <s v="cod"/>
    <s v="Net"/>
    <n v="49042"/>
    <x v="0"/>
    <n v="12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6"/>
    <x v="128"/>
    <s v="complete"/>
    <n v="606079"/>
    <s v="SOGCRY59AC43E7AC126"/>
    <n v="2"/>
    <n v="12.3"/>
    <n v="12.3"/>
    <n v="0"/>
    <n v="12.3"/>
    <x v="11"/>
    <s v="cod"/>
    <s v="Net"/>
    <n v="49042"/>
    <x v="0"/>
    <n v="12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7"/>
    <x v="111"/>
    <s v="complete"/>
    <n v="763510"/>
    <s v="SNO5A685DB296774"/>
    <n v="2"/>
    <n v="57"/>
    <n v="57"/>
    <n v="0"/>
    <n v="57"/>
    <x v="8"/>
    <s v="cod"/>
    <s v="Net"/>
    <n v="49042"/>
    <x v="1"/>
    <n v="3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7"/>
    <x v="111"/>
    <s v="complete"/>
    <n v="763511"/>
    <s v="DET5A816ECCD09C3"/>
    <n v="2"/>
    <n v="9.5"/>
    <n v="9.5"/>
    <n v="0"/>
    <n v="9.5"/>
    <x v="8"/>
    <s v="cod"/>
    <s v="Net"/>
    <n v="49042"/>
    <x v="1"/>
    <n v="3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7"/>
    <x v="111"/>
    <s v="complete"/>
    <n v="763512"/>
    <s v="SOF5A74618E8BF25"/>
    <n v="2"/>
    <n v="12"/>
    <n v="12"/>
    <n v="0"/>
    <n v="12"/>
    <x v="8"/>
    <s v="cod"/>
    <s v="Net"/>
    <n v="49042"/>
    <x v="1"/>
    <n v="3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7"/>
    <x v="111"/>
    <s v="complete"/>
    <n v="763513"/>
    <s v="SOGAMB5A09BA25AF0A9"/>
    <n v="3"/>
    <n v="6.5"/>
    <n v="13"/>
    <n v="0"/>
    <n v="13"/>
    <x v="11"/>
    <s v="cod"/>
    <s v="Net"/>
    <n v="49042"/>
    <x v="1"/>
    <n v="3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7"/>
    <x v="111"/>
    <s v="complete"/>
    <n v="763514"/>
    <s v="SOGALM5A8BD561CA84E"/>
    <n v="2"/>
    <n v="10"/>
    <n v="10"/>
    <n v="0"/>
    <n v="10"/>
    <x v="11"/>
    <s v="cod"/>
    <s v="Net"/>
    <n v="49042"/>
    <x v="1"/>
    <n v="3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8"/>
    <x v="253"/>
    <s v="complete"/>
    <n v="820300"/>
    <s v="HALVIT5A9E63222054E"/>
    <n v="2"/>
    <n v="39.9"/>
    <n v="39.9"/>
    <n v="0"/>
    <n v="39.9"/>
    <x v="4"/>
    <s v="cod"/>
    <s v="Net"/>
    <n v="49042"/>
    <x v="1"/>
    <n v="5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8"/>
    <x v="253"/>
    <s v="complete"/>
    <n v="820301"/>
    <s v="HALCUT5A741CFB512B0"/>
    <n v="2"/>
    <n v="15"/>
    <n v="15"/>
    <n v="0"/>
    <n v="15"/>
    <x v="4"/>
    <s v="cod"/>
    <s v="Net"/>
    <n v="49042"/>
    <x v="1"/>
    <n v="5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8"/>
    <x v="253"/>
    <s v="complete"/>
    <n v="820302"/>
    <s v="DET59F31AB0BCEDF"/>
    <n v="2"/>
    <n v="47.5"/>
    <n v="47.5"/>
    <n v="0"/>
    <n v="47.5"/>
    <x v="8"/>
    <s v="cod"/>
    <s v="Net"/>
    <n v="49042"/>
    <x v="1"/>
    <n v="5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9"/>
    <x v="18"/>
    <s v="received"/>
    <n v="856179"/>
    <s v="WOFSIT5ACB1AB01226B"/>
    <n v="2"/>
    <n v="62.9"/>
    <n v="62.9"/>
    <n v="0"/>
    <n v="62.9"/>
    <x v="5"/>
    <s v="cod"/>
    <s v="Valid"/>
    <n v="49042"/>
    <x v="1"/>
    <n v="6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59"/>
    <x v="18"/>
    <s v="received"/>
    <n v="856180"/>
    <s v="WOFSIT5AB240D69C658"/>
    <n v="2"/>
    <n v="69.900000000000006"/>
    <n v="69.900000000000006"/>
    <n v="0"/>
    <n v="69.900000000000006"/>
    <x v="5"/>
    <s v="cod"/>
    <s v="Valid"/>
    <n v="49042"/>
    <x v="1"/>
    <n v="6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0"/>
    <x v="254"/>
    <s v="received"/>
    <n v="880954"/>
    <s v="SNO5A685DB296774"/>
    <n v="2"/>
    <n v="57"/>
    <n v="57"/>
    <n v="0"/>
    <n v="57"/>
    <x v="8"/>
    <s v="cod"/>
    <s v="Valid"/>
    <n v="49042"/>
    <x v="1"/>
    <n v="8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0"/>
    <x v="254"/>
    <s v="received"/>
    <n v="880955"/>
    <s v="VIT5AE71F8CCDD0D"/>
    <n v="2"/>
    <n v="35"/>
    <n v="35"/>
    <n v="0"/>
    <n v="35"/>
    <x v="8"/>
    <s v="cod"/>
    <s v="Valid"/>
    <n v="49042"/>
    <x v="1"/>
    <n v="8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0"/>
    <x v="254"/>
    <s v="received"/>
    <n v="880956"/>
    <s v="BAGVIT5AC4A6D09932A"/>
    <n v="2"/>
    <n v="7.1"/>
    <n v="7.1"/>
    <n v="0"/>
    <n v="7.1"/>
    <x v="7"/>
    <s v="cod"/>
    <s v="Valid"/>
    <n v="49042"/>
    <x v="1"/>
    <n v="8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1"/>
    <x v="137"/>
    <s v="canceled"/>
    <n v="893608"/>
    <s v="APPHAI5A1892A64BC3B"/>
    <n v="2"/>
    <n v="863.1"/>
    <n v="863.1"/>
    <n v="0"/>
    <n v="863.1"/>
    <x v="3"/>
    <s v="bankalfalah"/>
    <s v="Gross"/>
    <n v="49042"/>
    <x v="1"/>
    <n v="9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1"/>
    <x v="137"/>
    <s v="canceled"/>
    <n v="893609"/>
    <s v="MEFDEA5AB0D2FD2AAB5-L"/>
    <n v="2"/>
    <n v="9.9"/>
    <n v="9.9"/>
    <n v="0"/>
    <n v="9.9"/>
    <x v="0"/>
    <s v="bankalfalah"/>
    <s v="Gross"/>
    <n v="49042"/>
    <x v="1"/>
    <n v="9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2"/>
    <x v="137"/>
    <s v="received"/>
    <n v="893829"/>
    <s v="APPHAI5A1892A64BC3B"/>
    <n v="2"/>
    <n v="863.1"/>
    <n v="863.1"/>
    <n v="0"/>
    <n v="863.1"/>
    <x v="3"/>
    <s v="cod"/>
    <s v="Valid"/>
    <n v="49042"/>
    <x v="1"/>
    <n v="9"/>
    <n v="578430"/>
    <s v="Dr."/>
    <s v="Mauro"/>
    <s v="P"/>
    <s v="Finnerty"/>
    <s v="M"/>
    <n v="31"/>
    <s v="Finnerty Mauro"/>
    <x v="161"/>
    <d v="1996-07-03T00:00:00"/>
    <s v="603-916-1489"/>
    <s v="Candia"/>
    <x v="141"/>
    <x v="155"/>
    <x v="39"/>
    <n v="3034"/>
    <s v="Northeast"/>
    <s v="mpfinnerty"/>
    <n v="0"/>
  </r>
  <r>
    <x v="1563"/>
    <x v="0"/>
    <s v="complete"/>
    <n v="575157"/>
    <s v="Jaza_2Sela5kg+FOC"/>
    <n v="2"/>
    <n v="161.21100000000001"/>
    <n v="161.21100000000001"/>
    <n v="0"/>
    <n v="161.21100000000001"/>
    <x v="8"/>
    <s v="cod"/>
    <s v="Net"/>
    <n v="33118"/>
    <x v="0"/>
    <n v="10"/>
    <n v="180727"/>
    <s v="Mr."/>
    <s v="Ali"/>
    <s v="T"/>
    <s v="Longoria"/>
    <s v="M"/>
    <n v="34"/>
    <s v="Longoria Ali"/>
    <x v="162"/>
    <d v="2001-03-03T00:00:00"/>
    <s v="304-768-2280"/>
    <s v="Keslers Cross Lanes"/>
    <x v="142"/>
    <x v="156"/>
    <x v="15"/>
    <n v="26675"/>
    <s v="South"/>
    <s v="atlongoria"/>
    <n v="0"/>
  </r>
  <r>
    <x v="1564"/>
    <x v="23"/>
    <s v="canceled"/>
    <n v="631378"/>
    <s v="HALSHO59F8693436A53"/>
    <n v="2"/>
    <n v="19.399999999999999"/>
    <n v="19.399999999999999"/>
    <n v="0"/>
    <n v="19.399999999999999"/>
    <x v="4"/>
    <s v="Easypay"/>
    <s v="Gross"/>
    <n v="33118"/>
    <x v="0"/>
    <n v="12"/>
    <n v="180727"/>
    <s v="Mr."/>
    <s v="Ali"/>
    <s v="T"/>
    <s v="Longoria"/>
    <s v="M"/>
    <n v="34"/>
    <s v="Longoria Ali"/>
    <x v="162"/>
    <d v="2001-03-03T00:00:00"/>
    <s v="304-768-2280"/>
    <s v="Keslers Cross Lanes"/>
    <x v="142"/>
    <x v="156"/>
    <x v="15"/>
    <n v="26675"/>
    <s v="South"/>
    <s v="atlongoria"/>
    <n v="0"/>
  </r>
  <r>
    <x v="1564"/>
    <x v="23"/>
    <s v="canceled"/>
    <n v="631379"/>
    <s v="BAGJUN59C10C08B736A"/>
    <n v="2"/>
    <n v="202.6"/>
    <n v="202.6"/>
    <n v="0"/>
    <n v="202.6"/>
    <x v="7"/>
    <s v="Easypay"/>
    <s v="Gross"/>
    <n v="33118"/>
    <x v="0"/>
    <n v="12"/>
    <n v="180727"/>
    <s v="Mr."/>
    <s v="Ali"/>
    <s v="T"/>
    <s v="Longoria"/>
    <s v="M"/>
    <n v="34"/>
    <s v="Longoria Ali"/>
    <x v="162"/>
    <d v="2001-03-03T00:00:00"/>
    <s v="304-768-2280"/>
    <s v="Keslers Cross Lanes"/>
    <x v="142"/>
    <x v="156"/>
    <x v="15"/>
    <n v="26675"/>
    <s v="South"/>
    <s v="atlongoria"/>
    <n v="0"/>
  </r>
  <r>
    <x v="1565"/>
    <x v="0"/>
    <s v="order_refunded"/>
    <n v="575155"/>
    <s v="BT_BT-263"/>
    <n v="3"/>
    <n v="12.5"/>
    <n v="25"/>
    <n v="0"/>
    <n v="25"/>
    <x v="1"/>
    <s v="cod"/>
    <s v="Valid"/>
    <n v="41066"/>
    <x v="0"/>
    <n v="10"/>
    <n v="886491"/>
    <s v="Mr."/>
    <s v="Oliver"/>
    <s v="Z"/>
    <s v="Reay"/>
    <s v="M"/>
    <n v="27"/>
    <s v="Reay Oliver"/>
    <x v="163"/>
    <d v="2014-01-29T00:00:00"/>
    <s v="212-406-3601"/>
    <s v="Water Mill"/>
    <x v="143"/>
    <x v="157"/>
    <x v="35"/>
    <n v="11976"/>
    <s v="Northeast"/>
    <s v="ozreay"/>
    <n v="0"/>
  </r>
  <r>
    <x v="1566"/>
    <x v="0"/>
    <s v="canceled"/>
    <n v="575158"/>
    <s v="PTCL_Charji EVO TAB"/>
    <n v="2"/>
    <n v="1000"/>
    <n v="1000"/>
    <n v="0"/>
    <n v="1000"/>
    <x v="1"/>
    <s v="cod"/>
    <s v="Gross"/>
    <n v="60200"/>
    <x v="0"/>
    <n v="10"/>
    <n v="806023"/>
    <s v="Prof."/>
    <s v="Kyle"/>
    <s v="F"/>
    <s v="Au"/>
    <s v="M"/>
    <n v="58"/>
    <s v="Au Kyle"/>
    <x v="164"/>
    <d v="2014-05-01T00:00:00"/>
    <s v="229-599-4181"/>
    <s v="Atlanta"/>
    <x v="108"/>
    <x v="117"/>
    <x v="5"/>
    <n v="30320"/>
    <s v="South"/>
    <s v="kfau"/>
    <n v="0"/>
  </r>
  <r>
    <x v="1567"/>
    <x v="13"/>
    <s v="order_refunded"/>
    <n v="575389"/>
    <s v="PTCL_Charji EVO TAB"/>
    <n v="2"/>
    <n v="1000"/>
    <n v="1000"/>
    <n v="0"/>
    <n v="1000"/>
    <x v="1"/>
    <s v="cod"/>
    <s v="Valid"/>
    <n v="60200"/>
    <x v="0"/>
    <n v="10"/>
    <n v="806023"/>
    <s v="Prof."/>
    <s v="Kyle"/>
    <s v="F"/>
    <s v="Au"/>
    <s v="M"/>
    <n v="58"/>
    <s v="Au Kyle"/>
    <x v="164"/>
    <d v="2014-05-01T00:00:00"/>
    <s v="229-599-4181"/>
    <s v="Atlanta"/>
    <x v="108"/>
    <x v="117"/>
    <x v="5"/>
    <n v="30320"/>
    <s v="South"/>
    <s v="kfau"/>
    <n v="0"/>
  </r>
  <r>
    <x v="1568"/>
    <x v="0"/>
    <s v="received"/>
    <n v="575165"/>
    <s v="KureshiC_100-wled"/>
    <n v="3"/>
    <n v="29.9"/>
    <n v="59.8"/>
    <n v="0"/>
    <n v="59.8"/>
    <x v="0"/>
    <s v="cod"/>
    <s v="Valid"/>
    <n v="59978"/>
    <x v="0"/>
    <n v="10"/>
    <n v="545527"/>
    <s v="Ms."/>
    <s v="Livia"/>
    <s v="D"/>
    <s v="Mathers"/>
    <s v="F"/>
    <n v="23"/>
    <s v="Mathers Livia"/>
    <x v="165"/>
    <d v="2014-02-17T00:00:00"/>
    <s v="405-273-2926"/>
    <s v="Medicine Park"/>
    <x v="144"/>
    <x v="158"/>
    <x v="0"/>
    <n v="73557"/>
    <s v="South"/>
    <s v="ldmathers"/>
    <n v="0"/>
  </r>
  <r>
    <x v="1569"/>
    <x v="78"/>
    <s v="order_refunded"/>
    <n v="671314"/>
    <s v="KABPLA59EF23528C2B2"/>
    <n v="2"/>
    <n v="29.9"/>
    <n v="29.9"/>
    <n v="0"/>
    <n v="29.9"/>
    <x v="12"/>
    <s v="cod"/>
    <s v="Valid"/>
    <n v="59978"/>
    <x v="0"/>
    <n v="12"/>
    <n v="545527"/>
    <s v="Ms."/>
    <s v="Livia"/>
    <s v="D"/>
    <s v="Mathers"/>
    <s v="F"/>
    <n v="23"/>
    <s v="Mathers Livia"/>
    <x v="165"/>
    <d v="2014-02-17T00:00:00"/>
    <s v="405-273-2926"/>
    <s v="Medicine Park"/>
    <x v="144"/>
    <x v="158"/>
    <x v="0"/>
    <n v="73557"/>
    <s v="South"/>
    <s v="ldmathers"/>
    <n v="0"/>
  </r>
  <r>
    <x v="1570"/>
    <x v="0"/>
    <s v="complete"/>
    <n v="575159"/>
    <s v="igeek__Packof3FidgetSpinnerStressReducer"/>
    <n v="2"/>
    <n v="44.5"/>
    <n v="44.5"/>
    <n v="0"/>
    <n v="44.5"/>
    <x v="12"/>
    <s v="cod"/>
    <s v="Net"/>
    <n v="59282"/>
    <x v="0"/>
    <n v="10"/>
    <n v="803365"/>
    <s v="Hon."/>
    <s v="Fumiko"/>
    <s v="H"/>
    <s v="Alvardo"/>
    <s v="F"/>
    <n v="57"/>
    <s v="Alvardo Fumiko"/>
    <x v="166"/>
    <d v="2015-03-30T00:00:00"/>
    <s v="304-350-5258"/>
    <s v="Beckwith"/>
    <x v="145"/>
    <x v="159"/>
    <x v="15"/>
    <n v="25814"/>
    <s v="South"/>
    <s v="fhalvardo"/>
    <n v="0"/>
  </r>
  <r>
    <x v="1570"/>
    <x v="0"/>
    <s v="complete"/>
    <n v="575160"/>
    <s v="iGeek_FidgetSpinnerToyMetal-Silver"/>
    <n v="2"/>
    <n v="67"/>
    <n v="67"/>
    <n v="0"/>
    <n v="67"/>
    <x v="12"/>
    <s v="cod"/>
    <s v="Net"/>
    <n v="59282"/>
    <x v="0"/>
    <n v="10"/>
    <n v="803365"/>
    <s v="Hon."/>
    <s v="Fumiko"/>
    <s v="H"/>
    <s v="Alvardo"/>
    <s v="F"/>
    <n v="57"/>
    <s v="Alvardo Fumiko"/>
    <x v="166"/>
    <d v="2015-03-30T00:00:00"/>
    <s v="304-350-5258"/>
    <s v="Beckwith"/>
    <x v="145"/>
    <x v="159"/>
    <x v="15"/>
    <n v="25814"/>
    <s v="South"/>
    <s v="fhalvardo"/>
    <n v="0"/>
  </r>
  <r>
    <x v="1571"/>
    <x v="2"/>
    <s v="complete"/>
    <n v="577656"/>
    <s v="igeek__Packof3FidgetSpinnerStressReducer"/>
    <n v="2"/>
    <n v="44.5"/>
    <n v="44.5"/>
    <n v="0"/>
    <n v="44.5"/>
    <x v="12"/>
    <s v="cod"/>
    <s v="Net"/>
    <n v="59282"/>
    <x v="0"/>
    <n v="10"/>
    <n v="803365"/>
    <s v="Hon."/>
    <s v="Fumiko"/>
    <s v="H"/>
    <s v="Alvardo"/>
    <s v="F"/>
    <n v="57"/>
    <s v="Alvardo Fumiko"/>
    <x v="166"/>
    <d v="2015-03-30T00:00:00"/>
    <s v="304-350-5258"/>
    <s v="Beckwith"/>
    <x v="145"/>
    <x v="159"/>
    <x v="15"/>
    <n v="25814"/>
    <s v="South"/>
    <s v="fhalvardo"/>
    <n v="0"/>
  </r>
  <r>
    <x v="1572"/>
    <x v="0"/>
    <s v="complete"/>
    <n v="575166"/>
    <s v="MTA_1032"/>
    <n v="2"/>
    <n v="35"/>
    <n v="35"/>
    <n v="0"/>
    <n v="35"/>
    <x v="1"/>
    <s v="customercredit"/>
    <s v="Net"/>
    <n v="55314"/>
    <x v="0"/>
    <n v="10"/>
    <n v="262383"/>
    <s v="Mrs."/>
    <s v="Suzanne"/>
    <s v="Q"/>
    <s v="Dicarlo"/>
    <s v="F"/>
    <n v="60"/>
    <s v="Dicarlo Suzanne"/>
    <x v="167"/>
    <d v="2002-09-29T00:00:00"/>
    <s v="209-810-7484"/>
    <s v="Irvine"/>
    <x v="146"/>
    <x v="160"/>
    <x v="16"/>
    <n v="92730"/>
    <s v="West"/>
    <s v="sqdicarlo"/>
    <n v="0"/>
  </r>
  <r>
    <x v="1573"/>
    <x v="0"/>
    <s v="complete"/>
    <n v="575167"/>
    <s v="Uni-Dove-Lux-deal"/>
    <n v="11"/>
    <n v="44"/>
    <n v="440"/>
    <n v="0"/>
    <n v="440"/>
    <x v="8"/>
    <s v="cod"/>
    <s v="Net"/>
    <n v="60201"/>
    <x v="0"/>
    <n v="10"/>
    <n v="175282"/>
    <s v="Hon."/>
    <s v="Sol"/>
    <s v="W"/>
    <s v="Nehls"/>
    <s v="M"/>
    <n v="34"/>
    <s v="Nehls Sol"/>
    <x v="168"/>
    <d v="1994-08-01T00:00:00"/>
    <s v="303-314-4005"/>
    <s v="Padroni"/>
    <x v="147"/>
    <x v="161"/>
    <x v="40"/>
    <n v="80745"/>
    <s v="West"/>
    <s v="swnehls"/>
    <n v="0"/>
  </r>
  <r>
    <x v="1573"/>
    <x v="0"/>
    <s v="complete"/>
    <n v="575168"/>
    <s v="NN_Crystal Jelly Orange 80g"/>
    <n v="11"/>
    <n v="5.5"/>
    <n v="55"/>
    <n v="0"/>
    <n v="55"/>
    <x v="11"/>
    <s v="cod"/>
    <s v="Net"/>
    <n v="60201"/>
    <x v="0"/>
    <n v="10"/>
    <n v="175282"/>
    <s v="Hon."/>
    <s v="Sol"/>
    <s v="W"/>
    <s v="Nehls"/>
    <s v="M"/>
    <n v="34"/>
    <s v="Nehls Sol"/>
    <x v="168"/>
    <d v="1994-08-01T00:00:00"/>
    <s v="303-314-4005"/>
    <s v="Padroni"/>
    <x v="147"/>
    <x v="161"/>
    <x v="40"/>
    <n v="80745"/>
    <s v="West"/>
    <s v="swnehls"/>
    <n v="0"/>
  </r>
  <r>
    <x v="1574"/>
    <x v="0"/>
    <s v="canceled"/>
    <n v="575170"/>
    <s v="GA_BS-11-136012"/>
    <n v="2"/>
    <n v="393.8"/>
    <n v="393.8"/>
    <n v="0"/>
    <n v="393.8"/>
    <x v="5"/>
    <s v="cod"/>
    <s v="Gross"/>
    <n v="16"/>
    <x v="0"/>
    <n v="10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0"/>
  </r>
  <r>
    <x v="1574"/>
    <x v="0"/>
    <s v="canceled"/>
    <n v="575171"/>
    <s v="Infinix_HotSmartX5010-Gold"/>
    <n v="2"/>
    <n v="959.9"/>
    <n v="959.9"/>
    <n v="110"/>
    <n v="849.9"/>
    <x v="1"/>
    <s v="cod"/>
    <s v="Gross"/>
    <n v="16"/>
    <x v="0"/>
    <n v="10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1.45952703"/>
  </r>
  <r>
    <x v="1574"/>
    <x v="0"/>
    <s v="canceled"/>
    <n v="575172"/>
    <s v="Samsung-Galaxy-J5-Pro-J530-Gold"/>
    <n v="1"/>
    <n v="3047.5"/>
    <n v="0"/>
    <n v="0"/>
    <n v="0"/>
    <x v="1"/>
    <s v="cod"/>
    <s v="Gross"/>
    <n v="16"/>
    <x v="0"/>
    <n v="10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4.9220672680000002"/>
  </r>
  <r>
    <x v="1575"/>
    <x v="124"/>
    <s v="canceled"/>
    <n v="591017"/>
    <s v="KABLIT59AC0CD06103F-6-7 Years"/>
    <n v="1"/>
    <n v="69.5"/>
    <n v="0"/>
    <n v="0"/>
    <n v="0"/>
    <x v="12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2.9625899279999999"/>
  </r>
  <r>
    <x v="1575"/>
    <x v="124"/>
    <s v="canceled"/>
    <n v="591019"/>
    <s v="WOFGUL59B935F538E9C"/>
    <n v="2"/>
    <n v="605.70000000000005"/>
    <n v="605.70000000000005"/>
    <n v="67.941000000000003"/>
    <n v="537.75900000000001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1.21693908"/>
  </r>
  <r>
    <x v="1576"/>
    <x v="124"/>
    <s v="canceled"/>
    <n v="592609"/>
    <s v="MATHTC59D77E7A70ABA"/>
    <n v="2"/>
    <n v="1599.9"/>
    <n v="1599.9"/>
    <n v="0"/>
    <n v="1599.9"/>
    <x v="1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0"/>
  </r>
  <r>
    <x v="1576"/>
    <x v="124"/>
    <s v="canceled"/>
    <n v="592610"/>
    <s v="WOFSHE59D47DB8870C3"/>
    <n v="2"/>
    <n v="570"/>
    <n v="570"/>
    <n v="57"/>
    <n v="51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1"/>
    <s v="WOFSHE59D47DB23DD28"/>
    <n v="2"/>
    <n v="570"/>
    <n v="570"/>
    <n v="57"/>
    <n v="51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2"/>
    <s v="WOFGUL59BAAAA94EEA0"/>
    <n v="2"/>
    <n v="807.6"/>
    <n v="807.6"/>
    <n v="80.760000000000005"/>
    <n v="726.84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3"/>
    <s v="WOFGUL59BAAB1B6B03E"/>
    <n v="2"/>
    <n v="605.70000000000005"/>
    <n v="605.70000000000005"/>
    <n v="60.57"/>
    <n v="545.1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4"/>
    <s v="WOFGUL59B935F538E9C"/>
    <n v="2"/>
    <n v="605.70000000000005"/>
    <n v="605.70000000000005"/>
    <n v="60.57"/>
    <n v="545.1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5"/>
    <s v="WOFMOT59AD31432F396"/>
    <n v="2"/>
    <n v="1149"/>
    <n v="1149"/>
    <n v="114.9"/>
    <n v="1034.0999999999999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6"/>
    <s v="WOFMOT59AD3167406C8"/>
    <n v="2"/>
    <n v="1149"/>
    <n v="1149"/>
    <n v="114.9"/>
    <n v="1034.0999999999999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7"/>
    <s v="WOFMOT59AD3147B007E"/>
    <n v="2"/>
    <n v="1149"/>
    <n v="1149"/>
    <n v="114.9"/>
    <n v="1034.0999999999999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8"/>
    <s v="WOFMOT59AD3162C794C"/>
    <n v="2"/>
    <n v="1099"/>
    <n v="1099"/>
    <n v="109.9"/>
    <n v="989.1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19"/>
    <s v="WOFGUL59AD7BC93B578"/>
    <n v="2"/>
    <n v="288"/>
    <n v="288"/>
    <n v="28.8"/>
    <n v="259.2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20"/>
    <s v="WOFGUL59BAAA1A26359"/>
    <n v="2"/>
    <n v="181.7"/>
    <n v="181.7"/>
    <n v="18.170000000000002"/>
    <n v="163.5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21"/>
    <s v="WOFGUL59B93805AA314"/>
    <n v="2"/>
    <n v="555.20000000000005"/>
    <n v="555.20000000000005"/>
    <n v="55.52"/>
    <n v="499.68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22"/>
    <s v="WOFGUL59ACD3F32F181"/>
    <n v="2"/>
    <n v="605.70000000000005"/>
    <n v="605.70000000000005"/>
    <n v="60.57"/>
    <n v="545.13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6"/>
    <x v="124"/>
    <s v="canceled"/>
    <n v="592623"/>
    <s v="WOFGUL59B7B12C03855"/>
    <n v="2"/>
    <n v="95"/>
    <n v="95"/>
    <n v="9.5"/>
    <n v="85.5"/>
    <x v="5"/>
    <s v="cod"/>
    <s v="Gross"/>
    <n v="16"/>
    <x v="0"/>
    <n v="11"/>
    <n v="517798"/>
    <s v="Mr."/>
    <s v="Michal"/>
    <s v="I"/>
    <s v="Sturtevant"/>
    <s v="M"/>
    <n v="59"/>
    <s v="Sturtevant Michal"/>
    <x v="169"/>
    <d v="1995-10-06T00:00:00"/>
    <s v="803-374-2594"/>
    <s v="Greenville"/>
    <x v="148"/>
    <x v="162"/>
    <x v="29"/>
    <n v="29606"/>
    <s v="South"/>
    <s v="misturtevant"/>
    <n v="10"/>
  </r>
  <r>
    <x v="1577"/>
    <x v="0"/>
    <s v="canceled"/>
    <n v="575169"/>
    <s v="GA_SS-136-136180"/>
    <n v="2"/>
    <n v="340.8"/>
    <n v="340.8"/>
    <n v="0"/>
    <n v="340.8"/>
    <x v="5"/>
    <s v="cod"/>
    <s v="Gross"/>
    <n v="56267"/>
    <x v="0"/>
    <n v="10"/>
    <n v="843727"/>
    <s v="Mr."/>
    <s v="Rene"/>
    <s v="Y"/>
    <s v="Carty"/>
    <s v="M"/>
    <n v="22"/>
    <s v="Carty Rene"/>
    <x v="170"/>
    <d v="2011-08-12T00:00:00"/>
    <s v="701-749-7464"/>
    <s v="Pettibone"/>
    <x v="149"/>
    <x v="163"/>
    <x v="2"/>
    <n v="58475"/>
    <s v="Midwest"/>
    <s v="rycarty"/>
    <n v="0"/>
  </r>
  <r>
    <x v="1578"/>
    <x v="229"/>
    <s v="complete"/>
    <n v="577001"/>
    <s v="GA_SS-136-136180"/>
    <n v="2"/>
    <n v="340.8"/>
    <n v="340.8"/>
    <n v="0"/>
    <n v="340.8"/>
    <x v="5"/>
    <s v="cod"/>
    <s v="Net"/>
    <n v="56267"/>
    <x v="0"/>
    <n v="10"/>
    <n v="843727"/>
    <s v="Mr."/>
    <s v="Rene"/>
    <s v="Y"/>
    <s v="Carty"/>
    <s v="M"/>
    <n v="22"/>
    <s v="Carty Rene"/>
    <x v="170"/>
    <d v="2011-08-12T00:00:00"/>
    <s v="701-749-7464"/>
    <s v="Pettibone"/>
    <x v="149"/>
    <x v="163"/>
    <x v="2"/>
    <n v="58475"/>
    <s v="Midwest"/>
    <s v="rycarty"/>
    <n v="0"/>
  </r>
  <r>
    <x v="1579"/>
    <x v="0"/>
    <s v="received"/>
    <n v="575173"/>
    <s v="AG_Softolin Hand Wash Aqua-500ml"/>
    <n v="3"/>
    <n v="12"/>
    <n v="24"/>
    <n v="0"/>
    <n v="24"/>
    <x v="8"/>
    <s v="cod"/>
    <s v="Valid"/>
    <n v="25891"/>
    <x v="0"/>
    <n v="10"/>
    <n v="258866"/>
    <s v="Mr."/>
    <s v="Ryan"/>
    <s v="E"/>
    <s v="Mulkey"/>
    <s v="M"/>
    <n v="56"/>
    <s v="Mulkey Ryan"/>
    <x v="171"/>
    <d v="1999-11-27T00:00:00"/>
    <s v="225-219-8640"/>
    <s v="Jonesville"/>
    <x v="150"/>
    <x v="164"/>
    <x v="18"/>
    <n v="71343"/>
    <s v="South"/>
    <s v="remulkey"/>
    <n v="0"/>
  </r>
  <r>
    <x v="1580"/>
    <x v="0"/>
    <s v="canceled"/>
    <n v="575175"/>
    <s v="xiaomi_mi-c3-32gb-Grey"/>
    <n v="2"/>
    <n v="1450"/>
    <n v="1450"/>
    <n v="0"/>
    <n v="1450"/>
    <x v="1"/>
    <s v="cod"/>
    <s v="Gross"/>
    <n v="60202"/>
    <x v="0"/>
    <n v="10"/>
    <n v="587416"/>
    <s v="Mr."/>
    <s v="Bret"/>
    <s v="X"/>
    <s v="Schulz"/>
    <s v="M"/>
    <n v="25"/>
    <s v="Schulz Bret"/>
    <x v="172"/>
    <d v="1998-04-15T00:00:00"/>
    <s v="505-408-6068"/>
    <s v="Tijeras"/>
    <x v="151"/>
    <x v="165"/>
    <x v="26"/>
    <n v="87059"/>
    <s v="West"/>
    <s v="bxschulz"/>
    <n v="0"/>
  </r>
  <r>
    <x v="1581"/>
    <x v="0"/>
    <s v="canceled"/>
    <n v="575176"/>
    <s v="Silkasia_ET-457"/>
    <n v="3"/>
    <n v="1475"/>
    <n v="2950"/>
    <n v="0"/>
    <n v="2950"/>
    <x v="5"/>
    <s v="Payaxis"/>
    <s v="Gross"/>
    <n v="59743"/>
    <x v="0"/>
    <n v="10"/>
    <n v="118880"/>
    <s v="Mr."/>
    <s v="Stan"/>
    <s v="W"/>
    <s v="Hong"/>
    <s v="M"/>
    <n v="31"/>
    <s v="Hong Stan"/>
    <x v="173"/>
    <d v="2014-06-07T00:00:00"/>
    <s v="210-307-6160"/>
    <s v="Deer Park"/>
    <x v="22"/>
    <x v="166"/>
    <x v="19"/>
    <n v="77536"/>
    <s v="South"/>
    <s v="swhong"/>
    <n v="0"/>
  </r>
  <r>
    <x v="1582"/>
    <x v="0"/>
    <s v="canceled"/>
    <n v="575174"/>
    <s v="Silkasia_ET-457"/>
    <n v="3"/>
    <n v="1475"/>
    <n v="2950"/>
    <n v="0"/>
    <n v="2950"/>
    <x v="5"/>
    <s v="Easypay"/>
    <s v="Gross"/>
    <n v="59743"/>
    <x v="0"/>
    <n v="10"/>
    <n v="118880"/>
    <s v="Mr."/>
    <s v="Stan"/>
    <s v="W"/>
    <s v="Hong"/>
    <s v="M"/>
    <n v="31"/>
    <s v="Hong Stan"/>
    <x v="173"/>
    <d v="2014-06-07T00:00:00"/>
    <s v="210-307-6160"/>
    <s v="Deer Park"/>
    <x v="22"/>
    <x v="166"/>
    <x v="19"/>
    <n v="77536"/>
    <s v="South"/>
    <s v="swhong"/>
    <n v="0"/>
  </r>
  <r>
    <x v="1583"/>
    <x v="0"/>
    <s v="complete"/>
    <n v="575177"/>
    <s v="emart_0-46"/>
    <n v="2"/>
    <n v="37.5"/>
    <n v="37.5"/>
    <n v="0"/>
    <n v="37.5"/>
    <x v="7"/>
    <s v="cod"/>
    <s v="Net"/>
    <n v="60203"/>
    <x v="0"/>
    <n v="10"/>
    <n v="180171"/>
    <s v="Mr."/>
    <s v="Taylor"/>
    <s v="Y"/>
    <s v="Mccready"/>
    <s v="M"/>
    <n v="39"/>
    <s v="Mccready Taylor"/>
    <x v="174"/>
    <d v="2005-03-24T00:00:00"/>
    <s v="270-630-6581"/>
    <s v="Ravenna"/>
    <x v="152"/>
    <x v="167"/>
    <x v="9"/>
    <n v="40472"/>
    <s v="South"/>
    <s v="tymccready"/>
    <n v="0"/>
  </r>
  <r>
    <x v="1584"/>
    <x v="0"/>
    <s v="complete"/>
    <n v="575178"/>
    <s v="HQ_White DZ-09 Network Mode"/>
    <n v="2"/>
    <n v="250"/>
    <n v="250"/>
    <n v="0"/>
    <n v="250"/>
    <x v="1"/>
    <s v="cod"/>
    <s v="Net"/>
    <n v="60204"/>
    <x v="0"/>
    <n v="10"/>
    <n v="858881"/>
    <s v="Mr."/>
    <s v="Carol"/>
    <s v="M"/>
    <s v="Speight"/>
    <s v="M"/>
    <n v="65"/>
    <s v="Speight Carol"/>
    <x v="175"/>
    <d v="1998-12-26T00:00:00"/>
    <s v="423-697-0980"/>
    <s v="Chattanooga"/>
    <x v="153"/>
    <x v="168"/>
    <x v="6"/>
    <n v="37421"/>
    <s v="South"/>
    <s v="cmspeight"/>
    <n v="0"/>
  </r>
  <r>
    <x v="1585"/>
    <x v="0"/>
    <s v="received"/>
    <n v="575179"/>
    <s v="SMD_DVD-Taken-1"/>
    <n v="2"/>
    <n v="19.899999999999999"/>
    <n v="19.899999999999999"/>
    <n v="0"/>
    <n v="19.899999999999999"/>
    <x v="10"/>
    <s v="Payaxis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5"/>
    <x v="0"/>
    <s v="received"/>
    <n v="575180"/>
    <s v="SMD_2D Blu-ray-Man-of-Steel"/>
    <n v="2"/>
    <n v="100"/>
    <n v="100"/>
    <n v="0"/>
    <n v="100"/>
    <x v="10"/>
    <s v="Payaxis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6"/>
    <x v="146"/>
    <s v="order_refunded"/>
    <n v="576189"/>
    <s v="HAS_HDMI to AV Conversion Box FY 1320"/>
    <n v="2"/>
    <n v="366.7"/>
    <n v="366.7"/>
    <n v="0"/>
    <n v="366.7"/>
    <x v="2"/>
    <s v="Easypay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7"/>
    <x v="229"/>
    <s v="order_refunded"/>
    <n v="576934"/>
    <s v="BParcel_DVI to DVI Cable -BLACK"/>
    <n v="2"/>
    <n v="44.6"/>
    <n v="44.6"/>
    <n v="0"/>
    <n v="44.6"/>
    <x v="2"/>
    <s v="Easypay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7"/>
    <x v="229"/>
    <s v="order_refunded"/>
    <n v="576935"/>
    <s v="HAS_Black 4 Port USB 3.0 Hub IE Top U3-12"/>
    <n v="2"/>
    <n v="108.3"/>
    <n v="108.3"/>
    <n v="0"/>
    <n v="108.3"/>
    <x v="2"/>
    <s v="Easypay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7"/>
    <x v="229"/>
    <s v="order_refunded"/>
    <n v="576936"/>
    <s v="ABT_K230"/>
    <n v="2"/>
    <n v="159.9"/>
    <n v="159.9"/>
    <n v="0"/>
    <n v="159.9"/>
    <x v="2"/>
    <s v="Easypay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7"/>
    <x v="229"/>
    <s v="order_refunded"/>
    <n v="576937"/>
    <s v="BParcel_Lightning to USB FEMAL OTG-WHITE"/>
    <n v="2"/>
    <n v="64.400000000000006"/>
    <n v="64.400000000000006"/>
    <n v="0"/>
    <n v="64.400000000000006"/>
    <x v="2"/>
    <s v="Easypay"/>
    <s v="Valid"/>
    <n v="55183"/>
    <x v="0"/>
    <n v="10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88"/>
    <x v="22"/>
    <s v="order_refunded"/>
    <n v="588952"/>
    <s v="ENTSPE59AE8597E1A3E"/>
    <n v="2"/>
    <n v="19.899999999999999"/>
    <n v="19.899999999999999"/>
    <n v="2.9849999999999999"/>
    <n v="16.914999999999999"/>
    <x v="10"/>
    <s v="Easypay"/>
    <s v="Valid"/>
    <n v="55183"/>
    <x v="0"/>
    <n v="11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15"/>
  </r>
  <r>
    <x v="1589"/>
    <x v="230"/>
    <s v="order_refunded"/>
    <n v="596030"/>
    <s v="COMBAT59BA247A567AF"/>
    <n v="2"/>
    <n v="77.2"/>
    <n v="77.2"/>
    <n v="11.58"/>
    <n v="65.62"/>
    <x v="2"/>
    <s v="Payaxis"/>
    <s v="Valid"/>
    <n v="55183"/>
    <x v="0"/>
    <n v="11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15"/>
  </r>
  <r>
    <x v="1590"/>
    <x v="32"/>
    <s v="complete"/>
    <n v="600646"/>
    <s v="COMHAS59AC8B1CF20A5"/>
    <n v="2"/>
    <n v="98.9"/>
    <n v="98.9"/>
    <n v="14.835000000000001"/>
    <n v="84.064999999999998"/>
    <x v="2"/>
    <s v="Easypay"/>
    <s v="Net"/>
    <n v="55183"/>
    <x v="0"/>
    <n v="11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15"/>
  </r>
  <r>
    <x v="1591"/>
    <x v="102"/>
    <s v="complete"/>
    <n v="703392"/>
    <s v="COMSEA59F72A3FD3E8A"/>
    <n v="2"/>
    <n v="1191.4000000000001"/>
    <n v="1191.4000000000001"/>
    <n v="0"/>
    <n v="1191.4000000000001"/>
    <x v="2"/>
    <s v="Easypay"/>
    <s v="Net"/>
    <n v="55183"/>
    <x v="1"/>
    <n v="1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2"/>
    <x v="189"/>
    <s v="order_refunded"/>
    <n v="723938"/>
    <s v="ENTSPE59AE84E6494C9"/>
    <n v="2"/>
    <n v="149.9"/>
    <n v="149.9"/>
    <n v="0"/>
    <n v="149.9"/>
    <x v="10"/>
    <s v="Easypay"/>
    <s v="Valid"/>
    <n v="55183"/>
    <x v="1"/>
    <n v="2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2"/>
    <x v="189"/>
    <s v="order_refunded"/>
    <n v="723939"/>
    <s v="ENTSPE59AE8607EA1C0"/>
    <n v="2"/>
    <n v="19.899999999999999"/>
    <n v="19.899999999999999"/>
    <n v="0"/>
    <n v="19.899999999999999"/>
    <x v="10"/>
    <s v="Easypay"/>
    <s v="Valid"/>
    <n v="55183"/>
    <x v="1"/>
    <n v="2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3"/>
    <x v="255"/>
    <s v="order_refunded"/>
    <n v="732516"/>
    <s v="ENTSPE59AE8607EA1C0"/>
    <n v="2"/>
    <n v="19.899999999999999"/>
    <n v="19.899999999999999"/>
    <n v="0"/>
    <n v="19.899999999999999"/>
    <x v="10"/>
    <s v="customercredit"/>
    <s v="Valid"/>
    <n v="55183"/>
    <x v="1"/>
    <n v="2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3"/>
    <x v="255"/>
    <s v="order_refunded"/>
    <n v="732517"/>
    <s v="ENTSPE59AE84E6494C9"/>
    <n v="2"/>
    <n v="149.9"/>
    <n v="149.9"/>
    <n v="0"/>
    <n v="149.9"/>
    <x v="10"/>
    <s v="customercredit"/>
    <s v="Valid"/>
    <n v="55183"/>
    <x v="1"/>
    <n v="2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4"/>
    <x v="256"/>
    <s v="canceled"/>
    <n v="825850"/>
    <s v="COMHP5ABCB6C625D69"/>
    <n v="2"/>
    <n v="2357.5"/>
    <n v="2357.5"/>
    <n v="0"/>
    <n v="2357.5"/>
    <x v="2"/>
    <s v="bankalfalah"/>
    <s v="Gross"/>
    <n v="55183"/>
    <x v="1"/>
    <n v="5"/>
    <n v="295776"/>
    <s v="Ms."/>
    <s v="Katrina"/>
    <s v="C"/>
    <s v="Tanguay"/>
    <s v="F"/>
    <n v="47"/>
    <s v="Tanguay Katrina"/>
    <x v="176"/>
    <d v="2015-09-17T00:00:00"/>
    <s v="212-966-3100"/>
    <s v="Dewittville"/>
    <x v="154"/>
    <x v="169"/>
    <x v="35"/>
    <n v="14728"/>
    <s v="Northeast"/>
    <s v="kctanguay"/>
    <n v="0"/>
  </r>
  <r>
    <x v="1595"/>
    <x v="0"/>
    <s v="complete"/>
    <n v="575181"/>
    <s v="KureshiC_295-wdl"/>
    <n v="2"/>
    <n v="24.9"/>
    <n v="24.9"/>
    <n v="0"/>
    <n v="24.9"/>
    <x v="0"/>
    <s v="cod"/>
    <s v="Net"/>
    <n v="60205"/>
    <x v="0"/>
    <n v="10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5"/>
    <x v="0"/>
    <s v="complete"/>
    <n v="575182"/>
    <s v="BT_BT-307"/>
    <n v="2"/>
    <n v="27.9"/>
    <n v="27.9"/>
    <n v="0"/>
    <n v="27.9"/>
    <x v="0"/>
    <s v="cod"/>
    <s v="Net"/>
    <n v="60205"/>
    <x v="0"/>
    <n v="10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5"/>
    <x v="0"/>
    <s v="complete"/>
    <n v="575183"/>
    <s v="BE_bicycle"/>
    <n v="2"/>
    <n v="24.5"/>
    <n v="24.5"/>
    <n v="0"/>
    <n v="24.5"/>
    <x v="0"/>
    <s v="cod"/>
    <s v="Net"/>
    <n v="60205"/>
    <x v="0"/>
    <n v="10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6"/>
    <x v="116"/>
    <s v="order_refunded"/>
    <n v="781398"/>
    <s v="KABBUR59ADFDB217B1D"/>
    <n v="3"/>
    <n v="49.5"/>
    <n v="99"/>
    <n v="0"/>
    <n v="99"/>
    <x v="12"/>
    <s v="cod"/>
    <s v="Valid"/>
    <n v="60205"/>
    <x v="1"/>
    <n v="4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6"/>
    <x v="116"/>
    <s v="order_refunded"/>
    <n v="781399"/>
    <s v="KABBUR59ADFDAF18AFE"/>
    <n v="3"/>
    <n v="54.5"/>
    <n v="109"/>
    <n v="0"/>
    <n v="109"/>
    <x v="12"/>
    <s v="cod"/>
    <s v="Valid"/>
    <n v="60205"/>
    <x v="1"/>
    <n v="4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6"/>
    <x v="116"/>
    <s v="order_refunded"/>
    <n v="781400"/>
    <s v="MEFCAS5A968FAD8D961"/>
    <n v="2"/>
    <n v="312"/>
    <n v="312"/>
    <n v="0"/>
    <n v="312"/>
    <x v="0"/>
    <s v="cod"/>
    <s v="Valid"/>
    <n v="60205"/>
    <x v="1"/>
    <n v="4"/>
    <n v="840711"/>
    <s v="Mrs."/>
    <s v="Angelita"/>
    <s v="H"/>
    <s v="Ingersoll"/>
    <s v="F"/>
    <n v="27"/>
    <s v="Ingersoll Angelita"/>
    <x v="177"/>
    <d v="2017-07-27T00:00:00"/>
    <s v="503-434-2212"/>
    <s v="Portland"/>
    <x v="103"/>
    <x v="170"/>
    <x v="38"/>
    <n v="97229"/>
    <s v="West"/>
    <s v="ahingersoll"/>
    <n v="0"/>
  </r>
  <r>
    <x v="1597"/>
    <x v="0"/>
    <s v="order_refunded"/>
    <n v="575184"/>
    <s v="HP_450-G4-Core-i7-7500U"/>
    <n v="2"/>
    <n v="7900"/>
    <n v="7900"/>
    <n v="0"/>
    <n v="7900"/>
    <x v="2"/>
    <s v="cod"/>
    <s v="Valid"/>
    <n v="48764"/>
    <x v="0"/>
    <n v="10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598"/>
    <x v="11"/>
    <s v="order_refunded"/>
    <n v="580215"/>
    <s v="MATHUA59B7E89E1DEE2"/>
    <n v="3"/>
    <n v="3088.7"/>
    <n v="6177.4"/>
    <n v="0"/>
    <n v="6177.4"/>
    <x v="1"/>
    <s v="cod"/>
    <s v="Valid"/>
    <n v="48764"/>
    <x v="0"/>
    <n v="10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599"/>
    <x v="191"/>
    <s v="received"/>
    <n v="582329"/>
    <s v="APPTCL59BCFF8BA7A47"/>
    <n v="2"/>
    <n v="6344"/>
    <n v="6344"/>
    <n v="0"/>
    <n v="6344"/>
    <x v="3"/>
    <s v="cod"/>
    <s v="Valid"/>
    <n v="48764"/>
    <x v="0"/>
    <n v="10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0"/>
    <x v="147"/>
    <s v="canceled"/>
    <n v="584461"/>
    <s v="COMLEN59B77A5559E33"/>
    <n v="2"/>
    <n v="8209.6"/>
    <n v="8209.6"/>
    <n v="0"/>
    <n v="8209.6"/>
    <x v="2"/>
    <s v="cod"/>
    <s v="Gross"/>
    <n v="48764"/>
    <x v="0"/>
    <n v="10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1"/>
    <x v="22"/>
    <s v="order_refunded"/>
    <n v="588369"/>
    <s v="WOFMAU59D4C8922899D"/>
    <n v="2"/>
    <n v="495"/>
    <n v="495"/>
    <n v="94.5"/>
    <n v="400.5"/>
    <x v="5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19.09090909"/>
  </r>
  <r>
    <x v="1601"/>
    <x v="22"/>
    <s v="order_refunded"/>
    <n v="588370"/>
    <s v="BAGYVE59AD42ABDCE55"/>
    <n v="2"/>
    <n v="880"/>
    <n v="880"/>
    <n v="0"/>
    <n v="880"/>
    <x v="7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1"/>
    <x v="22"/>
    <s v="order_refunded"/>
    <n v="588371"/>
    <s v="BAGLUS59B24BD6BD12F"/>
    <n v="2"/>
    <n v="119.5"/>
    <n v="119.5"/>
    <n v="0"/>
    <n v="119.5"/>
    <x v="7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2"/>
    <x v="88"/>
    <s v="order_refunded"/>
    <n v="590479"/>
    <s v="ENTSAM59BD0985DB8B8"/>
    <n v="2"/>
    <n v="7099.9"/>
    <n v="7099.9"/>
    <n v="0"/>
    <n v="7099.9"/>
    <x v="10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3"/>
    <x v="32"/>
    <s v="complete"/>
    <n v="600401"/>
    <s v="KNO59D64DAF36939"/>
    <n v="5"/>
    <n v="2.8"/>
    <n v="11.2"/>
    <n v="3.34"/>
    <n v="7.86"/>
    <x v="8"/>
    <s v="cod"/>
    <s v="Net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29.821428569999998"/>
  </r>
  <r>
    <x v="1603"/>
    <x v="32"/>
    <s v="complete"/>
    <n v="600402"/>
    <s v="WOFALK59D5D89F33C3A"/>
    <n v="3"/>
    <n v="95"/>
    <n v="190"/>
    <n v="56.66"/>
    <n v="133.34"/>
    <x v="5"/>
    <s v="cod"/>
    <s v="Net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29.821052630000001"/>
  </r>
  <r>
    <x v="1604"/>
    <x v="148"/>
    <s v="order_refunded"/>
    <n v="602076"/>
    <s v="ENTSAM59B7C1F3BEDFC"/>
    <n v="2"/>
    <n v="7422"/>
    <n v="7422"/>
    <n v="0"/>
    <n v="7422"/>
    <x v="10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5"/>
    <x v="145"/>
    <s v="order_refunded"/>
    <n v="604073"/>
    <s v="HALNAD59E0ABB42B6AC"/>
    <n v="2"/>
    <n v="693"/>
    <n v="693"/>
    <n v="0"/>
    <n v="693"/>
    <x v="4"/>
    <s v="cod"/>
    <s v="Valid"/>
    <n v="48764"/>
    <x v="0"/>
    <n v="1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6"/>
    <x v="150"/>
    <s v="order_refunded"/>
    <n v="604903"/>
    <s v="ENTCAN59D4D8FA297C0"/>
    <n v="2"/>
    <n v="3842"/>
    <n v="3842"/>
    <n v="0"/>
    <n v="3842"/>
    <x v="10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7"/>
    <x v="98"/>
    <s v="order_refunded"/>
    <n v="609104"/>
    <s v="ENTSON59D77E95B7DF5"/>
    <n v="2"/>
    <n v="3788.8"/>
    <n v="3788.8"/>
    <n v="0"/>
    <n v="3788.8"/>
    <x v="10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08"/>
    <x v="23"/>
    <s v="complete"/>
    <n v="624763"/>
    <s v="APPDAW5A00144E5D452"/>
    <n v="3"/>
    <n v="499.9"/>
    <n v="999.8"/>
    <n v="244.52"/>
    <n v="755.28"/>
    <x v="3"/>
    <s v="easypay_voucher"/>
    <s v="Net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24.456891379999998"/>
  </r>
  <r>
    <x v="1609"/>
    <x v="77"/>
    <s v="order_refunded"/>
    <n v="637453"/>
    <s v="MATSAM5A0BFFF3BB392"/>
    <n v="2"/>
    <n v="9479.2000000000007"/>
    <n v="9479.2000000000007"/>
    <n v="0"/>
    <n v="9479.2000000000007"/>
    <x v="1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0"/>
    <x v="17"/>
    <s v="order_refunded"/>
    <n v="649772"/>
    <s v="ENTCHA5A0BEAC52B70B"/>
    <n v="2"/>
    <n v="5979.5"/>
    <n v="5979.5"/>
    <n v="0"/>
    <n v="5979.5"/>
    <x v="10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1"/>
    <x v="17"/>
    <s v="canceled"/>
    <n v="649776"/>
    <s v="ENTCHA5A0BEAC52B70B"/>
    <n v="2"/>
    <n v="5979.5"/>
    <n v="5979.5"/>
    <n v="0"/>
    <n v="5979.5"/>
    <x v="10"/>
    <s v="Easypay"/>
    <s v="Gross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2"/>
    <x v="17"/>
    <s v="order_refunded"/>
    <n v="649791"/>
    <s v="ENTCHA5A0BEAC43F222"/>
    <n v="2"/>
    <n v="5669.9"/>
    <n v="5669.9"/>
    <n v="0"/>
    <n v="5669.9"/>
    <x v="10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3"/>
    <x v="80"/>
    <s v="order_refunded"/>
    <n v="702181"/>
    <s v="APPWAV5A0AC3FB04C89"/>
    <n v="2"/>
    <n v="3649.9"/>
    <n v="3649.9"/>
    <n v="0"/>
    <n v="3649.9"/>
    <x v="3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4"/>
    <x v="80"/>
    <s v="received"/>
    <n v="702206"/>
    <s v="APPWAV5A0AC3FA4AB55"/>
    <n v="2"/>
    <n v="3149.9"/>
    <n v="3149.9"/>
    <n v="0"/>
    <n v="3149.9"/>
    <x v="3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4"/>
    <x v="80"/>
    <s v="received"/>
    <n v="702207"/>
    <s v="APPJAC5A0966A271173"/>
    <n v="3"/>
    <n v="106.3"/>
    <n v="212.6"/>
    <n v="0"/>
    <n v="212.6"/>
    <x v="3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4"/>
    <x v="80"/>
    <s v="received"/>
    <n v="702208"/>
    <s v="APPSUP5A0C15FEDB5F8"/>
    <n v="2"/>
    <n v="909.6"/>
    <n v="909.6"/>
    <n v="0"/>
    <n v="909.6"/>
    <x v="3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4"/>
    <x v="80"/>
    <s v="received"/>
    <n v="702209"/>
    <s v="APPSUP5A0C15FEDB5F8"/>
    <n v="2"/>
    <n v="909.6"/>
    <n v="909.6"/>
    <n v="0"/>
    <n v="909.6"/>
    <x v="3"/>
    <s v="cod"/>
    <s v="Valid"/>
    <n v="48764"/>
    <x v="0"/>
    <n v="1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5"/>
    <x v="211"/>
    <s v="order_refunded"/>
    <n v="718327"/>
    <s v="APPMUL5A32530B29B5F"/>
    <n v="2"/>
    <n v="8499.9"/>
    <n v="8499.9"/>
    <n v="0"/>
    <n v="8499.9"/>
    <x v="3"/>
    <s v="cod"/>
    <s v="Valid"/>
    <n v="48764"/>
    <x v="1"/>
    <n v="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6"/>
    <x v="257"/>
    <s v="order_refunded"/>
    <n v="722296"/>
    <s v="HALMAJ59AC81AB461E5"/>
    <n v="3"/>
    <n v="830"/>
    <n v="1660"/>
    <n v="0"/>
    <n v="1660"/>
    <x v="4"/>
    <s v="cod"/>
    <s v="Valid"/>
    <n v="48764"/>
    <x v="1"/>
    <n v="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7"/>
    <x v="257"/>
    <s v="order_refunded"/>
    <n v="722299"/>
    <s v="ENTECO5A32194EE865C"/>
    <n v="2"/>
    <n v="8802"/>
    <n v="8802"/>
    <n v="0"/>
    <n v="8802"/>
    <x v="10"/>
    <s v="cod"/>
    <s v="Valid"/>
    <n v="48764"/>
    <x v="1"/>
    <n v="1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8"/>
    <x v="108"/>
    <s v="order_refunded"/>
    <n v="728695"/>
    <s v="COMHP59F174B27F252"/>
    <n v="2"/>
    <n v="1148.9000000000001"/>
    <n v="1148.9000000000001"/>
    <n v="0"/>
    <n v="1148.9000000000001"/>
    <x v="2"/>
    <s v="cod"/>
    <s v="Valid"/>
    <n v="48764"/>
    <x v="1"/>
    <n v="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8"/>
    <x v="108"/>
    <s v="order_refunded"/>
    <n v="728696"/>
    <s v="SADIAM59AC8B9526F80"/>
    <n v="3"/>
    <n v="100"/>
    <n v="200"/>
    <n v="0"/>
    <n v="200"/>
    <x v="14"/>
    <s v="cod"/>
    <s v="Valid"/>
    <n v="48764"/>
    <x v="1"/>
    <n v="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8"/>
    <x v="108"/>
    <s v="order_refunded"/>
    <n v="728697"/>
    <s v="WOFPAL59ACB6845AFF8"/>
    <n v="2"/>
    <n v="4499.8999999999996"/>
    <n v="4499.8999999999996"/>
    <n v="0"/>
    <n v="4499.8999999999996"/>
    <x v="5"/>
    <s v="cod"/>
    <s v="Valid"/>
    <n v="48764"/>
    <x v="1"/>
    <n v="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19"/>
    <x v="52"/>
    <s v="order_refunded"/>
    <n v="729743"/>
    <s v="COMHP5A00159E00603"/>
    <n v="2"/>
    <n v="4270.8"/>
    <n v="4270.8"/>
    <n v="0"/>
    <n v="4270.8"/>
    <x v="2"/>
    <s v="cod"/>
    <s v="Valid"/>
    <n v="48764"/>
    <x v="1"/>
    <n v="2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0"/>
    <x v="37"/>
    <s v="order_refunded"/>
    <n v="737228"/>
    <s v="APPASA5A3B96B26EF3B"/>
    <n v="2"/>
    <n v="34.9"/>
    <n v="34.9"/>
    <n v="0"/>
    <n v="34.9"/>
    <x v="3"/>
    <s v="cod"/>
    <s v="Valid"/>
    <n v="48764"/>
    <x v="1"/>
    <n v="3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0"/>
    <x v="37"/>
    <s v="order_refunded"/>
    <n v="737229"/>
    <s v="APPLG59CA06F23B740"/>
    <n v="2"/>
    <n v="8499.9"/>
    <n v="8499.9"/>
    <n v="0"/>
    <n v="8499.9"/>
    <x v="3"/>
    <s v="cod"/>
    <s v="Valid"/>
    <n v="48764"/>
    <x v="1"/>
    <n v="3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1"/>
    <x v="58"/>
    <s v="order_refunded"/>
    <n v="745391"/>
    <s v="HALWOR5A27D31BDF5ED"/>
    <n v="2"/>
    <n v="9019.5"/>
    <n v="9019.5"/>
    <n v="0"/>
    <n v="9019.5"/>
    <x v="4"/>
    <s v="cod"/>
    <s v="Valid"/>
    <n v="48764"/>
    <x v="1"/>
    <n v="3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2"/>
    <x v="111"/>
    <s v="order_refunded"/>
    <n v="763488"/>
    <s v="COMDEL5A58640D926C2"/>
    <n v="2"/>
    <n v="7812.5"/>
    <n v="7812.5"/>
    <n v="0"/>
    <n v="7812.5"/>
    <x v="2"/>
    <s v="cod"/>
    <s v="Valid"/>
    <n v="48764"/>
    <x v="1"/>
    <n v="3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3"/>
    <x v="165"/>
    <s v="order_refunded"/>
    <n v="821745"/>
    <s v="ENTXBO5A95237A4CBFA"/>
    <n v="2"/>
    <n v="7399"/>
    <n v="7399"/>
    <n v="0"/>
    <n v="7399"/>
    <x v="10"/>
    <s v="cod"/>
    <s v="Valid"/>
    <n v="48764"/>
    <x v="1"/>
    <n v="5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4"/>
    <x v="165"/>
    <s v="order_refunded"/>
    <n v="821751"/>
    <s v="WOFGUL5AC613D3034B1"/>
    <n v="2"/>
    <n v="95"/>
    <n v="95"/>
    <n v="0"/>
    <n v="95"/>
    <x v="5"/>
    <s v="cod"/>
    <s v="Valid"/>
    <n v="48764"/>
    <x v="1"/>
    <n v="5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5"/>
    <x v="165"/>
    <s v="canceled"/>
    <n v="821753"/>
    <s v="WOFGUL5AC613D3034B1"/>
    <n v="2"/>
    <n v="95"/>
    <n v="95"/>
    <n v="0"/>
    <n v="95"/>
    <x v="5"/>
    <s v="Payaxis"/>
    <s v="Gross"/>
    <n v="48764"/>
    <x v="1"/>
    <n v="5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6"/>
    <x v="258"/>
    <s v="order_refunded"/>
    <n v="831408"/>
    <s v="DVD5AB8D411629A0"/>
    <n v="2"/>
    <n v="5200"/>
    <n v="5200"/>
    <n v="0"/>
    <n v="5200"/>
    <x v="8"/>
    <s v="cod"/>
    <s v="Valid"/>
    <n v="48764"/>
    <x v="1"/>
    <n v="5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7"/>
    <x v="126"/>
    <s v="order_refunded"/>
    <n v="840462"/>
    <s v="APPSAM5ADDE4BC32382"/>
    <n v="2"/>
    <n v="8684"/>
    <n v="8684"/>
    <n v="0"/>
    <n v="8684"/>
    <x v="3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8"/>
    <x v="126"/>
    <s v="order_refunded"/>
    <n v="840474"/>
    <s v="BAGNAB59BAFC620FD4F"/>
    <n v="2"/>
    <n v="550"/>
    <n v="550"/>
    <n v="0"/>
    <n v="550"/>
    <x v="7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8"/>
    <x v="126"/>
    <s v="order_refunded"/>
    <n v="840475"/>
    <s v="BAGREM59D91B14BA233"/>
    <n v="2"/>
    <n v="445"/>
    <n v="445"/>
    <n v="0"/>
    <n v="445"/>
    <x v="7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8"/>
    <x v="126"/>
    <s v="order_refunded"/>
    <n v="840476"/>
    <s v="BAGREM59D91BB09AFAA"/>
    <n v="2"/>
    <n v="435"/>
    <n v="435"/>
    <n v="0"/>
    <n v="435"/>
    <x v="7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9"/>
    <x v="171"/>
    <s v="order_refunded"/>
    <n v="847994"/>
    <s v="BAGREM5A44CA657C1E3"/>
    <n v="2"/>
    <n v="880"/>
    <n v="880"/>
    <n v="0"/>
    <n v="880"/>
    <x v="7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29"/>
    <x v="171"/>
    <s v="order_refunded"/>
    <n v="847995"/>
    <s v="BAGREM59FADB061AE2A"/>
    <n v="2"/>
    <n v="733.9"/>
    <n v="733.9"/>
    <n v="0"/>
    <n v="733.9"/>
    <x v="7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0"/>
    <x v="68"/>
    <s v="order_refunded"/>
    <n v="855613"/>
    <s v="COMLEN5ADF23E3142D4"/>
    <n v="2"/>
    <n v="6404.2"/>
    <n v="6404.2"/>
    <n v="0"/>
    <n v="6404.2"/>
    <x v="2"/>
    <s v="cod"/>
    <s v="Valid"/>
    <n v="48764"/>
    <x v="1"/>
    <n v="6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1"/>
    <x v="259"/>
    <s v="order_refunded"/>
    <n v="861547"/>
    <s v="WOFCRO5A8AD02A32C7F"/>
    <n v="3"/>
    <n v="1450"/>
    <n v="2900"/>
    <n v="0"/>
    <n v="2900"/>
    <x v="5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1"/>
    <x v="259"/>
    <s v="order_refunded"/>
    <n v="861548"/>
    <s v="WOFMAR5A8ACE4E2D5E6"/>
    <n v="3"/>
    <n v="1557.5"/>
    <n v="3115"/>
    <n v="0"/>
    <n v="3115"/>
    <x v="5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1"/>
    <x v="259"/>
    <s v="order_refunded"/>
    <n v="861549"/>
    <s v="WOFCRO5A8AD025EB8DB"/>
    <n v="3"/>
    <n v="1450"/>
    <n v="2900"/>
    <n v="0"/>
    <n v="2900"/>
    <x v="5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2"/>
    <x v="259"/>
    <s v="order_refunded"/>
    <n v="861550"/>
    <s v="HALBLA5B01C950818A9"/>
    <n v="2"/>
    <n v="3999.9"/>
    <n v="3999.9"/>
    <n v="0"/>
    <n v="3999.9"/>
    <x v="4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3"/>
    <x v="173"/>
    <s v="order_refunded"/>
    <n v="870398"/>
    <s v="APPSHA5AD86961DF5F0"/>
    <n v="2"/>
    <n v="6900"/>
    <n v="6900"/>
    <n v="0"/>
    <n v="6900"/>
    <x v="3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3"/>
    <x v="173"/>
    <s v="order_refunded"/>
    <n v="870399"/>
    <s v="WOFDEA5AE0342C87A55-3"/>
    <n v="2"/>
    <n v="49.9"/>
    <n v="49.9"/>
    <n v="0"/>
    <n v="49.9"/>
    <x v="5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4"/>
    <x v="222"/>
    <s v="order_refunded"/>
    <n v="875665"/>
    <s v="APPUNI5AAE2A24607FA"/>
    <n v="2"/>
    <n v="9100"/>
    <n v="9100"/>
    <n v="0"/>
    <n v="9100"/>
    <x v="3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5"/>
    <x v="260"/>
    <s v="order_refunded"/>
    <n v="877544"/>
    <s v="BAGAJM5A8ED1A0E7E2C"/>
    <n v="2"/>
    <n v="5500"/>
    <n v="5500"/>
    <n v="0"/>
    <n v="5500"/>
    <x v="7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5"/>
    <x v="260"/>
    <s v="order_refunded"/>
    <n v="877545"/>
    <s v="BAGBRA5A44CAA6465F8"/>
    <n v="2"/>
    <n v="2420"/>
    <n v="2420"/>
    <n v="0"/>
    <n v="2420"/>
    <x v="7"/>
    <s v="cod"/>
    <s v="Valid"/>
    <n v="48764"/>
    <x v="1"/>
    <n v="7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6"/>
    <x v="261"/>
    <s v="order_refunded"/>
    <n v="885152"/>
    <s v="SADMTO5A9D301D8B4AF"/>
    <n v="3"/>
    <n v="240"/>
    <n v="480"/>
    <n v="0"/>
    <n v="480"/>
    <x v="14"/>
    <s v="cod"/>
    <s v="Valid"/>
    <n v="48764"/>
    <x v="1"/>
    <n v="8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6"/>
    <x v="261"/>
    <s v="order_refunded"/>
    <n v="885153"/>
    <s v="SADCAS5A9E7A9A36E1E"/>
    <n v="3"/>
    <n v="391"/>
    <n v="782"/>
    <n v="0"/>
    <n v="782"/>
    <x v="14"/>
    <s v="cod"/>
    <s v="Valid"/>
    <n v="48764"/>
    <x v="1"/>
    <n v="8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7"/>
    <x v="262"/>
    <s v="order_refunded"/>
    <n v="889564"/>
    <s v="COMHP5B3DE699EAA02"/>
    <n v="2"/>
    <n v="4531.2"/>
    <n v="4531.2"/>
    <n v="0"/>
    <n v="4531.2"/>
    <x v="2"/>
    <s v="cod"/>
    <s v="Valid"/>
    <n v="48764"/>
    <x v="1"/>
    <n v="8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8"/>
    <x v="225"/>
    <s v="order_refunded"/>
    <n v="891431"/>
    <s v="ENTSON59C8DC0515623"/>
    <n v="2"/>
    <n v="4999.8999999999996"/>
    <n v="4999.8999999999996"/>
    <n v="0"/>
    <n v="4999.8999999999996"/>
    <x v="10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39"/>
    <x v="225"/>
    <s v="order_refunded"/>
    <n v="891436"/>
    <s v="WOFDEA5AE034369D39C"/>
    <n v="6"/>
    <n v="119.9"/>
    <n v="599.5"/>
    <n v="0"/>
    <n v="599.5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0"/>
    <x v="178"/>
    <s v="order_refunded"/>
    <n v="894149"/>
    <s v="MATTEL5ACB37C79C90A"/>
    <n v="5"/>
    <n v="101"/>
    <n v="404"/>
    <n v="0"/>
    <n v="404"/>
    <x v="1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0"/>
    <x v="178"/>
    <s v="order_refunded"/>
    <n v="894150"/>
    <s v="COMHP5B4C8EB42682F"/>
    <n v="2"/>
    <n v="1799.9"/>
    <n v="1799.9"/>
    <n v="0"/>
    <n v="1799.9"/>
    <x v="2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1"/>
    <x v="190"/>
    <s v="received"/>
    <n v="895763"/>
    <s v="WOFKHA5AFE7619437F4"/>
    <n v="4"/>
    <n v="331.2"/>
    <n v="993.6"/>
    <n v="0"/>
    <n v="993.6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1"/>
    <x v="190"/>
    <s v="received"/>
    <n v="895764"/>
    <s v="WOFGUL5A8C7124D5830"/>
    <n v="2"/>
    <n v="192"/>
    <n v="192"/>
    <n v="0"/>
    <n v="192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1"/>
    <x v="190"/>
    <s v="received"/>
    <n v="895765"/>
    <s v="WOFGUL5A8C711AAC6D2"/>
    <n v="4"/>
    <n v="236"/>
    <n v="708"/>
    <n v="0"/>
    <n v="708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1"/>
    <x v="190"/>
    <s v="received"/>
    <n v="895766"/>
    <s v="WOFBON5B56D5B051F3A"/>
    <n v="2"/>
    <n v="288"/>
    <n v="288"/>
    <n v="0"/>
    <n v="288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2"/>
    <x v="263"/>
    <s v="cod"/>
    <n v="904266"/>
    <s v="COMLEN5B6AD7DEDF4A8"/>
    <n v="2"/>
    <n v="4895.8"/>
    <n v="4895.8"/>
    <n v="0"/>
    <n v="4895.8"/>
    <x v="2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3"/>
    <x v="263"/>
    <s v="canceled"/>
    <n v="904267"/>
    <s v="WOFUNZ5B6F05D0453C0-8"/>
    <n v="2"/>
    <n v="258.93"/>
    <n v="258.93"/>
    <n v="0"/>
    <n v="258.93"/>
    <x v="5"/>
    <s v="cod"/>
    <s v="Gross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3"/>
    <x v="263"/>
    <s v="canceled"/>
    <n v="904269"/>
    <s v="WOFASI5B5040B23F94C"/>
    <n v="2"/>
    <n v="1695"/>
    <n v="1695"/>
    <n v="0"/>
    <n v="1695"/>
    <x v="5"/>
    <s v="cod"/>
    <s v="Gross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3"/>
    <x v="263"/>
    <s v="canceled"/>
    <n v="904270"/>
    <s v="WOFASI5B5040AE61CEB"/>
    <n v="2"/>
    <n v="1695"/>
    <n v="1695"/>
    <n v="0"/>
    <n v="1695"/>
    <x v="5"/>
    <s v="cod"/>
    <s v="Gross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3"/>
    <x v="263"/>
    <s v="canceled"/>
    <n v="904271"/>
    <s v="WOFASI5B5EFD2719C0B"/>
    <n v="2"/>
    <n v="1149.5"/>
    <n v="1149.5"/>
    <n v="0"/>
    <n v="1149.5"/>
    <x v="5"/>
    <s v="cod"/>
    <s v="Gross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4"/>
    <x v="263"/>
    <s v="cod"/>
    <n v="904272"/>
    <s v="WOFASI5B5040B23F94C"/>
    <n v="2"/>
    <n v="1695"/>
    <n v="1695"/>
    <n v="0"/>
    <n v="1695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4"/>
    <x v="263"/>
    <s v="cod"/>
    <n v="904273"/>
    <s v="WOFASI5B5EFD2719C0B"/>
    <n v="2"/>
    <n v="1149.5"/>
    <n v="1149.5"/>
    <n v="0"/>
    <n v="1149.5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4"/>
    <x v="263"/>
    <s v="cod"/>
    <n v="904274"/>
    <s v="WOFASI5B5040AE61CEB"/>
    <n v="2"/>
    <n v="1695"/>
    <n v="1695"/>
    <n v="0"/>
    <n v="1695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4"/>
    <x v="263"/>
    <s v="cod"/>
    <n v="904275"/>
    <s v="WOFUNZ5B6F05D0453C0-8"/>
    <n v="2"/>
    <n v="258.93"/>
    <n v="258.93"/>
    <n v="0"/>
    <n v="258.93"/>
    <x v="5"/>
    <s v="cod"/>
    <s v="Valid"/>
    <n v="48764"/>
    <x v="1"/>
    <n v="9"/>
    <n v="874791"/>
    <s v="Mr."/>
    <s v="Lance"/>
    <s v="Q"/>
    <s v="Slade"/>
    <s v="M"/>
    <n v="27"/>
    <s v="Slade Lance"/>
    <x v="178"/>
    <d v="2001-08-23T00:00:00"/>
    <s v="319-312-7164"/>
    <s v="Des Moines"/>
    <x v="32"/>
    <x v="33"/>
    <x v="27"/>
    <n v="50335"/>
    <s v="Midwest"/>
    <s v="lqslade"/>
    <n v="0"/>
  </r>
  <r>
    <x v="1645"/>
    <x v="0"/>
    <s v="received"/>
    <n v="575185"/>
    <s v="GA_BS-11-136012"/>
    <n v="2"/>
    <n v="393.8"/>
    <n v="393.8"/>
    <n v="0"/>
    <n v="393.8"/>
    <x v="5"/>
    <s v="cod"/>
    <s v="Valid"/>
    <n v="58954"/>
    <x v="0"/>
    <n v="10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45"/>
    <x v="0"/>
    <s v="received"/>
    <n v="575186"/>
    <s v="Infinix_HotSmartX5010-Gold"/>
    <n v="2"/>
    <n v="959.9"/>
    <n v="959.9"/>
    <n v="110"/>
    <n v="849.9"/>
    <x v="1"/>
    <s v="cod"/>
    <s v="Valid"/>
    <n v="58954"/>
    <x v="0"/>
    <n v="10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1.45952703"/>
  </r>
  <r>
    <x v="1645"/>
    <x v="0"/>
    <s v="received"/>
    <n v="575187"/>
    <s v="Samsung-Galaxy-J5-Pro-J530-Gold"/>
    <n v="1"/>
    <n v="3047.5"/>
    <n v="0"/>
    <n v="0"/>
    <n v="0"/>
    <x v="1"/>
    <s v="cod"/>
    <s v="Valid"/>
    <n v="58954"/>
    <x v="0"/>
    <n v="10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4.9220672680000002"/>
  </r>
  <r>
    <x v="1646"/>
    <x v="15"/>
    <s v="order_refunded"/>
    <n v="585651"/>
    <s v="ENTSON59BD2852CBDA4"/>
    <n v="1"/>
    <n v="799.9"/>
    <n v="0"/>
    <n v="0"/>
    <n v="0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.22227778500000001"/>
  </r>
  <r>
    <x v="1646"/>
    <x v="15"/>
    <s v="order_refunded"/>
    <n v="585652"/>
    <s v="ENTSAM59B7C1F087A69"/>
    <n v="1"/>
    <n v="5464"/>
    <n v="0"/>
    <n v="0"/>
    <n v="0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5.7128111270000002"/>
  </r>
  <r>
    <x v="1646"/>
    <x v="15"/>
    <s v="order_refunded"/>
    <n v="585653"/>
    <s v="ENTECO59BA8E968BE49"/>
    <n v="1"/>
    <n v="2732"/>
    <n v="0"/>
    <n v="0"/>
    <n v="0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7.5429721819999997"/>
  </r>
  <r>
    <x v="1647"/>
    <x v="31"/>
    <s v="received"/>
    <n v="587550"/>
    <s v="ENTECO59BA8E968BE49"/>
    <n v="2"/>
    <n v="3073.5"/>
    <n v="3073.5"/>
    <n v="0"/>
    <n v="3073.5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48"/>
    <x v="31"/>
    <s v="received"/>
    <n v="587551"/>
    <s v="ENTSAM59B7C1F087A69"/>
    <n v="2"/>
    <n v="5464"/>
    <n v="5464"/>
    <n v="0"/>
    <n v="5464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49"/>
    <x v="31"/>
    <s v="received"/>
    <n v="587552"/>
    <s v="ENTSON59BD2852CBDA4"/>
    <n v="2"/>
    <n v="799.9"/>
    <n v="799.9"/>
    <n v="0"/>
    <n v="799.9"/>
    <x v="10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0"/>
    <x v="22"/>
    <s v="order_refunded"/>
    <n v="588349"/>
    <s v="WOFLAL59BA4E139D557"/>
    <n v="2"/>
    <n v="79"/>
    <n v="79"/>
    <n v="8.2479999999999993"/>
    <n v="70.751999999999995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0633"/>
  </r>
  <r>
    <x v="1650"/>
    <x v="22"/>
    <s v="order_refunded"/>
    <n v="588350"/>
    <s v="WOFLAL59AD70241B6BC"/>
    <n v="2"/>
    <n v="495"/>
    <n v="495"/>
    <n v="51.680999999999997"/>
    <n v="443.31900000000002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60606"/>
  </r>
  <r>
    <x v="1650"/>
    <x v="22"/>
    <s v="order_refunded"/>
    <n v="588351"/>
    <s v="WOFLAL59AD701F5493B"/>
    <n v="2"/>
    <n v="495"/>
    <n v="495"/>
    <n v="51.680999999999997"/>
    <n v="443.31900000000002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60606"/>
  </r>
  <r>
    <x v="1650"/>
    <x v="22"/>
    <s v="order_refunded"/>
    <n v="588352"/>
    <s v="WOFMOT59AD3147B007E"/>
    <n v="2"/>
    <n v="1149"/>
    <n v="1149"/>
    <n v="119.962"/>
    <n v="1029.038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57009999999"/>
  </r>
  <r>
    <x v="1650"/>
    <x v="22"/>
    <s v="order_refunded"/>
    <n v="588353"/>
    <s v="WOFMOT59BA6BC5E1B08"/>
    <n v="2"/>
    <n v="1049"/>
    <n v="1049"/>
    <n v="109.52200000000001"/>
    <n v="939.47799999999995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610100000001"/>
  </r>
  <r>
    <x v="1650"/>
    <x v="22"/>
    <s v="order_refunded"/>
    <n v="588354"/>
    <s v="WOFMOT59AD315E4229B"/>
    <n v="2"/>
    <n v="1099"/>
    <n v="1099"/>
    <n v="114.742"/>
    <n v="984.25800000000004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8235"/>
  </r>
  <r>
    <x v="1650"/>
    <x v="22"/>
    <s v="order_refunded"/>
    <n v="588355"/>
    <s v="WOFMOT59AD31432F396"/>
    <n v="2"/>
    <n v="1149"/>
    <n v="1149"/>
    <n v="119.962"/>
    <n v="1029.038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57009999999"/>
  </r>
  <r>
    <x v="1650"/>
    <x v="22"/>
    <s v="order_refunded"/>
    <n v="588356"/>
    <s v="WOFMOT59AD316B7A7CD"/>
    <n v="2"/>
    <n v="1149"/>
    <n v="1149"/>
    <n v="119.962"/>
    <n v="1029.038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57009999999"/>
  </r>
  <r>
    <x v="1650"/>
    <x v="22"/>
    <s v="order_refunded"/>
    <n v="588357"/>
    <s v="WOFMOT59BA6C030AA59"/>
    <n v="2"/>
    <n v="1099"/>
    <n v="1099"/>
    <n v="114.742"/>
    <n v="984.25800000000004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8235"/>
  </r>
  <r>
    <x v="1650"/>
    <x v="22"/>
    <s v="order_refunded"/>
    <n v="588358"/>
    <s v="WOFMOT59BA6BD28CFFF"/>
    <n v="2"/>
    <n v="1149"/>
    <n v="1149"/>
    <n v="119.962"/>
    <n v="1029.038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57009999999"/>
  </r>
  <r>
    <x v="1650"/>
    <x v="22"/>
    <s v="order_refunded"/>
    <n v="588359"/>
    <s v="WOFMOT59AD3167406C8"/>
    <n v="2"/>
    <n v="1149"/>
    <n v="1149"/>
    <n v="119.962"/>
    <n v="1029.038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557009999999"/>
  </r>
  <r>
    <x v="1650"/>
    <x v="22"/>
    <s v="order_refunded"/>
    <n v="588360"/>
    <s v="WOFMOT59D36F928912E-M"/>
    <n v="2"/>
    <n v="153.30000000000001"/>
    <n v="153.30000000000001"/>
    <n v="16.004999999999999"/>
    <n v="137.29499999999999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10.44031311"/>
  </r>
  <r>
    <x v="1651"/>
    <x v="1"/>
    <s v="canceled"/>
    <n v="595161"/>
    <s v="WOFGUL59ACD1DAF3EBA"/>
    <n v="2"/>
    <n v="212"/>
    <n v="212"/>
    <n v="0"/>
    <n v="212"/>
    <x v="5"/>
    <s v="cod"/>
    <s v="Gross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2"/>
    <x v="230"/>
    <s v="order_refunded"/>
    <n v="596042"/>
    <s v="WOFGUL59ACD1DAF3EBA"/>
    <n v="2"/>
    <n v="212"/>
    <n v="212"/>
    <n v="0"/>
    <n v="212"/>
    <x v="5"/>
    <s v="cod"/>
    <s v="Valid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3"/>
    <x v="90"/>
    <s v="complete"/>
    <n v="601250"/>
    <s v="WOFGUL59ACD1DAF3EBA"/>
    <n v="2"/>
    <n v="212"/>
    <n v="212"/>
    <n v="0"/>
    <n v="212"/>
    <x v="5"/>
    <s v="cod"/>
    <s v="Net"/>
    <n v="58954"/>
    <x v="0"/>
    <n v="11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4"/>
    <x v="47"/>
    <s v="order_refunded"/>
    <n v="682875"/>
    <s v="WOFNET5A05882695014"/>
    <n v="2"/>
    <n v="159.9"/>
    <n v="159.9"/>
    <n v="0"/>
    <n v="159.9"/>
    <x v="5"/>
    <s v="cod"/>
    <s v="Valid"/>
    <n v="58954"/>
    <x v="0"/>
    <n v="12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5"/>
    <x v="256"/>
    <s v="complete"/>
    <n v="826646"/>
    <s v="WOFSIG5A8AD02C838AC"/>
    <n v="2"/>
    <n v="137.5"/>
    <n v="137.5"/>
    <n v="0"/>
    <n v="137.5"/>
    <x v="5"/>
    <s v="cod"/>
    <s v="Net"/>
    <n v="58954"/>
    <x v="1"/>
    <n v="5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6"/>
    <x v="256"/>
    <s v="order_refunded"/>
    <n v="826718"/>
    <s v="WOFJAS59AC2493BC89D-S"/>
    <n v="2"/>
    <n v="159.80000000000001"/>
    <n v="159.80000000000001"/>
    <n v="0"/>
    <n v="159.80000000000001"/>
    <x v="5"/>
    <s v="cod"/>
    <s v="Valid"/>
    <n v="58954"/>
    <x v="1"/>
    <n v="5"/>
    <n v="116436"/>
    <s v="Mr."/>
    <s v="Werner"/>
    <s v="Y"/>
    <s v="Ransome"/>
    <s v="M"/>
    <n v="41"/>
    <s v="Ransome Werner"/>
    <x v="179"/>
    <d v="1994-02-08T00:00:00"/>
    <s v="239-200-3552"/>
    <s v="Port Richey"/>
    <x v="62"/>
    <x v="171"/>
    <x v="1"/>
    <n v="34668"/>
    <s v="South"/>
    <s v="wyransome"/>
    <n v="0"/>
  </r>
  <r>
    <x v="1657"/>
    <x v="0"/>
    <s v="order_refunded"/>
    <n v="575188"/>
    <s v="Mardaz_MA305FA111R0KNAFAMZ-M"/>
    <n v="2"/>
    <n v="42.5"/>
    <n v="42.5"/>
    <n v="0"/>
    <n v="42.5"/>
    <x v="0"/>
    <s v="cod"/>
    <s v="Valid"/>
    <n v="57924"/>
    <x v="0"/>
    <n v="10"/>
    <n v="785757"/>
    <s v="Mrs."/>
    <s v="Jamie"/>
    <s v="N"/>
    <s v="Strother"/>
    <s v="F"/>
    <n v="22"/>
    <s v="Strother Jamie"/>
    <x v="180"/>
    <d v="2016-10-11T00:00:00"/>
    <s v="307-638-2028"/>
    <s v="Bill"/>
    <x v="155"/>
    <x v="172"/>
    <x v="4"/>
    <n v="82631"/>
    <s v="West"/>
    <s v="jnstrother"/>
    <n v="0"/>
  </r>
  <r>
    <x v="1658"/>
    <x v="23"/>
    <s v="canceled"/>
    <n v="621160"/>
    <s v="MATSAM59DB75A984259"/>
    <n v="1"/>
    <n v="1400"/>
    <n v="0"/>
    <n v="0"/>
    <n v="0"/>
    <x v="1"/>
    <s v="Easypay"/>
    <s v="Gross"/>
    <n v="57924"/>
    <x v="0"/>
    <n v="12"/>
    <n v="785757"/>
    <s v="Mrs."/>
    <s v="Jamie"/>
    <s v="N"/>
    <s v="Strother"/>
    <s v="F"/>
    <n v="22"/>
    <s v="Strother Jamie"/>
    <x v="180"/>
    <d v="2016-10-11T00:00:00"/>
    <s v="307-638-2028"/>
    <s v="Bill"/>
    <x v="155"/>
    <x v="172"/>
    <x v="4"/>
    <n v="82631"/>
    <s v="West"/>
    <s v="jnstrother"/>
    <n v="5"/>
  </r>
  <r>
    <x v="1659"/>
    <x v="0"/>
    <s v="order_refunded"/>
    <n v="575190"/>
    <s v="RCP_RCPA-3Short-Check"/>
    <n v="3"/>
    <n v="106.3"/>
    <n v="212.6"/>
    <n v="60"/>
    <n v="152.6"/>
    <x v="0"/>
    <s v="cod"/>
    <s v="Valid"/>
    <n v="59140"/>
    <x v="0"/>
    <n v="10"/>
    <n v="207710"/>
    <s v="Ms."/>
    <s v="Mao"/>
    <s v="T"/>
    <s v="Marzano"/>
    <s v="F"/>
    <n v="62"/>
    <s v="Marzano Mao"/>
    <x v="181"/>
    <d v="2011-07-15T00:00:00"/>
    <s v="201-782-0057"/>
    <s v="Paterson"/>
    <x v="156"/>
    <x v="173"/>
    <x v="14"/>
    <n v="7514"/>
    <s v="Northeast"/>
    <s v="mtmarzano"/>
    <n v="28.22201317"/>
  </r>
  <r>
    <x v="1660"/>
    <x v="0"/>
    <s v="complete"/>
    <n v="575191"/>
    <s v="Fantastic_FT-48"/>
    <n v="2"/>
    <n v="19"/>
    <n v="19"/>
    <n v="0"/>
    <n v="19"/>
    <x v="0"/>
    <s v="cod"/>
    <s v="Net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0"/>
    <x v="0"/>
    <s v="complete"/>
    <n v="575192"/>
    <s v="Sitara_207-B"/>
    <n v="2"/>
    <n v="121.5"/>
    <n v="121.5"/>
    <n v="0"/>
    <n v="121.5"/>
    <x v="5"/>
    <s v="cod"/>
    <s v="Net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1"/>
    <x v="6"/>
    <s v="received"/>
    <n v="582057"/>
    <s v="SOGREH59AC48CC0AD8E"/>
    <n v="3"/>
    <n v="16"/>
    <n v="32"/>
    <n v="0"/>
    <n v="32"/>
    <x v="11"/>
    <s v="customercredit"/>
    <s v="Valid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1"/>
    <x v="6"/>
    <s v="received"/>
    <n v="582058"/>
    <s v="MEFFAN59ACFD700ED64"/>
    <n v="2"/>
    <n v="38"/>
    <n v="38"/>
    <n v="0"/>
    <n v="38"/>
    <x v="0"/>
    <s v="customercredit"/>
    <s v="Valid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1"/>
    <x v="6"/>
    <s v="received"/>
    <n v="582059"/>
    <s v="SOGBAK59AC6DDC59F6A"/>
    <n v="2"/>
    <n v="20"/>
    <n v="20"/>
    <n v="0"/>
    <n v="20"/>
    <x v="11"/>
    <s v="customercredit"/>
    <s v="Valid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1"/>
    <x v="6"/>
    <s v="received"/>
    <n v="582060"/>
    <s v="SOGSND59AC87C06307E"/>
    <n v="2"/>
    <n v="17"/>
    <n v="17"/>
    <n v="0"/>
    <n v="17"/>
    <x v="11"/>
    <s v="customercredit"/>
    <s v="Valid"/>
    <n v="54663"/>
    <x v="0"/>
    <n v="10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2"/>
    <x v="264"/>
    <s v="order_refunded"/>
    <n v="586118"/>
    <s v="SOGREH59C0C624EDE66"/>
    <n v="2"/>
    <n v="16.5"/>
    <n v="16.5"/>
    <n v="0"/>
    <n v="16.5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2"/>
    <x v="264"/>
    <s v="order_refunded"/>
    <n v="586119"/>
    <s v="SOGREH59C0C621D69DA"/>
    <n v="2"/>
    <n v="20.5"/>
    <n v="20.5"/>
    <n v="0"/>
    <n v="20.5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2"/>
    <x v="264"/>
    <s v="order_refunded"/>
    <n v="586120"/>
    <s v="SOGREH59C0C5EFC899B"/>
    <n v="2"/>
    <n v="33"/>
    <n v="33"/>
    <n v="0"/>
    <n v="33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2"/>
    <x v="264"/>
    <s v="order_refunded"/>
    <n v="586121"/>
    <s v="SOGQMO59CB3F9D0EC00"/>
    <n v="3"/>
    <n v="10"/>
    <n v="20"/>
    <n v="0"/>
    <n v="20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2"/>
    <x v="264"/>
    <s v="order_refunded"/>
    <n v="586122"/>
    <s v="SOGQMO59CB5D86827B9"/>
    <n v="3"/>
    <n v="8"/>
    <n v="16"/>
    <n v="0"/>
    <n v="16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3"/>
    <x v="31"/>
    <s v="complete"/>
    <n v="587684"/>
    <s v="SOGREH59C0C624EDE66"/>
    <n v="2"/>
    <n v="16.5"/>
    <n v="16.5"/>
    <n v="0"/>
    <n v="16.5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4"/>
    <x v="31"/>
    <s v="complete"/>
    <n v="587685"/>
    <s v="SOGREH59C0C5EFC899B"/>
    <n v="2"/>
    <n v="33"/>
    <n v="33"/>
    <n v="0"/>
    <n v="33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5"/>
    <x v="31"/>
    <s v="complete"/>
    <n v="587686"/>
    <s v="SOGREH59C0C621D69DA"/>
    <n v="2"/>
    <n v="20.5"/>
    <n v="20.5"/>
    <n v="0"/>
    <n v="20.5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6"/>
    <x v="265"/>
    <s v="complete"/>
    <n v="590199"/>
    <s v="SOGREH59C0C621D69DA"/>
    <n v="3"/>
    <n v="20.5"/>
    <n v="41"/>
    <n v="0"/>
    <n v="41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6"/>
    <x v="265"/>
    <s v="complete"/>
    <n v="590200"/>
    <s v="SOGREH59AC48D1810EA"/>
    <n v="2"/>
    <n v="30"/>
    <n v="30"/>
    <n v="0"/>
    <n v="30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6"/>
    <x v="265"/>
    <s v="complete"/>
    <n v="590201"/>
    <s v="SOGREH59C0C600A1D63"/>
    <n v="3"/>
    <n v="5.5"/>
    <n v="11"/>
    <n v="0"/>
    <n v="11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6"/>
    <x v="265"/>
    <s v="complete"/>
    <n v="590202"/>
    <s v="SOGREH59C0C624EDE66"/>
    <n v="2"/>
    <n v="16.5"/>
    <n v="16.5"/>
    <n v="0"/>
    <n v="16.5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6"/>
    <x v="265"/>
    <s v="complete"/>
    <n v="590203"/>
    <s v="SOGSND59AC87C06307E"/>
    <n v="2"/>
    <n v="17"/>
    <n v="17"/>
    <n v="0"/>
    <n v="17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7"/>
    <x v="89"/>
    <s v="received"/>
    <n v="597646"/>
    <s v="SOGREH59AC982CDB15A"/>
    <n v="2"/>
    <n v="31"/>
    <n v="31"/>
    <n v="0"/>
    <n v="31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7"/>
    <x v="89"/>
    <s v="received"/>
    <n v="597647"/>
    <s v="SOGREH59AC48D1810EA"/>
    <n v="3"/>
    <n v="30"/>
    <n v="60"/>
    <n v="0"/>
    <n v="60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7"/>
    <x v="89"/>
    <s v="received"/>
    <n v="597648"/>
    <s v="SOGQMO59CB3F9D0EC00"/>
    <n v="2"/>
    <n v="10"/>
    <n v="10"/>
    <n v="0"/>
    <n v="10"/>
    <x v="11"/>
    <s v="cod"/>
    <s v="Valid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8"/>
    <x v="149"/>
    <s v="complete"/>
    <n v="603217"/>
    <s v="WOFJUN59ACF560B66DA"/>
    <n v="2"/>
    <n v="164.17500000000001"/>
    <n v="164.17500000000001"/>
    <n v="0"/>
    <n v="164.17500000000001"/>
    <x v="5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9"/>
    <x v="149"/>
    <s v="complete"/>
    <n v="603230"/>
    <s v="WOFLAL59BA90F418ADD"/>
    <n v="2"/>
    <n v="96"/>
    <n v="96"/>
    <n v="0"/>
    <n v="96"/>
    <x v="5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69"/>
    <x v="149"/>
    <s v="complete"/>
    <n v="603231"/>
    <s v="SOGREH59AC48CC0AD8E"/>
    <n v="2"/>
    <n v="16"/>
    <n v="16"/>
    <n v="0"/>
    <n v="16"/>
    <x v="11"/>
    <s v="cod"/>
    <s v="Net"/>
    <n v="54663"/>
    <x v="0"/>
    <n v="1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0"/>
    <x v="94"/>
    <s v="complete"/>
    <n v="605279"/>
    <s v="WOFLAL59BA90F418ADD"/>
    <n v="2"/>
    <n v="96"/>
    <n v="96"/>
    <n v="0"/>
    <n v="96"/>
    <x v="5"/>
    <s v="customercredit"/>
    <s v="Net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1"/>
    <x v="97"/>
    <s v="cod"/>
    <n v="608586"/>
    <s v="SOGREH59AC48CC0AD8E"/>
    <n v="3"/>
    <n v="15.9"/>
    <n v="31.8"/>
    <n v="0"/>
    <n v="31.8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1"/>
    <x v="97"/>
    <s v="cod"/>
    <n v="608587"/>
    <s v="SOGREH59C0C624EDE66"/>
    <n v="3"/>
    <n v="16.399999999999999"/>
    <n v="32.799999999999997"/>
    <n v="0"/>
    <n v="32.799999999999997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1"/>
    <x v="97"/>
    <s v="cod"/>
    <n v="608588"/>
    <s v="SOGNIC59AC8ED326850"/>
    <n v="2"/>
    <n v="4.3"/>
    <n v="4.3"/>
    <n v="0"/>
    <n v="4.3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1"/>
    <x v="97"/>
    <s v="cod"/>
    <n v="608589"/>
    <s v="SOGMAD59C0FB65B24C3"/>
    <n v="2"/>
    <n v="22.4"/>
    <n v="22.4"/>
    <n v="0"/>
    <n v="22.4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1"/>
    <x v="97"/>
    <s v="cod"/>
    <n v="608590"/>
    <s v="SOGNIC59AC8E9BC7C61"/>
    <n v="2"/>
    <n v="8.6999999999999993"/>
    <n v="8.6999999999999993"/>
    <n v="0"/>
    <n v="8.6999999999999993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2"/>
    <x v="98"/>
    <s v="received"/>
    <n v="609234"/>
    <s v="SOGAL-59BA39311D55D"/>
    <n v="6"/>
    <n v="16.899999999999999"/>
    <n v="84.5"/>
    <n v="48.564999999999998"/>
    <n v="35.935000000000002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57.473372779999998"/>
  </r>
  <r>
    <x v="1672"/>
    <x v="98"/>
    <s v="received"/>
    <n v="609235"/>
    <s v="SOGSND59AC8643753DD"/>
    <n v="6"/>
    <n v="17.899999999999999"/>
    <n v="89.5"/>
    <n v="51.435000000000002"/>
    <n v="38.064999999999998"/>
    <x v="11"/>
    <s v="cod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57.469273739999998"/>
  </r>
  <r>
    <x v="1673"/>
    <x v="23"/>
    <s v="complete"/>
    <n v="622776"/>
    <s v="WOFIMA59AD8F3352F96"/>
    <n v="2"/>
    <n v="99"/>
    <n v="99"/>
    <n v="9.9"/>
    <n v="89.1"/>
    <x v="5"/>
    <s v="easypay_voucher"/>
    <s v="Net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3"/>
    <x v="23"/>
    <s v="complete"/>
    <n v="622777"/>
    <s v="HALSHO59F835E4825D4"/>
    <n v="2"/>
    <n v="17.899999999999999"/>
    <n v="17.899999999999999"/>
    <n v="1.79"/>
    <n v="16.11"/>
    <x v="4"/>
    <s v="easypay_voucher"/>
    <s v="Net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3"/>
    <x v="23"/>
    <s v="complete"/>
    <n v="622778"/>
    <s v="HALNAD59E0BCD6723A7"/>
    <n v="2"/>
    <n v="26"/>
    <n v="26"/>
    <n v="2.6"/>
    <n v="23.4"/>
    <x v="4"/>
    <s v="easypay_voucher"/>
    <s v="Net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3"/>
    <x v="23"/>
    <s v="complete"/>
    <n v="622779"/>
    <s v="HALEMA59BA8E3B15AAE"/>
    <n v="2"/>
    <n v="36.299999999999997"/>
    <n v="36.299999999999997"/>
    <n v="3.63"/>
    <n v="32.67"/>
    <x v="4"/>
    <s v="easypay_voucher"/>
    <s v="Net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4"/>
    <x v="47"/>
    <s v="refund"/>
    <n v="676984"/>
    <s v="HALSHO59F869373FFAC"/>
    <n v="2"/>
    <n v="19.899999999999999"/>
    <n v="19.899999999999999"/>
    <n v="1.99"/>
    <n v="17.91"/>
    <x v="4"/>
    <s v="easypay_voucher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4"/>
    <x v="47"/>
    <s v="refund"/>
    <n v="676985"/>
    <s v="HALDAY5A0C6360737DF"/>
    <n v="2"/>
    <n v="19.3"/>
    <n v="19.3"/>
    <n v="1.93"/>
    <n v="17.37"/>
    <x v="4"/>
    <s v="easypay_voucher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4"/>
    <x v="47"/>
    <s v="refund"/>
    <n v="676986"/>
    <s v="HALSHO59F8669F78A2D"/>
    <n v="2"/>
    <n v="13.9"/>
    <n v="13.9"/>
    <n v="1.39"/>
    <n v="12.51"/>
    <x v="4"/>
    <s v="easypay_voucher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4"/>
    <x v="47"/>
    <s v="refund"/>
    <n v="676987"/>
    <s v="HALWON59F964DBC6FC7"/>
    <n v="2"/>
    <n v="54.8"/>
    <n v="54.8"/>
    <n v="5.48"/>
    <n v="49.32"/>
    <x v="4"/>
    <s v="easypay_voucher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4"/>
    <x v="47"/>
    <s v="refund"/>
    <n v="676988"/>
    <s v="HALBUK5A013F87DB79F"/>
    <n v="2"/>
    <n v="17.600000000000001"/>
    <n v="17.600000000000001"/>
    <n v="1.76"/>
    <n v="15.84"/>
    <x v="4"/>
    <s v="easypay_voucher"/>
    <s v="Valid"/>
    <n v="54663"/>
    <x v="0"/>
    <n v="12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10"/>
  </r>
  <r>
    <x v="1675"/>
    <x v="50"/>
    <s v="complete"/>
    <n v="721099"/>
    <s v="WOFZAN59D47DD89F582"/>
    <n v="2"/>
    <n v="83.784999999999997"/>
    <n v="83.784999999999997"/>
    <n v="0"/>
    <n v="83.784999999999997"/>
    <x v="5"/>
    <s v="cod"/>
    <s v="Net"/>
    <n v="54663"/>
    <x v="1"/>
    <n v="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5"/>
    <x v="50"/>
    <s v="complete"/>
    <n v="721100"/>
    <s v="WOFEDE5A0BFD1B41DCE"/>
    <n v="2"/>
    <n v="60"/>
    <n v="60"/>
    <n v="0"/>
    <n v="60"/>
    <x v="5"/>
    <s v="cod"/>
    <s v="Net"/>
    <n v="54663"/>
    <x v="1"/>
    <n v="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6"/>
    <x v="50"/>
    <s v="complete"/>
    <n v="721156"/>
    <s v="WOFEDE5A0BFD1C43012"/>
    <n v="2"/>
    <n v="75"/>
    <n v="75"/>
    <n v="0"/>
    <n v="75"/>
    <x v="5"/>
    <s v="cod"/>
    <s v="Net"/>
    <n v="54663"/>
    <x v="1"/>
    <n v="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6"/>
    <x v="50"/>
    <s v="complete"/>
    <n v="721157"/>
    <s v="SOGREH59AC48D1810EA"/>
    <n v="2"/>
    <n v="29.9"/>
    <n v="29.9"/>
    <n v="0"/>
    <n v="29.9"/>
    <x v="11"/>
    <s v="cod"/>
    <s v="Net"/>
    <n v="54663"/>
    <x v="1"/>
    <n v="1"/>
    <n v="881489"/>
    <s v="Ms."/>
    <s v="Tenesha"/>
    <s v="Z"/>
    <s v="Coppedge"/>
    <s v="F"/>
    <n v="60"/>
    <s v="Coppedge Tenesha"/>
    <x v="182"/>
    <d v="1985-07-07T00:00:00"/>
    <s v="217-589-5554"/>
    <s v="Rinard"/>
    <x v="9"/>
    <x v="174"/>
    <x v="8"/>
    <n v="62878"/>
    <s v="Midwest"/>
    <s v="tzcoppedge"/>
    <n v="0"/>
  </r>
  <r>
    <x v="1677"/>
    <x v="0"/>
    <s v="order_refunded"/>
    <n v="575193"/>
    <s v="Dell_Inspiron-15-5567-ci7-4GB"/>
    <n v="2"/>
    <n v="7604"/>
    <n v="7604"/>
    <n v="0"/>
    <n v="7604"/>
    <x v="2"/>
    <s v="cod"/>
    <s v="Valid"/>
    <n v="60206"/>
    <x v="0"/>
    <n v="10"/>
    <n v="785789"/>
    <s v="Mr."/>
    <s v="Joseph"/>
    <s v="F"/>
    <s v="Canavan"/>
    <s v="M"/>
    <n v="70"/>
    <s v="Canavan Joseph"/>
    <x v="183"/>
    <d v="1990-02-27T00:00:00"/>
    <s v="212-740-1517"/>
    <s v="Tupper Lake"/>
    <x v="84"/>
    <x v="175"/>
    <x v="35"/>
    <n v="12986"/>
    <s v="Northeast"/>
    <s v="jfcanavan"/>
    <n v="0"/>
  </r>
  <r>
    <x v="1678"/>
    <x v="0"/>
    <s v="received"/>
    <n v="575195"/>
    <s v="Infinix_HotSmartX5010Black"/>
    <n v="2"/>
    <n v="959.9"/>
    <n v="959.9"/>
    <n v="110"/>
    <n v="849.9"/>
    <x v="1"/>
    <s v="cod"/>
    <s v="Valid"/>
    <n v="58849"/>
    <x v="0"/>
    <n v="10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11.45952703"/>
  </r>
  <r>
    <x v="1678"/>
    <x v="0"/>
    <s v="received"/>
    <n v="575196"/>
    <s v="Samsung_ J3-J320F-Black"/>
    <n v="1"/>
    <n v="1784.9"/>
    <n v="0"/>
    <n v="0"/>
    <n v="0"/>
    <x v="1"/>
    <s v="cod"/>
    <s v="Valid"/>
    <n v="58849"/>
    <x v="0"/>
    <n v="10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5.6025547649999998"/>
  </r>
  <r>
    <x v="1679"/>
    <x v="15"/>
    <s v="order_refunded"/>
    <n v="586000"/>
    <s v="SOGCRY59B9201A3A6A4"/>
    <n v="2"/>
    <n v="6.9"/>
    <n v="6.9"/>
    <n v="0"/>
    <n v="6.9"/>
    <x v="11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79"/>
    <x v="15"/>
    <s v="order_refunded"/>
    <n v="586001"/>
    <s v="WOFGLO59AD70D02E5E2"/>
    <n v="2"/>
    <n v="299"/>
    <n v="299"/>
    <n v="0"/>
    <n v="299"/>
    <x v="5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79"/>
    <x v="15"/>
    <s v="order_refunded"/>
    <n v="586002"/>
    <s v="ENTECO59BA8F9251CD5"/>
    <n v="1"/>
    <n v="1927"/>
    <n v="0"/>
    <n v="0"/>
    <n v="0"/>
    <x v="10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5.1894135959999996"/>
  </r>
  <r>
    <x v="1679"/>
    <x v="15"/>
    <s v="order_refunded"/>
    <n v="586003"/>
    <s v="ENTECO59BA8E968BE49"/>
    <n v="1"/>
    <n v="3073.5"/>
    <n v="0"/>
    <n v="0"/>
    <n v="0"/>
    <x v="10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6.5072393039999996"/>
  </r>
  <r>
    <x v="1680"/>
    <x v="31"/>
    <s v="received"/>
    <n v="587634"/>
    <s v="ENTECO59BA8F9251CD5"/>
    <n v="2"/>
    <n v="1927.2"/>
    <n v="1927.2"/>
    <n v="0"/>
    <n v="1927.2"/>
    <x v="10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81"/>
    <x v="31"/>
    <s v="complete"/>
    <n v="587635"/>
    <s v="SOGCRY59B9201A3A6A4"/>
    <n v="2"/>
    <n v="6.9"/>
    <n v="6.9"/>
    <n v="0"/>
    <n v="6.9"/>
    <x v="11"/>
    <s v="cod"/>
    <s v="Net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82"/>
    <x v="31"/>
    <s v="order_refunded"/>
    <n v="587636"/>
    <s v="WOFGLO59AD70D02E5E2"/>
    <n v="2"/>
    <n v="299"/>
    <n v="299"/>
    <n v="0"/>
    <n v="299"/>
    <x v="5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83"/>
    <x v="31"/>
    <s v="received"/>
    <n v="587637"/>
    <s v="ENTECO59BA8E968BE49"/>
    <n v="2"/>
    <n v="3073.5"/>
    <n v="3073.5"/>
    <n v="0"/>
    <n v="3073.5"/>
    <x v="10"/>
    <s v="cod"/>
    <s v="Valid"/>
    <n v="58849"/>
    <x v="0"/>
    <n v="11"/>
    <n v="360056"/>
    <s v="Mr."/>
    <s v="Darnell"/>
    <s v="A"/>
    <s v="Tweedy"/>
    <s v="M"/>
    <n v="30"/>
    <s v="Tweedy Darnell"/>
    <x v="184"/>
    <d v="2017-05-18T00:00:00"/>
    <s v="216-202-4020"/>
    <s v="Glandorf"/>
    <x v="55"/>
    <x v="176"/>
    <x v="28"/>
    <n v="45848"/>
    <s v="Midwest"/>
    <s v="datweedy"/>
    <n v="0"/>
  </r>
  <r>
    <x v="1684"/>
    <x v="0"/>
    <s v="canceled"/>
    <n v="575197"/>
    <s v="Huawei-Ascend-P10-Lite-Blue"/>
    <n v="1"/>
    <n v="3199.9"/>
    <n v="0"/>
    <n v="0"/>
    <n v="0"/>
    <x v="1"/>
    <s v="Payaxis"/>
    <s v="Gross"/>
    <n v="9406"/>
    <x v="0"/>
    <n v="10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4.6876464889999996"/>
  </r>
  <r>
    <x v="1685"/>
    <x v="266"/>
    <s v="canceled"/>
    <n v="576260"/>
    <s v="Samsung-Galaxy-S8-G950-Grey"/>
    <n v="2"/>
    <n v="7930"/>
    <n v="7930"/>
    <n v="0"/>
    <n v="7930"/>
    <x v="1"/>
    <s v="Payaxis"/>
    <s v="Gross"/>
    <n v="9406"/>
    <x v="0"/>
    <n v="10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686"/>
    <x v="266"/>
    <s v="canceled"/>
    <n v="576259"/>
    <s v="Samsung-Galaxy-S8-G950-Grey"/>
    <n v="2"/>
    <n v="7930"/>
    <n v="7930"/>
    <n v="0"/>
    <n v="7930"/>
    <x v="1"/>
    <s v="Payaxis"/>
    <s v="Gross"/>
    <n v="9406"/>
    <x v="0"/>
    <n v="10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687"/>
    <x v="15"/>
    <s v="canceled"/>
    <n v="585674"/>
    <s v="ENTHAI59BA8F0AA2B18"/>
    <n v="2"/>
    <n v="1948"/>
    <n v="1948"/>
    <n v="200"/>
    <n v="1748"/>
    <x v="10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10.26694045"/>
  </r>
  <r>
    <x v="1688"/>
    <x v="15"/>
    <s v="canceled"/>
    <n v="585680"/>
    <s v="MATHUA59B7EAABAA0AE"/>
    <n v="1"/>
    <n v="3088.7"/>
    <n v="0"/>
    <n v="0"/>
    <n v="0"/>
    <x v="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3.2376080549999999"/>
  </r>
  <r>
    <x v="1689"/>
    <x v="22"/>
    <s v="canceled"/>
    <n v="588788"/>
    <s v="MATHUA59B7EAABAA0AE"/>
    <n v="2"/>
    <n v="3088.7"/>
    <n v="3088.7"/>
    <n v="0"/>
    <n v="3088.7"/>
    <x v="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690"/>
    <x v="90"/>
    <s v="canceled"/>
    <n v="600814"/>
    <s v="SOGREH59C0C603DB423"/>
    <n v="3"/>
    <n v="46.5"/>
    <n v="93"/>
    <n v="18.600000000000001"/>
    <n v="74.400000000000006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0"/>
    <x v="90"/>
    <s v="canceled"/>
    <n v="600815"/>
    <s v="SOGCRY59C0C1AC6CD49"/>
    <n v="5"/>
    <n v="25"/>
    <n v="100"/>
    <n v="20"/>
    <n v="80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0"/>
    <x v="90"/>
    <s v="canceled"/>
    <n v="600816"/>
    <s v="SOGMAD59C0B2DE7219D"/>
    <n v="3"/>
    <n v="60"/>
    <n v="120"/>
    <n v="24"/>
    <n v="96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1"/>
    <x v="145"/>
    <s v="canceled"/>
    <n v="604129"/>
    <s v="SOGREH59C0C603DB423"/>
    <n v="3"/>
    <n v="46.5"/>
    <n v="93"/>
    <n v="18.600000000000001"/>
    <n v="74.400000000000006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1"/>
    <x v="145"/>
    <s v="canceled"/>
    <n v="604130"/>
    <s v="SOGCRY59C0C1AC6CD49"/>
    <n v="5"/>
    <n v="25"/>
    <n v="100"/>
    <n v="20"/>
    <n v="80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1"/>
    <x v="145"/>
    <s v="canceled"/>
    <n v="604131"/>
    <s v="SOGMAD59C0B2DE7219D"/>
    <n v="3"/>
    <n v="60"/>
    <n v="120"/>
    <n v="24"/>
    <n v="96"/>
    <x v="11"/>
    <s v="Payaxis"/>
    <s v="Gross"/>
    <n v="9406"/>
    <x v="0"/>
    <n v="1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2"/>
    <x v="23"/>
    <s v="canceled"/>
    <n v="618267"/>
    <s v="MEFPAK5A094C054968C-XL"/>
    <n v="1"/>
    <n v="69.900000000000006"/>
    <n v="0"/>
    <n v="0"/>
    <n v="0"/>
    <x v="0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7.5294563659999998"/>
  </r>
  <r>
    <x v="1692"/>
    <x v="23"/>
    <s v="canceled"/>
    <n v="618269"/>
    <s v="MATAPP5A0D537CA743A"/>
    <n v="1"/>
    <n v="9349.9"/>
    <n v="0"/>
    <n v="0"/>
    <n v="0"/>
    <x v="1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7.529450368"/>
  </r>
  <r>
    <x v="1692"/>
    <x v="23"/>
    <s v="canceled"/>
    <n v="618270"/>
    <s v="APPKEN59F6F07C6DBBD"/>
    <n v="1"/>
    <n v="5189.5"/>
    <n v="0"/>
    <n v="0"/>
    <n v="0"/>
    <x v="3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7.5294504289999997"/>
  </r>
  <r>
    <x v="1693"/>
    <x v="23"/>
    <s v="canceled"/>
    <n v="618515"/>
    <s v="MATSAM59B7EAD54BDDC"/>
    <n v="1"/>
    <n v="4690.6000000000004"/>
    <n v="0"/>
    <n v="0"/>
    <n v="0"/>
    <x v="1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.1319234210000002"/>
  </r>
  <r>
    <x v="1694"/>
    <x v="23"/>
    <s v="canceled"/>
    <n v="618631"/>
    <s v="MATHUA59B7EAB40B275"/>
    <n v="1"/>
    <n v="2922.6"/>
    <n v="0"/>
    <n v="0"/>
    <n v="0"/>
    <x v="1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3.4216108940000001"/>
  </r>
  <r>
    <x v="1695"/>
    <x v="23"/>
    <s v="canceled"/>
    <n v="618727"/>
    <s v="LAL59C0BF122C563"/>
    <n v="3"/>
    <n v="50.9"/>
    <n v="101.8"/>
    <n v="20.36"/>
    <n v="81.44"/>
    <x v="8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6"/>
    <x v="23"/>
    <s v="canceled"/>
    <n v="618784"/>
    <s v="HALEMA59BA8E3B15AAE"/>
    <n v="3"/>
    <n v="36.299999999999997"/>
    <n v="72.599999999999994"/>
    <n v="14.52"/>
    <n v="58.08"/>
    <x v="4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20"/>
  </r>
  <r>
    <x v="1697"/>
    <x v="17"/>
    <s v="canceled"/>
    <n v="648745"/>
    <s v="APPHAI59FDA03C0778B"/>
    <n v="2"/>
    <n v="1050"/>
    <n v="1050"/>
    <n v="132"/>
    <n v="918"/>
    <x v="3"/>
    <s v="easypay_voucher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12.57142857"/>
  </r>
  <r>
    <x v="1698"/>
    <x v="47"/>
    <s v="canceled"/>
    <n v="673890"/>
    <s v="MATHUA59B7EAABAA0AE"/>
    <n v="1"/>
    <n v="2845.4"/>
    <n v="0"/>
    <n v="0"/>
    <n v="0"/>
    <x v="1"/>
    <s v="Easypay"/>
    <s v="Gross"/>
    <n v="9406"/>
    <x v="0"/>
    <n v="12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3.5144443660000002"/>
  </r>
  <r>
    <x v="1699"/>
    <x v="105"/>
    <s v="canceled"/>
    <n v="712147"/>
    <s v="MATLEN5A000D63006BF"/>
    <n v="2"/>
    <n v="1030.9000000000001"/>
    <n v="1030.9000000000001"/>
    <n v="0"/>
    <n v="1030.9000000000001"/>
    <x v="1"/>
    <s v="Easypay"/>
    <s v="Gross"/>
    <n v="9406"/>
    <x v="1"/>
    <n v="1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0"/>
    <x v="36"/>
    <s v="order_refunded"/>
    <n v="736765"/>
    <s v="MATTEL5A462528E403F"/>
    <n v="2"/>
    <n v="479.9"/>
    <n v="479.9"/>
    <n v="0"/>
    <n v="479.9"/>
    <x v="1"/>
    <s v="cod"/>
    <s v="Valid"/>
    <n v="9406"/>
    <x v="1"/>
    <n v="3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1"/>
    <x v="161"/>
    <s v="canceled"/>
    <n v="738328"/>
    <s v="MATTEL5A462528E403F"/>
    <n v="2"/>
    <n v="479.9"/>
    <n v="479.9"/>
    <n v="0"/>
    <n v="479.9"/>
    <x v="1"/>
    <s v="cod"/>
    <s v="Gross"/>
    <n v="9406"/>
    <x v="1"/>
    <n v="3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2"/>
    <x v="161"/>
    <s v="canceled"/>
    <n v="738331"/>
    <s v="MATTEL5A462528E403F"/>
    <n v="2"/>
    <n v="479.9"/>
    <n v="479.9"/>
    <n v="80"/>
    <n v="399.9"/>
    <x v="1"/>
    <s v="easypay_voucher"/>
    <s v="Gross"/>
    <n v="9406"/>
    <x v="1"/>
    <n v="3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16.67013961"/>
  </r>
  <r>
    <x v="1703"/>
    <x v="217"/>
    <s v="order_refunded"/>
    <n v="748448"/>
    <s v="MEFPES5A7D970DCE117-XL"/>
    <n v="2"/>
    <n v="129"/>
    <n v="129"/>
    <n v="0"/>
    <n v="129"/>
    <x v="0"/>
    <s v="cod"/>
    <s v="Valid"/>
    <n v="9406"/>
    <x v="1"/>
    <n v="3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4"/>
    <x v="267"/>
    <s v="order_refunded"/>
    <n v="761773"/>
    <s v="APPNAT59E0BB801F8F8"/>
    <n v="3"/>
    <n v="79.900000000000006"/>
    <n v="159.80000000000001"/>
    <n v="0"/>
    <n v="159.80000000000001"/>
    <x v="3"/>
    <s v="cod"/>
    <s v="Valid"/>
    <n v="9406"/>
    <x v="1"/>
    <n v="3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5"/>
    <x v="115"/>
    <s v="complete"/>
    <n v="776644"/>
    <s v="APPJAC59EF4D07382D0"/>
    <n v="3"/>
    <n v="79.900000000000006"/>
    <n v="159.80000000000001"/>
    <n v="0"/>
    <n v="159.80000000000001"/>
    <x v="3"/>
    <s v="customercredit"/>
    <s v="Net"/>
    <n v="9406"/>
    <x v="1"/>
    <n v="4"/>
    <n v="298930"/>
    <s v="Ms."/>
    <s v="Akilah"/>
    <s v="N"/>
    <s v="Mccaffrey"/>
    <s v="F"/>
    <n v="39"/>
    <s v="Mccaffrey Akilah"/>
    <x v="185"/>
    <d v="2017-01-05T00:00:00"/>
    <s v="239-572-8708"/>
    <s v="Homestead"/>
    <x v="157"/>
    <x v="177"/>
    <x v="1"/>
    <n v="33035"/>
    <s v="South"/>
    <s v="anmccaffrey"/>
    <n v="0"/>
  </r>
  <r>
    <x v="1706"/>
    <x v="0"/>
    <s v="canceled"/>
    <n v="575198"/>
    <s v="MotifzMWU01951999RUST"/>
    <n v="3"/>
    <n v="429"/>
    <n v="858"/>
    <n v="0"/>
    <n v="858"/>
    <x v="5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07"/>
    <x v="9"/>
    <s v="canceled"/>
    <n v="577991"/>
    <s v="AYS_Signature-30Wroomsizerefrigerator"/>
    <n v="2"/>
    <n v="1099.9000000000001"/>
    <n v="1099.9000000000001"/>
    <n v="0"/>
    <n v="1099.9000000000001"/>
    <x v="3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08"/>
    <x v="143"/>
    <s v="canceled"/>
    <n v="579181"/>
    <s v="MATHUA59AD3D4D3535A"/>
    <n v="2"/>
    <n v="1786.6"/>
    <n v="1786.6"/>
    <n v="0"/>
    <n v="1786.6"/>
    <x v="1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09"/>
    <x v="76"/>
    <s v="canceled"/>
    <n v="579531"/>
    <s v="WOFSIL59AD17E2CA32D"/>
    <n v="3"/>
    <n v="1475"/>
    <n v="2950"/>
    <n v="0"/>
    <n v="2950"/>
    <x v="5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0"/>
    <x v="76"/>
    <s v="canceled"/>
    <n v="579533"/>
    <s v="APPPEL59AD9BE90122C"/>
    <n v="2"/>
    <n v="2509.9"/>
    <n v="2509.9"/>
    <n v="0"/>
    <n v="2509.9"/>
    <x v="3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1"/>
    <x v="76"/>
    <s v="canceled"/>
    <n v="579530"/>
    <s v="MATSAM59AD3DB962977"/>
    <n v="2"/>
    <n v="6500"/>
    <n v="6500"/>
    <n v="0"/>
    <n v="6500"/>
    <x v="1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2"/>
    <x v="76"/>
    <s v="canceled"/>
    <n v="579534"/>
    <s v="WOFSAN59ACD8F360080"/>
    <n v="3"/>
    <n v="625"/>
    <n v="1250"/>
    <n v="0"/>
    <n v="1250"/>
    <x v="5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3"/>
    <x v="76"/>
    <s v="canceled"/>
    <n v="579532"/>
    <s v="WOFMEM59ACFD142C237"/>
    <n v="2"/>
    <n v="1999.9"/>
    <n v="1999.9"/>
    <n v="0"/>
    <n v="1999.9"/>
    <x v="5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4"/>
    <x v="76"/>
    <s v="canceled"/>
    <n v="579535"/>
    <s v="MATSAM59AD3DB962977"/>
    <n v="2"/>
    <n v="6500"/>
    <n v="6500"/>
    <n v="0"/>
    <n v="6500"/>
    <x v="1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5"/>
    <x v="76"/>
    <s v="canceled"/>
    <n v="579536"/>
    <s v="WOFSAN59ACD8F360080"/>
    <n v="3"/>
    <n v="625"/>
    <n v="1250"/>
    <n v="0"/>
    <n v="1250"/>
    <x v="5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6"/>
    <x v="10"/>
    <s v="canceled"/>
    <n v="580058"/>
    <s v="WOFGUL59ACF72C1E5B8"/>
    <n v="3"/>
    <n v="705.7"/>
    <n v="1411.4"/>
    <n v="0"/>
    <n v="1411.4"/>
    <x v="5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7"/>
    <x v="10"/>
    <s v="canceled"/>
    <n v="580059"/>
    <s v="WOFMOT59AD316B7A7CD"/>
    <n v="3"/>
    <n v="1149"/>
    <n v="2298"/>
    <n v="0"/>
    <n v="2298"/>
    <x v="5"/>
    <s v="Payaxis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8"/>
    <x v="10"/>
    <s v="canceled"/>
    <n v="580061"/>
    <s v="WOFMOT59AD316B7A7CD"/>
    <n v="3"/>
    <n v="1149"/>
    <n v="2298"/>
    <n v="0"/>
    <n v="2298"/>
    <x v="5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19"/>
    <x v="10"/>
    <s v="canceled"/>
    <n v="580064"/>
    <s v="WOFMOT59AD316B7A7CD"/>
    <n v="3"/>
    <n v="1149"/>
    <n v="2298"/>
    <n v="0"/>
    <n v="2298"/>
    <x v="5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20"/>
    <x v="10"/>
    <s v="canceled"/>
    <n v="580066"/>
    <s v="WOFMOT59AD316B7A7CD"/>
    <n v="3"/>
    <n v="1149"/>
    <n v="2298"/>
    <n v="0"/>
    <n v="2298"/>
    <x v="5"/>
    <s v="Easypay"/>
    <s v="Gross"/>
    <n v="60207"/>
    <x v="0"/>
    <n v="10"/>
    <n v="334399"/>
    <s v="Hon."/>
    <s v="Alvaro"/>
    <s v="J"/>
    <s v="Harper"/>
    <s v="M"/>
    <n v="32"/>
    <s v="Harper Alvaro"/>
    <x v="186"/>
    <d v="2002-01-11T00:00:00"/>
    <s v="236-874-1705"/>
    <s v="Dante"/>
    <x v="158"/>
    <x v="178"/>
    <x v="22"/>
    <n v="24237"/>
    <s v="South"/>
    <s v="ajharper"/>
    <n v="0"/>
  </r>
  <r>
    <x v="1721"/>
    <x v="0"/>
    <s v="received"/>
    <n v="575199"/>
    <s v="Marhaba_Safoof-Hazam"/>
    <n v="2"/>
    <n v="3"/>
    <n v="3"/>
    <n v="0"/>
    <n v="3"/>
    <x v="6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1"/>
    <x v="0"/>
    <s v="received"/>
    <n v="575200"/>
    <s v="BT_BT-461-Green"/>
    <n v="2"/>
    <n v="12.5"/>
    <n v="12.5"/>
    <n v="0"/>
    <n v="12.5"/>
    <x v="12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1"/>
    <x v="0"/>
    <s v="received"/>
    <n v="575201"/>
    <s v="BE_WONDER PATCH"/>
    <n v="3"/>
    <n v="24.5"/>
    <n v="49"/>
    <n v="0"/>
    <n v="49"/>
    <x v="6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1"/>
    <x v="0"/>
    <s v="received"/>
    <n v="575202"/>
    <s v="Zia_147P"/>
    <n v="2"/>
    <n v="15"/>
    <n v="15"/>
    <n v="0"/>
    <n v="15"/>
    <x v="13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1"/>
    <x v="0"/>
    <s v="received"/>
    <n v="575203"/>
    <s v="Nau_Naurus-120ML"/>
    <n v="2"/>
    <n v="4.5"/>
    <n v="4.5"/>
    <n v="0"/>
    <n v="4.5"/>
    <x v="8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1"/>
    <x v="0"/>
    <s v="received"/>
    <n v="575204"/>
    <s v="Jaza_Elite 1kg"/>
    <n v="2"/>
    <n v="19.899999999999999"/>
    <n v="19.899999999999999"/>
    <n v="0"/>
    <n v="19.899999999999999"/>
    <x v="8"/>
    <s v="cod"/>
    <s v="Valid"/>
    <n v="60208"/>
    <x v="0"/>
    <n v="10"/>
    <n v="148151"/>
    <s v="Drs."/>
    <s v="Concha"/>
    <s v="G"/>
    <s v="Harbour"/>
    <s v="F"/>
    <n v="60"/>
    <s v="Harbour Concha"/>
    <x v="187"/>
    <d v="2015-10-19T00:00:00"/>
    <s v="229-471-2940"/>
    <s v="Hillsboro"/>
    <x v="159"/>
    <x v="179"/>
    <x v="5"/>
    <n v="31038"/>
    <s v="South"/>
    <s v="cgharbour"/>
    <n v="0"/>
  </r>
  <r>
    <x v="1722"/>
    <x v="0"/>
    <s v="complete"/>
    <n v="575205"/>
    <s v="RS_Kaju Barfi"/>
    <n v="2"/>
    <n v="47"/>
    <n v="47"/>
    <n v="0"/>
    <n v="47"/>
    <x v="11"/>
    <s v="cod"/>
    <s v="Net"/>
    <n v="52170"/>
    <x v="0"/>
    <n v="10"/>
    <n v="914335"/>
    <s v="Mr."/>
    <s v="Stevie"/>
    <s v="M"/>
    <s v="Farren"/>
    <s v="M"/>
    <n v="57"/>
    <s v="Farren Stevie"/>
    <x v="188"/>
    <d v="1983-03-08T00:00:00"/>
    <s v="270-520-4061"/>
    <s v="Concord"/>
    <x v="160"/>
    <x v="180"/>
    <x v="9"/>
    <n v="41131"/>
    <s v="South"/>
    <s v="smfarren"/>
    <n v="0"/>
  </r>
  <r>
    <x v="1723"/>
    <x v="0"/>
    <s v="complete"/>
    <n v="575206"/>
    <s v="RS_Kaju Barfi"/>
    <n v="2"/>
    <n v="47"/>
    <n v="47"/>
    <n v="0"/>
    <n v="47"/>
    <x v="11"/>
    <s v="cod"/>
    <s v="Net"/>
    <n v="52170"/>
    <x v="0"/>
    <n v="10"/>
    <n v="914335"/>
    <s v="Mr."/>
    <s v="Stevie"/>
    <s v="M"/>
    <s v="Farren"/>
    <s v="M"/>
    <n v="57"/>
    <s v="Farren Stevie"/>
    <x v="188"/>
    <d v="1983-03-08T00:00:00"/>
    <s v="270-520-4061"/>
    <s v="Concord"/>
    <x v="160"/>
    <x v="180"/>
    <x v="9"/>
    <n v="41131"/>
    <s v="South"/>
    <s v="smfarren"/>
    <n v="0"/>
  </r>
  <r>
    <x v="1724"/>
    <x v="0"/>
    <s v="complete"/>
    <n v="575207"/>
    <s v="memsaab_b1236-L"/>
    <n v="2"/>
    <n v="59.9"/>
    <n v="59.9"/>
    <n v="0"/>
    <n v="59.9"/>
    <x v="5"/>
    <s v="cod"/>
    <s v="Net"/>
    <n v="60209"/>
    <x v="0"/>
    <n v="10"/>
    <n v="383708"/>
    <s v="Mr."/>
    <s v="Santiago"/>
    <s v="U"/>
    <s v="Ridout"/>
    <s v="M"/>
    <n v="36"/>
    <s v="Ridout Santiago"/>
    <x v="189"/>
    <d v="2013-10-31T00:00:00"/>
    <s v="212-780-1021"/>
    <s v="Newton Falls"/>
    <x v="161"/>
    <x v="181"/>
    <x v="35"/>
    <n v="13666"/>
    <s v="Northeast"/>
    <s v="suridout"/>
    <n v="0"/>
  </r>
  <r>
    <x v="1725"/>
    <x v="0"/>
    <s v="complete"/>
    <n v="575210"/>
    <s v="Nimcos_Black-Pepper-Potato-Sticks-180gm"/>
    <n v="2"/>
    <n v="10.8"/>
    <n v="10.8"/>
    <n v="0"/>
    <n v="10.8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1"/>
    <s v="Nimcos_Salty-Potato-Sticks-180gm"/>
    <n v="2"/>
    <n v="10.8"/>
    <n v="10.8"/>
    <n v="0"/>
    <n v="10.8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2"/>
    <s v="Nimcos_Mix-Nimco-200gm"/>
    <n v="2"/>
    <n v="9.8000000000000007"/>
    <n v="9.8000000000000007"/>
    <n v="0"/>
    <n v="9.8000000000000007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3"/>
    <s v="Nimcos_Dahi-Boondi-180gm"/>
    <n v="3"/>
    <n v="9.8000000000000007"/>
    <n v="19.600000000000001"/>
    <n v="0"/>
    <n v="19.600000000000001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4"/>
    <s v="Nimcos_Masala-Papri-180gm"/>
    <n v="2"/>
    <n v="9.8000000000000007"/>
    <n v="9.8000000000000007"/>
    <n v="0"/>
    <n v="9.8000000000000007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5"/>
    <s v="Nimcos_Namak-Paray-200gm"/>
    <n v="2"/>
    <n v="9.8000000000000007"/>
    <n v="9.8000000000000007"/>
    <n v="0"/>
    <n v="9.8000000000000007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6"/>
    <s v="Nimcos_Dal-Moth-200gm"/>
    <n v="2"/>
    <n v="9.8000000000000007"/>
    <n v="9.8000000000000007"/>
    <n v="0"/>
    <n v="9.8000000000000007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5"/>
    <x v="0"/>
    <s v="complete"/>
    <n v="575217"/>
    <s v="Nimcos_Potato-Sticks-150gm"/>
    <n v="3"/>
    <n v="9.8000000000000007"/>
    <n v="19.600000000000001"/>
    <n v="0"/>
    <n v="19.600000000000001"/>
    <x v="11"/>
    <s v="Easypay"/>
    <s v="Net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1"/>
    <s v="NIM59C0C63B43DA7"/>
    <n v="3"/>
    <n v="10.8"/>
    <n v="21.6"/>
    <n v="0"/>
    <n v="21.6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2"/>
    <s v="NIM59C0C68B926A0"/>
    <n v="2"/>
    <n v="9.8000000000000007"/>
    <n v="9.8000000000000007"/>
    <n v="0"/>
    <n v="9.8000000000000007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3"/>
    <s v="NIM59C0C6EC0174A"/>
    <n v="3"/>
    <n v="10.8"/>
    <n v="21.6"/>
    <n v="0"/>
    <n v="21.6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4"/>
    <s v="NIM59C0C6F5C21A0"/>
    <n v="3"/>
    <n v="10.8"/>
    <n v="21.6"/>
    <n v="0"/>
    <n v="21.6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5"/>
    <s v="NIM59C0C6282BCE0"/>
    <n v="3"/>
    <n v="9.8000000000000007"/>
    <n v="19.600000000000001"/>
    <n v="0"/>
    <n v="19.600000000000001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6"/>
    <x v="140"/>
    <s v="order_refunded"/>
    <n v="584836"/>
    <s v="NIM59C0C6BC426F5"/>
    <n v="3"/>
    <n v="9.8000000000000007"/>
    <n v="19.600000000000001"/>
    <n v="0"/>
    <n v="19.600000000000001"/>
    <x v="8"/>
    <s v="Easypay"/>
    <s v="Valid"/>
    <n v="56341"/>
    <x v="0"/>
    <n v="10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1"/>
    <s v="NIM59C0C63B43DA7"/>
    <n v="3"/>
    <n v="10.8"/>
    <n v="21.6"/>
    <n v="0"/>
    <n v="21.6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2"/>
    <s v="NIM59C0C68B926A0"/>
    <n v="2"/>
    <n v="9.8000000000000007"/>
    <n v="9.8000000000000007"/>
    <n v="0"/>
    <n v="9.8000000000000007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3"/>
    <s v="NIM59C0C6EC0174A"/>
    <n v="3"/>
    <n v="10.8"/>
    <n v="21.6"/>
    <n v="0"/>
    <n v="21.6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4"/>
    <s v="NIM59C0C6F5C21A0"/>
    <n v="3"/>
    <n v="10.8"/>
    <n v="21.6"/>
    <n v="0"/>
    <n v="21.6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5"/>
    <s v="NIM59C0C6282BCE0"/>
    <n v="3"/>
    <n v="9.8000000000000007"/>
    <n v="19.600000000000001"/>
    <n v="0"/>
    <n v="19.600000000000001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7"/>
    <x v="22"/>
    <s v="complete"/>
    <n v="588716"/>
    <s v="NIM59C0C6BC426F5"/>
    <n v="3"/>
    <n v="9.8000000000000007"/>
    <n v="19.600000000000001"/>
    <n v="0"/>
    <n v="19.600000000000001"/>
    <x v="8"/>
    <s v="customercredit"/>
    <s v="Net"/>
    <n v="56341"/>
    <x v="0"/>
    <n v="11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8"/>
    <x v="119"/>
    <s v="canceled"/>
    <n v="794767"/>
    <s v="WOFJUN5A7B4759A78EC"/>
    <n v="2"/>
    <n v="276.43"/>
    <n v="276.43"/>
    <n v="0"/>
    <n v="276.43"/>
    <x v="5"/>
    <s v="Easypay"/>
    <s v="Gross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8"/>
    <x v="119"/>
    <s v="canceled"/>
    <n v="794768"/>
    <s v="WOFJUN5A7B475E2B826"/>
    <n v="2"/>
    <n v="276.43"/>
    <n v="276.43"/>
    <n v="0"/>
    <n v="276.43"/>
    <x v="5"/>
    <s v="Easypay"/>
    <s v="Gross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8"/>
    <x v="119"/>
    <s v="canceled"/>
    <n v="794769"/>
    <s v="WOFJUN5A7B4761EF59F"/>
    <n v="2"/>
    <n v="207.13"/>
    <n v="207.13"/>
    <n v="0"/>
    <n v="207.13"/>
    <x v="5"/>
    <s v="Easypay"/>
    <s v="Gross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8"/>
    <x v="119"/>
    <s v="canceled"/>
    <n v="794770"/>
    <s v="WOFJUN5A7B477609498"/>
    <n v="2"/>
    <n v="384.23"/>
    <n v="384.23"/>
    <n v="0"/>
    <n v="384.23"/>
    <x v="5"/>
    <s v="Easypay"/>
    <s v="Gross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29"/>
    <x v="268"/>
    <s v="complete"/>
    <n v="795686"/>
    <s v="WOFJUN5A7B4759A78EC"/>
    <n v="4"/>
    <n v="276.43"/>
    <n v="829.29"/>
    <n v="300"/>
    <n v="529.29"/>
    <x v="5"/>
    <s v="Easypay"/>
    <s v="Net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36.175523640000002"/>
  </r>
  <r>
    <x v="1729"/>
    <x v="268"/>
    <s v="complete"/>
    <n v="795687"/>
    <s v="WOFJUN5A7B475E2B826"/>
    <n v="4"/>
    <n v="276.43"/>
    <n v="829.29"/>
    <n v="300"/>
    <n v="529.29"/>
    <x v="5"/>
    <s v="Easypay"/>
    <s v="Net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36.175523640000002"/>
  </r>
  <r>
    <x v="1729"/>
    <x v="268"/>
    <s v="complete"/>
    <n v="795688"/>
    <s v="WOFJUN5A7B4761EF59F"/>
    <n v="5"/>
    <n v="207.13"/>
    <n v="828.52"/>
    <n v="400"/>
    <n v="428.52"/>
    <x v="5"/>
    <s v="Easypay"/>
    <s v="Net"/>
    <n v="56341"/>
    <x v="1"/>
    <n v="4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48.27885869"/>
  </r>
  <r>
    <x v="1730"/>
    <x v="73"/>
    <s v="canceled"/>
    <n v="900392"/>
    <s v="BAGJUN59C10B8ADD9A7"/>
    <n v="8"/>
    <n v="36.375"/>
    <n v="254.625"/>
    <n v="0"/>
    <n v="254.625"/>
    <x v="7"/>
    <s v="bankalfalah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30"/>
    <x v="73"/>
    <s v="canceled"/>
    <n v="900393"/>
    <s v="BAGJUN5B4CD11F1D947"/>
    <n v="2"/>
    <n v="148.875"/>
    <n v="148.875"/>
    <n v="27.787500000000001"/>
    <n v="121.08750000000001"/>
    <x v="7"/>
    <s v="bankalfalah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18.664987409999998"/>
  </r>
  <r>
    <x v="1731"/>
    <x v="73"/>
    <s v="canceled"/>
    <n v="900417"/>
    <s v="BAGJUN59C10B8ADD9A7"/>
    <n v="8"/>
    <n v="36.375"/>
    <n v="254.625"/>
    <n v="0"/>
    <n v="254.625"/>
    <x v="7"/>
    <s v="Payaxis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31"/>
    <x v="73"/>
    <s v="canceled"/>
    <n v="900418"/>
    <s v="BAGJUN5B4CD11F1D947"/>
    <n v="2"/>
    <n v="148.875"/>
    <n v="148.875"/>
    <n v="27.787500000000001"/>
    <n v="121.08750000000001"/>
    <x v="7"/>
    <s v="Payaxis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18.664987409999998"/>
  </r>
  <r>
    <x v="1732"/>
    <x v="73"/>
    <s v="canceled"/>
    <n v="900437"/>
    <s v="BAGJUN59C10B8ADD9A7"/>
    <n v="8"/>
    <n v="36.375"/>
    <n v="254.625"/>
    <n v="0"/>
    <n v="254.625"/>
    <x v="7"/>
    <s v="Payaxis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0"/>
  </r>
  <r>
    <x v="1732"/>
    <x v="73"/>
    <s v="canceled"/>
    <n v="900438"/>
    <s v="BAGJUN5B4CD11F1D947"/>
    <n v="2"/>
    <n v="148.875"/>
    <n v="148.875"/>
    <n v="27.787500000000001"/>
    <n v="121.08750000000001"/>
    <x v="7"/>
    <s v="Payaxis"/>
    <s v="Gross"/>
    <n v="56341"/>
    <x v="1"/>
    <n v="9"/>
    <n v="697362"/>
    <s v="Ms."/>
    <s v="Zora"/>
    <s v="D"/>
    <s v="Rodas"/>
    <s v="F"/>
    <n v="19"/>
    <s v="Rodas Zora"/>
    <x v="190"/>
    <d v="2010-10-13T00:00:00"/>
    <s v="216-477-3051"/>
    <s v="Scioto Furnace"/>
    <x v="162"/>
    <x v="182"/>
    <x v="28"/>
    <n v="45677"/>
    <s v="Midwest"/>
    <s v="zdrodas"/>
    <n v="18.664987409999998"/>
  </r>
  <r>
    <x v="1733"/>
    <x v="0"/>
    <s v="received"/>
    <n v="575209"/>
    <s v="Samsung-Galaxy-J5-Pro-J530-Black"/>
    <n v="1"/>
    <n v="3047.5"/>
    <n v="0"/>
    <n v="0"/>
    <n v="0"/>
    <x v="1"/>
    <s v="Payaxis"/>
    <s v="Valid"/>
    <n v="59500"/>
    <x v="0"/>
    <n v="10"/>
    <n v="334090"/>
    <s v="Ms."/>
    <s v="Carrol"/>
    <s v="I"/>
    <s v="Shumake"/>
    <s v="F"/>
    <n v="59"/>
    <s v="Shumake Carrol"/>
    <x v="191"/>
    <d v="2009-04-05T00:00:00"/>
    <s v="316-572-2346"/>
    <s v="Topeka"/>
    <x v="163"/>
    <x v="183"/>
    <x v="44"/>
    <n v="66647"/>
    <s v="Midwest"/>
    <s v="cishumake"/>
    <n v="4.9220672680000002"/>
  </r>
  <r>
    <x v="1734"/>
    <x v="2"/>
    <s v="order_refunded"/>
    <n v="577462"/>
    <s v="cc_Samsung_Galaxy_S8_gold"/>
    <n v="2"/>
    <n v="8500"/>
    <n v="8500"/>
    <n v="0"/>
    <n v="8500"/>
    <x v="1"/>
    <s v="Payaxis"/>
    <s v="Valid"/>
    <n v="59500"/>
    <x v="0"/>
    <n v="10"/>
    <n v="334090"/>
    <s v="Ms."/>
    <s v="Carrol"/>
    <s v="I"/>
    <s v="Shumake"/>
    <s v="F"/>
    <n v="59"/>
    <s v="Shumake Carrol"/>
    <x v="191"/>
    <d v="2009-04-05T00:00:00"/>
    <s v="316-572-2346"/>
    <s v="Topeka"/>
    <x v="163"/>
    <x v="183"/>
    <x v="44"/>
    <n v="66647"/>
    <s v="Midwest"/>
    <s v="cishumake"/>
    <n v="0"/>
  </r>
  <r>
    <x v="1735"/>
    <x v="14"/>
    <s v="canceled"/>
    <n v="578511"/>
    <s v="MATSAM59AD3D2C88A94"/>
    <n v="2"/>
    <n v="3140"/>
    <n v="3140"/>
    <n v="0"/>
    <n v="3140"/>
    <x v="1"/>
    <s v="Payaxis"/>
    <s v="Gross"/>
    <n v="59500"/>
    <x v="0"/>
    <n v="10"/>
    <n v="334090"/>
    <s v="Ms."/>
    <s v="Carrol"/>
    <s v="I"/>
    <s v="Shumake"/>
    <s v="F"/>
    <n v="59"/>
    <s v="Shumake Carrol"/>
    <x v="191"/>
    <d v="2009-04-05T00:00:00"/>
    <s v="316-572-2346"/>
    <s v="Topeka"/>
    <x v="163"/>
    <x v="183"/>
    <x v="44"/>
    <n v="66647"/>
    <s v="Midwest"/>
    <s v="cishumake"/>
    <n v="0"/>
  </r>
  <r>
    <x v="1736"/>
    <x v="143"/>
    <s v="canceled"/>
    <n v="579203"/>
    <s v="MATSAM59AD3E805623C"/>
    <n v="2"/>
    <n v="3300"/>
    <n v="3300"/>
    <n v="0"/>
    <n v="3300"/>
    <x v="1"/>
    <s v="Payaxis"/>
    <s v="Gross"/>
    <n v="59500"/>
    <x v="0"/>
    <n v="10"/>
    <n v="334090"/>
    <s v="Ms."/>
    <s v="Carrol"/>
    <s v="I"/>
    <s v="Shumake"/>
    <s v="F"/>
    <n v="59"/>
    <s v="Shumake Carrol"/>
    <x v="191"/>
    <d v="2009-04-05T00:00:00"/>
    <s v="316-572-2346"/>
    <s v="Topeka"/>
    <x v="163"/>
    <x v="183"/>
    <x v="44"/>
    <n v="66647"/>
    <s v="Midwest"/>
    <s v="cishumake"/>
    <n v="0"/>
  </r>
  <r>
    <x v="1737"/>
    <x v="76"/>
    <s v="canceled"/>
    <n v="579756"/>
    <s v="MATSAM59AD3DF31B45B"/>
    <n v="2"/>
    <n v="3300"/>
    <n v="3300"/>
    <n v="0"/>
    <n v="3300"/>
    <x v="1"/>
    <s v="Payaxis"/>
    <s v="Gross"/>
    <n v="59500"/>
    <x v="0"/>
    <n v="10"/>
    <n v="334090"/>
    <s v="Ms."/>
    <s v="Carrol"/>
    <s v="I"/>
    <s v="Shumake"/>
    <s v="F"/>
    <n v="59"/>
    <s v="Shumake Carrol"/>
    <x v="191"/>
    <d v="2009-04-05T00:00:00"/>
    <s v="316-572-2346"/>
    <s v="Topeka"/>
    <x v="163"/>
    <x v="183"/>
    <x v="44"/>
    <n v="66647"/>
    <s v="Midwest"/>
    <s v="cishumake"/>
    <n v="0"/>
  </r>
  <r>
    <x v="1738"/>
    <x v="0"/>
    <s v="complete"/>
    <n v="575218"/>
    <s v="ME_Double-Akhroat-Multani-Sohan-Halwa-1kg"/>
    <n v="2"/>
    <n v="68.8"/>
    <n v="68.8"/>
    <n v="0"/>
    <n v="68.8"/>
    <x v="11"/>
    <s v="cod"/>
    <s v="Net"/>
    <n v="17733"/>
    <x v="0"/>
    <n v="10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39"/>
    <x v="148"/>
    <s v="complete"/>
    <n v="602250"/>
    <s v="COMSMA59DCCE24F0227"/>
    <n v="2"/>
    <n v="26.9"/>
    <n v="26.9"/>
    <n v="0"/>
    <n v="26.9"/>
    <x v="2"/>
    <s v="cod"/>
    <s v="Net"/>
    <n v="17733"/>
    <x v="0"/>
    <n v="11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0"/>
    <x v="33"/>
    <s v="complete"/>
    <n v="611717"/>
    <s v="MEFTHE59F6D7769CD2A-43"/>
    <n v="2"/>
    <n v="54.9"/>
    <n v="54.9"/>
    <n v="0"/>
    <n v="54.9"/>
    <x v="0"/>
    <s v="cod"/>
    <s v="Net"/>
    <n v="17733"/>
    <x v="0"/>
    <n v="12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1"/>
    <x v="77"/>
    <s v="order_refunded"/>
    <n v="636204"/>
    <s v="MEFLAS5A01841C6278F"/>
    <n v="2"/>
    <n v="129.9"/>
    <n v="129.9"/>
    <n v="0"/>
    <n v="129.9"/>
    <x v="0"/>
    <s v="cod"/>
    <s v="Valid"/>
    <n v="17733"/>
    <x v="0"/>
    <n v="12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2"/>
    <x v="102"/>
    <s v="order_refunded"/>
    <n v="703388"/>
    <s v="MATHKT59ACA6713A07C"/>
    <n v="2"/>
    <n v="118.8"/>
    <n v="118.8"/>
    <n v="0"/>
    <n v="118.8"/>
    <x v="1"/>
    <s v="cod"/>
    <s v="Valid"/>
    <n v="17733"/>
    <x v="1"/>
    <n v="1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3"/>
    <x v="115"/>
    <s v="complete"/>
    <n v="776658"/>
    <s v="MEFDES5A607C36E520C-41"/>
    <n v="2"/>
    <n v="169.9"/>
    <n v="169.9"/>
    <n v="0"/>
    <n v="169.9"/>
    <x v="0"/>
    <s v="cod"/>
    <s v="Net"/>
    <n v="17733"/>
    <x v="1"/>
    <n v="4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4"/>
    <x v="139"/>
    <s v="cod"/>
    <n v="898242"/>
    <s v="BAGKIS5AE9564C63EF1"/>
    <n v="2"/>
    <n v="109.5"/>
    <n v="109.5"/>
    <n v="0"/>
    <n v="109.5"/>
    <x v="7"/>
    <s v="cod"/>
    <s v="Valid"/>
    <n v="17733"/>
    <x v="1"/>
    <n v="9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4"/>
    <x v="139"/>
    <s v="cod"/>
    <n v="898243"/>
    <s v="BAGRIV5B18C5011B305"/>
    <n v="2"/>
    <n v="44.1"/>
    <n v="44.1"/>
    <n v="0"/>
    <n v="44.1"/>
    <x v="7"/>
    <s v="cod"/>
    <s v="Valid"/>
    <n v="17733"/>
    <x v="1"/>
    <n v="9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4"/>
    <x v="139"/>
    <s v="cod"/>
    <n v="898244"/>
    <s v="BAGLIV5AAF9D0DD2D99"/>
    <n v="2"/>
    <n v="54.5"/>
    <n v="54.5"/>
    <n v="0"/>
    <n v="54.5"/>
    <x v="7"/>
    <s v="cod"/>
    <s v="Valid"/>
    <n v="17733"/>
    <x v="1"/>
    <n v="9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4"/>
    <x v="139"/>
    <s v="cod"/>
    <n v="898245"/>
    <s v="MEFUNZ5B6F240D8EEFD-9"/>
    <n v="2"/>
    <n v="174.95"/>
    <n v="174.95"/>
    <n v="0"/>
    <n v="174.95"/>
    <x v="0"/>
    <s v="cod"/>
    <s v="Valid"/>
    <n v="17733"/>
    <x v="1"/>
    <n v="9"/>
    <n v="639660"/>
    <s v="Mr."/>
    <s v="Tanner"/>
    <s v="C"/>
    <s v="Kenney"/>
    <s v="M"/>
    <n v="31"/>
    <s v="Kenney Tanner"/>
    <x v="192"/>
    <d v="2016-02-04T00:00:00"/>
    <s v="209-200-8078"/>
    <s v="Davis Creek"/>
    <x v="164"/>
    <x v="184"/>
    <x v="16"/>
    <n v="96108"/>
    <s v="West"/>
    <s v="tckenney"/>
    <n v="0"/>
  </r>
  <r>
    <x v="1745"/>
    <x v="0"/>
    <s v="order_refunded"/>
    <n v="575219"/>
    <s v="HP_PRINTER-LJ-M130NW-MFP PRO"/>
    <n v="2"/>
    <n v="2021.2"/>
    <n v="2021.2"/>
    <n v="0"/>
    <n v="2021.2"/>
    <x v="2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6"/>
    <x v="0"/>
    <s v="canceled"/>
    <n v="575227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6"/>
    <x v="0"/>
    <s v="canceled"/>
    <n v="575228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6"/>
    <x v="0"/>
    <s v="canceled"/>
    <n v="575229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7"/>
    <x v="0"/>
    <s v="canceled"/>
    <n v="575233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8"/>
    <x v="0"/>
    <s v="canceled"/>
    <n v="575237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8"/>
    <x v="0"/>
    <s v="canceled"/>
    <n v="575238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8"/>
    <x v="0"/>
    <s v="canceled"/>
    <n v="575239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9"/>
    <x v="0"/>
    <s v="canceled"/>
    <n v="575240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9"/>
    <x v="0"/>
    <s v="canceled"/>
    <n v="575241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49"/>
    <x v="0"/>
    <s v="canceled"/>
    <n v="575242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0"/>
    <x v="0"/>
    <s v="canceled"/>
    <n v="575234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0"/>
    <x v="0"/>
    <s v="canceled"/>
    <n v="575235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0"/>
    <x v="0"/>
    <s v="canceled"/>
    <n v="575236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1"/>
    <x v="0"/>
    <s v="canceled"/>
    <n v="575244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1"/>
    <x v="0"/>
    <s v="canceled"/>
    <n v="575245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1"/>
    <x v="0"/>
    <s v="canceled"/>
    <n v="575246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2"/>
    <x v="0"/>
    <s v="canceled"/>
    <n v="575249"/>
    <s v="Atiqa_Dynamic-Bundle"/>
    <n v="4"/>
    <n v="247.5"/>
    <n v="742.5"/>
    <n v="0"/>
    <n v="742.5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2"/>
    <x v="0"/>
    <s v="canceled"/>
    <n v="575250"/>
    <s v="clickbuscollection_clickbus-90-Blue"/>
    <n v="2"/>
    <n v="65"/>
    <n v="65"/>
    <n v="0"/>
    <n v="65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2"/>
    <x v="0"/>
    <s v="canceled"/>
    <n v="575251"/>
    <s v="Degreez_27217"/>
    <n v="2"/>
    <n v="43.1"/>
    <n v="43.1"/>
    <n v="0"/>
    <n v="43.1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3"/>
    <x v="0"/>
    <s v="complete"/>
    <n v="575252"/>
    <s v="Atiqa_Dynamic-Bundle"/>
    <n v="4"/>
    <n v="247.5"/>
    <n v="742.5"/>
    <n v="0"/>
    <n v="742.5"/>
    <x v="7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3"/>
    <x v="0"/>
    <s v="complete"/>
    <n v="575253"/>
    <s v="clickbuscollection_clickbus-90-Blue"/>
    <n v="2"/>
    <n v="65"/>
    <n v="65"/>
    <n v="0"/>
    <n v="65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3"/>
    <x v="0"/>
    <s v="complete"/>
    <n v="575254"/>
    <s v="Degreez_27217"/>
    <n v="2"/>
    <n v="43.1"/>
    <n v="43.1"/>
    <n v="0"/>
    <n v="43.1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4"/>
    <x v="13"/>
    <s v="canceled"/>
    <n v="575278"/>
    <s v="Head_811156-L"/>
    <n v="3"/>
    <n v="404"/>
    <n v="808"/>
    <n v="0"/>
    <n v="808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5"/>
    <x v="13"/>
    <s v="complete"/>
    <n v="575282"/>
    <s v="urban_URT021-S"/>
    <n v="3"/>
    <n v="120"/>
    <n v="240"/>
    <n v="0"/>
    <n v="240"/>
    <x v="0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6"/>
    <x v="13"/>
    <s v="canceled"/>
    <n v="575280"/>
    <s v="Head_811645-L"/>
    <n v="4"/>
    <n v="349.9"/>
    <n v="1049.7"/>
    <n v="0"/>
    <n v="1049.7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7"/>
    <x v="13"/>
    <s v="canceled"/>
    <n v="575286"/>
    <s v="Aleesa_ALG-TR3-M"/>
    <n v="4"/>
    <n v="92.3"/>
    <n v="276.89999999999998"/>
    <n v="0"/>
    <n v="276.89999999999998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8"/>
    <x v="13"/>
    <s v="complete"/>
    <n v="575284"/>
    <s v="Valarie_ PJ 53 CH-M"/>
    <n v="4"/>
    <n v="111.8"/>
    <n v="335.4"/>
    <n v="0"/>
    <n v="335.4"/>
    <x v="0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59"/>
    <x v="13"/>
    <s v="canceled"/>
    <n v="575295"/>
    <s v="cn_clc_ AS-2600"/>
    <n v="2"/>
    <n v="113.5"/>
    <n v="113.5"/>
    <n v="0"/>
    <n v="113.5"/>
    <x v="14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0"/>
    <x v="13"/>
    <s v="complete"/>
    <n v="575654"/>
    <s v="Toyworld_TW-96"/>
    <n v="2"/>
    <n v="145"/>
    <n v="145"/>
    <n v="0"/>
    <n v="145"/>
    <x v="12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1"/>
    <x v="13"/>
    <s v="canceled"/>
    <n v="575658"/>
    <s v="OKM_GL-103 LAMBS PULLOVER-BROWN-42"/>
    <n v="2"/>
    <n v="227.5"/>
    <n v="227.5"/>
    <n v="0"/>
    <n v="227.5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2"/>
    <x v="13"/>
    <s v="order_refunded"/>
    <n v="575662"/>
    <s v="Lajawab0495BBQStickMetalWhite"/>
    <n v="4"/>
    <n v="45"/>
    <n v="135"/>
    <n v="0"/>
    <n v="135"/>
    <x v="4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3"/>
    <x v="13"/>
    <s v="complete"/>
    <n v="575690"/>
    <s v="ZA_qmobile_QMobile Energy X2-Gold"/>
    <n v="2"/>
    <n v="1152.5"/>
    <n v="1152.5"/>
    <n v="0"/>
    <n v="1152.5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4"/>
    <x v="13"/>
    <s v="order_refunded"/>
    <n v="575696"/>
    <s v="ZNE_4P-007"/>
    <n v="2"/>
    <n v="104.9"/>
    <n v="104.9"/>
    <n v="0"/>
    <n v="104.9"/>
    <x v="5"/>
    <s v="cod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5"/>
    <x v="13"/>
    <s v="order_refunded"/>
    <n v="575698"/>
    <s v="sitara_RTWE14-MDM-MIX-M"/>
    <n v="3"/>
    <n v="265"/>
    <n v="530"/>
    <n v="0"/>
    <n v="530"/>
    <x v="0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6"/>
    <x v="13"/>
    <s v="order_refunded"/>
    <n v="575709"/>
    <s v="AI-TCS-0018Green-M"/>
    <n v="4"/>
    <n v="320"/>
    <n v="960"/>
    <n v="0"/>
    <n v="960"/>
    <x v="0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7"/>
    <x v="13"/>
    <s v="canceled"/>
    <n v="575714"/>
    <s v="Bata_8386083-40"/>
    <n v="2"/>
    <n v="207.4"/>
    <n v="207.4"/>
    <n v="0"/>
    <n v="207.4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8"/>
    <x v="146"/>
    <s v="complete"/>
    <n v="575712"/>
    <s v="Bata_8189019-40"/>
    <n v="2"/>
    <n v="207.4"/>
    <n v="207.4"/>
    <n v="0"/>
    <n v="207.4"/>
    <x v="0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69"/>
    <x v="146"/>
    <s v="canceled"/>
    <n v="575716"/>
    <s v="Origins_17EA29-M"/>
    <n v="3"/>
    <n v="499"/>
    <n v="998"/>
    <n v="0"/>
    <n v="998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0"/>
    <x v="146"/>
    <s v="canceled"/>
    <n v="575718"/>
    <s v="Impexpo_IMPEXPODLAWNLD3152-Multi Color-L"/>
    <n v="3"/>
    <n v="179.9"/>
    <n v="359.8"/>
    <n v="0"/>
    <n v="359.8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1"/>
    <x v="146"/>
    <s v="canceled"/>
    <n v="575726"/>
    <s v="fashion cafe_14526-L"/>
    <n v="2"/>
    <n v="299.89999999999998"/>
    <n v="299.89999999999998"/>
    <n v="0"/>
    <n v="299.89999999999998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2"/>
    <x v="146"/>
    <s v="canceled"/>
    <n v="575721"/>
    <s v="dc_DC2-9-M"/>
    <n v="3"/>
    <n v="155"/>
    <n v="310"/>
    <n v="0"/>
    <n v="310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3"/>
    <x v="146"/>
    <s v="canceled"/>
    <n v="575734"/>
    <s v="Bata_power-4384035-36"/>
    <n v="3"/>
    <n v="209.9"/>
    <n v="419.8"/>
    <n v="0"/>
    <n v="419.8"/>
    <x v="12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4"/>
    <x v="146"/>
    <s v="canceled"/>
    <n v="575738"/>
    <s v="LasaniK_DM_7"/>
    <n v="4"/>
    <n v="145"/>
    <n v="435"/>
    <n v="0"/>
    <n v="435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5"/>
    <x v="146"/>
    <s v="order_refunded"/>
    <n v="575742"/>
    <s v="LasaniK_Dm_5"/>
    <n v="4"/>
    <n v="145"/>
    <n v="435"/>
    <n v="0"/>
    <n v="435"/>
    <x v="0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6"/>
    <x v="146"/>
    <s v="received"/>
    <n v="575747"/>
    <s v="LasaniK_DM_1"/>
    <n v="4"/>
    <n v="145"/>
    <n v="435"/>
    <n v="0"/>
    <n v="435"/>
    <x v="0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7"/>
    <x v="146"/>
    <s v="complete"/>
    <n v="575754"/>
    <s v="ALHAMRA_US-0965-D"/>
    <n v="3"/>
    <n v="125"/>
    <n v="250"/>
    <n v="0"/>
    <n v="250"/>
    <x v="0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8"/>
    <x v="266"/>
    <s v="canceled"/>
    <n v="576231"/>
    <s v="sanaulla_TM17L 4A "/>
    <n v="4"/>
    <n v="649"/>
    <n v="1947"/>
    <n v="0"/>
    <n v="1947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79"/>
    <x v="266"/>
    <s v="order_refunded"/>
    <n v="576388"/>
    <s v="Value Shop_VS013"/>
    <n v="4"/>
    <n v="99.9"/>
    <n v="299.7"/>
    <n v="0"/>
    <n v="299.7"/>
    <x v="1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0"/>
    <x v="266"/>
    <s v="order_refunded"/>
    <n v="576389"/>
    <s v="Rajesh_WO502EL1E1U68NAFAMZ"/>
    <n v="4"/>
    <n v="101.5"/>
    <n v="304.5"/>
    <n v="0"/>
    <n v="304.5"/>
    <x v="1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1"/>
    <x v="266"/>
    <s v="order_refunded"/>
    <n v="576402"/>
    <s v="Dany_MonsterMS-220"/>
    <n v="2"/>
    <n v="2163.0430000000001"/>
    <n v="2163.0430000000001"/>
    <n v="0"/>
    <n v="2163.0430000000001"/>
    <x v="1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2"/>
    <x v="266"/>
    <s v="canceled"/>
    <n v="576405"/>
    <s v="4U_Service_36"/>
    <n v="2"/>
    <n v="21.6"/>
    <n v="21.6"/>
    <n v="0"/>
    <n v="21.6"/>
    <x v="1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3"/>
    <x v="266"/>
    <s v="order_refunded"/>
    <n v="576406"/>
    <s v="Lenovo_Ideapad-110-ci3"/>
    <n v="2"/>
    <n v="3646"/>
    <n v="3646"/>
    <n v="0"/>
    <n v="3646"/>
    <x v="2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4"/>
    <x v="266"/>
    <s v="order_refunded"/>
    <n v="576409"/>
    <s v="cr_DATES WITH CASHEW-400 GM"/>
    <n v="4"/>
    <n v="40"/>
    <n v="120"/>
    <n v="0"/>
    <n v="120"/>
    <x v="11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5"/>
    <x v="266"/>
    <s v="complete"/>
    <n v="576419"/>
    <s v="alrafa_Ajwa-Dates-400g"/>
    <n v="2"/>
    <n v="139.5"/>
    <n v="139.5"/>
    <n v="0"/>
    <n v="139.5"/>
    <x v="1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6"/>
    <x v="266"/>
    <s v="order_refunded"/>
    <n v="576421"/>
    <s v="Origins_17EA29-M"/>
    <n v="3"/>
    <n v="499"/>
    <n v="998"/>
    <n v="0"/>
    <n v="998"/>
    <x v="5"/>
    <s v="Payaxis"/>
    <s v="Valid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7"/>
    <x v="266"/>
    <s v="complete"/>
    <n v="576420"/>
    <s v="ZNE_4P-011"/>
    <n v="2"/>
    <n v="149.9"/>
    <n v="149.9"/>
    <n v="0"/>
    <n v="149.9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8"/>
    <x v="266"/>
    <s v="complete"/>
    <n v="576423"/>
    <s v="ZNE_B-0008"/>
    <n v="2"/>
    <n v="199.9"/>
    <n v="199.9"/>
    <n v="0"/>
    <n v="199.9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89"/>
    <x v="266"/>
    <s v="complete"/>
    <n v="576424"/>
    <s v="Degreez_73321"/>
    <n v="3"/>
    <n v="95"/>
    <n v="190"/>
    <n v="0"/>
    <n v="190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0"/>
    <x v="266"/>
    <s v="complete"/>
    <n v="576426"/>
    <s v="Degreez_50881"/>
    <n v="4"/>
    <n v="54.5"/>
    <n v="163.5"/>
    <n v="0"/>
    <n v="163.5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1"/>
    <x v="266"/>
    <s v="complete"/>
    <n v="576427"/>
    <s v="Degreez_50881"/>
    <n v="4"/>
    <n v="54.5"/>
    <n v="163.5"/>
    <n v="0"/>
    <n v="163.5"/>
    <x v="5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2"/>
    <x v="44"/>
    <s v="canceled"/>
    <n v="576545"/>
    <s v="Maha_Trading_570"/>
    <n v="4"/>
    <n v="44"/>
    <n v="132"/>
    <n v="0"/>
    <n v="132"/>
    <x v="7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3"/>
    <x v="43"/>
    <s v="canceled"/>
    <n v="576853"/>
    <s v="Lenovo A6010-White"/>
    <n v="1"/>
    <n v="1499.9"/>
    <n v="0"/>
    <n v="0"/>
    <n v="0"/>
    <x v="1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3.3335555700000001"/>
  </r>
  <r>
    <x v="1794"/>
    <x v="43"/>
    <s v="canceled"/>
    <n v="576855"/>
    <s v="Lenovo A6010-White"/>
    <n v="2"/>
    <n v="1499.9"/>
    <n v="1499.9"/>
    <n v="0"/>
    <n v="1499.9"/>
    <x v="1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5"/>
    <x v="2"/>
    <s v="complete"/>
    <n v="577237"/>
    <s v="RM_Panasonic-RP-HS34ME"/>
    <n v="2"/>
    <n v="220"/>
    <n v="220"/>
    <n v="0"/>
    <n v="220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5"/>
    <x v="2"/>
    <s v="complete"/>
    <n v="577238"/>
    <s v="kke_SHM6103U/9"/>
    <n v="2"/>
    <n v="142.5"/>
    <n v="142.5"/>
    <n v="0"/>
    <n v="142.5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5"/>
    <x v="2"/>
    <s v="complete"/>
    <n v="577239"/>
    <s v="BD_BIG DEAL_3"/>
    <n v="4"/>
    <n v="35"/>
    <n v="105"/>
    <n v="0"/>
    <n v="105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5"/>
    <x v="2"/>
    <s v="complete"/>
    <n v="577240"/>
    <s v="Mtech_T-10"/>
    <n v="3"/>
    <n v="99.4"/>
    <n v="198.8"/>
    <n v="0"/>
    <n v="198.8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5"/>
    <x v="2"/>
    <s v="complete"/>
    <n v="577241"/>
    <s v="oasis_Space-Wireless-Bluetooth-Headset-X3"/>
    <n v="2"/>
    <n v="196"/>
    <n v="196"/>
    <n v="0"/>
    <n v="196"/>
    <x v="1"/>
    <s v="Payaxis"/>
    <s v="Net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6"/>
    <x v="9"/>
    <s v="canceled"/>
    <n v="577993"/>
    <s v="LasaniK_DM_9"/>
    <n v="4"/>
    <n v="145"/>
    <n v="435"/>
    <n v="0"/>
    <n v="435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7"/>
    <x v="20"/>
    <s v="canceled"/>
    <n v="578401"/>
    <s v="MATSAM59AD3D2051A02"/>
    <n v="2"/>
    <n v="2747.5"/>
    <n v="2747.5"/>
    <n v="0"/>
    <n v="2747.5"/>
    <x v="1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8"/>
    <x v="20"/>
    <s v="canceled"/>
    <n v="578398"/>
    <s v="MATSAM59AD3DF31B45B"/>
    <n v="2"/>
    <n v="3300"/>
    <n v="3300"/>
    <n v="0"/>
    <n v="3300"/>
    <x v="1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799"/>
    <x v="20"/>
    <s v="canceled"/>
    <n v="578403"/>
    <s v="MEFLAS59ACDFDE1BEA8"/>
    <n v="3"/>
    <n v="165"/>
    <n v="330"/>
    <n v="0"/>
    <n v="330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0"/>
    <x v="20"/>
    <s v="canceled"/>
    <n v="578417"/>
    <s v="WOFEDE59ACEEFD1A9FF"/>
    <n v="3"/>
    <n v="200"/>
    <n v="400"/>
    <n v="0"/>
    <n v="400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1"/>
    <x v="20"/>
    <s v="canceled"/>
    <n v="578405"/>
    <s v="MEFLAS59ACEDBC7E9DC"/>
    <n v="3"/>
    <n v="150"/>
    <n v="300"/>
    <n v="0"/>
    <n v="300"/>
    <x v="0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2"/>
    <x v="14"/>
    <s v="canceled"/>
    <n v="578420"/>
    <s v="WOFLAL59ACB87D1A8B4"/>
    <n v="2"/>
    <n v="246"/>
    <n v="246"/>
    <n v="0"/>
    <n v="246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3"/>
    <x v="14"/>
    <s v="canceled"/>
    <n v="578429"/>
    <s v="WOFGUL59ACD52620B14"/>
    <n v="3"/>
    <n v="159"/>
    <n v="318"/>
    <n v="0"/>
    <n v="318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4"/>
    <x v="14"/>
    <s v="canceled"/>
    <n v="578425"/>
    <s v="WOFEDE59ACEF381E9BC"/>
    <n v="2"/>
    <n v="440"/>
    <n v="440"/>
    <n v="0"/>
    <n v="440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5"/>
    <x v="14"/>
    <s v="canceled"/>
    <n v="578433"/>
    <s v="WOFGLO59ACC7423F1B0"/>
    <n v="2"/>
    <n v="299"/>
    <n v="299"/>
    <n v="0"/>
    <n v="299"/>
    <x v="5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6"/>
    <x v="14"/>
    <s v="canceled"/>
    <n v="578444"/>
    <s v="KABTRE59AC9B7891B4C"/>
    <n v="2"/>
    <n v="81.5"/>
    <n v="81.5"/>
    <n v="0"/>
    <n v="81.5"/>
    <x v="12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7"/>
    <x v="14"/>
    <s v="canceled"/>
    <n v="578445"/>
    <s v="KABALA59AC77BBD2979"/>
    <n v="2"/>
    <n v="88"/>
    <n v="88"/>
    <n v="0"/>
    <n v="88"/>
    <x v="12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8"/>
    <x v="14"/>
    <s v="canceled"/>
    <n v="578446"/>
    <s v="KABALA59AC77BBD2979"/>
    <n v="2"/>
    <n v="88"/>
    <n v="88"/>
    <n v="0"/>
    <n v="88"/>
    <x v="12"/>
    <s v="Payaxis"/>
    <s v="Gross"/>
    <n v="60210"/>
    <x v="0"/>
    <n v="10"/>
    <n v="368824"/>
    <s v="Mr."/>
    <s v="Tad"/>
    <s v="I"/>
    <s v="Crader"/>
    <s v="M"/>
    <n v="36"/>
    <s v="Crader Tad"/>
    <x v="193"/>
    <d v="1995-02-07T00:00:00"/>
    <s v="308-229-8162"/>
    <s v="Lincoln"/>
    <x v="165"/>
    <x v="185"/>
    <x v="13"/>
    <n v="68501"/>
    <s v="Midwest"/>
    <s v="ticrader"/>
    <n v="0"/>
  </r>
  <r>
    <x v="1809"/>
    <x v="0"/>
    <s v="order_refunded"/>
    <n v="575220"/>
    <s v="Brumano_0-50-0001-320-3"/>
    <n v="3"/>
    <n v="130"/>
    <n v="260"/>
    <n v="60"/>
    <n v="200"/>
    <x v="0"/>
    <s v="cod"/>
    <s v="Valid"/>
    <n v="9831"/>
    <x v="0"/>
    <n v="10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23.07692308"/>
  </r>
  <r>
    <x v="1810"/>
    <x v="195"/>
    <s v="cod"/>
    <n v="597374"/>
    <s v="APPENV59BAB13431257"/>
    <n v="2"/>
    <n v="260"/>
    <n v="260"/>
    <n v="0"/>
    <n v="260"/>
    <x v="3"/>
    <s v="cod"/>
    <s v="Valid"/>
    <n v="9831"/>
    <x v="0"/>
    <n v="11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0"/>
    <x v="195"/>
    <s v="cod"/>
    <n v="597375"/>
    <s v="APPCAM59BA8E07AC79F"/>
    <n v="2"/>
    <n v="255.6"/>
    <n v="255.6"/>
    <n v="0"/>
    <n v="255.6"/>
    <x v="3"/>
    <s v="cod"/>
    <s v="Valid"/>
    <n v="9831"/>
    <x v="0"/>
    <n v="11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1"/>
    <x v="269"/>
    <s v="complete"/>
    <n v="614400"/>
    <s v="APPENV59BAB1379FAB8"/>
    <n v="2"/>
    <n v="260.8"/>
    <n v="260.8"/>
    <n v="0"/>
    <n v="260.8"/>
    <x v="3"/>
    <s v="cod"/>
    <s v="Net"/>
    <n v="9831"/>
    <x v="0"/>
    <n v="1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2"/>
    <x v="270"/>
    <s v="canceled"/>
    <n v="721213"/>
    <s v="APPCAM59BA8E07AC79F"/>
    <n v="3"/>
    <n v="140"/>
    <n v="280"/>
    <n v="0"/>
    <n v="280"/>
    <x v="3"/>
    <s v="Easypay"/>
    <s v="Gross"/>
    <n v="9831"/>
    <x v="1"/>
    <n v="1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2"/>
    <x v="270"/>
    <s v="canceled"/>
    <n v="721214"/>
    <s v="HALDYN5A002995AEC9A"/>
    <n v="2"/>
    <n v="15"/>
    <n v="15"/>
    <n v="0"/>
    <n v="15"/>
    <x v="4"/>
    <s v="Easypay"/>
    <s v="Gross"/>
    <n v="9831"/>
    <x v="1"/>
    <n v="1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3"/>
    <x v="82"/>
    <s v="canceled"/>
    <n v="723781"/>
    <s v="APPCAM59BA8E07AC79F"/>
    <n v="2"/>
    <n v="140"/>
    <n v="140"/>
    <n v="0"/>
    <n v="140"/>
    <x v="3"/>
    <s v="Easypay"/>
    <s v="Gross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3"/>
    <x v="82"/>
    <s v="canceled"/>
    <n v="723782"/>
    <s v="HALANG59F3339C95890"/>
    <n v="2"/>
    <n v="30.9"/>
    <n v="30.9"/>
    <n v="0"/>
    <n v="30.9"/>
    <x v="4"/>
    <s v="Easypay"/>
    <s v="Gross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4"/>
    <x v="51"/>
    <s v="received"/>
    <n v="728084"/>
    <s v="GLA5A376F5F2468F"/>
    <n v="3"/>
    <n v="11"/>
    <n v="22"/>
    <n v="0"/>
    <n v="22"/>
    <x v="8"/>
    <s v="cod"/>
    <s v="Valid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4"/>
    <x v="51"/>
    <s v="received"/>
    <n v="728085"/>
    <s v="HASTRE59AD366AB2EA9"/>
    <n v="2"/>
    <n v="64.900000000000006"/>
    <n v="64.900000000000006"/>
    <n v="0"/>
    <n v="64.900000000000006"/>
    <x v="6"/>
    <s v="cod"/>
    <s v="Valid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4"/>
    <x v="51"/>
    <s v="received"/>
    <n v="728086"/>
    <s v="HASTRE59ADFD178CA5A"/>
    <n v="2"/>
    <n v="69.900000000000006"/>
    <n v="69.900000000000006"/>
    <n v="0"/>
    <n v="69.900000000000006"/>
    <x v="6"/>
    <s v="cod"/>
    <s v="Valid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4"/>
    <x v="51"/>
    <s v="received"/>
    <n v="728087"/>
    <s v="HALFAN59FAC20518DDA"/>
    <n v="3"/>
    <n v="49.9"/>
    <n v="99.8"/>
    <n v="0"/>
    <n v="99.8"/>
    <x v="4"/>
    <s v="cod"/>
    <s v="Valid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4"/>
    <x v="51"/>
    <s v="received"/>
    <n v="728088"/>
    <s v="DET59F31AB41C331"/>
    <n v="2"/>
    <n v="99.9"/>
    <n v="99.9"/>
    <n v="0"/>
    <n v="99.9"/>
    <x v="8"/>
    <s v="cod"/>
    <s v="Valid"/>
    <n v="9831"/>
    <x v="1"/>
    <n v="2"/>
    <n v="456913"/>
    <s v="Mr."/>
    <s v="Leonel"/>
    <s v="Z"/>
    <s v="Binford"/>
    <s v="M"/>
    <n v="74"/>
    <s v="Binford Leonel"/>
    <x v="194"/>
    <d v="2013-06-26T00:00:00"/>
    <s v="212-370-3903"/>
    <s v="Jamaica"/>
    <x v="166"/>
    <x v="186"/>
    <x v="35"/>
    <n v="11433"/>
    <s v="Northeast"/>
    <s v="lzbinford"/>
    <n v="0"/>
  </r>
  <r>
    <x v="1815"/>
    <x v="0"/>
    <s v="complete"/>
    <n v="575222"/>
    <s v="ew_X27"/>
    <n v="2"/>
    <n v="19.899999999999999"/>
    <n v="19.899999999999999"/>
    <n v="0"/>
    <n v="19.899999999999999"/>
    <x v="0"/>
    <s v="cod"/>
    <s v="Net"/>
    <n v="60211"/>
    <x v="0"/>
    <n v="10"/>
    <n v="949229"/>
    <s v="Dr."/>
    <s v="Emory"/>
    <s v="I"/>
    <s v="Pulido"/>
    <s v="M"/>
    <n v="32"/>
    <s v="Pulido Emory"/>
    <x v="195"/>
    <d v="2015-05-25T00:00:00"/>
    <s v="304-714-6278"/>
    <s v="Prosperity"/>
    <x v="167"/>
    <x v="187"/>
    <x v="15"/>
    <n v="25909"/>
    <s v="South"/>
    <s v="eipulido"/>
    <n v="0"/>
  </r>
  <r>
    <x v="1815"/>
    <x v="0"/>
    <s v="complete"/>
    <n v="575223"/>
    <s v="Bata_8826749-40"/>
    <n v="2"/>
    <n v="165.9"/>
    <n v="165.9"/>
    <n v="0"/>
    <n v="165.9"/>
    <x v="0"/>
    <s v="cod"/>
    <s v="Net"/>
    <n v="60211"/>
    <x v="0"/>
    <n v="10"/>
    <n v="949229"/>
    <s v="Dr."/>
    <s v="Emory"/>
    <s v="I"/>
    <s v="Pulido"/>
    <s v="M"/>
    <n v="32"/>
    <s v="Pulido Emory"/>
    <x v="195"/>
    <d v="2015-05-25T00:00:00"/>
    <s v="304-714-6278"/>
    <s v="Prosperity"/>
    <x v="167"/>
    <x v="187"/>
    <x v="15"/>
    <n v="25909"/>
    <s v="South"/>
    <s v="eipulido"/>
    <n v="0"/>
  </r>
  <r>
    <x v="1816"/>
    <x v="144"/>
    <s v="complete"/>
    <n v="581097"/>
    <s v="MEFEMO59AC20E8B92F2-43"/>
    <n v="2"/>
    <n v="149.9"/>
    <n v="149.9"/>
    <n v="0"/>
    <n v="149.9"/>
    <x v="0"/>
    <s v="cod"/>
    <s v="Net"/>
    <n v="60211"/>
    <x v="0"/>
    <n v="10"/>
    <n v="949229"/>
    <s v="Dr."/>
    <s v="Emory"/>
    <s v="I"/>
    <s v="Pulido"/>
    <s v="M"/>
    <n v="32"/>
    <s v="Pulido Emory"/>
    <x v="195"/>
    <d v="2015-05-25T00:00:00"/>
    <s v="304-714-6278"/>
    <s v="Prosperity"/>
    <x v="167"/>
    <x v="187"/>
    <x v="15"/>
    <n v="25909"/>
    <s v="South"/>
    <s v="eipulido"/>
    <n v="0"/>
  </r>
  <r>
    <x v="1817"/>
    <x v="186"/>
    <s v="complete"/>
    <n v="589768"/>
    <s v="MATBIG59AC91438A68A"/>
    <n v="3"/>
    <n v="29.9"/>
    <n v="59.8"/>
    <n v="0"/>
    <n v="59.8"/>
    <x v="1"/>
    <s v="customercredit"/>
    <s v="Net"/>
    <n v="60211"/>
    <x v="0"/>
    <n v="11"/>
    <n v="949229"/>
    <s v="Dr."/>
    <s v="Emory"/>
    <s v="I"/>
    <s v="Pulido"/>
    <s v="M"/>
    <n v="32"/>
    <s v="Pulido Emory"/>
    <x v="195"/>
    <d v="2015-05-25T00:00:00"/>
    <s v="304-714-6278"/>
    <s v="Prosperity"/>
    <x v="167"/>
    <x v="187"/>
    <x v="15"/>
    <n v="25909"/>
    <s v="South"/>
    <s v="eipulido"/>
    <n v="0"/>
  </r>
  <r>
    <x v="1818"/>
    <x v="64"/>
    <s v="canceled"/>
    <n v="831712"/>
    <s v="MEFSIK5AD4B55D7138F-9"/>
    <n v="2"/>
    <n v="99.9"/>
    <n v="99.9"/>
    <n v="0"/>
    <n v="99.9"/>
    <x v="0"/>
    <s v="Easypay"/>
    <s v="Gross"/>
    <n v="60211"/>
    <x v="1"/>
    <n v="5"/>
    <n v="949229"/>
    <s v="Dr."/>
    <s v="Emory"/>
    <s v="I"/>
    <s v="Pulido"/>
    <s v="M"/>
    <n v="32"/>
    <s v="Pulido Emory"/>
    <x v="195"/>
    <d v="2015-05-25T00:00:00"/>
    <s v="304-714-6278"/>
    <s v="Prosperity"/>
    <x v="167"/>
    <x v="187"/>
    <x v="15"/>
    <n v="25909"/>
    <s v="South"/>
    <s v="eipulido"/>
    <n v="0"/>
  </r>
  <r>
    <x v="1819"/>
    <x v="0"/>
    <s v="received"/>
    <n v="575225"/>
    <s v="mdeal_DMC-581"/>
    <n v="3"/>
    <n v="27.5"/>
    <n v="55"/>
    <n v="16.097999999999999"/>
    <n v="38.902000000000001"/>
    <x v="0"/>
    <s v="cod"/>
    <s v="Valid"/>
    <n v="32024"/>
    <x v="0"/>
    <n v="10"/>
    <n v="484682"/>
    <s v="Mr."/>
    <s v="Jessie"/>
    <s v="N"/>
    <s v="Largent"/>
    <s v="M"/>
    <n v="69"/>
    <s v="Largent Jessie"/>
    <x v="196"/>
    <d v="2016-08-26T00:00:00"/>
    <s v="406-646-0608"/>
    <s v="Laurel"/>
    <x v="168"/>
    <x v="188"/>
    <x v="24"/>
    <n v="59044"/>
    <s v="West"/>
    <s v="jnlargent"/>
    <n v="29.269090909999999"/>
  </r>
  <r>
    <x v="1819"/>
    <x v="0"/>
    <s v="received"/>
    <n v="575226"/>
    <s v="Dany_Powerbank Pb- 42"/>
    <n v="3"/>
    <n v="75"/>
    <n v="150"/>
    <n v="43.902000000000001"/>
    <n v="106.098"/>
    <x v="1"/>
    <s v="cod"/>
    <s v="Valid"/>
    <n v="32024"/>
    <x v="0"/>
    <n v="10"/>
    <n v="484682"/>
    <s v="Mr."/>
    <s v="Jessie"/>
    <s v="N"/>
    <s v="Largent"/>
    <s v="M"/>
    <n v="69"/>
    <s v="Largent Jessie"/>
    <x v="196"/>
    <d v="2016-08-26T00:00:00"/>
    <s v="406-646-0608"/>
    <s v="Laurel"/>
    <x v="168"/>
    <x v="188"/>
    <x v="24"/>
    <n v="59044"/>
    <s v="West"/>
    <s v="jnlargent"/>
    <n v="29.268000000000001"/>
  </r>
  <r>
    <x v="1820"/>
    <x v="0"/>
    <s v="complete"/>
    <n v="575230"/>
    <s v="M&amp;M_Long Lasting Lipstick -Empower"/>
    <n v="2"/>
    <n v="85"/>
    <n v="85"/>
    <n v="0"/>
    <n v="85"/>
    <x v="7"/>
    <s v="cod"/>
    <s v="Net"/>
    <n v="5231"/>
    <x v="0"/>
    <n v="10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1"/>
    <x v="34"/>
    <s v="complete"/>
    <n v="645649"/>
    <s v="WOFVAL59D5E9CF17F25-M"/>
    <n v="2"/>
    <n v="80"/>
    <n v="80"/>
    <n v="0"/>
    <n v="80"/>
    <x v="5"/>
    <s v="cod"/>
    <s v="Net"/>
    <n v="5231"/>
    <x v="0"/>
    <n v="12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1"/>
    <x v="34"/>
    <s v="complete"/>
    <n v="645651"/>
    <s v="WOFVAL59D5E9E8B8DAC-M"/>
    <n v="2"/>
    <n v="70"/>
    <n v="70"/>
    <n v="0"/>
    <n v="70"/>
    <x v="5"/>
    <s v="cod"/>
    <s v="Net"/>
    <n v="5231"/>
    <x v="0"/>
    <n v="12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1"/>
    <x v="34"/>
    <s v="complete"/>
    <n v="645653"/>
    <s v="WOFDEA59F1EE99BEDBC-M"/>
    <n v="2"/>
    <n v="99.9"/>
    <n v="99.9"/>
    <n v="0"/>
    <n v="99.9"/>
    <x v="5"/>
    <s v="cod"/>
    <s v="Net"/>
    <n v="5231"/>
    <x v="0"/>
    <n v="12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1"/>
    <x v="34"/>
    <s v="complete"/>
    <n v="645655"/>
    <s v="WOFVAL59D5E9F195710-M"/>
    <n v="2"/>
    <n v="70"/>
    <n v="70"/>
    <n v="0"/>
    <n v="70"/>
    <x v="5"/>
    <s v="cod"/>
    <s v="Net"/>
    <n v="5231"/>
    <x v="0"/>
    <n v="12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1"/>
    <x v="34"/>
    <s v="complete"/>
    <n v="645657"/>
    <s v="WOFBAT5A01450169B51-39"/>
    <n v="2"/>
    <n v="20"/>
    <n v="20"/>
    <n v="0"/>
    <n v="20"/>
    <x v="5"/>
    <s v="cod"/>
    <s v="Net"/>
    <n v="5231"/>
    <x v="0"/>
    <n v="12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2"/>
    <x v="104"/>
    <s v="complete"/>
    <n v="709831"/>
    <s v="KABSHA59EDFB7CCE8DD"/>
    <n v="2"/>
    <n v="39.799999999999997"/>
    <n v="39.799999999999997"/>
    <n v="0"/>
    <n v="39.799999999999997"/>
    <x v="12"/>
    <s v="cod"/>
    <s v="Net"/>
    <n v="5231"/>
    <x v="1"/>
    <n v="1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2"/>
    <x v="104"/>
    <s v="complete"/>
    <n v="709832"/>
    <s v="HALBUK5A013F92E351F"/>
    <n v="2"/>
    <n v="82.4"/>
    <n v="82.4"/>
    <n v="0"/>
    <n v="82.4"/>
    <x v="4"/>
    <s v="cod"/>
    <s v="Net"/>
    <n v="5231"/>
    <x v="1"/>
    <n v="1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2"/>
    <x v="104"/>
    <s v="complete"/>
    <n v="709833"/>
    <s v="MEFWIN5A01721D0CC36-XL"/>
    <n v="2"/>
    <n v="69.900000000000006"/>
    <n v="69.900000000000006"/>
    <n v="0"/>
    <n v="69.900000000000006"/>
    <x v="0"/>
    <s v="cod"/>
    <s v="Net"/>
    <n v="5231"/>
    <x v="1"/>
    <n v="1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3"/>
    <x v="159"/>
    <s v="received"/>
    <n v="722080"/>
    <s v="APPNAD59E0ADA3F087F"/>
    <n v="3"/>
    <n v="65"/>
    <n v="130"/>
    <n v="0"/>
    <n v="130"/>
    <x v="3"/>
    <s v="cod"/>
    <s v="Valid"/>
    <n v="5231"/>
    <x v="1"/>
    <n v="1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3"/>
    <x v="159"/>
    <s v="received"/>
    <n v="722081"/>
    <s v="WOFKUR59ACE426031DB"/>
    <n v="2"/>
    <n v="54.8"/>
    <n v="54.8"/>
    <n v="0"/>
    <n v="54.8"/>
    <x v="5"/>
    <s v="cod"/>
    <s v="Valid"/>
    <n v="5231"/>
    <x v="1"/>
    <n v="1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4"/>
    <x v="164"/>
    <s v="complete"/>
    <n v="814392"/>
    <s v="BAGBRO5AB0B43F196B8"/>
    <n v="2"/>
    <n v="89.9"/>
    <n v="89.9"/>
    <n v="0"/>
    <n v="89.9"/>
    <x v="7"/>
    <s v="cod"/>
    <s v="Net"/>
    <n v="5231"/>
    <x v="1"/>
    <n v="4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4"/>
    <x v="164"/>
    <s v="complete"/>
    <n v="814393"/>
    <s v="WOFREG5A8164B69A862-M"/>
    <n v="2"/>
    <n v="39.9"/>
    <n v="39.9"/>
    <n v="0"/>
    <n v="39.9"/>
    <x v="5"/>
    <s v="cod"/>
    <s v="Net"/>
    <n v="5231"/>
    <x v="1"/>
    <n v="4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5"/>
    <x v="250"/>
    <s v="received"/>
    <n v="851053"/>
    <s v="APPHED59D47BB3D6E01"/>
    <n v="2"/>
    <n v="69.900000000000006"/>
    <n v="69.900000000000006"/>
    <n v="0"/>
    <n v="69.900000000000006"/>
    <x v="3"/>
    <s v="cod"/>
    <s v="Valid"/>
    <n v="5231"/>
    <x v="1"/>
    <n v="6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5"/>
    <x v="250"/>
    <s v="received"/>
    <n v="851054"/>
    <s v="BAGKEM5AB0B41965727"/>
    <n v="2"/>
    <n v="59.9"/>
    <n v="59.9"/>
    <n v="0"/>
    <n v="59.9"/>
    <x v="7"/>
    <s v="cod"/>
    <s v="Valid"/>
    <n v="5231"/>
    <x v="1"/>
    <n v="6"/>
    <n v="460935"/>
    <s v="Mrs."/>
    <s v="Divina"/>
    <s v="W"/>
    <s v="Ornellas"/>
    <s v="F"/>
    <n v="32"/>
    <s v="Ornellas Divina"/>
    <x v="197"/>
    <d v="1987-05-25T00:00:00"/>
    <s v="231-913-2630"/>
    <s v="Richville"/>
    <x v="169"/>
    <x v="189"/>
    <x v="20"/>
    <n v="48758"/>
    <s v="Midwest"/>
    <s v="dwornellas"/>
    <n v="0"/>
  </r>
  <r>
    <x v="1826"/>
    <x v="0"/>
    <s v="complete"/>
    <n v="575243"/>
    <s v="Remax_GE-1009"/>
    <n v="2"/>
    <n v="89.9"/>
    <n v="89.9"/>
    <n v="0"/>
    <n v="89.9"/>
    <x v="1"/>
    <s v="cod"/>
    <s v="Net"/>
    <n v="16488"/>
    <x v="0"/>
    <n v="10"/>
    <n v="654117"/>
    <s v="Mrs."/>
    <s v="Daniell"/>
    <s v="S"/>
    <s v="Otis"/>
    <s v="F"/>
    <n v="32"/>
    <s v="Otis Daniell"/>
    <x v="198"/>
    <d v="2016-01-25T00:00:00"/>
    <s v="802-828-1773"/>
    <s v="Essex"/>
    <x v="170"/>
    <x v="190"/>
    <x v="34"/>
    <n v="5451"/>
    <s v="Northeast"/>
    <s v="dsotis"/>
    <n v="0"/>
  </r>
  <r>
    <x v="1827"/>
    <x v="0"/>
    <s v="complete"/>
    <n v="575231"/>
    <s v="PEARL_MDBSUPWS-43"/>
    <n v="2"/>
    <n v="179.9"/>
    <n v="179.9"/>
    <n v="0"/>
    <n v="179.9"/>
    <x v="0"/>
    <s v="customercredit"/>
    <s v="Net"/>
    <n v="58902"/>
    <x v="0"/>
    <n v="10"/>
    <n v="585438"/>
    <s v="Mr."/>
    <s v="Elijah"/>
    <s v="L"/>
    <s v="Channell"/>
    <s v="M"/>
    <n v="58"/>
    <s v="Channell Elijah"/>
    <x v="199"/>
    <d v="2007-05-18T00:00:00"/>
    <s v="209-710-0098"/>
    <s v="San Diego"/>
    <x v="42"/>
    <x v="44"/>
    <x v="16"/>
    <n v="92117"/>
    <s v="West"/>
    <s v="elchannell"/>
    <n v="0"/>
  </r>
  <r>
    <x v="1828"/>
    <x v="0"/>
    <s v="complete"/>
    <n v="575247"/>
    <s v="RS_Plain Rusk Pack of 3"/>
    <n v="11"/>
    <n v="16.5"/>
    <n v="165"/>
    <n v="48.292000000000002"/>
    <n v="116.708"/>
    <x v="11"/>
    <s v="cod"/>
    <s v="Net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29.267878790000001"/>
  </r>
  <r>
    <x v="1828"/>
    <x v="0"/>
    <s v="complete"/>
    <n v="575248"/>
    <s v="RS_cake rusk"/>
    <n v="3"/>
    <n v="20"/>
    <n v="40"/>
    <n v="11.708"/>
    <n v="28.292000000000002"/>
    <x v="11"/>
    <s v="cod"/>
    <s v="Net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29.27"/>
  </r>
  <r>
    <x v="1829"/>
    <x v="146"/>
    <s v="canceled"/>
    <n v="576161"/>
    <s v="Jaza_2Sela5kg+FOC"/>
    <n v="2"/>
    <n v="161.21100000000001"/>
    <n v="161.21100000000001"/>
    <n v="24.181650000000001"/>
    <n v="137.02934999999999"/>
    <x v="8"/>
    <s v="Payaxis"/>
    <s v="Gross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29"/>
    <x v="146"/>
    <s v="canceled"/>
    <n v="576162"/>
    <s v="RS_Plain Rusk Pack of 3"/>
    <n v="2"/>
    <n v="16.5"/>
    <n v="16.5"/>
    <n v="2.4750000000000001"/>
    <n v="14.025"/>
    <x v="11"/>
    <s v="Payaxis"/>
    <s v="Gross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30"/>
    <x v="144"/>
    <s v="complete"/>
    <n v="581083"/>
    <s v="JAZ59B7D35330919"/>
    <n v="2"/>
    <n v="158"/>
    <n v="158"/>
    <n v="0"/>
    <n v="158"/>
    <x v="8"/>
    <s v="cod"/>
    <s v="Net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1"/>
    <x v="8"/>
    <s v="complete"/>
    <n v="583511"/>
    <s v="WOFGUL59C243A5D9553"/>
    <n v="3"/>
    <n v="195"/>
    <n v="390"/>
    <n v="78"/>
    <n v="312"/>
    <x v="5"/>
    <s v="Payaxis"/>
    <s v="Net"/>
    <n v="51242"/>
    <x v="0"/>
    <n v="10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20"/>
  </r>
  <r>
    <x v="1832"/>
    <x v="1"/>
    <s v="received"/>
    <n v="594886"/>
    <s v="LIF59D62CE49B2A2"/>
    <n v="3"/>
    <n v="20"/>
    <n v="40"/>
    <n v="0"/>
    <n v="4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2"/>
    <x v="1"/>
    <s v="received"/>
    <n v="594887"/>
    <s v="LUX59D62CE0DE4D2"/>
    <n v="3"/>
    <n v="15"/>
    <n v="30"/>
    <n v="0"/>
    <n v="3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2"/>
    <x v="1"/>
    <s v="received"/>
    <n v="594888"/>
    <s v="VIM59D62CDC6647C"/>
    <n v="3"/>
    <n v="14"/>
    <n v="28"/>
    <n v="0"/>
    <n v="28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2"/>
    <x v="1"/>
    <s v="received"/>
    <n v="594889"/>
    <s v="RAF59D64DA5B1AE5"/>
    <n v="2"/>
    <n v="5.5"/>
    <n v="5.5"/>
    <n v="0"/>
    <n v="5.5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3"/>
    <x v="1"/>
    <s v="received"/>
    <n v="594890"/>
    <s v="LIF59D62CE49B2A2"/>
    <n v="3"/>
    <n v="20"/>
    <n v="40"/>
    <n v="0"/>
    <n v="4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3"/>
    <x v="1"/>
    <s v="received"/>
    <n v="594891"/>
    <s v="LUX59D62CE0DE4D2"/>
    <n v="3"/>
    <n v="15"/>
    <n v="30"/>
    <n v="0"/>
    <n v="3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3"/>
    <x v="1"/>
    <s v="received"/>
    <n v="594892"/>
    <s v="VIM59D62CDC6647C"/>
    <n v="3"/>
    <n v="14"/>
    <n v="28"/>
    <n v="0"/>
    <n v="28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3"/>
    <x v="1"/>
    <s v="received"/>
    <n v="594893"/>
    <s v="RAF59D64DA5B1AE5"/>
    <n v="2"/>
    <n v="5.5"/>
    <n v="5.5"/>
    <n v="0"/>
    <n v="5.5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4"/>
    <x v="1"/>
    <s v="received"/>
    <n v="594894"/>
    <s v="LIF59D62CE49B2A2"/>
    <n v="3"/>
    <n v="20"/>
    <n v="40"/>
    <n v="0"/>
    <n v="4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4"/>
    <x v="1"/>
    <s v="received"/>
    <n v="594895"/>
    <s v="LUX59D62CE0DE4D2"/>
    <n v="3"/>
    <n v="15"/>
    <n v="30"/>
    <n v="0"/>
    <n v="3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4"/>
    <x v="1"/>
    <s v="received"/>
    <n v="594896"/>
    <s v="VIM59D62CDC6647C"/>
    <n v="3"/>
    <n v="14"/>
    <n v="28"/>
    <n v="0"/>
    <n v="28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4"/>
    <x v="1"/>
    <s v="received"/>
    <n v="594897"/>
    <s v="RAF59D64DA5B1AE5"/>
    <n v="2"/>
    <n v="5.5"/>
    <n v="5.5"/>
    <n v="0"/>
    <n v="5.5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5"/>
    <x v="1"/>
    <s v="received"/>
    <n v="594881"/>
    <s v="LIF59D62CE49B2A2"/>
    <n v="3"/>
    <n v="20"/>
    <n v="40"/>
    <n v="0"/>
    <n v="4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5"/>
    <x v="1"/>
    <s v="received"/>
    <n v="594882"/>
    <s v="LUX59D62CE0DE4D2"/>
    <n v="3"/>
    <n v="15"/>
    <n v="30"/>
    <n v="0"/>
    <n v="30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5"/>
    <x v="1"/>
    <s v="received"/>
    <n v="594883"/>
    <s v="VIM59D62CDC6647C"/>
    <n v="3"/>
    <n v="14"/>
    <n v="28"/>
    <n v="0"/>
    <n v="28"/>
    <x v="8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5"/>
    <x v="1"/>
    <s v="received"/>
    <n v="594884"/>
    <s v="SOGREH59C0C624EDE66"/>
    <n v="2"/>
    <n v="16.5"/>
    <n v="16.5"/>
    <n v="0"/>
    <n v="16.5"/>
    <x v="11"/>
    <s v="cod"/>
    <s v="Valid"/>
    <n v="51242"/>
    <x v="0"/>
    <n v="1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6"/>
    <x v="106"/>
    <s v="complete"/>
    <n v="712574"/>
    <s v="BAGLUX5A099F4DDC6A7"/>
    <n v="7"/>
    <n v="15"/>
    <n v="90"/>
    <n v="0"/>
    <n v="90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6"/>
    <x v="106"/>
    <s v="complete"/>
    <n v="712575"/>
    <s v="BAGLIF5A099F4FA5704"/>
    <n v="3"/>
    <n v="9.9"/>
    <n v="19.8"/>
    <n v="0"/>
    <n v="19.8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7"/>
    <x v="106"/>
    <s v="complete"/>
    <n v="712576"/>
    <s v="BAGLUX5A099F4DDC6A7"/>
    <n v="7"/>
    <n v="15"/>
    <n v="90"/>
    <n v="0"/>
    <n v="90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7"/>
    <x v="106"/>
    <s v="complete"/>
    <n v="712577"/>
    <s v="BAGLIF5A099F4FA5704"/>
    <n v="3"/>
    <n v="9.9"/>
    <n v="19.8"/>
    <n v="0"/>
    <n v="19.8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8"/>
    <x v="106"/>
    <s v="complete"/>
    <n v="712578"/>
    <s v="BAGLUX5A099F4DDC6A7"/>
    <n v="7"/>
    <n v="15"/>
    <n v="90"/>
    <n v="0"/>
    <n v="90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8"/>
    <x v="106"/>
    <s v="complete"/>
    <n v="712579"/>
    <s v="BAGLIF5A099F4FA5704"/>
    <n v="3"/>
    <n v="9.9"/>
    <n v="19.8"/>
    <n v="0"/>
    <n v="19.8"/>
    <x v="7"/>
    <s v="cod"/>
    <s v="Net"/>
    <n v="51242"/>
    <x v="1"/>
    <n v="1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9"/>
    <x v="36"/>
    <s v="complete"/>
    <n v="735471"/>
    <s v="RAF59C0C78213BE1"/>
    <n v="7"/>
    <n v="203.9"/>
    <n v="1223.4000000000001"/>
    <n v="450"/>
    <n v="773.4"/>
    <x v="8"/>
    <s v="Easypay"/>
    <s v="Net"/>
    <n v="51242"/>
    <x v="1"/>
    <n v="3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36.782736640000003"/>
  </r>
  <r>
    <x v="1839"/>
    <x v="36"/>
    <s v="complete"/>
    <n v="735472"/>
    <s v="HASQAR5A53693A9C1C8"/>
    <n v="51"/>
    <n v="17"/>
    <n v="850"/>
    <n v="0"/>
    <n v="850"/>
    <x v="6"/>
    <s v="Easypay"/>
    <s v="Net"/>
    <n v="51242"/>
    <x v="1"/>
    <n v="3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39"/>
    <x v="36"/>
    <s v="complete"/>
    <n v="735473"/>
    <s v="HASQAR5A618CC063535"/>
    <n v="11"/>
    <n v="17"/>
    <n v="170"/>
    <n v="0"/>
    <n v="170"/>
    <x v="6"/>
    <s v="Easypay"/>
    <s v="Net"/>
    <n v="51242"/>
    <x v="1"/>
    <n v="3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40"/>
    <x v="36"/>
    <s v="complete"/>
    <n v="735478"/>
    <s v="RAF59C0C78213BE1"/>
    <n v="7"/>
    <n v="203.9"/>
    <n v="1223.4000000000001"/>
    <n v="450"/>
    <n v="773.4"/>
    <x v="8"/>
    <s v="Easypay"/>
    <s v="Net"/>
    <n v="51242"/>
    <x v="1"/>
    <n v="3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36.782736640000003"/>
  </r>
  <r>
    <x v="1840"/>
    <x v="36"/>
    <s v="complete"/>
    <n v="735479"/>
    <s v="SUN5A099F4D8C486"/>
    <n v="21"/>
    <n v="48"/>
    <n v="960"/>
    <n v="0"/>
    <n v="960"/>
    <x v="8"/>
    <s v="Easypay"/>
    <s v="Net"/>
    <n v="51242"/>
    <x v="1"/>
    <n v="3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0"/>
  </r>
  <r>
    <x v="1841"/>
    <x v="169"/>
    <s v="received"/>
    <n v="844271"/>
    <s v="WOFWIN5AE96D87197F6-L"/>
    <n v="1"/>
    <n v="49"/>
    <n v="0"/>
    <n v="0"/>
    <n v="0"/>
    <x v="5"/>
    <s v="jazzwallet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8"/>
  </r>
  <r>
    <x v="1841"/>
    <x v="169"/>
    <s v="received"/>
    <n v="844273"/>
    <s v="SOGAMB5A311E53D6BE9"/>
    <n v="1"/>
    <n v="42"/>
    <n v="0"/>
    <n v="0"/>
    <n v="0"/>
    <x v="11"/>
    <s v="jazzwallet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9.3333333330000006"/>
  </r>
  <r>
    <x v="1841"/>
    <x v="169"/>
    <s v="received"/>
    <n v="844274"/>
    <s v="SOGAMB5A09BA23265AB"/>
    <n v="3"/>
    <n v="14"/>
    <n v="28"/>
    <n v="3.92"/>
    <n v="24.08"/>
    <x v="11"/>
    <s v="jazzwallet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4"/>
  </r>
  <r>
    <x v="1842"/>
    <x v="170"/>
    <s v="received"/>
    <n v="844934"/>
    <s v="HASQAR5A9509140D5A0"/>
    <n v="3"/>
    <n v="223.2"/>
    <n v="446.4"/>
    <n v="66.959999999999994"/>
    <n v="379.44"/>
    <x v="6"/>
    <s v="Easypay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43"/>
    <x v="170"/>
    <s v="canceled"/>
    <n v="844943"/>
    <s v="HASQAR5A9509140D5A0"/>
    <n v="3"/>
    <n v="223.2"/>
    <n v="446.4"/>
    <n v="66.959999999999994"/>
    <n v="379.44"/>
    <x v="6"/>
    <s v="Easypay"/>
    <s v="Gross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44"/>
    <x v="170"/>
    <s v="received"/>
    <n v="845298"/>
    <s v="HASQAR5A9509140D5A0"/>
    <n v="3"/>
    <n v="223.2"/>
    <n v="446.4"/>
    <n v="66.959999999999994"/>
    <n v="379.44"/>
    <x v="6"/>
    <s v="Easypay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45"/>
    <x v="170"/>
    <s v="received"/>
    <n v="845334"/>
    <s v="HASQAR5A9509140D5A0"/>
    <n v="3"/>
    <n v="223.2"/>
    <n v="446.4"/>
    <n v="66.959999999999994"/>
    <n v="379.44"/>
    <x v="6"/>
    <s v="Easypay"/>
    <s v="Valid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46"/>
    <x v="170"/>
    <s v="canceled"/>
    <n v="845344"/>
    <s v="HASQAR5A9509140D5A0"/>
    <n v="3"/>
    <n v="223.2"/>
    <n v="446.4"/>
    <n v="66.959999999999994"/>
    <n v="379.44"/>
    <x v="6"/>
    <s v="Easypay"/>
    <s v="Gross"/>
    <n v="51242"/>
    <x v="1"/>
    <n v="6"/>
    <n v="692247"/>
    <s v="Drs."/>
    <s v="Birgit"/>
    <s v="R"/>
    <s v="Sholar"/>
    <s v="F"/>
    <n v="44"/>
    <s v="Sholar Birgit"/>
    <x v="200"/>
    <d v="1999-09-14T00:00:00"/>
    <s v="406-671-1048"/>
    <s v="Fort Harrison"/>
    <x v="171"/>
    <x v="191"/>
    <x v="24"/>
    <n v="59636"/>
    <s v="West"/>
    <s v="brsholar"/>
    <n v="15"/>
  </r>
  <r>
    <x v="1847"/>
    <x v="0"/>
    <s v="complete"/>
    <n v="575255"/>
    <s v="amnaismail_09B"/>
    <n v="2"/>
    <n v="239.6"/>
    <n v="239.6"/>
    <n v="30"/>
    <n v="209.6"/>
    <x v="5"/>
    <s v="customercredit"/>
    <s v="Net"/>
    <n v="35133"/>
    <x v="0"/>
    <n v="10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12.52086811"/>
  </r>
  <r>
    <x v="1848"/>
    <x v="266"/>
    <s v="order_refunded"/>
    <n v="576411"/>
    <s v="KHAS_KLEMB2024"/>
    <n v="2"/>
    <n v="220"/>
    <n v="220"/>
    <n v="0"/>
    <n v="220"/>
    <x v="5"/>
    <s v="cod"/>
    <s v="Valid"/>
    <n v="35133"/>
    <x v="0"/>
    <n v="10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49"/>
    <x v="3"/>
    <s v="complete"/>
    <n v="581931"/>
    <s v="WOFSIT59BA8FEB44EB3"/>
    <n v="2"/>
    <n v="110"/>
    <n v="110"/>
    <n v="20"/>
    <n v="90"/>
    <x v="5"/>
    <s v="cod"/>
    <s v="Net"/>
    <n v="35133"/>
    <x v="0"/>
    <n v="10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18.18181818"/>
  </r>
  <r>
    <x v="1850"/>
    <x v="88"/>
    <s v="complete"/>
    <n v="590381"/>
    <s v="WOFAMN59ACF80D7A077"/>
    <n v="2"/>
    <n v="194.7"/>
    <n v="194.7"/>
    <n v="0"/>
    <n v="194.7"/>
    <x v="5"/>
    <s v="cod"/>
    <s v="Net"/>
    <n v="35133"/>
    <x v="0"/>
    <n v="11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0"/>
    <x v="88"/>
    <s v="complete"/>
    <n v="590382"/>
    <s v="WOFAMN59ACF81768121"/>
    <n v="2"/>
    <n v="194.7"/>
    <n v="194.7"/>
    <n v="0"/>
    <n v="194.7"/>
    <x v="5"/>
    <s v="cod"/>
    <s v="Net"/>
    <n v="35133"/>
    <x v="0"/>
    <n v="11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0"/>
    <x v="88"/>
    <s v="complete"/>
    <n v="590383"/>
    <s v="WOFAMN59AD6A91DF09E"/>
    <n v="2"/>
    <n v="194.67500000000001"/>
    <n v="194.67500000000001"/>
    <n v="0"/>
    <n v="194.67500000000001"/>
    <x v="5"/>
    <s v="cod"/>
    <s v="Net"/>
    <n v="35133"/>
    <x v="0"/>
    <n v="11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1"/>
    <x v="145"/>
    <s v="complete"/>
    <n v="604401"/>
    <s v="WOFJUN59BA667994CCC"/>
    <n v="2"/>
    <n v="194.95"/>
    <n v="194.95"/>
    <n v="0"/>
    <n v="194.95"/>
    <x v="5"/>
    <s v="cod"/>
    <s v="Net"/>
    <n v="35133"/>
    <x v="0"/>
    <n v="11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1"/>
    <x v="145"/>
    <s v="complete"/>
    <n v="604402"/>
    <s v="WOFJUN59BA66744EFFA"/>
    <n v="2"/>
    <n v="299.95"/>
    <n v="299.95"/>
    <n v="0"/>
    <n v="299.95"/>
    <x v="5"/>
    <s v="cod"/>
    <s v="Net"/>
    <n v="35133"/>
    <x v="0"/>
    <n v="11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2"/>
    <x v="129"/>
    <s v="order_refunded"/>
    <n v="613849"/>
    <s v="WOFAYB59F77047A914B"/>
    <n v="2"/>
    <n v="89.8"/>
    <n v="89.8"/>
    <n v="0"/>
    <n v="89.8"/>
    <x v="5"/>
    <s v="cod"/>
    <s v="Valid"/>
    <n v="35133"/>
    <x v="0"/>
    <n v="1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2"/>
    <x v="129"/>
    <s v="order_refunded"/>
    <n v="613850"/>
    <s v="WOFAYB59F768CC0ECE5"/>
    <n v="2"/>
    <n v="79.8"/>
    <n v="79.8"/>
    <n v="0"/>
    <n v="79.8"/>
    <x v="5"/>
    <s v="cod"/>
    <s v="Valid"/>
    <n v="35133"/>
    <x v="0"/>
    <n v="1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3"/>
    <x v="79"/>
    <s v="complete"/>
    <n v="699015"/>
    <s v="WOFBUY59F713E1AFC94-M"/>
    <n v="3"/>
    <n v="79.900000000000006"/>
    <n v="159.80000000000001"/>
    <n v="40"/>
    <n v="119.8"/>
    <x v="5"/>
    <s v="cod"/>
    <s v="Net"/>
    <n v="35133"/>
    <x v="0"/>
    <n v="1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25.031289109999999"/>
  </r>
  <r>
    <x v="1854"/>
    <x v="101"/>
    <s v="order_refunded"/>
    <n v="701640"/>
    <s v="WOFCHA59DB7529D9CD1"/>
    <n v="2"/>
    <n v="264.89999999999998"/>
    <n v="264.89999999999998"/>
    <n v="0"/>
    <n v="264.89999999999998"/>
    <x v="5"/>
    <s v="cod"/>
    <s v="Valid"/>
    <n v="35133"/>
    <x v="0"/>
    <n v="1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5"/>
    <x v="80"/>
    <s v="canceled"/>
    <n v="701741"/>
    <s v="WOFCHA59DB753CC9BB2"/>
    <n v="2"/>
    <n v="264.89999999999998"/>
    <n v="264.89999999999998"/>
    <n v="0"/>
    <n v="264.89999999999998"/>
    <x v="5"/>
    <s v="cod"/>
    <s v="Gross"/>
    <n v="35133"/>
    <x v="0"/>
    <n v="1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6"/>
    <x v="51"/>
    <s v="complete"/>
    <n v="727922"/>
    <s v="WOFHYP5A4DD512C9694"/>
    <n v="2"/>
    <n v="149.69999999999999"/>
    <n v="149.69999999999999"/>
    <n v="0"/>
    <n v="149.69999999999999"/>
    <x v="5"/>
    <s v="cod"/>
    <s v="Net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6"/>
    <x v="51"/>
    <s v="complete"/>
    <n v="727923"/>
    <s v="WOFLAL59E89836D0D31"/>
    <n v="2"/>
    <n v="195"/>
    <n v="195"/>
    <n v="0"/>
    <n v="195"/>
    <x v="5"/>
    <s v="cod"/>
    <s v="Net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6"/>
    <x v="51"/>
    <s v="complete"/>
    <n v="727924"/>
    <s v="WOFLAL5A1BE22F230CD"/>
    <n v="2"/>
    <n v="195"/>
    <n v="195"/>
    <n v="0"/>
    <n v="195"/>
    <x v="5"/>
    <s v="cod"/>
    <s v="Net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7"/>
    <x v="52"/>
    <s v="complete"/>
    <n v="730225"/>
    <s v="WOFLAL5A1BE22D654AC"/>
    <n v="2"/>
    <n v="195"/>
    <n v="195"/>
    <n v="0"/>
    <n v="195"/>
    <x v="5"/>
    <s v="cod"/>
    <s v="Net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7"/>
    <x v="52"/>
    <s v="complete"/>
    <n v="730226"/>
    <s v="WOFLAL59E89850B940C"/>
    <n v="2"/>
    <n v="195"/>
    <n v="195"/>
    <n v="0"/>
    <n v="195"/>
    <x v="5"/>
    <s v="cod"/>
    <s v="Net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8"/>
    <x v="55"/>
    <s v="refund"/>
    <n v="734186"/>
    <s v="WOFJUN59BA6626DAE9F"/>
    <n v="2"/>
    <n v="174.25"/>
    <n v="174.25"/>
    <n v="0"/>
    <n v="174.25"/>
    <x v="5"/>
    <s v="cod"/>
    <s v="Valid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8"/>
    <x v="55"/>
    <s v="refund"/>
    <n v="734187"/>
    <s v="WOFJUN59BA66477A590"/>
    <n v="2"/>
    <n v="174.25"/>
    <n v="174.25"/>
    <n v="0"/>
    <n v="174.25"/>
    <x v="5"/>
    <s v="cod"/>
    <s v="Valid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8"/>
    <x v="55"/>
    <s v="refund"/>
    <n v="734188"/>
    <s v="WOFJUN59BA667EE1DB4"/>
    <n v="2"/>
    <n v="189.25"/>
    <n v="189.25"/>
    <n v="0"/>
    <n v="189.25"/>
    <x v="5"/>
    <s v="cod"/>
    <s v="Valid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8"/>
    <x v="55"/>
    <s v="refund"/>
    <n v="734189"/>
    <s v="WOFJUN59BA662F92E71"/>
    <n v="2"/>
    <n v="159.25"/>
    <n v="159.25"/>
    <n v="0"/>
    <n v="159.25"/>
    <x v="5"/>
    <s v="cod"/>
    <s v="Valid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8"/>
    <x v="55"/>
    <s v="refund"/>
    <n v="734190"/>
    <s v="WOFLAL5A0AE09B35171"/>
    <n v="2"/>
    <n v="209"/>
    <n v="209"/>
    <n v="0"/>
    <n v="209"/>
    <x v="5"/>
    <s v="cod"/>
    <s v="Valid"/>
    <n v="35133"/>
    <x v="1"/>
    <n v="2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9"/>
    <x v="162"/>
    <s v="received"/>
    <n v="740157"/>
    <s v="WOFLAL5A2E729605235"/>
    <n v="2"/>
    <n v="312"/>
    <n v="312"/>
    <n v="0"/>
    <n v="312"/>
    <x v="5"/>
    <s v="cod"/>
    <s v="Valid"/>
    <n v="35133"/>
    <x v="1"/>
    <n v="3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59"/>
    <x v="162"/>
    <s v="received"/>
    <n v="740158"/>
    <s v="WOFSIT59BA8FFBED978"/>
    <n v="2"/>
    <n v="103.4"/>
    <n v="103.4"/>
    <n v="0"/>
    <n v="103.4"/>
    <x v="5"/>
    <s v="cod"/>
    <s v="Valid"/>
    <n v="35133"/>
    <x v="1"/>
    <n v="3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0"/>
    <x v="271"/>
    <s v="complete"/>
    <n v="758639"/>
    <s v="WOFSIT5A840F0C5EB6C"/>
    <n v="2"/>
    <n v="200"/>
    <n v="200"/>
    <n v="20"/>
    <n v="180"/>
    <x v="5"/>
    <s v="customercredit"/>
    <s v="Net"/>
    <n v="35133"/>
    <x v="1"/>
    <n v="3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10"/>
  </r>
  <r>
    <x v="1861"/>
    <x v="267"/>
    <s v="complete"/>
    <n v="762261"/>
    <s v="WOFSIT5A840F1286B68"/>
    <n v="2"/>
    <n v="200"/>
    <n v="200"/>
    <n v="0"/>
    <n v="200"/>
    <x v="5"/>
    <s v="cod"/>
    <s v="Net"/>
    <n v="35133"/>
    <x v="1"/>
    <n v="3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76"/>
    <s v="WOFJUN59FB0F9C61AC4"/>
    <n v="2"/>
    <n v="161.52500000000001"/>
    <n v="161.52500000000001"/>
    <n v="0"/>
    <n v="161.52500000000001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77"/>
    <s v="WOFJUN59FB0FA97178E"/>
    <n v="2"/>
    <n v="229.25"/>
    <n v="229.25"/>
    <n v="0"/>
    <n v="229.25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78"/>
    <s v="WOFJUN59FB0FAA4506C"/>
    <n v="2"/>
    <n v="234.25"/>
    <n v="234.25"/>
    <n v="0"/>
    <n v="234.25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79"/>
    <s v="WOFJUN59FB0FA66880C"/>
    <n v="2"/>
    <n v="239.25"/>
    <n v="239.25"/>
    <n v="0"/>
    <n v="239.25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80"/>
    <s v="WOFJUN59FB0FA8D47BB"/>
    <n v="2"/>
    <n v="229.25"/>
    <n v="229.25"/>
    <n v="0"/>
    <n v="229.25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2"/>
    <x v="272"/>
    <s v="complete"/>
    <n v="828181"/>
    <s v="WOFJUN59FB0FA2EA7D0"/>
    <n v="2"/>
    <n v="252.52500000000001"/>
    <n v="252.52500000000001"/>
    <n v="0"/>
    <n v="252.52500000000001"/>
    <x v="5"/>
    <s v="cod"/>
    <s v="Net"/>
    <n v="35133"/>
    <x v="1"/>
    <n v="5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3"/>
    <x v="168"/>
    <s v="canceled"/>
    <n v="838124"/>
    <s v="WOFSIT5A993A42776A2"/>
    <n v="2"/>
    <n v="99.9"/>
    <n v="99.9"/>
    <n v="0"/>
    <n v="99.9"/>
    <x v="5"/>
    <s v="bankalfalah"/>
    <s v="Gross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3"/>
    <x v="168"/>
    <s v="canceled"/>
    <n v="838125"/>
    <s v="WOFKHA5ADF11ADB9B16"/>
    <n v="2"/>
    <n v="192.44499999999999"/>
    <n v="192.44499999999999"/>
    <n v="0"/>
    <n v="192.44499999999999"/>
    <x v="5"/>
    <s v="bankalfalah"/>
    <s v="Gross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3"/>
    <x v="168"/>
    <s v="canceled"/>
    <n v="838126"/>
    <s v="WOFKHA5AA8FB011A554"/>
    <n v="2"/>
    <n v="219.9"/>
    <n v="219.9"/>
    <n v="0"/>
    <n v="219.9"/>
    <x v="5"/>
    <s v="bankalfalah"/>
    <s v="Gross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3"/>
    <x v="168"/>
    <s v="canceled"/>
    <n v="838127"/>
    <s v="WOFKHA5AA8FB179D9EF"/>
    <n v="2"/>
    <n v="171"/>
    <n v="171"/>
    <n v="0"/>
    <n v="171"/>
    <x v="5"/>
    <s v="bankalfalah"/>
    <s v="Gross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3"/>
    <x v="168"/>
    <s v="canceled"/>
    <n v="838128"/>
    <s v="WOFKHA5ADF2BB4271FD"/>
    <n v="2"/>
    <n v="220"/>
    <n v="220"/>
    <n v="0"/>
    <n v="220"/>
    <x v="5"/>
    <s v="bankalfalah"/>
    <s v="Gross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4"/>
    <x v="169"/>
    <s v="received"/>
    <n v="844280"/>
    <s v="WOFGUL59AD7D62DE394"/>
    <n v="2"/>
    <n v="333.2"/>
    <n v="333.2"/>
    <n v="0"/>
    <n v="333.2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4"/>
    <x v="169"/>
    <s v="received"/>
    <n v="844281"/>
    <s v="WOFGUL59AD7C799C789"/>
    <n v="2"/>
    <n v="333.2"/>
    <n v="333.2"/>
    <n v="0"/>
    <n v="333.2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5"/>
    <x v="170"/>
    <s v="received"/>
    <n v="846077"/>
    <s v="WOFJUN59FB0FA66880C"/>
    <n v="2"/>
    <n v="239.25"/>
    <n v="239.25"/>
    <n v="0"/>
    <n v="239.25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6"/>
    <x v="273"/>
    <s v="received"/>
    <n v="854297"/>
    <s v="WOFSIT5AB87CBF39F10"/>
    <n v="2"/>
    <n v="109.9"/>
    <n v="109.9"/>
    <n v="0"/>
    <n v="109.9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6"/>
    <x v="273"/>
    <s v="received"/>
    <n v="854298"/>
    <s v="WOFASI5ACDFBAAA17C9"/>
    <n v="2"/>
    <n v="323.8"/>
    <n v="323.8"/>
    <n v="0"/>
    <n v="323.8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6"/>
    <x v="273"/>
    <s v="received"/>
    <n v="854299"/>
    <s v="WOFSIT5A993A7D9C246"/>
    <n v="2"/>
    <n v="62.9"/>
    <n v="62.9"/>
    <n v="0"/>
    <n v="62.9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6"/>
    <x v="273"/>
    <s v="received"/>
    <n v="854300"/>
    <s v="WOFSIT5ACB1AAD15098"/>
    <n v="2"/>
    <n v="62.9"/>
    <n v="62.9"/>
    <n v="0"/>
    <n v="62.9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6"/>
    <x v="273"/>
    <s v="received"/>
    <n v="854301"/>
    <s v="WOFSIT5A993A4F73E13"/>
    <n v="2"/>
    <n v="62.9"/>
    <n v="62.9"/>
    <n v="0"/>
    <n v="62.9"/>
    <x v="5"/>
    <s v="cod"/>
    <s v="Valid"/>
    <n v="35133"/>
    <x v="1"/>
    <n v="6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7"/>
    <x v="151"/>
    <s v="received"/>
    <n v="872291"/>
    <s v="WOFSIT5B051DAB6B97A"/>
    <n v="2"/>
    <n v="77.5"/>
    <n v="77.5"/>
    <n v="0"/>
    <n v="77.5"/>
    <x v="5"/>
    <s v="cod"/>
    <s v="Valid"/>
    <n v="35133"/>
    <x v="1"/>
    <n v="7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7"/>
    <x v="151"/>
    <s v="received"/>
    <n v="872292"/>
    <s v="WOFSIT5B051DA116AE4"/>
    <n v="2"/>
    <n v="110"/>
    <n v="110"/>
    <n v="0"/>
    <n v="110"/>
    <x v="5"/>
    <s v="cod"/>
    <s v="Valid"/>
    <n v="35133"/>
    <x v="1"/>
    <n v="7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7"/>
    <x v="151"/>
    <s v="received"/>
    <n v="872293"/>
    <s v="WOFSIT5AB240C00DB1C"/>
    <n v="2"/>
    <n v="105"/>
    <n v="105"/>
    <n v="0"/>
    <n v="105"/>
    <x v="5"/>
    <s v="cod"/>
    <s v="Valid"/>
    <n v="35133"/>
    <x v="1"/>
    <n v="7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7"/>
    <x v="151"/>
    <s v="received"/>
    <n v="872294"/>
    <s v="WOFSIT5AB87CB32B9EA"/>
    <n v="2"/>
    <n v="105"/>
    <n v="105"/>
    <n v="0"/>
    <n v="105"/>
    <x v="5"/>
    <s v="cod"/>
    <s v="Valid"/>
    <n v="35133"/>
    <x v="1"/>
    <n v="7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8"/>
    <x v="274"/>
    <s v="received"/>
    <n v="885825"/>
    <s v="WOFMAN5AFE6EB0C3E1F"/>
    <n v="2"/>
    <n v="29.8"/>
    <n v="29.8"/>
    <n v="0"/>
    <n v="29.8"/>
    <x v="5"/>
    <s v="cod"/>
    <s v="Valid"/>
    <n v="35133"/>
    <x v="1"/>
    <n v="8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8"/>
    <x v="274"/>
    <s v="received"/>
    <n v="885826"/>
    <s v="WOFSIT5B051DAC06521"/>
    <n v="2"/>
    <n v="69.75"/>
    <n v="69.75"/>
    <n v="0"/>
    <n v="69.75"/>
    <x v="5"/>
    <s v="cod"/>
    <s v="Valid"/>
    <n v="35133"/>
    <x v="1"/>
    <n v="8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8"/>
    <x v="274"/>
    <s v="received"/>
    <n v="885827"/>
    <s v="WOFSIT5B14DB7F8FA46"/>
    <n v="2"/>
    <n v="110.5"/>
    <n v="110.5"/>
    <n v="0"/>
    <n v="110.5"/>
    <x v="5"/>
    <s v="cod"/>
    <s v="Valid"/>
    <n v="35133"/>
    <x v="1"/>
    <n v="8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8"/>
    <x v="274"/>
    <s v="received"/>
    <n v="885828"/>
    <s v="WOFSIT5B051DAB6B97A"/>
    <n v="2"/>
    <n v="69.75"/>
    <n v="69.75"/>
    <n v="0"/>
    <n v="69.75"/>
    <x v="5"/>
    <s v="cod"/>
    <s v="Valid"/>
    <n v="35133"/>
    <x v="1"/>
    <n v="8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8"/>
    <x v="274"/>
    <s v="received"/>
    <n v="885829"/>
    <s v="WOFSIT5A993A7D9C246"/>
    <n v="2"/>
    <n v="56.7"/>
    <n v="56.7"/>
    <n v="0"/>
    <n v="56.7"/>
    <x v="5"/>
    <s v="cod"/>
    <s v="Valid"/>
    <n v="35133"/>
    <x v="1"/>
    <n v="8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1"/>
    <s v="WOFJUN5AC7660C4AEDF"/>
    <n v="2"/>
    <n v="201.75"/>
    <n v="201.75"/>
    <n v="0"/>
    <n v="201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2"/>
    <s v="WOFJUN5AF054F7C0726"/>
    <n v="2"/>
    <n v="201.75"/>
    <n v="201.75"/>
    <n v="0"/>
    <n v="201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3"/>
    <s v="WOFJUN5B44B74C369CC"/>
    <n v="2"/>
    <n v="156.75"/>
    <n v="156.75"/>
    <n v="0"/>
    <n v="15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4"/>
    <s v="WOFJUN5AC76600B7EF8"/>
    <n v="2"/>
    <n v="201.75"/>
    <n v="201.75"/>
    <n v="0"/>
    <n v="201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5"/>
    <s v="WOFJUN5B44B752577D2"/>
    <n v="2"/>
    <n v="179.25"/>
    <n v="179.25"/>
    <n v="0"/>
    <n v="179.2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6"/>
    <s v="WOFJUN5A7B4761EF59F"/>
    <n v="2"/>
    <n v="201.75"/>
    <n v="201.75"/>
    <n v="0"/>
    <n v="201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7"/>
    <s v="WOFJUN5AC7660A43FEF"/>
    <n v="2"/>
    <n v="201.75"/>
    <n v="201.75"/>
    <n v="0"/>
    <n v="201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69"/>
    <x v="142"/>
    <s v="received"/>
    <n v="895008"/>
    <s v="WOFJUN5AF054ED58CAD"/>
    <n v="2"/>
    <n v="276.75"/>
    <n v="276.75"/>
    <n v="0"/>
    <n v="27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0"/>
    <x v="275"/>
    <s v="cod"/>
    <n v="903961"/>
    <s v="WOFGUL5A8C710C95DAF"/>
    <n v="2"/>
    <n v="236"/>
    <n v="236"/>
    <n v="0"/>
    <n v="236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0"/>
    <x v="275"/>
    <s v="cod"/>
    <n v="903962"/>
    <s v="WOFGUL5A8C711673ACB"/>
    <n v="2"/>
    <n v="160"/>
    <n v="160"/>
    <n v="0"/>
    <n v="160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0"/>
    <x v="275"/>
    <s v="cod"/>
    <n v="903963"/>
    <s v="WOFFIS5A9FD42B13C15"/>
    <n v="2"/>
    <n v="99.9"/>
    <n v="99.9"/>
    <n v="0"/>
    <n v="99.9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0"/>
    <x v="275"/>
    <s v="cod"/>
    <n v="903964"/>
    <s v="WOFFIS5A9FD36973A8A"/>
    <n v="2"/>
    <n v="125"/>
    <n v="125"/>
    <n v="0"/>
    <n v="12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1"/>
    <x v="276"/>
    <s v="received"/>
    <n v="904712"/>
    <s v="WOFJUN5AC766040F9CD"/>
    <n v="2"/>
    <n v="156.75"/>
    <n v="156.75"/>
    <n v="0"/>
    <n v="15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1"/>
    <x v="276"/>
    <s v="received"/>
    <n v="904713"/>
    <s v="WOFJUN5AF05504CCBE8"/>
    <n v="2"/>
    <n v="186.75"/>
    <n v="186.75"/>
    <n v="0"/>
    <n v="18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1"/>
    <x v="276"/>
    <s v="received"/>
    <n v="904714"/>
    <s v="WOFJUN5B44B752ED455"/>
    <n v="2"/>
    <n v="186.75"/>
    <n v="186.75"/>
    <n v="0"/>
    <n v="18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1"/>
    <x v="276"/>
    <s v="received"/>
    <n v="904715"/>
    <s v="WOFJUN5AF054F9F2AB8"/>
    <n v="2"/>
    <n v="276.75"/>
    <n v="276.75"/>
    <n v="0"/>
    <n v="276.75"/>
    <x v="5"/>
    <s v="cod"/>
    <s v="Valid"/>
    <n v="35133"/>
    <x v="1"/>
    <n v="9"/>
    <n v="448534"/>
    <s v="Mr."/>
    <s v="Gino"/>
    <s v="U"/>
    <s v="Linke"/>
    <s v="M"/>
    <n v="30"/>
    <s v="Linke Gino"/>
    <x v="201"/>
    <d v="1998-07-28T00:00:00"/>
    <s v="316-699-3769"/>
    <s v="Macksville"/>
    <x v="172"/>
    <x v="192"/>
    <x v="44"/>
    <n v="67557"/>
    <s v="Midwest"/>
    <s v="gulinke"/>
    <n v="0"/>
  </r>
  <r>
    <x v="1872"/>
    <x v="13"/>
    <s v="complete"/>
    <n v="575268"/>
    <s v="BD_BIG DEAL_12"/>
    <n v="5"/>
    <n v="72"/>
    <n v="288"/>
    <n v="120"/>
    <n v="168"/>
    <x v="1"/>
    <s v="cod"/>
    <s v="Net"/>
    <n v="59869"/>
    <x v="0"/>
    <n v="10"/>
    <n v="942127"/>
    <s v="Mr."/>
    <s v="Alonzo"/>
    <s v="Q"/>
    <s v="Whitford"/>
    <s v="M"/>
    <n v="31"/>
    <s v="Whitford Alonzo"/>
    <x v="202"/>
    <d v="2016-02-25T00:00:00"/>
    <s v="209-852-3747"/>
    <s v="Agoura Hills"/>
    <x v="17"/>
    <x v="193"/>
    <x v="16"/>
    <n v="91301"/>
    <s v="West"/>
    <s v="aqwhitford"/>
    <n v="41.666666669999998"/>
  </r>
  <r>
    <x v="1873"/>
    <x v="13"/>
    <s v="complete"/>
    <n v="575256"/>
    <s v="Nabila_ZEROMAKEUP-CRÃˆME"/>
    <n v="2"/>
    <n v="490"/>
    <n v="490"/>
    <n v="0"/>
    <n v="490"/>
    <x v="7"/>
    <s v="cod"/>
    <s v="Net"/>
    <n v="60212"/>
    <x v="0"/>
    <n v="10"/>
    <n v="434088"/>
    <s v="Mrs."/>
    <s v="Lien"/>
    <s v="S"/>
    <s v="Buswell"/>
    <s v="F"/>
    <n v="50"/>
    <s v="Buswell Lien"/>
    <x v="203"/>
    <d v="2008-07-07T00:00:00"/>
    <s v="503-413-2757"/>
    <s v="Corbett"/>
    <x v="173"/>
    <x v="194"/>
    <x v="38"/>
    <n v="97019"/>
    <s v="West"/>
    <s v="lsbuswell"/>
    <n v="0"/>
  </r>
  <r>
    <x v="1874"/>
    <x v="13"/>
    <s v="order_refunded"/>
    <n v="575263"/>
    <s v="sst_Beige New Chinos-34"/>
    <n v="2"/>
    <n v="120"/>
    <n v="120"/>
    <n v="0"/>
    <n v="120"/>
    <x v="0"/>
    <s v="customercredit"/>
    <s v="Valid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75"/>
    <x v="9"/>
    <s v="order_refunded"/>
    <n v="577884"/>
    <s v="HFS_HFS-2-15.5"/>
    <n v="2"/>
    <n v="205"/>
    <n v="205"/>
    <n v="0"/>
    <n v="205"/>
    <x v="0"/>
    <s v="customercredit"/>
    <s v="Valid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76"/>
    <x v="11"/>
    <s v="order_refunded"/>
    <n v="580486"/>
    <s v="MEFHFS59AE7ABF1DCD8-15.5"/>
    <n v="2"/>
    <n v="205"/>
    <n v="205"/>
    <n v="0"/>
    <n v="205"/>
    <x v="0"/>
    <s v="customercredit"/>
    <s v="Valid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77"/>
    <x v="191"/>
    <s v="complete"/>
    <n v="582293"/>
    <s v="MEFSHA59B283FA27BE4-M"/>
    <n v="2"/>
    <n v="99.9"/>
    <n v="99.9"/>
    <n v="0"/>
    <n v="99.9"/>
    <x v="0"/>
    <s v="customercredit"/>
    <s v="Net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77"/>
    <x v="191"/>
    <s v="complete"/>
    <n v="582295"/>
    <s v="MEFSHA59B2739F68ADC-M"/>
    <n v="2"/>
    <n v="99.9"/>
    <n v="99.9"/>
    <n v="0"/>
    <n v="99.9"/>
    <x v="0"/>
    <s v="customercredit"/>
    <s v="Net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78"/>
    <x v="191"/>
    <s v="order_refunded"/>
    <n v="582525"/>
    <s v="MEFSHO59BA9A34A087F-S"/>
    <n v="2"/>
    <n v="159.9"/>
    <n v="159.9"/>
    <n v="20"/>
    <n v="139.9"/>
    <x v="0"/>
    <s v="cod"/>
    <s v="Valid"/>
    <n v="25063"/>
    <x v="0"/>
    <n v="10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12.50781739"/>
  </r>
  <r>
    <x v="1879"/>
    <x v="155"/>
    <s v="order_refunded"/>
    <n v="589010"/>
    <s v="MEFSHA59CCD189DF330-M"/>
    <n v="2"/>
    <n v="160"/>
    <n v="160"/>
    <n v="16"/>
    <n v="144"/>
    <x v="0"/>
    <s v="cod"/>
    <s v="Valid"/>
    <n v="25063"/>
    <x v="0"/>
    <n v="11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10"/>
  </r>
  <r>
    <x v="1880"/>
    <x v="91"/>
    <s v="complete"/>
    <n v="601409"/>
    <s v="MEFSHA59D207BC8C836-36"/>
    <n v="2"/>
    <n v="140"/>
    <n v="140"/>
    <n v="24.561"/>
    <n v="115.43899999999999"/>
    <x v="0"/>
    <s v="cod"/>
    <s v="Net"/>
    <n v="25063"/>
    <x v="0"/>
    <n v="11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17.54357143"/>
  </r>
  <r>
    <x v="1880"/>
    <x v="91"/>
    <s v="complete"/>
    <n v="601411"/>
    <s v="SOGREH59C0C5F323C13"/>
    <n v="2"/>
    <n v="31"/>
    <n v="31"/>
    <n v="5.4390000000000001"/>
    <n v="25.561"/>
    <x v="11"/>
    <s v="cod"/>
    <s v="Net"/>
    <n v="25063"/>
    <x v="0"/>
    <n v="11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17.545161289999999"/>
  </r>
  <r>
    <x v="1881"/>
    <x v="77"/>
    <s v="canceled"/>
    <n v="635822"/>
    <s v="BAGRAS59AD6DB8AA74A"/>
    <n v="2"/>
    <n v="115"/>
    <n v="115"/>
    <n v="0"/>
    <n v="115"/>
    <x v="7"/>
    <s v="Payaxis"/>
    <s v="Gross"/>
    <n v="25063"/>
    <x v="0"/>
    <n v="12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82"/>
    <x v="77"/>
    <s v="order_refunded"/>
    <n v="635829"/>
    <s v="BAGRAS59AD6DB8AA74A"/>
    <n v="2"/>
    <n v="115"/>
    <n v="115"/>
    <n v="0"/>
    <n v="115"/>
    <x v="7"/>
    <s v="cod"/>
    <s v="Valid"/>
    <n v="25063"/>
    <x v="0"/>
    <n v="12"/>
    <n v="824908"/>
    <s v="Mr."/>
    <s v="Brent"/>
    <s v="N"/>
    <s v="Kitterman"/>
    <s v="M"/>
    <n v="34"/>
    <s v="Kitterman Brent"/>
    <x v="204"/>
    <d v="2015-03-15T00:00:00"/>
    <s v="208-903-0547"/>
    <s v="Boise"/>
    <x v="174"/>
    <x v="195"/>
    <x v="43"/>
    <n v="83744"/>
    <s v="West"/>
    <s v="bnkitterman"/>
    <n v="0"/>
  </r>
  <r>
    <x v="1883"/>
    <x v="13"/>
    <s v="order_refunded"/>
    <n v="575265"/>
    <s v="ZNE_OM-011"/>
    <n v="2"/>
    <n v="129.9"/>
    <n v="129.9"/>
    <n v="0"/>
    <n v="129.9"/>
    <x v="5"/>
    <s v="cod"/>
    <s v="Valid"/>
    <n v="41207"/>
    <x v="0"/>
    <n v="10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84"/>
    <x v="2"/>
    <s v="received"/>
    <n v="577665"/>
    <s v="sg_Almond Oil-100 ml"/>
    <n v="2"/>
    <n v="40"/>
    <n v="40"/>
    <n v="7.38"/>
    <n v="32.619999999999997"/>
    <x v="7"/>
    <s v="cod"/>
    <s v="Valid"/>
    <n v="41207"/>
    <x v="0"/>
    <n v="10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8.45"/>
  </r>
  <r>
    <x v="1884"/>
    <x v="2"/>
    <s v="received"/>
    <n v="577666"/>
    <s v="WOFFAS59AC2A057647C-L"/>
    <n v="2"/>
    <n v="29.9"/>
    <n v="29.9"/>
    <n v="5.5170000000000003"/>
    <n v="24.382999999999999"/>
    <x v="5"/>
    <s v="cod"/>
    <s v="Valid"/>
    <n v="41207"/>
    <x v="0"/>
    <n v="10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8.451505019999999"/>
  </r>
  <r>
    <x v="1884"/>
    <x v="2"/>
    <s v="received"/>
    <n v="577668"/>
    <s v="Mardaz_MA305FAENATYNAFAMZ"/>
    <n v="2"/>
    <n v="38.5"/>
    <n v="38.5"/>
    <n v="7.1029999999999998"/>
    <n v="31.396999999999998"/>
    <x v="5"/>
    <s v="cod"/>
    <s v="Valid"/>
    <n v="41207"/>
    <x v="0"/>
    <n v="10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8.44935065"/>
  </r>
  <r>
    <x v="1885"/>
    <x v="76"/>
    <s v="complete"/>
    <n v="579694"/>
    <s v="WOFLAL59AD98D494FD5"/>
    <n v="2"/>
    <n v="155"/>
    <n v="155"/>
    <n v="0"/>
    <n v="155"/>
    <x v="5"/>
    <s v="cod"/>
    <s v="Net"/>
    <n v="41207"/>
    <x v="0"/>
    <n v="10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86"/>
    <x v="264"/>
    <s v="order_refunded"/>
    <n v="586182"/>
    <s v="MEFSHA59BA5FF827D06-L"/>
    <n v="2"/>
    <n v="156"/>
    <n v="156"/>
    <n v="0"/>
    <n v="156"/>
    <x v="0"/>
    <s v="cod"/>
    <s v="Valid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87"/>
    <x v="31"/>
    <s v="order_refunded"/>
    <n v="587715"/>
    <s v="MEFSHA59BA5FF827D06"/>
    <n v="2"/>
    <n v="156"/>
    <n v="156"/>
    <n v="0"/>
    <n v="156"/>
    <x v="0"/>
    <s v="cod"/>
    <s v="Valid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88"/>
    <x v="155"/>
    <s v="order_refunded"/>
    <n v="589476"/>
    <s v="MEFSHA59BA600554BE5-L"/>
    <n v="2"/>
    <n v="156"/>
    <n v="156"/>
    <n v="0"/>
    <n v="156"/>
    <x v="0"/>
    <s v="cod"/>
    <s v="Valid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89"/>
    <x v="155"/>
    <s v="order_refunded"/>
    <n v="589473"/>
    <s v="MEFSHA59BA600554BE5-L"/>
    <n v="2"/>
    <n v="156"/>
    <n v="156"/>
    <n v="15.6"/>
    <n v="140.4"/>
    <x v="0"/>
    <s v="cod"/>
    <s v="Valid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0"/>
  </r>
  <r>
    <x v="1890"/>
    <x v="156"/>
    <s v="order_refunded"/>
    <n v="598910"/>
    <s v="MEFSHA59B24E2BCF229-L"/>
    <n v="2"/>
    <n v="156"/>
    <n v="156"/>
    <n v="0"/>
    <n v="156"/>
    <x v="0"/>
    <s v="cod"/>
    <s v="Valid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0"/>
  </r>
  <r>
    <x v="1891"/>
    <x v="145"/>
    <s v="complete"/>
    <n v="604057"/>
    <s v="MEFSHA59E474B0B7A04-L"/>
    <n v="2"/>
    <n v="99.9"/>
    <n v="99.9"/>
    <n v="10"/>
    <n v="89.9"/>
    <x v="0"/>
    <s v="cod"/>
    <s v="Net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0.01001001"/>
  </r>
  <r>
    <x v="1891"/>
    <x v="145"/>
    <s v="complete"/>
    <n v="604059"/>
    <s v="MEFSHA59DCAAA1A7696-36"/>
    <n v="2"/>
    <n v="99.9"/>
    <n v="99.9"/>
    <n v="10"/>
    <n v="89.9"/>
    <x v="0"/>
    <s v="cod"/>
    <s v="Net"/>
    <n v="41207"/>
    <x v="0"/>
    <n v="11"/>
    <n v="556476"/>
    <s v="Mrs."/>
    <s v="Makeda"/>
    <s v="X"/>
    <s v="Watlington"/>
    <s v="F"/>
    <n v="18"/>
    <s v="Watlington Makeda"/>
    <x v="205"/>
    <d v="1998-06-19T00:00:00"/>
    <s v="503-257-3372"/>
    <s v="Bridgeport"/>
    <x v="175"/>
    <x v="196"/>
    <x v="38"/>
    <n v="97819"/>
    <s v="West"/>
    <s v="mxwatlington"/>
    <n v="10.01001001"/>
  </r>
  <r>
    <x v="1892"/>
    <x v="13"/>
    <s v="canceled"/>
    <n v="575259"/>
    <s v="Nabila_ZEROMAKEUP-PEARL"/>
    <n v="2"/>
    <n v="490"/>
    <n v="490"/>
    <n v="0"/>
    <n v="490"/>
    <x v="7"/>
    <s v="Payaxis"/>
    <s v="Gross"/>
    <n v="60213"/>
    <x v="0"/>
    <n v="10"/>
    <n v="467953"/>
    <s v="Mr."/>
    <s v="Leslie"/>
    <s v="W"/>
    <s v="Pizano"/>
    <s v="M"/>
    <n v="55"/>
    <s v="Pizano Leslie"/>
    <x v="206"/>
    <d v="2008-12-07T00:00:00"/>
    <s v="216-823-8750"/>
    <s v="Versailles"/>
    <x v="176"/>
    <x v="197"/>
    <x v="28"/>
    <n v="45380"/>
    <s v="Midwest"/>
    <s v="lwpizano"/>
    <n v="0"/>
  </r>
  <r>
    <x v="1893"/>
    <x v="13"/>
    <s v="canceled"/>
    <n v="575277"/>
    <s v="Nabila_ZEROMAKEUP-PEARL"/>
    <n v="2"/>
    <n v="490"/>
    <n v="490"/>
    <n v="0"/>
    <n v="490"/>
    <x v="7"/>
    <s v="cod"/>
    <s v="Gross"/>
    <n v="60213"/>
    <x v="0"/>
    <n v="10"/>
    <n v="467953"/>
    <s v="Mr."/>
    <s v="Leslie"/>
    <s v="W"/>
    <s v="Pizano"/>
    <s v="M"/>
    <n v="55"/>
    <s v="Pizano Leslie"/>
    <x v="206"/>
    <d v="2008-12-07T00:00:00"/>
    <s v="216-823-8750"/>
    <s v="Versailles"/>
    <x v="176"/>
    <x v="197"/>
    <x v="28"/>
    <n v="45380"/>
    <s v="Midwest"/>
    <s v="lwpizano"/>
    <n v="0"/>
  </r>
  <r>
    <x v="1894"/>
    <x v="13"/>
    <s v="received"/>
    <n v="575267"/>
    <s v="vitamin_moments-delay-wipes"/>
    <n v="2"/>
    <n v="150"/>
    <n v="150"/>
    <n v="0"/>
    <n v="150"/>
    <x v="6"/>
    <s v="cod"/>
    <s v="Valid"/>
    <n v="60214"/>
    <x v="0"/>
    <n v="10"/>
    <n v="178804"/>
    <s v="Ms."/>
    <s v="Antonietta"/>
    <s v="K"/>
    <s v="Waldschmidt"/>
    <s v="F"/>
    <n v="29"/>
    <s v="Waldschmidt Antonietta"/>
    <x v="207"/>
    <d v="2016-03-22T00:00:00"/>
    <s v="240-328-9950"/>
    <s v="Cambridge"/>
    <x v="177"/>
    <x v="198"/>
    <x v="42"/>
    <n v="21613"/>
    <s v="South"/>
    <s v="akwaldschmidt"/>
    <n v="0"/>
  </r>
  <r>
    <x v="1895"/>
    <x v="13"/>
    <s v="complete"/>
    <n v="575266"/>
    <s v="GA_C-428-136142"/>
    <n v="2"/>
    <n v="340.8"/>
    <n v="340.8"/>
    <n v="0"/>
    <n v="340.8"/>
    <x v="5"/>
    <s v="cod"/>
    <s v="Net"/>
    <n v="41780"/>
    <x v="0"/>
    <n v="10"/>
    <n v="431809"/>
    <s v="Ms."/>
    <s v="Sue"/>
    <s v="O"/>
    <s v="Fallis"/>
    <s v="F"/>
    <n v="50"/>
    <s v="Fallis Sue"/>
    <x v="208"/>
    <d v="2017-04-12T00:00:00"/>
    <s v="385-951-5356"/>
    <s v="Riverton"/>
    <x v="41"/>
    <x v="14"/>
    <x v="31"/>
    <n v="84065"/>
    <s v="West"/>
    <s v="sofallis"/>
    <n v="0"/>
  </r>
  <r>
    <x v="1896"/>
    <x v="21"/>
    <s v="complete"/>
    <n v="579499"/>
    <s v="WOFGUL59ACCF019973D"/>
    <n v="2"/>
    <n v="340.8"/>
    <n v="340.8"/>
    <n v="0"/>
    <n v="340.8"/>
    <x v="5"/>
    <s v="cod"/>
    <s v="Net"/>
    <n v="41780"/>
    <x v="0"/>
    <n v="10"/>
    <n v="431809"/>
    <s v="Ms."/>
    <s v="Sue"/>
    <s v="O"/>
    <s v="Fallis"/>
    <s v="F"/>
    <n v="50"/>
    <s v="Fallis Sue"/>
    <x v="208"/>
    <d v="2017-04-12T00:00:00"/>
    <s v="385-951-5356"/>
    <s v="Riverton"/>
    <x v="41"/>
    <x v="14"/>
    <x v="31"/>
    <n v="84065"/>
    <s v="West"/>
    <s v="sofallis"/>
    <n v="0"/>
  </r>
  <r>
    <x v="1897"/>
    <x v="76"/>
    <s v="complete"/>
    <n v="579522"/>
    <s v="WOFGUL59ACD004B4440"/>
    <n v="2"/>
    <n v="492.2"/>
    <n v="492.2"/>
    <n v="0"/>
    <n v="492.2"/>
    <x v="5"/>
    <s v="cod"/>
    <s v="Net"/>
    <n v="41780"/>
    <x v="0"/>
    <n v="10"/>
    <n v="431809"/>
    <s v="Ms."/>
    <s v="Sue"/>
    <s v="O"/>
    <s v="Fallis"/>
    <s v="F"/>
    <n v="50"/>
    <s v="Fallis Sue"/>
    <x v="208"/>
    <d v="2017-04-12T00:00:00"/>
    <s v="385-951-5356"/>
    <s v="Riverton"/>
    <x v="41"/>
    <x v="14"/>
    <x v="31"/>
    <n v="84065"/>
    <s v="West"/>
    <s v="sofallis"/>
    <n v="0"/>
  </r>
  <r>
    <x v="1898"/>
    <x v="13"/>
    <s v="complete"/>
    <n v="575260"/>
    <s v="myteebb6Brown"/>
    <n v="2"/>
    <n v="43.75"/>
    <n v="43.75"/>
    <n v="0"/>
    <n v="43.75"/>
    <x v="4"/>
    <s v="cod"/>
    <s v="Net"/>
    <n v="5070"/>
    <x v="0"/>
    <n v="10"/>
    <n v="953448"/>
    <s v="Dr."/>
    <s v="Abe"/>
    <s v="I"/>
    <s v="Crabb"/>
    <s v="M"/>
    <n v="28"/>
    <s v="Crabb Abe"/>
    <x v="209"/>
    <d v="2016-09-02T00:00:00"/>
    <s v="505-276-9005"/>
    <s v="Estancia"/>
    <x v="178"/>
    <x v="199"/>
    <x v="26"/>
    <n v="87016"/>
    <s v="West"/>
    <s v="aicrabb"/>
    <n v="0"/>
  </r>
  <r>
    <x v="1898"/>
    <x v="13"/>
    <s v="complete"/>
    <n v="575261"/>
    <s v="BE_Super-Sealer"/>
    <n v="2"/>
    <n v="24.5"/>
    <n v="24.5"/>
    <n v="0"/>
    <n v="24.5"/>
    <x v="4"/>
    <s v="cod"/>
    <s v="Net"/>
    <n v="5070"/>
    <x v="0"/>
    <n v="10"/>
    <n v="953448"/>
    <s v="Dr."/>
    <s v="Abe"/>
    <s v="I"/>
    <s v="Crabb"/>
    <s v="M"/>
    <n v="28"/>
    <s v="Crabb Abe"/>
    <x v="209"/>
    <d v="2016-09-02T00:00:00"/>
    <s v="505-276-9005"/>
    <s v="Estancia"/>
    <x v="178"/>
    <x v="199"/>
    <x v="26"/>
    <n v="87016"/>
    <s v="West"/>
    <s v="aicrabb"/>
    <n v="0"/>
  </r>
  <r>
    <x v="1898"/>
    <x v="13"/>
    <s v="complete"/>
    <n v="575262"/>
    <s v="Rajesh_WO502HL1KZCFCNAFAMZ"/>
    <n v="2"/>
    <n v="46"/>
    <n v="46"/>
    <n v="0"/>
    <n v="46"/>
    <x v="4"/>
    <s v="cod"/>
    <s v="Net"/>
    <n v="5070"/>
    <x v="0"/>
    <n v="10"/>
    <n v="953448"/>
    <s v="Dr."/>
    <s v="Abe"/>
    <s v="I"/>
    <s v="Crabb"/>
    <s v="M"/>
    <n v="28"/>
    <s v="Crabb Abe"/>
    <x v="209"/>
    <d v="2016-09-02T00:00:00"/>
    <s v="505-276-9005"/>
    <s v="Estancia"/>
    <x v="178"/>
    <x v="199"/>
    <x v="26"/>
    <n v="87016"/>
    <s v="West"/>
    <s v="aicrabb"/>
    <n v="0"/>
  </r>
  <r>
    <x v="1899"/>
    <x v="13"/>
    <s v="order_refunded"/>
    <n v="575269"/>
    <s v="oasis_Oasis-023-36"/>
    <n v="3"/>
    <n v="79.900000000000006"/>
    <n v="159.80000000000001"/>
    <n v="45.7"/>
    <n v="114.1"/>
    <x v="0"/>
    <s v="cod"/>
    <s v="Valid"/>
    <n v="27761"/>
    <x v="0"/>
    <n v="10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8.59824781"/>
  </r>
  <r>
    <x v="1899"/>
    <x v="13"/>
    <s v="order_refunded"/>
    <n v="575271"/>
    <s v="Nau_Chicken-Nihari-435gm"/>
    <n v="3"/>
    <n v="25"/>
    <n v="50"/>
    <n v="14.3"/>
    <n v="35.700000000000003"/>
    <x v="8"/>
    <s v="cod"/>
    <s v="Valid"/>
    <n v="27761"/>
    <x v="0"/>
    <n v="10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8.6"/>
  </r>
  <r>
    <x v="1900"/>
    <x v="146"/>
    <s v="canceled"/>
    <n v="575771"/>
    <s v="BO_BBQ Grill with Free -12 -Skewers - Silver"/>
    <n v="2"/>
    <n v="99"/>
    <n v="99"/>
    <n v="14.85"/>
    <n v="84.15"/>
    <x v="4"/>
    <s v="Payaxis"/>
    <s v="Gross"/>
    <n v="27761"/>
    <x v="0"/>
    <n v="10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00"/>
    <x v="146"/>
    <s v="canceled"/>
    <n v="575772"/>
    <s v="MartWart_ND-001"/>
    <n v="2"/>
    <n v="62"/>
    <n v="62"/>
    <n v="9.3000000000000007"/>
    <n v="52.7"/>
    <x v="4"/>
    <s v="Payaxis"/>
    <s v="Gross"/>
    <n v="27761"/>
    <x v="0"/>
    <n v="10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00"/>
    <x v="146"/>
    <s v="canceled"/>
    <n v="575773"/>
    <s v="emart_0-80"/>
    <n v="2"/>
    <n v="100"/>
    <n v="100"/>
    <n v="15"/>
    <n v="85"/>
    <x v="4"/>
    <s v="Payaxis"/>
    <s v="Gross"/>
    <n v="27761"/>
    <x v="0"/>
    <n v="10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01"/>
    <x v="149"/>
    <s v="complete"/>
    <n v="603485"/>
    <s v="MEFSHA59DB2F5023A1F-M"/>
    <n v="2"/>
    <n v="99.9"/>
    <n v="99.9"/>
    <n v="14.984999999999999"/>
    <n v="84.915000000000006"/>
    <x v="0"/>
    <s v="Easypay"/>
    <s v="Net"/>
    <n v="27761"/>
    <x v="0"/>
    <n v="11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01"/>
    <x v="149"/>
    <s v="complete"/>
    <n v="603487"/>
    <s v="LAZ59C0C1F8176B3"/>
    <n v="2"/>
    <n v="8.5"/>
    <n v="8.5"/>
    <n v="1.2749999999999999"/>
    <n v="7.2249999999999996"/>
    <x v="8"/>
    <s v="Easypay"/>
    <s v="Net"/>
    <n v="27761"/>
    <x v="0"/>
    <n v="11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02"/>
    <x v="95"/>
    <s v="received"/>
    <n v="606621"/>
    <s v="MEFEMO59AC21A8695A1-M"/>
    <n v="3"/>
    <n v="84.9"/>
    <n v="169.8"/>
    <n v="33.96"/>
    <n v="135.84"/>
    <x v="0"/>
    <s v="Easypay"/>
    <s v="Valid"/>
    <n v="27761"/>
    <x v="0"/>
    <n v="12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0"/>
  </r>
  <r>
    <x v="1902"/>
    <x v="95"/>
    <s v="received"/>
    <n v="606623"/>
    <s v="MEFHAS59E85F2D73BB6-L"/>
    <n v="3"/>
    <n v="75"/>
    <n v="150"/>
    <n v="30"/>
    <n v="120"/>
    <x v="0"/>
    <s v="Easypay"/>
    <s v="Valid"/>
    <n v="27761"/>
    <x v="0"/>
    <n v="12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0"/>
  </r>
  <r>
    <x v="1903"/>
    <x v="267"/>
    <s v="complete"/>
    <n v="762325"/>
    <s v="APPWES59DDAF9120595"/>
    <n v="2"/>
    <n v="73.5"/>
    <n v="73.5"/>
    <n v="14.31"/>
    <n v="59.19"/>
    <x v="3"/>
    <s v="Easypay"/>
    <s v="Net"/>
    <n v="27761"/>
    <x v="1"/>
    <n v="3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9.46938776"/>
  </r>
  <r>
    <x v="1903"/>
    <x v="267"/>
    <s v="complete"/>
    <n v="762326"/>
    <s v="APPWES59DDB15FB9A0E"/>
    <n v="3"/>
    <n v="69.599999999999994"/>
    <n v="139.19999999999999"/>
    <n v="28.62"/>
    <n v="110.58"/>
    <x v="3"/>
    <s v="Easypay"/>
    <s v="Net"/>
    <n v="27761"/>
    <x v="1"/>
    <n v="3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0.560344829999998"/>
  </r>
  <r>
    <x v="1904"/>
    <x v="277"/>
    <s v="complete"/>
    <n v="763084"/>
    <s v="COMSEA59F72A3659B91"/>
    <n v="2"/>
    <n v="568.4"/>
    <n v="568.4"/>
    <n v="56.84"/>
    <n v="511.56"/>
    <x v="2"/>
    <s v="Easypay"/>
    <s v="Net"/>
    <n v="27761"/>
    <x v="1"/>
    <n v="3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0"/>
  </r>
  <r>
    <x v="1905"/>
    <x v="112"/>
    <s v="complete"/>
    <n v="767135"/>
    <s v="COMWD5A7E0490D2EA4"/>
    <n v="3"/>
    <n v="631.5"/>
    <n v="1263"/>
    <n v="265.23"/>
    <n v="997.77"/>
    <x v="2"/>
    <s v="Easypay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1"/>
  </r>
  <r>
    <x v="1906"/>
    <x v="27"/>
    <s v="complete"/>
    <n v="777893"/>
    <s v="MEFOXF5A5355FAEC15D-L"/>
    <n v="2"/>
    <n v="130"/>
    <n v="130"/>
    <n v="13"/>
    <n v="117"/>
    <x v="0"/>
    <s v="Easypay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0"/>
  </r>
  <r>
    <x v="1907"/>
    <x v="27"/>
    <s v="complete"/>
    <n v="777919"/>
    <s v="ENTAUD5A967E7869926"/>
    <n v="2"/>
    <n v="174.9"/>
    <n v="174.9"/>
    <n v="17.489999999999998"/>
    <n v="157.41"/>
    <x v="10"/>
    <s v="Easypay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0"/>
  </r>
  <r>
    <x v="1908"/>
    <x v="117"/>
    <s v="complete"/>
    <n v="788116"/>
    <s v="MEFOXF59D2AD7EA9DCC-L"/>
    <n v="2"/>
    <n v="181"/>
    <n v="181"/>
    <n v="18.100000000000001"/>
    <n v="162.9"/>
    <x v="0"/>
    <s v="Payaxis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0"/>
  </r>
  <r>
    <x v="1909"/>
    <x v="117"/>
    <s v="complete"/>
    <n v="788131"/>
    <s v="MEFOXF59D2AD7764415-M"/>
    <n v="2"/>
    <n v="181"/>
    <n v="181"/>
    <n v="18.100000000000001"/>
    <n v="162.9"/>
    <x v="0"/>
    <s v="Payaxis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0"/>
  </r>
  <r>
    <x v="1910"/>
    <x v="119"/>
    <s v="complete"/>
    <n v="793031"/>
    <s v="COMHP5A0D46AD62818"/>
    <n v="3"/>
    <n v="384.2"/>
    <n v="768.4"/>
    <n v="153.68"/>
    <n v="614.72"/>
    <x v="2"/>
    <s v="Easypay"/>
    <s v="Net"/>
    <n v="27761"/>
    <x v="1"/>
    <n v="4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20"/>
  </r>
  <r>
    <x v="1911"/>
    <x v="224"/>
    <s v="received"/>
    <n v="887470"/>
    <s v="APPWES59DDB156798A9"/>
    <n v="9"/>
    <n v="71.900000000000006"/>
    <n v="575.20000000000005"/>
    <n v="277.02"/>
    <n v="298.18"/>
    <x v="3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48.160639779999997"/>
  </r>
  <r>
    <x v="1911"/>
    <x v="224"/>
    <s v="received"/>
    <n v="887471"/>
    <s v="HALTOP5A6FF73D66A57"/>
    <n v="11"/>
    <n v="35"/>
    <n v="350"/>
    <n v="0"/>
    <n v="350"/>
    <x v="4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2"/>
    <s v="NES5AFAB61D89946"/>
    <n v="19"/>
    <n v="37.5"/>
    <n v="675"/>
    <n v="0"/>
    <n v="675"/>
    <x v="8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3"/>
    <s v="SADPAR59F6C59E02C06"/>
    <n v="11"/>
    <n v="29.5"/>
    <n v="295"/>
    <n v="0"/>
    <n v="295"/>
    <x v="14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4"/>
    <s v="SADPAR5AA7AB5C3C2D4"/>
    <n v="10"/>
    <n v="69.5"/>
    <n v="625.5"/>
    <n v="0"/>
    <n v="625.5"/>
    <x v="14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5"/>
    <s v="SADPAR5AFBDB67DD71C"/>
    <n v="11"/>
    <n v="39.5"/>
    <n v="395"/>
    <n v="0"/>
    <n v="395"/>
    <x v="14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6"/>
    <s v="HEM5A9F90AE5683C"/>
    <n v="11"/>
    <n v="22.6"/>
    <n v="226"/>
    <n v="0"/>
    <n v="226"/>
    <x v="8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7"/>
    <s v="FOX5AFAB6233A6F8"/>
    <n v="21"/>
    <n v="7.3"/>
    <n v="146"/>
    <n v="0"/>
    <n v="146"/>
    <x v="8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8"/>
    <s v="FOX5AFAB6254343D"/>
    <n v="21"/>
    <n v="7.3"/>
    <n v="146"/>
    <n v="0"/>
    <n v="146"/>
    <x v="8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1"/>
    <x v="224"/>
    <s v="received"/>
    <n v="887479"/>
    <s v="FOX5AFAB6260DB7C"/>
    <n v="11"/>
    <n v="17.600000000000001"/>
    <n v="176"/>
    <n v="0"/>
    <n v="176"/>
    <x v="8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0"/>
  </r>
  <r>
    <x v="1912"/>
    <x v="134"/>
    <s v="received"/>
    <n v="890306"/>
    <s v="APPANE5A58505F84836"/>
    <n v="2"/>
    <n v="79.2"/>
    <n v="79.2"/>
    <n v="11.88"/>
    <n v="67.319999999999993"/>
    <x v="3"/>
    <s v="bankalfalah"/>
    <s v="Valid"/>
    <n v="27761"/>
    <x v="1"/>
    <n v="8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13"/>
    <x v="19"/>
    <s v="received"/>
    <n v="901929"/>
    <s v="APPWES59DDB156798A9"/>
    <n v="2"/>
    <n v="69.900000000000006"/>
    <n v="69.900000000000006"/>
    <n v="10.484999999999999"/>
    <n v="59.414999999999999"/>
    <x v="3"/>
    <s v="bankalfalah"/>
    <s v="Valid"/>
    <n v="27761"/>
    <x v="1"/>
    <n v="9"/>
    <n v="689524"/>
    <s v="Prof."/>
    <s v="Reed"/>
    <s v="Y"/>
    <s v="Caverly"/>
    <s v="M"/>
    <n v="36"/>
    <s v="Caverly Reed"/>
    <x v="210"/>
    <d v="2015-05-11T00:00:00"/>
    <s v="228-590-3957"/>
    <s v="Neely"/>
    <x v="179"/>
    <x v="200"/>
    <x v="12"/>
    <n v="39461"/>
    <s v="South"/>
    <s v="rycaverly"/>
    <n v="15"/>
  </r>
  <r>
    <x v="1914"/>
    <x v="13"/>
    <s v="order_refunded"/>
    <n v="575276"/>
    <s v="Yaseen _EE-01-A"/>
    <n v="2"/>
    <n v="195.5"/>
    <n v="195.5"/>
    <n v="0"/>
    <n v="195.5"/>
    <x v="5"/>
    <s v="cod"/>
    <s v="Valid"/>
    <n v="60215"/>
    <x v="0"/>
    <n v="10"/>
    <n v="664471"/>
    <s v="Mrs."/>
    <s v="Christeen"/>
    <s v="R"/>
    <s v="Nye"/>
    <s v="F"/>
    <n v="56"/>
    <s v="Nye Christeen"/>
    <x v="211"/>
    <d v="1998-11-13T00:00:00"/>
    <s v="803-885-9869"/>
    <s v="Joanna"/>
    <x v="180"/>
    <x v="201"/>
    <x v="29"/>
    <n v="29351"/>
    <s v="South"/>
    <s v="crnye"/>
    <n v="0"/>
  </r>
  <r>
    <x v="1915"/>
    <x v="191"/>
    <s v="order_refunded"/>
    <n v="582495"/>
    <s v="WOFEMA59ACF8EEDC00C"/>
    <n v="2"/>
    <n v="195.5"/>
    <n v="195.5"/>
    <n v="20"/>
    <n v="175.5"/>
    <x v="5"/>
    <s v="cod"/>
    <s v="Valid"/>
    <n v="60215"/>
    <x v="0"/>
    <n v="10"/>
    <n v="664471"/>
    <s v="Mrs."/>
    <s v="Christeen"/>
    <s v="R"/>
    <s v="Nye"/>
    <s v="F"/>
    <n v="56"/>
    <s v="Nye Christeen"/>
    <x v="211"/>
    <d v="1998-11-13T00:00:00"/>
    <s v="803-885-9869"/>
    <s v="Joanna"/>
    <x v="180"/>
    <x v="201"/>
    <x v="29"/>
    <n v="29351"/>
    <s v="South"/>
    <s v="crnye"/>
    <n v="10.23017903"/>
  </r>
  <r>
    <x v="1916"/>
    <x v="13"/>
    <s v="order_refunded"/>
    <n v="575288"/>
    <s v="Essence_4250338423828"/>
    <n v="2"/>
    <n v="71"/>
    <n v="71"/>
    <n v="0"/>
    <n v="71"/>
    <x v="7"/>
    <s v="cod"/>
    <s v="Valid"/>
    <n v="7476"/>
    <x v="0"/>
    <n v="10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6"/>
    <x v="13"/>
    <s v="order_refunded"/>
    <n v="575289"/>
    <s v="Essence_4250947593929"/>
    <n v="2"/>
    <n v="47.5"/>
    <n v="47.5"/>
    <n v="0"/>
    <n v="47.5"/>
    <x v="7"/>
    <s v="cod"/>
    <s v="Valid"/>
    <n v="7476"/>
    <x v="0"/>
    <n v="10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7"/>
    <x v="244"/>
    <s v="complete"/>
    <n v="581472"/>
    <s v="MEFOAS59BA9ADB90023"/>
    <n v="2"/>
    <n v="70"/>
    <n v="70"/>
    <n v="13.346"/>
    <n v="56.654000000000003"/>
    <x v="0"/>
    <s v="cod"/>
    <s v="Net"/>
    <n v="7476"/>
    <x v="0"/>
    <n v="10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19.065714289999999"/>
  </r>
  <r>
    <x v="1917"/>
    <x v="244"/>
    <s v="complete"/>
    <n v="581473"/>
    <s v="MEFBIS59ACF0C858070"/>
    <n v="2"/>
    <n v="24.9"/>
    <n v="24.9"/>
    <n v="4.7469999999999999"/>
    <n v="20.152999999999999"/>
    <x v="0"/>
    <s v="cod"/>
    <s v="Net"/>
    <n v="7476"/>
    <x v="0"/>
    <n v="10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19.06425703"/>
  </r>
  <r>
    <x v="1917"/>
    <x v="244"/>
    <s v="complete"/>
    <n v="581474"/>
    <s v="BAGSAM59AC839CE9231"/>
    <n v="2"/>
    <n v="10"/>
    <n v="10"/>
    <n v="1.907"/>
    <n v="8.093"/>
    <x v="7"/>
    <s v="cod"/>
    <s v="Net"/>
    <n v="7476"/>
    <x v="0"/>
    <n v="10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19.07"/>
  </r>
  <r>
    <x v="1918"/>
    <x v="214"/>
    <s v="complete"/>
    <n v="733327"/>
    <s v="HALBUY5A5ED919B67C1"/>
    <n v="2"/>
    <n v="31"/>
    <n v="31"/>
    <n v="0"/>
    <n v="31"/>
    <x v="4"/>
    <s v="cod"/>
    <s v="Net"/>
    <n v="7476"/>
    <x v="1"/>
    <n v="2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8"/>
    <x v="214"/>
    <s v="complete"/>
    <n v="733328"/>
    <s v="HALAZZ5A4CBB93EF825"/>
    <n v="2"/>
    <n v="109.9"/>
    <n v="109.9"/>
    <n v="0"/>
    <n v="109.9"/>
    <x v="4"/>
    <s v="cod"/>
    <s v="Net"/>
    <n v="7476"/>
    <x v="1"/>
    <n v="2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9"/>
    <x v="259"/>
    <s v="received"/>
    <n v="861664"/>
    <s v="HALMAG5AA22DA031D3D"/>
    <n v="3"/>
    <n v="10"/>
    <n v="20"/>
    <n v="0"/>
    <n v="20"/>
    <x v="4"/>
    <s v="cod"/>
    <s v="Valid"/>
    <n v="7476"/>
    <x v="1"/>
    <n v="7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9"/>
    <x v="259"/>
    <s v="received"/>
    <n v="861665"/>
    <s v="HALGIF5AC49E1CC2BC5"/>
    <n v="2"/>
    <n v="15"/>
    <n v="15"/>
    <n v="0"/>
    <n v="15"/>
    <x v="4"/>
    <s v="cod"/>
    <s v="Valid"/>
    <n v="7476"/>
    <x v="1"/>
    <n v="7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9"/>
    <x v="259"/>
    <s v="received"/>
    <n v="861666"/>
    <s v="BAGRAS5A8ED16B53950"/>
    <n v="2"/>
    <n v="32"/>
    <n v="32"/>
    <n v="0"/>
    <n v="32"/>
    <x v="7"/>
    <s v="cod"/>
    <s v="Valid"/>
    <n v="7476"/>
    <x v="1"/>
    <n v="7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9"/>
    <x v="259"/>
    <s v="received"/>
    <n v="861667"/>
    <s v="BAGLAZ5A955A45755D6"/>
    <n v="2"/>
    <n v="24.9"/>
    <n v="24.9"/>
    <n v="0"/>
    <n v="24.9"/>
    <x v="7"/>
    <s v="cod"/>
    <s v="Valid"/>
    <n v="7476"/>
    <x v="1"/>
    <n v="7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19"/>
    <x v="259"/>
    <s v="received"/>
    <n v="861668"/>
    <s v="BAGELM5A094F3D86965"/>
    <n v="2"/>
    <n v="14"/>
    <n v="14"/>
    <n v="0"/>
    <n v="14"/>
    <x v="7"/>
    <s v="cod"/>
    <s v="Valid"/>
    <n v="7476"/>
    <x v="1"/>
    <n v="7"/>
    <n v="492383"/>
    <s v="Mr."/>
    <s v="Nicholas"/>
    <s v="P"/>
    <s v="Gibbon"/>
    <s v="M"/>
    <n v="40"/>
    <s v="Gibbon Nicholas"/>
    <x v="212"/>
    <d v="2017-05-19T00:00:00"/>
    <s v="203-515-0128"/>
    <s v="Cheshire"/>
    <x v="64"/>
    <x v="202"/>
    <x v="37"/>
    <n v="6408"/>
    <s v="Northeast"/>
    <s v="npgibbon"/>
    <n v="0"/>
  </r>
  <r>
    <x v="1920"/>
    <x v="13"/>
    <s v="order_refunded"/>
    <n v="575290"/>
    <s v="nutrifactor_NF002"/>
    <n v="2"/>
    <n v="69.3"/>
    <n v="69.3"/>
    <n v="0"/>
    <n v="69.3"/>
    <x v="6"/>
    <s v="cod"/>
    <s v="Valid"/>
    <n v="59612"/>
    <x v="0"/>
    <n v="10"/>
    <n v="305223"/>
    <s v="Ms."/>
    <s v="Lavon"/>
    <s v="S"/>
    <s v="Peach"/>
    <s v="F"/>
    <n v="75"/>
    <s v="Peach Lavon"/>
    <x v="213"/>
    <d v="2016-11-10T00:00:00"/>
    <s v="239-720-8757"/>
    <s v="Tampa"/>
    <x v="116"/>
    <x v="203"/>
    <x v="1"/>
    <n v="33614"/>
    <s v="South"/>
    <s v="lspeach"/>
    <n v="0"/>
  </r>
  <r>
    <x v="1921"/>
    <x v="13"/>
    <s v="order_refunded"/>
    <n v="575291"/>
    <s v="dc_DC2-9-L"/>
    <n v="2"/>
    <n v="155"/>
    <n v="155"/>
    <n v="30"/>
    <n v="125"/>
    <x v="5"/>
    <s v="cod"/>
    <s v="Valid"/>
    <n v="56500"/>
    <x v="0"/>
    <n v="10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9.354838709999999"/>
  </r>
  <r>
    <x v="1922"/>
    <x v="47"/>
    <s v="canceled"/>
    <n v="686481"/>
    <s v="SOGCRY59C0BE6BCE9DB"/>
    <n v="2"/>
    <n v="25.5"/>
    <n v="25.5"/>
    <n v="2.5499999999999998"/>
    <n v="22.95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2"/>
    <x v="47"/>
    <s v="canceled"/>
    <n v="686482"/>
    <s v="SOGCRY59C0BE789BA3B"/>
    <n v="2"/>
    <n v="89.9"/>
    <n v="89.9"/>
    <n v="8.99"/>
    <n v="80.91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3"/>
    <x v="47"/>
    <s v="canceled"/>
    <n v="687027"/>
    <s v="SOGCRY59C0BE6BCE9DB"/>
    <n v="2"/>
    <n v="25.5"/>
    <n v="25.5"/>
    <n v="2.5499999999999998"/>
    <n v="22.95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3"/>
    <x v="47"/>
    <s v="canceled"/>
    <n v="687028"/>
    <s v="SOGCRY59C0BE789BA3B"/>
    <n v="2"/>
    <n v="89.9"/>
    <n v="89.9"/>
    <n v="8.99"/>
    <n v="80.91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4"/>
    <x v="47"/>
    <s v="canceled"/>
    <n v="687036"/>
    <s v="SOGCRY59C0BE6BCE9DB"/>
    <n v="2"/>
    <n v="25.5"/>
    <n v="25.5"/>
    <n v="2.5499999999999998"/>
    <n v="22.95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4"/>
    <x v="47"/>
    <s v="canceled"/>
    <n v="687037"/>
    <s v="SOGCRY59C0BE789BA3B"/>
    <n v="2"/>
    <n v="89.9"/>
    <n v="89.9"/>
    <n v="8.99"/>
    <n v="80.91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5"/>
    <x v="47"/>
    <s v="canceled"/>
    <n v="687107"/>
    <s v="SOGCRY59C0BE6BCE9DB"/>
    <n v="2"/>
    <n v="25.5"/>
    <n v="25.5"/>
    <n v="2.5499999999999998"/>
    <n v="22.95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5"/>
    <x v="47"/>
    <s v="canceled"/>
    <n v="687108"/>
    <s v="SOGCRY59C0BE789BA3B"/>
    <n v="2"/>
    <n v="89.9"/>
    <n v="89.9"/>
    <n v="8.99"/>
    <n v="80.91"/>
    <x v="11"/>
    <s v="Easypay_MA"/>
    <s v="Gross"/>
    <n v="56500"/>
    <x v="0"/>
    <n v="12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0"/>
  </r>
  <r>
    <x v="1926"/>
    <x v="220"/>
    <s v="paid"/>
    <n v="867950"/>
    <s v="OTHSAY5AFD58DBADEA3"/>
    <n v="2"/>
    <n v="100"/>
    <n v="100"/>
    <n v="0"/>
    <n v="100"/>
    <x v="9"/>
    <s v="Easypay_MA"/>
    <s v="Valid"/>
    <n v="56500"/>
    <x v="1"/>
    <n v="7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0"/>
  </r>
  <r>
    <x v="1927"/>
    <x v="220"/>
    <s v="paid"/>
    <n v="867951"/>
    <s v="OTHSAY5AFD58DC3F4A3"/>
    <n v="2"/>
    <n v="100"/>
    <n v="100"/>
    <n v="0"/>
    <n v="100"/>
    <x v="9"/>
    <s v="Easypay_MA"/>
    <s v="Valid"/>
    <n v="56500"/>
    <x v="1"/>
    <n v="7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0"/>
  </r>
  <r>
    <x v="1928"/>
    <x v="220"/>
    <s v="canceled"/>
    <n v="867952"/>
    <s v="OTHSAY5AFD58DCC3928"/>
    <n v="3"/>
    <n v="50"/>
    <n v="100"/>
    <n v="15"/>
    <n v="85"/>
    <x v="9"/>
    <s v="Easypay_MA"/>
    <s v="Gross"/>
    <n v="56500"/>
    <x v="1"/>
    <n v="7"/>
    <n v="259439"/>
    <s v="Drs."/>
    <s v="Tatum"/>
    <s v="K"/>
    <s v="Dames"/>
    <s v="F"/>
    <n v="63"/>
    <s v="Dames Tatum"/>
    <x v="214"/>
    <d v="2010-07-05T00:00:00"/>
    <s v="219-337-3976"/>
    <s v="Marion"/>
    <x v="181"/>
    <x v="204"/>
    <x v="32"/>
    <n v="46952"/>
    <s v="Midwest"/>
    <s v="tkdames"/>
    <n v="15"/>
  </r>
  <r>
    <x v="1929"/>
    <x v="13"/>
    <s v="canceled"/>
    <n v="575293"/>
    <s v="Xiaomi_MI-C6-Black"/>
    <n v="2"/>
    <n v="2090"/>
    <n v="2090"/>
    <n v="0"/>
    <n v="2090"/>
    <x v="1"/>
    <s v="Easypay"/>
    <s v="Gross"/>
    <n v="12178"/>
    <x v="0"/>
    <n v="10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0"/>
    <x v="166"/>
    <s v="canceled"/>
    <n v="830337"/>
    <s v="MATXIA5A73146E0F97B"/>
    <n v="2"/>
    <n v="2802.5"/>
    <n v="2802.5"/>
    <n v="0"/>
    <n v="2802.5"/>
    <x v="1"/>
    <s v="bankalfalah"/>
    <s v="Gross"/>
    <n v="12178"/>
    <x v="1"/>
    <n v="5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1"/>
    <x v="168"/>
    <s v="canceled"/>
    <n v="837384"/>
    <s v="ENTSON59C8DCA76A09F"/>
    <n v="1"/>
    <n v="5789.5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1.005786337"/>
  </r>
  <r>
    <x v="1931"/>
    <x v="168"/>
    <s v="canceled"/>
    <n v="837385"/>
    <s v="ENTSON5AE6384C8BDA3"/>
    <n v="1"/>
    <n v="647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9"/>
  </r>
  <r>
    <x v="1932"/>
    <x v="153"/>
    <s v="canceled"/>
    <n v="839966"/>
    <s v="MATXIA5A73146E0F97B"/>
    <n v="2"/>
    <n v="2802.5"/>
    <n v="2802.5"/>
    <n v="0"/>
    <n v="2802.5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3"/>
    <x v="153"/>
    <s v="canceled"/>
    <n v="840035"/>
    <s v="MATXIA5A73146E0F97B"/>
    <n v="2"/>
    <n v="2802.5"/>
    <n v="2802.5"/>
    <n v="0"/>
    <n v="2802.5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4"/>
    <x v="153"/>
    <s v="canceled"/>
    <n v="840036"/>
    <s v="ENTSON59C8DCA76A09F"/>
    <n v="1"/>
    <n v="5789.5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1.005786337"/>
  </r>
  <r>
    <x v="1934"/>
    <x v="153"/>
    <s v="canceled"/>
    <n v="840037"/>
    <s v="ENTSON5AE6384C8BDA3"/>
    <n v="1"/>
    <n v="647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9"/>
  </r>
  <r>
    <x v="1935"/>
    <x v="126"/>
    <s v="canceled"/>
    <n v="841155"/>
    <s v="ENTSON59C8DCA76A09F"/>
    <n v="2"/>
    <n v="5789.5"/>
    <n v="5789.5"/>
    <n v="0"/>
    <n v="5789.5"/>
    <x v="10"/>
    <s v="cod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5"/>
    <x v="126"/>
    <s v="canceled"/>
    <n v="841156"/>
    <s v="ENTSON5AE6384C8BDA3"/>
    <n v="2"/>
    <n v="647"/>
    <n v="647"/>
    <n v="0"/>
    <n v="647"/>
    <x v="10"/>
    <s v="cod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6"/>
    <x v="126"/>
    <s v="canceled"/>
    <n v="841157"/>
    <s v="ENTSON59C8DCA76A09F"/>
    <n v="1"/>
    <n v="5789.5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1.005786337"/>
  </r>
  <r>
    <x v="1936"/>
    <x v="126"/>
    <s v="canceled"/>
    <n v="841158"/>
    <s v="ENTSON5AE6384C8BDA3"/>
    <n v="1"/>
    <n v="647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9"/>
  </r>
  <r>
    <x v="1937"/>
    <x v="123"/>
    <s v="canceled"/>
    <n v="841190"/>
    <s v="ENTSON59C8DCA76A09F"/>
    <n v="1"/>
    <n v="5789.5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1.005786337"/>
  </r>
  <r>
    <x v="1937"/>
    <x v="123"/>
    <s v="canceled"/>
    <n v="841191"/>
    <s v="ENTSON5AE6384C8BDA3"/>
    <n v="1"/>
    <n v="647"/>
    <n v="0"/>
    <n v="0"/>
    <n v="0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9"/>
  </r>
  <r>
    <x v="1938"/>
    <x v="169"/>
    <s v="canceled"/>
    <n v="843203"/>
    <s v="ENTSON59C8DCA76A09F"/>
    <n v="2"/>
    <n v="5789.5"/>
    <n v="5789.5"/>
    <n v="0"/>
    <n v="5789.5"/>
    <x v="10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8"/>
    <x v="169"/>
    <s v="canceled"/>
    <n v="843204"/>
    <s v="ENTSON5AE6384C8BDA3"/>
    <n v="2"/>
    <n v="647"/>
    <n v="647"/>
    <n v="0"/>
    <n v="647"/>
    <x v="10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9"/>
    <x v="169"/>
    <s v="canceled"/>
    <n v="843206"/>
    <s v="ENTSON59C8DCA76A09F"/>
    <n v="2"/>
    <n v="5789.5"/>
    <n v="5789.5"/>
    <n v="0"/>
    <n v="5789.5"/>
    <x v="10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39"/>
    <x v="169"/>
    <s v="canceled"/>
    <n v="843207"/>
    <s v="ENTSON5AE6384C8BDA3"/>
    <n v="2"/>
    <n v="647"/>
    <n v="647"/>
    <n v="0"/>
    <n v="647"/>
    <x v="10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0"/>
    <x v="169"/>
    <s v="order_refunded"/>
    <n v="843214"/>
    <s v="ENTSON59C8DCA76A09F"/>
    <n v="2"/>
    <n v="5789.5"/>
    <n v="5789.5"/>
    <n v="0"/>
    <n v="5789.5"/>
    <x v="10"/>
    <s v="Easypay"/>
    <s v="Valid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0"/>
    <x v="169"/>
    <s v="order_refunded"/>
    <n v="843215"/>
    <s v="ENTSON5AE6384C8BDA3"/>
    <n v="2"/>
    <n v="647"/>
    <n v="647"/>
    <n v="0"/>
    <n v="647"/>
    <x v="10"/>
    <s v="Easypay"/>
    <s v="Valid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1"/>
    <x v="169"/>
    <s v="received"/>
    <n v="843238"/>
    <s v="APPCHA5A894F3AB3271"/>
    <n v="2"/>
    <n v="5099.8999999999996"/>
    <n v="5099.8999999999996"/>
    <n v="0"/>
    <n v="5099.8999999999996"/>
    <x v="3"/>
    <s v="Easypay"/>
    <s v="Valid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2"/>
    <x v="18"/>
    <s v="canceled"/>
    <n v="856038"/>
    <s v="ENTSON5AE63B18CC9D0"/>
    <n v="2"/>
    <n v="5700"/>
    <n v="5700"/>
    <n v="0"/>
    <n v="5700"/>
    <x v="10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3"/>
    <x v="18"/>
    <s v="canceled"/>
    <n v="856042"/>
    <s v="MATHUA5A793D534F5D4"/>
    <n v="2"/>
    <n v="2938"/>
    <n v="2938"/>
    <n v="0"/>
    <n v="2938"/>
    <x v="1"/>
    <s v="Easypay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4"/>
    <x v="18"/>
    <s v="canceled"/>
    <n v="856044"/>
    <s v="MATHUA5A793D534F5D4"/>
    <n v="2"/>
    <n v="2938"/>
    <n v="2938"/>
    <n v="0"/>
    <n v="2938"/>
    <x v="1"/>
    <s v="apg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5"/>
    <x v="18"/>
    <s v="canceled"/>
    <n v="856046"/>
    <s v="MATHUA5A793D534F5D4"/>
    <n v="2"/>
    <n v="2938"/>
    <n v="2938"/>
    <n v="0"/>
    <n v="2938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6"/>
    <x v="278"/>
    <s v="canceled"/>
    <n v="856432"/>
    <s v="MATHUA5AF70A7D1E50A"/>
    <n v="2"/>
    <n v="3599.9"/>
    <n v="3599.9"/>
    <n v="0"/>
    <n v="3599.9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7"/>
    <x v="278"/>
    <s v="canceled"/>
    <n v="856847"/>
    <s v="MATHUA5AF70A7D1E50A"/>
    <n v="2"/>
    <n v="3599.9"/>
    <n v="3599.9"/>
    <n v="0"/>
    <n v="3599.9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8"/>
    <x v="279"/>
    <s v="canceled"/>
    <n v="856866"/>
    <s v="MATHUA5AF70A7D1E50A"/>
    <n v="2"/>
    <n v="3599.9"/>
    <n v="3599.9"/>
    <n v="0"/>
    <n v="3599.9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9"/>
    <x v="279"/>
    <s v="canceled"/>
    <n v="857302"/>
    <s v="ENTSON59C8DCA76A09F"/>
    <n v="2"/>
    <n v="5789.5"/>
    <n v="5789.5"/>
    <n v="0"/>
    <n v="5789.5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49"/>
    <x v="279"/>
    <s v="canceled"/>
    <n v="857303"/>
    <s v="ENTSON5AE6384C8BDA3"/>
    <n v="2"/>
    <n v="647"/>
    <n v="647"/>
    <n v="0"/>
    <n v="647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0"/>
    <x v="279"/>
    <s v="canceled"/>
    <n v="857422"/>
    <s v="ENTSON59C8DCA76A09F"/>
    <n v="2"/>
    <n v="5789.5"/>
    <n v="5789.5"/>
    <n v="0"/>
    <n v="5789.5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0"/>
    <x v="279"/>
    <s v="canceled"/>
    <n v="857423"/>
    <s v="ENTSON5AE6384C8BDA3"/>
    <n v="2"/>
    <n v="647"/>
    <n v="647"/>
    <n v="0"/>
    <n v="647"/>
    <x v="10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1"/>
    <x v="279"/>
    <s v="canceled"/>
    <n v="857474"/>
    <s v="MATHUA5AF70A7D1E50A"/>
    <n v="2"/>
    <n v="3599.9"/>
    <n v="3599.9"/>
    <n v="0"/>
    <n v="3599.9"/>
    <x v="1"/>
    <s v="bankalfalah"/>
    <s v="Gross"/>
    <n v="12178"/>
    <x v="1"/>
    <n v="6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2"/>
    <x v="234"/>
    <s v="canceled"/>
    <n v="862036"/>
    <s v="MATHUA5AF70A7D1E50A"/>
    <n v="2"/>
    <n v="3599.9"/>
    <n v="3599.9"/>
    <n v="0"/>
    <n v="3599.9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3"/>
    <x v="280"/>
    <s v="canceled"/>
    <n v="862912"/>
    <s v="MATHUA5AF70A7D1E50A"/>
    <n v="2"/>
    <n v="3599.9"/>
    <n v="3599.9"/>
    <n v="0"/>
    <n v="3599.9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4"/>
    <x v="220"/>
    <s v="canceled"/>
    <n v="867697"/>
    <s v="MATVIV5AE4AF9152BE5"/>
    <n v="2"/>
    <n v="3249.9"/>
    <n v="3249.9"/>
    <n v="0"/>
    <n v="3249.9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5"/>
    <x v="220"/>
    <s v="canceled"/>
    <n v="867714"/>
    <s v="WOFKHA5AFE7613D8BC2"/>
    <n v="2"/>
    <n v="480"/>
    <n v="480"/>
    <n v="72"/>
    <n v="408"/>
    <x v="5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15"/>
  </r>
  <r>
    <x v="1956"/>
    <x v="281"/>
    <s v="canceled"/>
    <n v="869576"/>
    <s v="MATXIA5AFBD27BAF6BF"/>
    <n v="2"/>
    <n v="1392.1"/>
    <n v="1392.1"/>
    <n v="0"/>
    <n v="1392.1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7"/>
    <x v="71"/>
    <s v="canceled"/>
    <n v="873059"/>
    <s v="MATVIV5AE4AF9152BE5"/>
    <n v="2"/>
    <n v="3249.9"/>
    <n v="3249.9"/>
    <n v="0"/>
    <n v="3249.9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8"/>
    <x v="28"/>
    <s v="canceled"/>
    <n v="873333"/>
    <s v="MATVIV5AE4AF9152BE5"/>
    <n v="3"/>
    <n v="2999.9"/>
    <n v="5999.8"/>
    <n v="0"/>
    <n v="5999.8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59"/>
    <x v="28"/>
    <s v="canceled"/>
    <n v="873335"/>
    <s v="COMSEA5A7E037FDA38D"/>
    <n v="2"/>
    <n v="605.29999999999995"/>
    <n v="605.29999999999995"/>
    <n v="0"/>
    <n v="605.29999999999995"/>
    <x v="2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60"/>
    <x v="28"/>
    <s v="canceled"/>
    <n v="873336"/>
    <s v="COMSEA5A7E037FDA38D"/>
    <n v="2"/>
    <n v="605.29999999999995"/>
    <n v="605.29999999999995"/>
    <n v="0"/>
    <n v="605.29999999999995"/>
    <x v="2"/>
    <s v="Easypay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61"/>
    <x v="28"/>
    <s v="canceled"/>
    <n v="873623"/>
    <s v="MATVIV5AE4AF9152BE5"/>
    <n v="2"/>
    <n v="2999.9"/>
    <n v="2999.9"/>
    <n v="0"/>
    <n v="2999.9"/>
    <x v="1"/>
    <s v="bankalfalah"/>
    <s v="Gross"/>
    <n v="12178"/>
    <x v="1"/>
    <n v="7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62"/>
    <x v="224"/>
    <s v="canceled"/>
    <n v="887760"/>
    <s v="APPDAW5ACDB156ABCD3"/>
    <n v="2"/>
    <n v="2447.9"/>
    <n v="2447.9"/>
    <n v="0"/>
    <n v="2447.9"/>
    <x v="3"/>
    <s v="bankalfalah"/>
    <s v="Gross"/>
    <n v="12178"/>
    <x v="1"/>
    <n v="8"/>
    <n v="124220"/>
    <s v="Drs."/>
    <s v="Deane"/>
    <s v="A"/>
    <s v="Charles"/>
    <s v="F"/>
    <n v="30"/>
    <s v="Charles Deane"/>
    <x v="215"/>
    <d v="2008-12-02T00:00:00"/>
    <s v="208-246-9058"/>
    <s v="Athol"/>
    <x v="182"/>
    <x v="205"/>
    <x v="43"/>
    <n v="83801"/>
    <s v="West"/>
    <s v="dacharles"/>
    <n v="0"/>
  </r>
  <r>
    <x v="1963"/>
    <x v="13"/>
    <s v="complete"/>
    <n v="575294"/>
    <s v="BD_BIG DEAL_3"/>
    <n v="2"/>
    <n v="35"/>
    <n v="35"/>
    <n v="0"/>
    <n v="35"/>
    <x v="1"/>
    <s v="cod"/>
    <s v="Net"/>
    <n v="60216"/>
    <x v="0"/>
    <n v="10"/>
    <n v="519481"/>
    <s v="Mr."/>
    <s v="Blaine"/>
    <s v="E"/>
    <s v="Saladin"/>
    <s v="M"/>
    <n v="27"/>
    <s v="Saladin Blaine"/>
    <x v="216"/>
    <d v="2005-01-25T00:00:00"/>
    <s v="219-938-5626"/>
    <s v="Lawrenceburg"/>
    <x v="183"/>
    <x v="206"/>
    <x v="32"/>
    <n v="47025"/>
    <s v="Midwest"/>
    <s v="besaladin"/>
    <n v="0"/>
  </r>
  <r>
    <x v="1964"/>
    <x v="9"/>
    <s v="canceled"/>
    <n v="577860"/>
    <s v="BD_BIG DEAL_3-2"/>
    <n v="2"/>
    <n v="38"/>
    <n v="38"/>
    <n v="0"/>
    <n v="38"/>
    <x v="1"/>
    <s v="cod"/>
    <s v="Gross"/>
    <n v="60216"/>
    <x v="0"/>
    <n v="10"/>
    <n v="519481"/>
    <s v="Mr."/>
    <s v="Blaine"/>
    <s v="E"/>
    <s v="Saladin"/>
    <s v="M"/>
    <n v="27"/>
    <s v="Saladin Blaine"/>
    <x v="216"/>
    <d v="2005-01-25T00:00:00"/>
    <s v="219-938-5626"/>
    <s v="Lawrenceburg"/>
    <x v="183"/>
    <x v="206"/>
    <x v="32"/>
    <n v="47025"/>
    <s v="Midwest"/>
    <s v="besaladin"/>
    <n v="0"/>
  </r>
  <r>
    <x v="1965"/>
    <x v="13"/>
    <s v="order_refunded"/>
    <n v="575296"/>
    <s v="fashion cafe_JA-HG-BR-121"/>
    <n v="2"/>
    <n v="19.899999999999999"/>
    <n v="19.899999999999999"/>
    <n v="0"/>
    <n v="19.899999999999999"/>
    <x v="5"/>
    <s v="cod"/>
    <s v="Valid"/>
    <n v="60217"/>
    <x v="0"/>
    <n v="10"/>
    <n v="962860"/>
    <s v="Prof."/>
    <s v="Ivory"/>
    <s v="A"/>
    <s v="Elam"/>
    <s v="M"/>
    <n v="31"/>
    <s v="Elam Ivory"/>
    <x v="217"/>
    <d v="2011-07-20T00:00:00"/>
    <s v="216-361-6222"/>
    <s v="Bethel"/>
    <x v="184"/>
    <x v="207"/>
    <x v="28"/>
    <n v="45106"/>
    <s v="Midwest"/>
    <s v="iaelam"/>
    <n v="0"/>
  </r>
  <r>
    <x v="1966"/>
    <x v="191"/>
    <s v="order_refunded"/>
    <n v="582434"/>
    <s v="WOFFAS59ACDECADEAB0"/>
    <n v="3"/>
    <n v="19.899999999999999"/>
    <n v="39.799999999999997"/>
    <n v="0"/>
    <n v="39.799999999999997"/>
    <x v="5"/>
    <s v="cod"/>
    <s v="Valid"/>
    <n v="60217"/>
    <x v="0"/>
    <n v="10"/>
    <n v="962860"/>
    <s v="Prof."/>
    <s v="Ivory"/>
    <s v="A"/>
    <s v="Elam"/>
    <s v="M"/>
    <n v="31"/>
    <s v="Elam Ivory"/>
    <x v="217"/>
    <d v="2011-07-20T00:00:00"/>
    <s v="216-361-6222"/>
    <s v="Bethel"/>
    <x v="184"/>
    <x v="207"/>
    <x v="28"/>
    <n v="45106"/>
    <s v="Midwest"/>
    <s v="iaelam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5" firstHeaderRow="1" firstDataRow="2" firstDataCol="1" rowPageCount="1" colPageCount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>
      <items count="207">
        <item s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</items>
    </pivotField>
  </pivotFields>
  <rowItems count="1">
    <i/>
  </rowItems>
  <colFields count="1">
    <field x="0"/>
  </colFields>
  <colItems count="3">
    <i>
      <x/>
    </i>
    <i>
      <x v="1"/>
    </i>
    <i t="grand">
      <x/>
    </i>
  </colItems>
  <pageFields count="1">
    <pageField fld="2" hier="64" name="[Table1 1].[City].&amp;[Brownstown]" cap="Brownstown"/>
  </pageFields>
  <dataFields count="1">
    <dataField name="Distinct Count of order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0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1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3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4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6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7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8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0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1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3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4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5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6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2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3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9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2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6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7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8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9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0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1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2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3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4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5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6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7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8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9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1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2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3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4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5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6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7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8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0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1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2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3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4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5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6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7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9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0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1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2"/>
          </reference>
        </references>
      </pivotArea>
    </chartFormat>
    <chartFormat chart="0" format="2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3"/>
          </reference>
        </references>
      </pivotArea>
    </chartFormat>
    <chartFormat chart="0" format="2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4"/>
          </reference>
        </references>
      </pivotArea>
    </chartFormat>
    <chartFormat chart="0" format="2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5"/>
          </reference>
        </references>
      </pivotArea>
    </chartFormat>
    <chartFormat chart="0" format="2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6"/>
          </reference>
        </references>
      </pivotArea>
    </chartFormat>
    <chartFormat chart="0" format="2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5:B8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4">
        <item s="1" x="0"/>
        <item s="1"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2">
    <pageField fld="0" hier="70" name="[Table1 1].[order_date (Year)].[All]" cap="All"/>
    <pageField fld="2" hier="72" name="[Table1 1].[order_date (Month)].[All]" cap="All"/>
  </pageFields>
  <dataFields count="1">
    <dataField name="Distinct Count of order_id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 caption="Min of order_id"/>
    <pivotHierarchy dragToData="1" caption="Max of order_id"/>
  </pivotHierarchies>
  <pivotTableStyleInfo name="PivotStyleLight16" showRowHeaders="1" showColHeaders="1" showRowStripes="0" showColStripes="0" showLastColumn="1"/>
  <rowHierarchiesUsage count="1"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B10" firstHeaderRow="1" firstDataRow="1" firstDataCol="1" rowPageCount="1" colPageCount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pageFields count="1">
    <pageField fld="1" hier="70" name="[Table1 1].[order_date (Year)].&amp;[2021]" cap="2021"/>
  </pageFields>
  <dataFields count="1">
    <dataField name="Distinct Count of order_id" fld="2" subtotal="count" baseField="0" baseItem="5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2" format="2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order_date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 caption="Count of order_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8">
      <autoFilter ref="A1">
        <filterColumn colId="0">
          <top10 val="5" filterVal="5"/>
        </filterColumn>
      </autoFilter>
    </filter>
  </filters>
  <rowHierarchiesUsage count="1">
    <rowHierarchyUsage hierarchyUsage="6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81F0E-6D1A-4706-A94B-947DBF4BA300}" name="PivotTable9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7" firstHeaderRow="0" firstDataRow="1" firstDataCol="1" rowPageCount="1" colPageCount="1"/>
  <pivotFields count="4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70" name="[Table1 1].[order_date (Year)].&amp;[2020]" cap="2020"/>
  </pageFields>
  <dataFields count="2">
    <dataField name="Sum of qty_ordered" fld="0" baseField="0" baseItem="0"/>
    <dataField name="Sum of value" fld="1" baseField="0" baseItem="0"/>
  </dataFields>
  <chartFormats count="36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order_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count" id="3" iMeasureHier="82">
      <autoFilter ref="A1">
        <filterColumn colId="0">
          <top10 top="0" val="3" filterVal="3"/>
        </filterColumn>
      </autoFilter>
    </filter>
  </filters>
  <rowHierarchiesUsage count="1">
    <rowHierarchyUsage hierarchyUsage="6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AC594-ACE1-4070-87AF-117B9316CAF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 rowPageCount="1" colPageCount="1"/>
  <pivotFields count="38">
    <pivotField showAll="0"/>
    <pivotField numFmtId="14" showAll="0">
      <items count="283">
        <item x="0"/>
        <item x="13"/>
        <item x="146"/>
        <item x="266"/>
        <item x="44"/>
        <item x="43"/>
        <item x="229"/>
        <item x="2"/>
        <item x="9"/>
        <item x="20"/>
        <item x="14"/>
        <item x="41"/>
        <item x="143"/>
        <item x="21"/>
        <item x="76"/>
        <item x="10"/>
        <item x="11"/>
        <item x="144"/>
        <item x="12"/>
        <item x="244"/>
        <item x="3"/>
        <item x="6"/>
        <item x="191"/>
        <item x="7"/>
        <item x="8"/>
        <item x="127"/>
        <item x="252"/>
        <item x="193"/>
        <item x="147"/>
        <item x="140"/>
        <item x="87"/>
        <item x="15"/>
        <item x="264"/>
        <item x="204"/>
        <item x="185"/>
        <item x="31"/>
        <item x="22"/>
        <item x="155"/>
        <item x="186"/>
        <item x="265"/>
        <item x="88"/>
        <item x="124"/>
        <item x="1"/>
        <item x="230"/>
        <item x="75"/>
        <item x="205"/>
        <item x="195"/>
        <item x="89"/>
        <item x="206"/>
        <item x="156"/>
        <item x="32"/>
        <item x="90"/>
        <item x="91"/>
        <item x="148"/>
        <item x="92"/>
        <item x="93"/>
        <item x="149"/>
        <item x="145"/>
        <item x="207"/>
        <item x="45"/>
        <item x="150"/>
        <item x="94"/>
        <item x="128"/>
        <item x="95"/>
        <item x="46"/>
        <item x="16"/>
        <item x="96"/>
        <item x="97"/>
        <item x="194"/>
        <item x="98"/>
        <item x="33"/>
        <item x="129"/>
        <item x="269"/>
        <item x="187"/>
        <item x="208"/>
        <item x="130"/>
        <item x="99"/>
        <item x="23"/>
        <item x="77"/>
        <item x="34"/>
        <item x="17"/>
        <item x="4"/>
        <item x="100"/>
        <item x="78"/>
        <item x="47"/>
        <item x="5"/>
        <item x="79"/>
        <item x="101"/>
        <item x="80"/>
        <item x="102"/>
        <item x="131"/>
        <item x="231"/>
        <item x="103"/>
        <item x="209"/>
        <item x="157"/>
        <item x="104"/>
        <item x="245"/>
        <item x="105"/>
        <item x="106"/>
        <item x="180"/>
        <item x="158"/>
        <item x="210"/>
        <item x="232"/>
        <item x="81"/>
        <item x="211"/>
        <item x="48"/>
        <item x="181"/>
        <item x="182"/>
        <item x="49"/>
        <item x="50"/>
        <item x="270"/>
        <item x="159"/>
        <item x="257"/>
        <item x="188"/>
        <item x="82"/>
        <item x="189"/>
        <item x="83"/>
        <item x="35"/>
        <item x="84"/>
        <item x="107"/>
        <item x="212"/>
        <item x="213"/>
        <item x="51"/>
        <item x="108"/>
        <item x="85"/>
        <item x="52"/>
        <item x="24"/>
        <item x="197"/>
        <item x="53"/>
        <item x="54"/>
        <item x="255"/>
        <item x="233"/>
        <item x="86"/>
        <item x="214"/>
        <item x="160"/>
        <item x="55"/>
        <item x="56"/>
        <item x="36"/>
        <item x="202"/>
        <item x="37"/>
        <item x="183"/>
        <item x="161"/>
        <item x="215"/>
        <item x="109"/>
        <item x="141"/>
        <item x="162"/>
        <item x="216"/>
        <item x="243"/>
        <item x="57"/>
        <item x="110"/>
        <item x="163"/>
        <item x="58"/>
        <item x="217"/>
        <item x="184"/>
        <item x="59"/>
        <item x="271"/>
        <item x="60"/>
        <item x="196"/>
        <item x="267"/>
        <item x="277"/>
        <item x="111"/>
        <item x="112"/>
        <item x="25"/>
        <item x="38"/>
        <item x="113"/>
        <item x="152"/>
        <item x="26"/>
        <item x="198"/>
        <item x="114"/>
        <item x="199"/>
        <item x="218"/>
        <item x="115"/>
        <item x="27"/>
        <item x="61"/>
        <item x="39"/>
        <item x="116"/>
        <item x="117"/>
        <item x="118"/>
        <item x="246"/>
        <item x="247"/>
        <item x="119"/>
        <item x="268"/>
        <item x="120"/>
        <item x="164"/>
        <item x="235"/>
        <item x="132"/>
        <item x="253"/>
        <item x="248"/>
        <item x="249"/>
        <item x="165"/>
        <item x="239"/>
        <item x="256"/>
        <item x="62"/>
        <item x="40"/>
        <item x="272"/>
        <item x="219"/>
        <item x="166"/>
        <item x="121"/>
        <item x="63"/>
        <item x="258"/>
        <item x="64"/>
        <item x="65"/>
        <item x="125"/>
        <item x="167"/>
        <item x="122"/>
        <item x="168"/>
        <item x="66"/>
        <item x="153"/>
        <item x="126"/>
        <item x="123"/>
        <item x="169"/>
        <item x="170"/>
        <item x="171"/>
        <item x="172"/>
        <item x="250"/>
        <item x="67"/>
        <item x="273"/>
        <item x="68"/>
        <item x="18"/>
        <item x="278"/>
        <item x="279"/>
        <item x="251"/>
        <item x="42"/>
        <item x="259"/>
        <item x="234"/>
        <item x="280"/>
        <item x="240"/>
        <item x="241"/>
        <item x="242"/>
        <item x="69"/>
        <item x="220"/>
        <item x="70"/>
        <item x="281"/>
        <item x="173"/>
        <item x="151"/>
        <item x="154"/>
        <item x="236"/>
        <item x="71"/>
        <item x="28"/>
        <item x="221"/>
        <item x="222"/>
        <item x="238"/>
        <item x="29"/>
        <item x="260"/>
        <item x="237"/>
        <item x="223"/>
        <item x="174"/>
        <item x="203"/>
        <item x="254"/>
        <item x="175"/>
        <item x="176"/>
        <item x="177"/>
        <item x="261"/>
        <item x="30"/>
        <item x="274"/>
        <item x="200"/>
        <item x="201"/>
        <item x="224"/>
        <item x="192"/>
        <item x="133"/>
        <item x="262"/>
        <item x="134"/>
        <item x="135"/>
        <item x="225"/>
        <item x="226"/>
        <item x="136"/>
        <item x="227"/>
        <item x="228"/>
        <item x="137"/>
        <item x="178"/>
        <item x="138"/>
        <item x="72"/>
        <item x="142"/>
        <item x="190"/>
        <item x="139"/>
        <item x="73"/>
        <item x="74"/>
        <item x="179"/>
        <item x="19"/>
        <item x="275"/>
        <item x="263"/>
        <item x="27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6">
        <item x="3"/>
        <item x="7"/>
        <item x="13"/>
        <item x="2"/>
        <item x="10"/>
        <item x="6"/>
        <item x="4"/>
        <item x="12"/>
        <item x="0"/>
        <item x="1"/>
        <item x="9"/>
        <item x="14"/>
        <item x="11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6">
        <item h="1" x="33"/>
        <item h="1" x="11"/>
        <item h="1" x="10"/>
        <item h="1" x="16"/>
        <item h="1" x="40"/>
        <item h="1" x="37"/>
        <item h="1" x="41"/>
        <item h="1" x="1"/>
        <item h="1" x="5"/>
        <item h="1" x="3"/>
        <item h="1" x="27"/>
        <item h="1" x="43"/>
        <item h="1" x="8"/>
        <item h="1" x="32"/>
        <item h="1" x="44"/>
        <item h="1" x="9"/>
        <item h="1" x="18"/>
        <item h="1" x="42"/>
        <item h="1" x="25"/>
        <item h="1" x="20"/>
        <item h="1" x="23"/>
        <item h="1" x="17"/>
        <item h="1" x="12"/>
        <item h="1" x="24"/>
        <item h="1" x="30"/>
        <item h="1" x="2"/>
        <item h="1" x="13"/>
        <item h="1" x="39"/>
        <item h="1" x="14"/>
        <item h="1" x="26"/>
        <item h="1" x="35"/>
        <item h="1" x="28"/>
        <item h="1" x="0"/>
        <item h="1" x="38"/>
        <item h="1" x="21"/>
        <item x="7"/>
        <item h="1" x="29"/>
        <item h="1" x="36"/>
        <item h="1" x="6"/>
        <item h="1" x="19"/>
        <item h="1" x="31"/>
        <item h="1" x="22"/>
        <item h="1" x="34"/>
        <item h="1" x="15"/>
        <item h="1" x="4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0"/>
  </rowFields>
  <rowItems count="3">
    <i>
      <x v="6"/>
    </i>
    <i>
      <x v="9"/>
    </i>
    <i t="grand">
      <x/>
    </i>
  </rowItems>
  <colItems count="1">
    <i/>
  </colItems>
  <pageFields count="1">
    <pageField fld="30" hier="-1"/>
  </pageFields>
  <dataFields count="1">
    <dataField name="Sum of value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C63ED-D611-4A36-89C9-748807D6FF4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 rowPageCount="1" colPageCount="1"/>
  <pivotFields count="38">
    <pivotField showAll="0"/>
    <pivotField numFmtId="14" showAll="0">
      <items count="283">
        <item x="0"/>
        <item x="13"/>
        <item x="146"/>
        <item x="266"/>
        <item x="44"/>
        <item x="43"/>
        <item x="229"/>
        <item x="2"/>
        <item x="9"/>
        <item x="20"/>
        <item x="14"/>
        <item x="41"/>
        <item x="143"/>
        <item x="21"/>
        <item x="76"/>
        <item x="10"/>
        <item x="11"/>
        <item x="144"/>
        <item x="12"/>
        <item x="244"/>
        <item x="3"/>
        <item x="6"/>
        <item x="191"/>
        <item x="7"/>
        <item x="8"/>
        <item x="127"/>
        <item x="252"/>
        <item x="193"/>
        <item x="147"/>
        <item x="140"/>
        <item x="87"/>
        <item x="15"/>
        <item x="264"/>
        <item x="204"/>
        <item x="185"/>
        <item x="31"/>
        <item x="22"/>
        <item x="155"/>
        <item x="186"/>
        <item x="265"/>
        <item x="88"/>
        <item x="124"/>
        <item x="1"/>
        <item x="230"/>
        <item x="75"/>
        <item x="205"/>
        <item x="195"/>
        <item x="89"/>
        <item x="206"/>
        <item x="156"/>
        <item x="32"/>
        <item x="90"/>
        <item x="91"/>
        <item x="148"/>
        <item x="92"/>
        <item x="93"/>
        <item x="149"/>
        <item x="145"/>
        <item x="207"/>
        <item x="45"/>
        <item x="150"/>
        <item x="94"/>
        <item x="128"/>
        <item x="95"/>
        <item x="46"/>
        <item x="16"/>
        <item x="96"/>
        <item x="97"/>
        <item x="194"/>
        <item x="98"/>
        <item x="33"/>
        <item x="129"/>
        <item x="269"/>
        <item x="187"/>
        <item x="208"/>
        <item x="130"/>
        <item x="99"/>
        <item x="23"/>
        <item x="77"/>
        <item x="34"/>
        <item x="17"/>
        <item x="4"/>
        <item x="100"/>
        <item x="78"/>
        <item x="47"/>
        <item x="5"/>
        <item x="79"/>
        <item x="101"/>
        <item x="80"/>
        <item x="102"/>
        <item x="131"/>
        <item x="231"/>
        <item x="103"/>
        <item x="209"/>
        <item x="157"/>
        <item x="104"/>
        <item x="245"/>
        <item x="105"/>
        <item x="106"/>
        <item x="180"/>
        <item x="158"/>
        <item x="210"/>
        <item x="232"/>
        <item x="81"/>
        <item x="211"/>
        <item x="48"/>
        <item x="181"/>
        <item x="182"/>
        <item x="49"/>
        <item x="50"/>
        <item x="270"/>
        <item x="159"/>
        <item x="257"/>
        <item x="188"/>
        <item x="82"/>
        <item x="189"/>
        <item x="83"/>
        <item x="35"/>
        <item x="84"/>
        <item x="107"/>
        <item x="212"/>
        <item x="213"/>
        <item x="51"/>
        <item x="108"/>
        <item x="85"/>
        <item x="52"/>
        <item x="24"/>
        <item x="197"/>
        <item x="53"/>
        <item x="54"/>
        <item x="255"/>
        <item x="233"/>
        <item x="86"/>
        <item x="214"/>
        <item x="160"/>
        <item x="55"/>
        <item x="56"/>
        <item x="36"/>
        <item x="202"/>
        <item x="37"/>
        <item x="183"/>
        <item x="161"/>
        <item x="215"/>
        <item x="109"/>
        <item x="141"/>
        <item x="162"/>
        <item x="216"/>
        <item x="243"/>
        <item x="57"/>
        <item x="110"/>
        <item x="163"/>
        <item x="58"/>
        <item x="217"/>
        <item x="184"/>
        <item x="59"/>
        <item x="271"/>
        <item x="60"/>
        <item x="196"/>
        <item x="267"/>
        <item x="277"/>
        <item x="111"/>
        <item x="112"/>
        <item x="25"/>
        <item x="38"/>
        <item x="113"/>
        <item x="152"/>
        <item x="26"/>
        <item x="198"/>
        <item x="114"/>
        <item x="199"/>
        <item x="218"/>
        <item x="115"/>
        <item x="27"/>
        <item x="61"/>
        <item x="39"/>
        <item x="116"/>
        <item x="117"/>
        <item x="118"/>
        <item x="246"/>
        <item x="247"/>
        <item x="119"/>
        <item x="268"/>
        <item x="120"/>
        <item x="164"/>
        <item x="235"/>
        <item x="132"/>
        <item x="253"/>
        <item x="248"/>
        <item x="249"/>
        <item x="165"/>
        <item x="239"/>
        <item x="256"/>
        <item x="62"/>
        <item x="40"/>
        <item x="272"/>
        <item x="219"/>
        <item x="166"/>
        <item x="121"/>
        <item x="63"/>
        <item x="258"/>
        <item x="64"/>
        <item x="65"/>
        <item x="125"/>
        <item x="167"/>
        <item x="122"/>
        <item x="168"/>
        <item x="66"/>
        <item x="153"/>
        <item x="126"/>
        <item x="123"/>
        <item x="169"/>
        <item x="170"/>
        <item x="171"/>
        <item x="172"/>
        <item x="250"/>
        <item x="67"/>
        <item x="273"/>
        <item x="68"/>
        <item x="18"/>
        <item x="278"/>
        <item x="279"/>
        <item x="251"/>
        <item x="42"/>
        <item x="259"/>
        <item x="234"/>
        <item x="280"/>
        <item x="240"/>
        <item x="241"/>
        <item x="242"/>
        <item x="69"/>
        <item x="220"/>
        <item x="70"/>
        <item x="281"/>
        <item x="173"/>
        <item x="151"/>
        <item x="154"/>
        <item x="236"/>
        <item x="71"/>
        <item x="28"/>
        <item x="221"/>
        <item x="222"/>
        <item x="238"/>
        <item x="29"/>
        <item x="260"/>
        <item x="237"/>
        <item x="223"/>
        <item x="174"/>
        <item x="203"/>
        <item x="254"/>
        <item x="175"/>
        <item x="176"/>
        <item x="177"/>
        <item x="261"/>
        <item x="30"/>
        <item x="274"/>
        <item x="200"/>
        <item x="201"/>
        <item x="224"/>
        <item x="192"/>
        <item x="133"/>
        <item x="262"/>
        <item x="134"/>
        <item x="135"/>
        <item x="225"/>
        <item x="226"/>
        <item x="136"/>
        <item x="227"/>
        <item x="228"/>
        <item x="137"/>
        <item x="178"/>
        <item x="138"/>
        <item x="72"/>
        <item x="142"/>
        <item x="190"/>
        <item x="139"/>
        <item x="73"/>
        <item x="74"/>
        <item x="179"/>
        <item x="19"/>
        <item x="275"/>
        <item x="263"/>
        <item x="27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multipleItemSelectionAllowed="1" showAll="0">
      <items count="186">
        <item x="122"/>
        <item h="1" x="174"/>
        <item h="1" x="82"/>
        <item h="1" x="65"/>
        <item h="1" x="121"/>
        <item h="1" x="99"/>
        <item h="1" x="175"/>
        <item h="1" x="89"/>
        <item h="1" x="57"/>
        <item h="1" x="27"/>
        <item h="1" x="145"/>
        <item h="1" x="16"/>
        <item h="1" x="151"/>
        <item h="1" x="80"/>
        <item h="1" x="1"/>
        <item h="1" x="131"/>
        <item h="1" x="14"/>
        <item h="1" x="15"/>
        <item h="1" x="20"/>
        <item h="1" x="100"/>
        <item h="1" x="136"/>
        <item h="1" x="106"/>
        <item h="1" x="96"/>
        <item h="1" x="94"/>
        <item h="1" x="150"/>
        <item h="1" x="111"/>
        <item h="1" x="102"/>
        <item h="1" x="74"/>
        <item h="1" x="154"/>
        <item h="1" x="132"/>
        <item h="1" x="68"/>
        <item h="1" x="170"/>
        <item h="1" x="66"/>
        <item h="1" x="119"/>
        <item h="1" x="39"/>
        <item h="1" x="88"/>
        <item h="1" x="184"/>
        <item h="1" x="25"/>
        <item h="1" x="69"/>
        <item h="1" x="144"/>
        <item h="1" x="160"/>
        <item h="1" x="155"/>
        <item h="1" x="44"/>
        <item h="1" x="61"/>
        <item h="1" x="49"/>
        <item h="1" x="70"/>
        <item h="1" x="123"/>
        <item h="1" x="176"/>
        <item h="1" x="6"/>
        <item h="1" x="183"/>
        <item h="1" x="43"/>
        <item h="1" x="54"/>
        <item h="1" x="87"/>
        <item h="1" x="13"/>
        <item h="1" x="177"/>
        <item h="1" x="113"/>
        <item h="1" x="48"/>
        <item h="1" x="19"/>
        <item h="1" x="56"/>
        <item h="1" x="52"/>
        <item h="1" x="152"/>
        <item h="1" x="8"/>
        <item h="1" x="84"/>
        <item h="1" x="35"/>
        <item h="1" x="108"/>
        <item h="1" x="67"/>
        <item h="1" x="125"/>
        <item h="1" x="40"/>
        <item h="1" x="2"/>
        <item h="1" x="181"/>
        <item h="1" x="138"/>
        <item h="1" x="179"/>
        <item h="1" x="148"/>
        <item h="1" x="112"/>
        <item h="1" x="153"/>
        <item h="1" x="97"/>
        <item h="1" x="0"/>
        <item h="1" x="22"/>
        <item h="1" x="3"/>
        <item h="1" x="116"/>
        <item h="1" x="107"/>
        <item h="1" x="92"/>
        <item h="1" x="60"/>
        <item h="1" x="146"/>
        <item h="1" x="159"/>
        <item h="1" x="46"/>
        <item h="1" x="124"/>
        <item h="1" x="51"/>
        <item h="1" x="126"/>
        <item h="1" x="135"/>
        <item h="1" x="58"/>
        <item h="1" x="7"/>
        <item h="1" x="149"/>
        <item h="1" x="182"/>
        <item h="1" x="165"/>
        <item h="1" x="76"/>
        <item h="1" x="180"/>
        <item h="1" x="36"/>
        <item h="1" x="171"/>
        <item h="1" x="34"/>
        <item h="1" x="147"/>
        <item h="1" x="86"/>
        <item h="1" x="17"/>
        <item h="1" x="91"/>
        <item h="1" x="47"/>
        <item h="1" x="10"/>
        <item h="1" x="72"/>
        <item h="1" x="139"/>
        <item h="1" x="38"/>
        <item h="1" x="109"/>
        <item h="1" x="118"/>
        <item h="1" x="75"/>
        <item h="1" x="71"/>
        <item h="1" x="114"/>
        <item h="1" x="78"/>
        <item h="1" x="157"/>
        <item h="1" x="79"/>
        <item h="1" x="164"/>
        <item h="1" x="134"/>
        <item h="1" x="23"/>
        <item h="1" x="105"/>
        <item h="1" x="173"/>
        <item h="1" x="64"/>
        <item h="1" x="21"/>
        <item h="1" x="117"/>
        <item h="1" x="142"/>
        <item h="1" x="130"/>
        <item h="1" x="5"/>
        <item h="1" x="95"/>
        <item h="1" x="127"/>
        <item h="1" x="63"/>
        <item h="1" x="30"/>
        <item h="1" x="73"/>
        <item h="1" x="62"/>
        <item h="1" x="156"/>
        <item h="1" x="45"/>
        <item h="1" x="4"/>
        <item h="1" x="32"/>
        <item h="1" x="55"/>
        <item h="1" x="166"/>
        <item h="1" x="167"/>
        <item h="1" x="141"/>
        <item h="1" x="158"/>
        <item h="1" x="41"/>
        <item h="1" x="42"/>
        <item h="1" x="24"/>
        <item h="1" x="133"/>
        <item h="1" x="31"/>
        <item h="1" x="137"/>
        <item h="1" x="33"/>
        <item h="1" x="50"/>
        <item h="1" x="162"/>
        <item h="1" x="11"/>
        <item h="1" x="163"/>
        <item h="1" x="93"/>
        <item h="1" x="101"/>
        <item h="1" x="37"/>
        <item h="1" x="110"/>
        <item h="1" x="161"/>
        <item h="1" x="18"/>
        <item h="1" x="172"/>
        <item h="1" x="129"/>
        <item h="1" x="143"/>
        <item h="1" x="12"/>
        <item h="1" x="77"/>
        <item h="1" x="178"/>
        <item h="1" x="128"/>
        <item h="1" x="29"/>
        <item h="1" x="169"/>
        <item h="1" x="83"/>
        <item h="1" x="59"/>
        <item h="1" x="90"/>
        <item h="1" x="53"/>
        <item h="1" x="103"/>
        <item h="1" x="26"/>
        <item h="1" x="9"/>
        <item h="1" x="115"/>
        <item h="1" x="120"/>
        <item h="1" x="85"/>
        <item h="1" x="104"/>
        <item h="1" x="140"/>
        <item h="1" x="98"/>
        <item h="1" x="81"/>
        <item h="1" x="168"/>
        <item h="1" x="2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37"/>
    <field x="35"/>
  </rowFields>
  <rowItems count="4">
    <i>
      <x v="1"/>
    </i>
    <i r="1">
      <x v="10"/>
    </i>
    <i r="1">
      <x v="11"/>
    </i>
    <i t="grand">
      <x/>
    </i>
  </rowItems>
  <colItems count="1">
    <i/>
  </colItems>
  <pageFields count="1">
    <pageField fld="28" hier="-1"/>
  </pageFields>
  <dataFields count="1">
    <dataField name="Sum of valu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D5DCC-1164-4D3E-AC94-FD7CC0D81D3A}" name="PivotTable5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10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6">
    <i>
      <x v="4"/>
    </i>
    <i>
      <x v="2"/>
    </i>
    <i>
      <x v="1"/>
    </i>
    <i>
      <x v="3"/>
    </i>
    <i>
      <x/>
    </i>
    <i t="grand">
      <x/>
    </i>
  </rowItems>
  <colItems count="1">
    <i/>
  </colItems>
  <pageFields count="2">
    <pageField fld="0" hier="70" name="[Table1 1].[order_date (Year)].&amp;[2020]" cap="2020"/>
    <pageField fld="2" hier="72" name="[Table1 1].[order_date (Month)].&amp;[Oct]" cap="Oct"/>
  </pageFields>
  <dataFields count="1">
    <dataField name="Distinct Count of order_id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order_date (Year)].&amp;[2020]"/>
      </members>
    </pivotHierarchy>
    <pivotHierarchy dragToData="1"/>
    <pivotHierarchy multipleItemSelectionAllowed="1" dragToData="1">
      <members count="1" level="1">
        <member name="[Table1 1].[order_date (Month)].&amp;[Oct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8">
      <autoFilter ref="A1">
        <filterColumn colId="0">
          <top10 val="5" filterVal="5"/>
        </filterColumn>
      </autoFilter>
    </filter>
  </filters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4612A-13EE-4561-A9CE-38DC8CD10097}" name="PivotTable6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measureFilter="1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5">
    <i>
      <x v="1"/>
    </i>
    <i>
      <x v="2"/>
    </i>
    <i>
      <x/>
    </i>
    <i>
      <x v="3"/>
    </i>
    <i t="grand">
      <x/>
    </i>
  </rowItems>
  <colItems count="1">
    <i/>
  </colItems>
  <pageFields count="1">
    <pageField fld="0" hier="70" name="[Table1 1].[order_date (Year)].&amp;[2020]" cap="2020"/>
  </pageFields>
  <dataFields count="1">
    <dataField name="Distinct Count of order_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order_date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8">
      <autoFilter ref="A1">
        <filterColumn colId="0">
          <top10 top="0" val="4" filterVal="4"/>
        </filterColumn>
      </autoFilter>
    </filter>
  </filters>
  <rowHierarchiesUsage count="1"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56F8C-D44D-4887-B97B-FA190BBB1740}" name="PivotTable7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</pivotFields>
  <rowFields count="1">
    <field x="2"/>
  </rowFields>
  <rowItems count="2">
    <i>
      <x/>
    </i>
    <i t="grand">
      <x/>
    </i>
  </rowItems>
  <colItems count="1">
    <i/>
  </colItems>
  <pageFields count="1">
    <pageField fld="1" hier="64" name="[Table1 1].[City].&amp;[Alto]" cap="Alto"/>
  </pageFields>
  <dataFields count="1">
    <dataField name="Sum of value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City].&amp;[Alt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7925D-A697-4A1F-97FA-9360C1A0D8A3}" name="PivotTable8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 rowPageCount="1" colPageCount="1"/>
  <pivotFields count="4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</pivotFields>
  <rowFields count="2">
    <field x="2"/>
    <field x="3"/>
  </rowFields>
  <rowItems count="3">
    <i>
      <x/>
    </i>
    <i r="1">
      <x/>
    </i>
    <i t="grand">
      <x/>
    </i>
  </rowItems>
  <colItems count="1">
    <i/>
  </colItems>
  <pageFields count="1">
    <pageField fld="1" hier="57" name="[Table1 1].[age].&amp;[70]" cap="70"/>
  </pageFields>
  <dataFields count="1">
    <dataField name="Sum of qty_ordere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 1].[age].&amp;[7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0"/>
    <rowHierarchyUsage hierarchyUsage="7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ẫu.xlsx!Table1">
        <x15:activeTabTopLevelEntity name="[Table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MAZON_SALE" displayName="AMAZON_SALE" ref="A1:AI3071" totalsRowShown="0">
  <autoFilter ref="A1:AI3071" xr:uid="{00000000-0009-0000-0100-000001000000}"/>
  <tableColumns count="35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tatus"/>
    <tableColumn id="4" xr3:uid="{00000000-0010-0000-0000-000004000000}" name="item_id"/>
    <tableColumn id="5" xr3:uid="{00000000-0010-0000-0000-000005000000}" name="sku"/>
    <tableColumn id="6" xr3:uid="{00000000-0010-0000-0000-000006000000}" name="qty_ordered"/>
    <tableColumn id="7" xr3:uid="{00000000-0010-0000-0000-000007000000}" name="price"/>
    <tableColumn id="8" xr3:uid="{00000000-0010-0000-0000-000008000000}" name="value"/>
    <tableColumn id="9" xr3:uid="{00000000-0010-0000-0000-000009000000}" name="discount_amount"/>
    <tableColumn id="10" xr3:uid="{00000000-0010-0000-0000-00000A000000}" name="total"/>
    <tableColumn id="11" xr3:uid="{00000000-0010-0000-0000-00000B000000}" name="category"/>
    <tableColumn id="12" xr3:uid="{00000000-0010-0000-0000-00000C000000}" name="payment_method"/>
    <tableColumn id="13" xr3:uid="{00000000-0010-0000-0000-00000D000000}" name="bi_st"/>
    <tableColumn id="14" xr3:uid="{00000000-0010-0000-0000-00000E000000}" name="cust_id"/>
    <tableColumn id="15" xr3:uid="{00000000-0010-0000-0000-00000F000000}" name="year"/>
    <tableColumn id="16" xr3:uid="{00000000-0010-0000-0000-000010000000}" name="month"/>
    <tableColumn id="17" xr3:uid="{00000000-0010-0000-0000-000011000000}" name="ref_num"/>
    <tableColumn id="18" xr3:uid="{00000000-0010-0000-0000-000012000000}" name="Name Prefix"/>
    <tableColumn id="19" xr3:uid="{00000000-0010-0000-0000-000013000000}" name="First Name"/>
    <tableColumn id="20" xr3:uid="{00000000-0010-0000-0000-000014000000}" name="Middle Initial"/>
    <tableColumn id="21" xr3:uid="{00000000-0010-0000-0000-000015000000}" name="Last Name"/>
    <tableColumn id="22" xr3:uid="{00000000-0010-0000-0000-000016000000}" name="Gender"/>
    <tableColumn id="23" xr3:uid="{00000000-0010-0000-0000-000017000000}" name="age"/>
    <tableColumn id="24" xr3:uid="{00000000-0010-0000-0000-000018000000}" name="full_name"/>
    <tableColumn id="25" xr3:uid="{00000000-0010-0000-0000-000019000000}" name="E Mail"/>
    <tableColumn id="26" xr3:uid="{00000000-0010-0000-0000-00001A000000}" name="Sign in date" dataDxfId="0"/>
    <tableColumn id="27" xr3:uid="{00000000-0010-0000-0000-00001B000000}" name="Phone No. "/>
    <tableColumn id="28" xr3:uid="{00000000-0010-0000-0000-00001C000000}" name="Place Name"/>
    <tableColumn id="29" xr3:uid="{00000000-0010-0000-0000-00001D000000}" name="County"/>
    <tableColumn id="30" xr3:uid="{00000000-0010-0000-0000-00001E000000}" name="City"/>
    <tableColumn id="31" xr3:uid="{00000000-0010-0000-0000-00001F000000}" name="State"/>
    <tableColumn id="32" xr3:uid="{00000000-0010-0000-0000-000020000000}" name="Zip"/>
    <tableColumn id="33" xr3:uid="{00000000-0010-0000-0000-000021000000}" name="Region"/>
    <tableColumn id="34" xr3:uid="{00000000-0010-0000-0000-000022000000}" name="User Name"/>
    <tableColumn id="35" xr3:uid="{00000000-0010-0000-0000-000023000000}" name="Discount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071"/>
  <sheetViews>
    <sheetView topLeftCell="A2" workbookViewId="0">
      <selection activeCell="I12" sqref="I12"/>
    </sheetView>
  </sheetViews>
  <sheetFormatPr defaultRowHeight="15" x14ac:dyDescent="0.25"/>
  <cols>
    <col min="1" max="1" width="15.42578125" customWidth="1"/>
    <col min="2" max="2" width="14.140625" customWidth="1"/>
    <col min="4" max="4" width="10" customWidth="1"/>
    <col min="6" max="6" width="14.140625" customWidth="1"/>
    <col min="9" max="9" width="18.5703125" customWidth="1"/>
    <col min="11" max="11" width="10.7109375" customWidth="1"/>
    <col min="12" max="12" width="19" customWidth="1"/>
    <col min="14" max="14" width="9.42578125" customWidth="1"/>
    <col min="17" max="17" width="10.7109375" customWidth="1"/>
    <col min="18" max="18" width="14.140625" customWidth="1"/>
    <col min="19" max="19" width="12.7109375" customWidth="1"/>
    <col min="20" max="20" width="15.140625" customWidth="1"/>
    <col min="21" max="21" width="12.28515625" customWidth="1"/>
    <col min="22" max="22" width="9.85546875" customWidth="1"/>
    <col min="24" max="24" width="12.140625" customWidth="1"/>
    <col min="26" max="26" width="13.42578125" customWidth="1"/>
    <col min="27" max="27" width="12.85546875" customWidth="1"/>
    <col min="28" max="28" width="13.5703125" customWidth="1"/>
    <col min="29" max="29" width="9.42578125" customWidth="1"/>
    <col min="33" max="33" width="9.28515625" customWidth="1"/>
    <col min="34" max="34" width="13" customWidth="1"/>
    <col min="35" max="35" width="18.710937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100354678</v>
      </c>
      <c r="B2" s="1">
        <v>44105</v>
      </c>
      <c r="C2" t="s">
        <v>35</v>
      </c>
      <c r="D2">
        <v>574774</v>
      </c>
      <c r="E2" t="s">
        <v>36</v>
      </c>
      <c r="F2">
        <v>11</v>
      </c>
      <c r="G2">
        <v>19</v>
      </c>
      <c r="H2">
        <v>190</v>
      </c>
      <c r="I2">
        <v>0</v>
      </c>
      <c r="J2">
        <v>190</v>
      </c>
      <c r="K2" t="s">
        <v>37</v>
      </c>
      <c r="L2" t="s">
        <v>38</v>
      </c>
      <c r="M2" t="s">
        <v>39</v>
      </c>
      <c r="N2">
        <v>60124</v>
      </c>
      <c r="O2">
        <v>2020</v>
      </c>
      <c r="P2">
        <v>10</v>
      </c>
      <c r="Q2">
        <v>987867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>
        <v>43</v>
      </c>
      <c r="X2" t="s">
        <v>45</v>
      </c>
      <c r="Y2" t="s">
        <v>46</v>
      </c>
      <c r="Z2" s="1">
        <v>38951</v>
      </c>
      <c r="AA2" t="s">
        <v>47</v>
      </c>
      <c r="AB2" t="s">
        <v>48</v>
      </c>
      <c r="AC2" t="s">
        <v>49</v>
      </c>
      <c r="AD2" t="s">
        <v>48</v>
      </c>
      <c r="AE2" t="s">
        <v>50</v>
      </c>
      <c r="AF2">
        <v>73571</v>
      </c>
      <c r="AG2" t="s">
        <v>51</v>
      </c>
      <c r="AH2" t="s">
        <v>52</v>
      </c>
      <c r="AI2">
        <v>0</v>
      </c>
    </row>
    <row r="3" spans="1:35" x14ac:dyDescent="0.25">
      <c r="A3">
        <v>100354680</v>
      </c>
      <c r="B3" s="1">
        <v>44105</v>
      </c>
      <c r="C3" t="s">
        <v>53</v>
      </c>
      <c r="D3">
        <v>574777</v>
      </c>
      <c r="E3" t="s">
        <v>54</v>
      </c>
      <c r="F3">
        <v>9</v>
      </c>
      <c r="G3">
        <v>149.9</v>
      </c>
      <c r="H3">
        <v>1199.2</v>
      </c>
      <c r="I3">
        <v>0</v>
      </c>
      <c r="J3">
        <v>1199.2</v>
      </c>
      <c r="K3" t="s">
        <v>37</v>
      </c>
      <c r="L3" t="s">
        <v>38</v>
      </c>
      <c r="M3" t="s">
        <v>55</v>
      </c>
      <c r="N3">
        <v>60124</v>
      </c>
      <c r="O3">
        <v>2020</v>
      </c>
      <c r="P3">
        <v>10</v>
      </c>
      <c r="Q3">
        <v>987867</v>
      </c>
      <c r="R3" t="s">
        <v>40</v>
      </c>
      <c r="S3" t="s">
        <v>41</v>
      </c>
      <c r="T3" t="s">
        <v>42</v>
      </c>
      <c r="U3" t="s">
        <v>43</v>
      </c>
      <c r="V3" t="s">
        <v>44</v>
      </c>
      <c r="W3">
        <v>43</v>
      </c>
      <c r="X3" t="s">
        <v>45</v>
      </c>
      <c r="Y3" t="s">
        <v>46</v>
      </c>
      <c r="Z3" s="1">
        <v>38951</v>
      </c>
      <c r="AA3" t="s">
        <v>47</v>
      </c>
      <c r="AB3" t="s">
        <v>48</v>
      </c>
      <c r="AC3" t="s">
        <v>49</v>
      </c>
      <c r="AD3" t="s">
        <v>48</v>
      </c>
      <c r="AE3" t="s">
        <v>50</v>
      </c>
      <c r="AF3">
        <v>73571</v>
      </c>
      <c r="AG3" t="s">
        <v>51</v>
      </c>
      <c r="AH3" t="s">
        <v>52</v>
      </c>
      <c r="AI3">
        <v>0</v>
      </c>
    </row>
    <row r="4" spans="1:35" x14ac:dyDescent="0.25">
      <c r="A4">
        <v>100354680</v>
      </c>
      <c r="B4" s="1">
        <v>44105</v>
      </c>
      <c r="C4" t="s">
        <v>53</v>
      </c>
      <c r="D4">
        <v>574779</v>
      </c>
      <c r="E4" t="s">
        <v>56</v>
      </c>
      <c r="F4">
        <v>9</v>
      </c>
      <c r="G4">
        <v>79.900000000000006</v>
      </c>
      <c r="H4">
        <v>639.20000000000005</v>
      </c>
      <c r="I4">
        <v>0</v>
      </c>
      <c r="J4">
        <v>639.20000000000005</v>
      </c>
      <c r="K4" t="s">
        <v>37</v>
      </c>
      <c r="L4" t="s">
        <v>38</v>
      </c>
      <c r="M4" t="s">
        <v>55</v>
      </c>
      <c r="N4">
        <v>60124</v>
      </c>
      <c r="O4">
        <v>2020</v>
      </c>
      <c r="P4">
        <v>10</v>
      </c>
      <c r="Q4">
        <v>987867</v>
      </c>
      <c r="R4" t="s">
        <v>40</v>
      </c>
      <c r="S4" t="s">
        <v>41</v>
      </c>
      <c r="T4" t="s">
        <v>42</v>
      </c>
      <c r="U4" t="s">
        <v>43</v>
      </c>
      <c r="V4" t="s">
        <v>44</v>
      </c>
      <c r="W4">
        <v>43</v>
      </c>
      <c r="X4" t="s">
        <v>45</v>
      </c>
      <c r="Y4" t="s">
        <v>46</v>
      </c>
      <c r="Z4" s="1">
        <v>38951</v>
      </c>
      <c r="AA4" t="s">
        <v>47</v>
      </c>
      <c r="AB4" t="s">
        <v>48</v>
      </c>
      <c r="AC4" t="s">
        <v>49</v>
      </c>
      <c r="AD4" t="s">
        <v>48</v>
      </c>
      <c r="AE4" t="s">
        <v>50</v>
      </c>
      <c r="AF4">
        <v>73571</v>
      </c>
      <c r="AG4" t="s">
        <v>51</v>
      </c>
      <c r="AH4" t="s">
        <v>52</v>
      </c>
      <c r="AI4">
        <v>0</v>
      </c>
    </row>
    <row r="5" spans="1:35" x14ac:dyDescent="0.25">
      <c r="A5">
        <v>100367357</v>
      </c>
      <c r="B5" s="1">
        <v>44148</v>
      </c>
      <c r="C5" t="s">
        <v>35</v>
      </c>
      <c r="D5">
        <v>595185</v>
      </c>
      <c r="E5" t="s">
        <v>57</v>
      </c>
      <c r="F5">
        <v>2</v>
      </c>
      <c r="G5">
        <v>99.9</v>
      </c>
      <c r="H5">
        <v>99.9</v>
      </c>
      <c r="I5">
        <v>0</v>
      </c>
      <c r="J5">
        <v>99.9</v>
      </c>
      <c r="K5" t="s">
        <v>37</v>
      </c>
      <c r="L5" t="s">
        <v>38</v>
      </c>
      <c r="M5" t="s">
        <v>39</v>
      </c>
      <c r="N5">
        <v>60124</v>
      </c>
      <c r="O5">
        <v>2020</v>
      </c>
      <c r="P5">
        <v>11</v>
      </c>
      <c r="Q5">
        <v>987867</v>
      </c>
      <c r="R5" t="s">
        <v>40</v>
      </c>
      <c r="S5" t="s">
        <v>41</v>
      </c>
      <c r="T5" t="s">
        <v>42</v>
      </c>
      <c r="U5" t="s">
        <v>43</v>
      </c>
      <c r="V5" t="s">
        <v>44</v>
      </c>
      <c r="W5">
        <v>43</v>
      </c>
      <c r="X5" t="s">
        <v>45</v>
      </c>
      <c r="Y5" t="s">
        <v>46</v>
      </c>
      <c r="Z5" s="1">
        <v>38951</v>
      </c>
      <c r="AA5" t="s">
        <v>47</v>
      </c>
      <c r="AB5" t="s">
        <v>48</v>
      </c>
      <c r="AC5" t="s">
        <v>49</v>
      </c>
      <c r="AD5" t="s">
        <v>48</v>
      </c>
      <c r="AE5" t="s">
        <v>50</v>
      </c>
      <c r="AF5">
        <v>73571</v>
      </c>
      <c r="AG5" t="s">
        <v>51</v>
      </c>
      <c r="AH5" t="s">
        <v>52</v>
      </c>
      <c r="AI5">
        <v>0</v>
      </c>
    </row>
    <row r="6" spans="1:35" x14ac:dyDescent="0.25">
      <c r="A6">
        <v>100367357</v>
      </c>
      <c r="B6" s="1">
        <v>44148</v>
      </c>
      <c r="C6" t="s">
        <v>35</v>
      </c>
      <c r="D6">
        <v>595186</v>
      </c>
      <c r="E6" t="s">
        <v>58</v>
      </c>
      <c r="F6">
        <v>2</v>
      </c>
      <c r="G6">
        <v>39.9</v>
      </c>
      <c r="H6">
        <v>39.9</v>
      </c>
      <c r="I6">
        <v>0</v>
      </c>
      <c r="J6">
        <v>39.9</v>
      </c>
      <c r="K6" t="s">
        <v>37</v>
      </c>
      <c r="L6" t="s">
        <v>38</v>
      </c>
      <c r="M6" t="s">
        <v>39</v>
      </c>
      <c r="N6">
        <v>60124</v>
      </c>
      <c r="O6">
        <v>2020</v>
      </c>
      <c r="P6">
        <v>11</v>
      </c>
      <c r="Q6">
        <v>987867</v>
      </c>
      <c r="R6" t="s">
        <v>40</v>
      </c>
      <c r="S6" t="s">
        <v>41</v>
      </c>
      <c r="T6" t="s">
        <v>42</v>
      </c>
      <c r="U6" t="s">
        <v>43</v>
      </c>
      <c r="V6" t="s">
        <v>44</v>
      </c>
      <c r="W6">
        <v>43</v>
      </c>
      <c r="X6" t="s">
        <v>45</v>
      </c>
      <c r="Y6" t="s">
        <v>46</v>
      </c>
      <c r="Z6" s="1">
        <v>38951</v>
      </c>
      <c r="AA6" t="s">
        <v>47</v>
      </c>
      <c r="AB6" t="s">
        <v>48</v>
      </c>
      <c r="AC6" t="s">
        <v>49</v>
      </c>
      <c r="AD6" t="s">
        <v>48</v>
      </c>
      <c r="AE6" t="s">
        <v>50</v>
      </c>
      <c r="AF6">
        <v>73571</v>
      </c>
      <c r="AG6" t="s">
        <v>51</v>
      </c>
      <c r="AH6" t="s">
        <v>52</v>
      </c>
      <c r="AI6">
        <v>0</v>
      </c>
    </row>
    <row r="7" spans="1:35" x14ac:dyDescent="0.25">
      <c r="A7">
        <v>100367360</v>
      </c>
      <c r="B7" s="1">
        <v>44148</v>
      </c>
      <c r="C7" t="s">
        <v>59</v>
      </c>
      <c r="D7">
        <v>595192</v>
      </c>
      <c r="E7" t="s">
        <v>60</v>
      </c>
      <c r="F7">
        <v>2</v>
      </c>
      <c r="G7">
        <v>47.6</v>
      </c>
      <c r="H7">
        <v>47.6</v>
      </c>
      <c r="I7">
        <v>0</v>
      </c>
      <c r="J7">
        <v>47.6</v>
      </c>
      <c r="K7" t="s">
        <v>61</v>
      </c>
      <c r="L7" t="s">
        <v>38</v>
      </c>
      <c r="M7" t="s">
        <v>39</v>
      </c>
      <c r="N7">
        <v>60124</v>
      </c>
      <c r="O7">
        <v>2020</v>
      </c>
      <c r="P7">
        <v>11</v>
      </c>
      <c r="Q7">
        <v>987867</v>
      </c>
      <c r="R7" t="s">
        <v>40</v>
      </c>
      <c r="S7" t="s">
        <v>41</v>
      </c>
      <c r="T7" t="s">
        <v>42</v>
      </c>
      <c r="U7" t="s">
        <v>43</v>
      </c>
      <c r="V7" t="s">
        <v>44</v>
      </c>
      <c r="W7">
        <v>43</v>
      </c>
      <c r="X7" t="s">
        <v>45</v>
      </c>
      <c r="Y7" t="s">
        <v>46</v>
      </c>
      <c r="Z7" s="1">
        <v>38951</v>
      </c>
      <c r="AA7" t="s">
        <v>47</v>
      </c>
      <c r="AB7" t="s">
        <v>48</v>
      </c>
      <c r="AC7" t="s">
        <v>49</v>
      </c>
      <c r="AD7" t="s">
        <v>48</v>
      </c>
      <c r="AE7" t="s">
        <v>50</v>
      </c>
      <c r="AF7">
        <v>73571</v>
      </c>
      <c r="AG7" t="s">
        <v>51</v>
      </c>
      <c r="AH7" t="s">
        <v>52</v>
      </c>
      <c r="AI7">
        <v>0</v>
      </c>
    </row>
    <row r="8" spans="1:35" x14ac:dyDescent="0.25">
      <c r="A8">
        <v>100354677</v>
      </c>
      <c r="B8" s="1">
        <v>44105</v>
      </c>
      <c r="C8" t="s">
        <v>62</v>
      </c>
      <c r="D8">
        <v>574769</v>
      </c>
      <c r="E8" t="s">
        <v>63</v>
      </c>
      <c r="F8">
        <v>2</v>
      </c>
      <c r="G8">
        <v>49</v>
      </c>
      <c r="H8">
        <v>49</v>
      </c>
      <c r="I8">
        <v>0</v>
      </c>
      <c r="J8">
        <v>49</v>
      </c>
      <c r="K8" t="s">
        <v>61</v>
      </c>
      <c r="L8" t="s">
        <v>64</v>
      </c>
      <c r="M8" t="s">
        <v>65</v>
      </c>
      <c r="N8">
        <v>42485</v>
      </c>
      <c r="O8">
        <v>2020</v>
      </c>
      <c r="P8">
        <v>10</v>
      </c>
      <c r="Q8">
        <v>171143</v>
      </c>
      <c r="R8" t="s">
        <v>66</v>
      </c>
      <c r="S8" t="s">
        <v>67</v>
      </c>
      <c r="T8" t="s">
        <v>68</v>
      </c>
      <c r="U8" t="s">
        <v>69</v>
      </c>
      <c r="V8" t="s">
        <v>70</v>
      </c>
      <c r="W8">
        <v>28</v>
      </c>
      <c r="X8" t="s">
        <v>71</v>
      </c>
      <c r="Y8" t="s">
        <v>72</v>
      </c>
      <c r="Z8" s="1">
        <v>29621</v>
      </c>
      <c r="AA8" t="s">
        <v>73</v>
      </c>
      <c r="AB8" t="s">
        <v>74</v>
      </c>
      <c r="AC8" t="s">
        <v>75</v>
      </c>
      <c r="AD8" t="s">
        <v>74</v>
      </c>
      <c r="AE8" t="s">
        <v>76</v>
      </c>
      <c r="AF8">
        <v>32042</v>
      </c>
      <c r="AG8" t="s">
        <v>51</v>
      </c>
      <c r="AH8" t="s">
        <v>77</v>
      </c>
      <c r="AI8">
        <v>0</v>
      </c>
    </row>
    <row r="9" spans="1:35" x14ac:dyDescent="0.25">
      <c r="A9">
        <v>100354677</v>
      </c>
      <c r="B9" s="1">
        <v>44105</v>
      </c>
      <c r="C9" t="s">
        <v>62</v>
      </c>
      <c r="D9">
        <v>574770</v>
      </c>
      <c r="E9" t="s">
        <v>78</v>
      </c>
      <c r="F9">
        <v>2</v>
      </c>
      <c r="G9">
        <v>135</v>
      </c>
      <c r="H9">
        <v>135</v>
      </c>
      <c r="I9">
        <v>0</v>
      </c>
      <c r="J9">
        <v>135</v>
      </c>
      <c r="K9" t="s">
        <v>79</v>
      </c>
      <c r="L9" t="s">
        <v>64</v>
      </c>
      <c r="M9" t="s">
        <v>65</v>
      </c>
      <c r="N9">
        <v>42485</v>
      </c>
      <c r="O9">
        <v>2020</v>
      </c>
      <c r="P9">
        <v>10</v>
      </c>
      <c r="Q9">
        <v>171143</v>
      </c>
      <c r="R9" t="s">
        <v>66</v>
      </c>
      <c r="S9" t="s">
        <v>67</v>
      </c>
      <c r="T9" t="s">
        <v>68</v>
      </c>
      <c r="U9" t="s">
        <v>69</v>
      </c>
      <c r="V9" t="s">
        <v>70</v>
      </c>
      <c r="W9">
        <v>28</v>
      </c>
      <c r="X9" t="s">
        <v>71</v>
      </c>
      <c r="Y9" t="s">
        <v>72</v>
      </c>
      <c r="Z9" s="1">
        <v>29621</v>
      </c>
      <c r="AA9" t="s">
        <v>73</v>
      </c>
      <c r="AB9" t="s">
        <v>74</v>
      </c>
      <c r="AC9" t="s">
        <v>75</v>
      </c>
      <c r="AD9" t="s">
        <v>74</v>
      </c>
      <c r="AE9" t="s">
        <v>76</v>
      </c>
      <c r="AF9">
        <v>32042</v>
      </c>
      <c r="AG9" t="s">
        <v>51</v>
      </c>
      <c r="AH9" t="s">
        <v>77</v>
      </c>
      <c r="AI9">
        <v>0</v>
      </c>
    </row>
    <row r="10" spans="1:35" x14ac:dyDescent="0.25">
      <c r="A10">
        <v>100354677</v>
      </c>
      <c r="B10" s="1">
        <v>44105</v>
      </c>
      <c r="C10" t="s">
        <v>62</v>
      </c>
      <c r="D10">
        <v>574771</v>
      </c>
      <c r="E10" t="s">
        <v>80</v>
      </c>
      <c r="F10">
        <v>2</v>
      </c>
      <c r="G10">
        <v>549.9</v>
      </c>
      <c r="H10">
        <v>549.9</v>
      </c>
      <c r="I10">
        <v>0</v>
      </c>
      <c r="J10">
        <v>549.9</v>
      </c>
      <c r="K10" t="s">
        <v>81</v>
      </c>
      <c r="L10" t="s">
        <v>64</v>
      </c>
      <c r="M10" t="s">
        <v>65</v>
      </c>
      <c r="N10">
        <v>42485</v>
      </c>
      <c r="O10">
        <v>2020</v>
      </c>
      <c r="P10">
        <v>10</v>
      </c>
      <c r="Q10">
        <v>171143</v>
      </c>
      <c r="R10" t="s">
        <v>66</v>
      </c>
      <c r="S10" t="s">
        <v>67</v>
      </c>
      <c r="T10" t="s">
        <v>68</v>
      </c>
      <c r="U10" t="s">
        <v>69</v>
      </c>
      <c r="V10" t="s">
        <v>70</v>
      </c>
      <c r="W10">
        <v>28</v>
      </c>
      <c r="X10" t="s">
        <v>71</v>
      </c>
      <c r="Y10" t="s">
        <v>72</v>
      </c>
      <c r="Z10" s="1">
        <v>29621</v>
      </c>
      <c r="AA10" t="s">
        <v>73</v>
      </c>
      <c r="AB10" t="s">
        <v>74</v>
      </c>
      <c r="AC10" t="s">
        <v>75</v>
      </c>
      <c r="AD10" t="s">
        <v>74</v>
      </c>
      <c r="AE10" t="s">
        <v>76</v>
      </c>
      <c r="AF10">
        <v>32042</v>
      </c>
      <c r="AG10" t="s">
        <v>51</v>
      </c>
      <c r="AH10" t="s">
        <v>77</v>
      </c>
      <c r="AI10">
        <v>0</v>
      </c>
    </row>
    <row r="11" spans="1:35" x14ac:dyDescent="0.25">
      <c r="A11">
        <v>100356116</v>
      </c>
      <c r="B11" s="1">
        <v>44112</v>
      </c>
      <c r="C11" t="s">
        <v>59</v>
      </c>
      <c r="D11">
        <v>577467</v>
      </c>
      <c r="E11" t="s">
        <v>80</v>
      </c>
      <c r="F11">
        <v>1</v>
      </c>
      <c r="G11">
        <v>549.9</v>
      </c>
      <c r="H11">
        <v>0</v>
      </c>
      <c r="I11">
        <v>0</v>
      </c>
      <c r="J11">
        <v>0</v>
      </c>
      <c r="K11" t="s">
        <v>81</v>
      </c>
      <c r="L11" t="s">
        <v>64</v>
      </c>
      <c r="M11" t="s">
        <v>39</v>
      </c>
      <c r="N11">
        <v>42485</v>
      </c>
      <c r="O11">
        <v>2020</v>
      </c>
      <c r="P11">
        <v>10</v>
      </c>
      <c r="Q11">
        <v>171143</v>
      </c>
      <c r="R11" t="s">
        <v>66</v>
      </c>
      <c r="S11" t="s">
        <v>67</v>
      </c>
      <c r="T11" t="s">
        <v>68</v>
      </c>
      <c r="U11" t="s">
        <v>69</v>
      </c>
      <c r="V11" t="s">
        <v>70</v>
      </c>
      <c r="W11">
        <v>28</v>
      </c>
      <c r="X11" t="s">
        <v>71</v>
      </c>
      <c r="Y11" t="s">
        <v>72</v>
      </c>
      <c r="Z11" s="1">
        <v>29621</v>
      </c>
      <c r="AA11" t="s">
        <v>73</v>
      </c>
      <c r="AB11" t="s">
        <v>74</v>
      </c>
      <c r="AC11" t="s">
        <v>75</v>
      </c>
      <c r="AD11" t="s">
        <v>74</v>
      </c>
      <c r="AE11" t="s">
        <v>76</v>
      </c>
      <c r="AF11">
        <v>32042</v>
      </c>
      <c r="AG11" t="s">
        <v>51</v>
      </c>
      <c r="AH11" t="s">
        <v>77</v>
      </c>
      <c r="AI11">
        <v>5.4555373700000001</v>
      </c>
    </row>
    <row r="12" spans="1:35" x14ac:dyDescent="0.25">
      <c r="A12">
        <v>100358724</v>
      </c>
      <c r="B12" s="1">
        <v>44125</v>
      </c>
      <c r="C12" t="s">
        <v>59</v>
      </c>
      <c r="D12">
        <v>581862</v>
      </c>
      <c r="E12" t="s">
        <v>82</v>
      </c>
      <c r="F12">
        <v>1</v>
      </c>
      <c r="G12">
        <v>549.9</v>
      </c>
      <c r="H12">
        <v>0</v>
      </c>
      <c r="I12">
        <v>0</v>
      </c>
      <c r="J12">
        <v>0</v>
      </c>
      <c r="K12" t="s">
        <v>81</v>
      </c>
      <c r="L12" t="s">
        <v>38</v>
      </c>
      <c r="M12" t="s">
        <v>39</v>
      </c>
      <c r="N12">
        <v>42485</v>
      </c>
      <c r="O12">
        <v>2020</v>
      </c>
      <c r="P12">
        <v>10</v>
      </c>
      <c r="Q12">
        <v>171143</v>
      </c>
      <c r="R12" t="s">
        <v>66</v>
      </c>
      <c r="S12" t="s">
        <v>67</v>
      </c>
      <c r="T12" t="s">
        <v>68</v>
      </c>
      <c r="U12" t="s">
        <v>69</v>
      </c>
      <c r="V12" t="s">
        <v>70</v>
      </c>
      <c r="W12">
        <v>28</v>
      </c>
      <c r="X12" t="s">
        <v>71</v>
      </c>
      <c r="Y12" t="s">
        <v>72</v>
      </c>
      <c r="Z12" s="1">
        <v>29621</v>
      </c>
      <c r="AA12" t="s">
        <v>73</v>
      </c>
      <c r="AB12" t="s">
        <v>74</v>
      </c>
      <c r="AC12" t="s">
        <v>75</v>
      </c>
      <c r="AD12" t="s">
        <v>74</v>
      </c>
      <c r="AE12" t="s">
        <v>76</v>
      </c>
      <c r="AF12">
        <v>32042</v>
      </c>
      <c r="AG12" t="s">
        <v>51</v>
      </c>
      <c r="AH12" t="s">
        <v>77</v>
      </c>
      <c r="AI12">
        <v>3.6370249139999999</v>
      </c>
    </row>
    <row r="13" spans="1:35" x14ac:dyDescent="0.25">
      <c r="A13">
        <v>100403034</v>
      </c>
      <c r="B13" s="1">
        <v>44189</v>
      </c>
      <c r="C13" t="s">
        <v>62</v>
      </c>
      <c r="D13">
        <v>656937</v>
      </c>
      <c r="E13" t="s">
        <v>83</v>
      </c>
      <c r="F13">
        <v>2</v>
      </c>
      <c r="G13">
        <v>254.8</v>
      </c>
      <c r="H13">
        <v>254.8</v>
      </c>
      <c r="I13">
        <v>39.806280000000001</v>
      </c>
      <c r="J13">
        <v>214.99372</v>
      </c>
      <c r="K13" t="s">
        <v>81</v>
      </c>
      <c r="L13" t="s">
        <v>84</v>
      </c>
      <c r="M13" t="s">
        <v>65</v>
      </c>
      <c r="N13">
        <v>42485</v>
      </c>
      <c r="O13">
        <v>2020</v>
      </c>
      <c r="P13">
        <v>12</v>
      </c>
      <c r="Q13">
        <v>171143</v>
      </c>
      <c r="R13" t="s">
        <v>66</v>
      </c>
      <c r="S13" t="s">
        <v>67</v>
      </c>
      <c r="T13" t="s">
        <v>68</v>
      </c>
      <c r="U13" t="s">
        <v>69</v>
      </c>
      <c r="V13" t="s">
        <v>70</v>
      </c>
      <c r="W13">
        <v>28</v>
      </c>
      <c r="X13" t="s">
        <v>71</v>
      </c>
      <c r="Y13" t="s">
        <v>72</v>
      </c>
      <c r="Z13" s="1">
        <v>29621</v>
      </c>
      <c r="AA13" t="s">
        <v>73</v>
      </c>
      <c r="AB13" t="s">
        <v>74</v>
      </c>
      <c r="AC13" t="s">
        <v>75</v>
      </c>
      <c r="AD13" t="s">
        <v>74</v>
      </c>
      <c r="AE13" t="s">
        <v>76</v>
      </c>
      <c r="AF13">
        <v>32042</v>
      </c>
      <c r="AG13" t="s">
        <v>51</v>
      </c>
      <c r="AH13" t="s">
        <v>77</v>
      </c>
      <c r="AI13">
        <v>15.622558870000001</v>
      </c>
    </row>
    <row r="14" spans="1:35" x14ac:dyDescent="0.25">
      <c r="A14">
        <v>100403034</v>
      </c>
      <c r="B14" s="1">
        <v>44189</v>
      </c>
      <c r="C14" t="s">
        <v>62</v>
      </c>
      <c r="D14">
        <v>656939</v>
      </c>
      <c r="E14" t="s">
        <v>85</v>
      </c>
      <c r="F14">
        <v>2</v>
      </c>
      <c r="G14">
        <v>69.8</v>
      </c>
      <c r="H14">
        <v>69.8</v>
      </c>
      <c r="I14">
        <v>10.90455</v>
      </c>
      <c r="J14">
        <v>58.895449999999997</v>
      </c>
      <c r="K14" t="s">
        <v>86</v>
      </c>
      <c r="L14" t="s">
        <v>84</v>
      </c>
      <c r="M14" t="s">
        <v>65</v>
      </c>
      <c r="N14">
        <v>42485</v>
      </c>
      <c r="O14">
        <v>2020</v>
      </c>
      <c r="P14">
        <v>12</v>
      </c>
      <c r="Q14">
        <v>171143</v>
      </c>
      <c r="R14" t="s">
        <v>66</v>
      </c>
      <c r="S14" t="s">
        <v>67</v>
      </c>
      <c r="T14" t="s">
        <v>68</v>
      </c>
      <c r="U14" t="s">
        <v>69</v>
      </c>
      <c r="V14" t="s">
        <v>70</v>
      </c>
      <c r="W14">
        <v>28</v>
      </c>
      <c r="X14" t="s">
        <v>71</v>
      </c>
      <c r="Y14" t="s">
        <v>72</v>
      </c>
      <c r="Z14" s="1">
        <v>29621</v>
      </c>
      <c r="AA14" t="s">
        <v>73</v>
      </c>
      <c r="AB14" t="s">
        <v>74</v>
      </c>
      <c r="AC14" t="s">
        <v>75</v>
      </c>
      <c r="AD14" t="s">
        <v>74</v>
      </c>
      <c r="AE14" t="s">
        <v>76</v>
      </c>
      <c r="AF14">
        <v>32042</v>
      </c>
      <c r="AG14" t="s">
        <v>51</v>
      </c>
      <c r="AH14" t="s">
        <v>77</v>
      </c>
      <c r="AI14">
        <v>15.62256447</v>
      </c>
    </row>
    <row r="15" spans="1:35" x14ac:dyDescent="0.25">
      <c r="A15">
        <v>100403077</v>
      </c>
      <c r="B15" s="1">
        <v>44189</v>
      </c>
      <c r="C15" t="s">
        <v>62</v>
      </c>
      <c r="D15">
        <v>657023</v>
      </c>
      <c r="E15" t="s">
        <v>83</v>
      </c>
      <c r="F15">
        <v>2</v>
      </c>
      <c r="G15">
        <v>254.8</v>
      </c>
      <c r="H15">
        <v>254.8</v>
      </c>
      <c r="I15">
        <v>39.806280000000001</v>
      </c>
      <c r="J15">
        <v>214.99372</v>
      </c>
      <c r="K15" t="s">
        <v>81</v>
      </c>
      <c r="L15" t="s">
        <v>84</v>
      </c>
      <c r="M15" t="s">
        <v>65</v>
      </c>
      <c r="N15">
        <v>42485</v>
      </c>
      <c r="O15">
        <v>2020</v>
      </c>
      <c r="P15">
        <v>12</v>
      </c>
      <c r="Q15">
        <v>171143</v>
      </c>
      <c r="R15" t="s">
        <v>66</v>
      </c>
      <c r="S15" t="s">
        <v>67</v>
      </c>
      <c r="T15" t="s">
        <v>68</v>
      </c>
      <c r="U15" t="s">
        <v>69</v>
      </c>
      <c r="V15" t="s">
        <v>70</v>
      </c>
      <c r="W15">
        <v>28</v>
      </c>
      <c r="X15" t="s">
        <v>71</v>
      </c>
      <c r="Y15" t="s">
        <v>72</v>
      </c>
      <c r="Z15" s="1">
        <v>29621</v>
      </c>
      <c r="AA15" t="s">
        <v>73</v>
      </c>
      <c r="AB15" t="s">
        <v>74</v>
      </c>
      <c r="AC15" t="s">
        <v>75</v>
      </c>
      <c r="AD15" t="s">
        <v>74</v>
      </c>
      <c r="AE15" t="s">
        <v>76</v>
      </c>
      <c r="AF15">
        <v>32042</v>
      </c>
      <c r="AG15" t="s">
        <v>51</v>
      </c>
      <c r="AH15" t="s">
        <v>77</v>
      </c>
      <c r="AI15">
        <v>15.622558870000001</v>
      </c>
    </row>
    <row r="16" spans="1:35" x14ac:dyDescent="0.25">
      <c r="A16">
        <v>100403077</v>
      </c>
      <c r="B16" s="1">
        <v>44189</v>
      </c>
      <c r="C16" t="s">
        <v>62</v>
      </c>
      <c r="D16">
        <v>657024</v>
      </c>
      <c r="E16" t="s">
        <v>87</v>
      </c>
      <c r="F16">
        <v>2</v>
      </c>
      <c r="G16">
        <v>315.5</v>
      </c>
      <c r="H16">
        <v>315.5</v>
      </c>
      <c r="I16">
        <v>49.289169999999999</v>
      </c>
      <c r="J16">
        <v>266.21082999999999</v>
      </c>
      <c r="K16" t="s">
        <v>81</v>
      </c>
      <c r="L16" t="s">
        <v>84</v>
      </c>
      <c r="M16" t="s">
        <v>65</v>
      </c>
      <c r="N16">
        <v>42485</v>
      </c>
      <c r="O16">
        <v>2020</v>
      </c>
      <c r="P16">
        <v>12</v>
      </c>
      <c r="Q16">
        <v>171143</v>
      </c>
      <c r="R16" t="s">
        <v>66</v>
      </c>
      <c r="S16" t="s">
        <v>67</v>
      </c>
      <c r="T16" t="s">
        <v>68</v>
      </c>
      <c r="U16" t="s">
        <v>69</v>
      </c>
      <c r="V16" t="s">
        <v>70</v>
      </c>
      <c r="W16">
        <v>28</v>
      </c>
      <c r="X16" t="s">
        <v>71</v>
      </c>
      <c r="Y16" t="s">
        <v>72</v>
      </c>
      <c r="Z16" s="1">
        <v>29621</v>
      </c>
      <c r="AA16" t="s">
        <v>73</v>
      </c>
      <c r="AB16" t="s">
        <v>74</v>
      </c>
      <c r="AC16" t="s">
        <v>75</v>
      </c>
      <c r="AD16" t="s">
        <v>74</v>
      </c>
      <c r="AE16" t="s">
        <v>76</v>
      </c>
      <c r="AF16">
        <v>32042</v>
      </c>
      <c r="AG16" t="s">
        <v>51</v>
      </c>
      <c r="AH16" t="s">
        <v>77</v>
      </c>
      <c r="AI16">
        <v>15.622557840000001</v>
      </c>
    </row>
    <row r="17" spans="1:35" x14ac:dyDescent="0.25">
      <c r="A17">
        <v>100403077</v>
      </c>
      <c r="B17" s="1">
        <v>44189</v>
      </c>
      <c r="C17" t="s">
        <v>62</v>
      </c>
      <c r="D17">
        <v>657025</v>
      </c>
      <c r="E17" t="s">
        <v>85</v>
      </c>
      <c r="F17">
        <v>2</v>
      </c>
      <c r="G17">
        <v>69.8</v>
      </c>
      <c r="H17">
        <v>69.8</v>
      </c>
      <c r="I17">
        <v>10.90455</v>
      </c>
      <c r="J17">
        <v>58.895449999999997</v>
      </c>
      <c r="K17" t="s">
        <v>86</v>
      </c>
      <c r="L17" t="s">
        <v>84</v>
      </c>
      <c r="M17" t="s">
        <v>65</v>
      </c>
      <c r="N17">
        <v>42485</v>
      </c>
      <c r="O17">
        <v>2020</v>
      </c>
      <c r="P17">
        <v>12</v>
      </c>
      <c r="Q17">
        <v>171143</v>
      </c>
      <c r="R17" t="s">
        <v>66</v>
      </c>
      <c r="S17" t="s">
        <v>67</v>
      </c>
      <c r="T17" t="s">
        <v>68</v>
      </c>
      <c r="U17" t="s">
        <v>69</v>
      </c>
      <c r="V17" t="s">
        <v>70</v>
      </c>
      <c r="W17">
        <v>28</v>
      </c>
      <c r="X17" t="s">
        <v>71</v>
      </c>
      <c r="Y17" t="s">
        <v>72</v>
      </c>
      <c r="Z17" s="1">
        <v>29621</v>
      </c>
      <c r="AA17" t="s">
        <v>73</v>
      </c>
      <c r="AB17" t="s">
        <v>74</v>
      </c>
      <c r="AC17" t="s">
        <v>75</v>
      </c>
      <c r="AD17" t="s">
        <v>74</v>
      </c>
      <c r="AE17" t="s">
        <v>76</v>
      </c>
      <c r="AF17">
        <v>32042</v>
      </c>
      <c r="AG17" t="s">
        <v>51</v>
      </c>
      <c r="AH17" t="s">
        <v>77</v>
      </c>
      <c r="AI17">
        <v>15.62256447</v>
      </c>
    </row>
    <row r="18" spans="1:35" x14ac:dyDescent="0.25">
      <c r="A18">
        <v>100403411</v>
      </c>
      <c r="B18" s="1">
        <v>44189</v>
      </c>
      <c r="C18" t="s">
        <v>62</v>
      </c>
      <c r="D18">
        <v>657547</v>
      </c>
      <c r="E18" t="s">
        <v>83</v>
      </c>
      <c r="F18">
        <v>2</v>
      </c>
      <c r="G18">
        <v>254.8</v>
      </c>
      <c r="H18">
        <v>254.8</v>
      </c>
      <c r="I18">
        <v>39.806280000000001</v>
      </c>
      <c r="J18">
        <v>214.99372</v>
      </c>
      <c r="K18" t="s">
        <v>81</v>
      </c>
      <c r="L18" t="s">
        <v>84</v>
      </c>
      <c r="M18" t="s">
        <v>65</v>
      </c>
      <c r="N18">
        <v>42485</v>
      </c>
      <c r="O18">
        <v>2020</v>
      </c>
      <c r="P18">
        <v>12</v>
      </c>
      <c r="Q18">
        <v>171143</v>
      </c>
      <c r="R18" t="s">
        <v>66</v>
      </c>
      <c r="S18" t="s">
        <v>67</v>
      </c>
      <c r="T18" t="s">
        <v>68</v>
      </c>
      <c r="U18" t="s">
        <v>69</v>
      </c>
      <c r="V18" t="s">
        <v>70</v>
      </c>
      <c r="W18">
        <v>28</v>
      </c>
      <c r="X18" t="s">
        <v>71</v>
      </c>
      <c r="Y18" t="s">
        <v>72</v>
      </c>
      <c r="Z18" s="1">
        <v>29621</v>
      </c>
      <c r="AA18" t="s">
        <v>73</v>
      </c>
      <c r="AB18" t="s">
        <v>74</v>
      </c>
      <c r="AC18" t="s">
        <v>75</v>
      </c>
      <c r="AD18" t="s">
        <v>74</v>
      </c>
      <c r="AE18" t="s">
        <v>76</v>
      </c>
      <c r="AF18">
        <v>32042</v>
      </c>
      <c r="AG18" t="s">
        <v>51</v>
      </c>
      <c r="AH18" t="s">
        <v>77</v>
      </c>
      <c r="AI18">
        <v>15.622558870000001</v>
      </c>
    </row>
    <row r="19" spans="1:35" x14ac:dyDescent="0.25">
      <c r="A19">
        <v>100403411</v>
      </c>
      <c r="B19" s="1">
        <v>44189</v>
      </c>
      <c r="C19" t="s">
        <v>62</v>
      </c>
      <c r="D19">
        <v>657548</v>
      </c>
      <c r="E19" t="s">
        <v>87</v>
      </c>
      <c r="F19">
        <v>2</v>
      </c>
      <c r="G19">
        <v>315.5</v>
      </c>
      <c r="H19">
        <v>315.5</v>
      </c>
      <c r="I19">
        <v>49.289169999999999</v>
      </c>
      <c r="J19">
        <v>266.21082999999999</v>
      </c>
      <c r="K19" t="s">
        <v>81</v>
      </c>
      <c r="L19" t="s">
        <v>84</v>
      </c>
      <c r="M19" t="s">
        <v>65</v>
      </c>
      <c r="N19">
        <v>42485</v>
      </c>
      <c r="O19">
        <v>2020</v>
      </c>
      <c r="P19">
        <v>12</v>
      </c>
      <c r="Q19">
        <v>171143</v>
      </c>
      <c r="R19" t="s">
        <v>66</v>
      </c>
      <c r="S19" t="s">
        <v>67</v>
      </c>
      <c r="T19" t="s">
        <v>68</v>
      </c>
      <c r="U19" t="s">
        <v>69</v>
      </c>
      <c r="V19" t="s">
        <v>70</v>
      </c>
      <c r="W19">
        <v>28</v>
      </c>
      <c r="X19" t="s">
        <v>71</v>
      </c>
      <c r="Y19" t="s">
        <v>72</v>
      </c>
      <c r="Z19" s="1">
        <v>29621</v>
      </c>
      <c r="AA19" t="s">
        <v>73</v>
      </c>
      <c r="AB19" t="s">
        <v>74</v>
      </c>
      <c r="AC19" t="s">
        <v>75</v>
      </c>
      <c r="AD19" t="s">
        <v>74</v>
      </c>
      <c r="AE19" t="s">
        <v>76</v>
      </c>
      <c r="AF19">
        <v>32042</v>
      </c>
      <c r="AG19" t="s">
        <v>51</v>
      </c>
      <c r="AH19" t="s">
        <v>77</v>
      </c>
      <c r="AI19">
        <v>15.622557840000001</v>
      </c>
    </row>
    <row r="20" spans="1:35" x14ac:dyDescent="0.25">
      <c r="A20">
        <v>100403411</v>
      </c>
      <c r="B20" s="1">
        <v>44189</v>
      </c>
      <c r="C20" t="s">
        <v>62</v>
      </c>
      <c r="D20">
        <v>657549</v>
      </c>
      <c r="E20" t="s">
        <v>85</v>
      </c>
      <c r="F20">
        <v>2</v>
      </c>
      <c r="G20">
        <v>69.8</v>
      </c>
      <c r="H20">
        <v>69.8</v>
      </c>
      <c r="I20">
        <v>10.90455</v>
      </c>
      <c r="J20">
        <v>58.895449999999997</v>
      </c>
      <c r="K20" t="s">
        <v>86</v>
      </c>
      <c r="L20" t="s">
        <v>84</v>
      </c>
      <c r="M20" t="s">
        <v>65</v>
      </c>
      <c r="N20">
        <v>42485</v>
      </c>
      <c r="O20">
        <v>2020</v>
      </c>
      <c r="P20">
        <v>12</v>
      </c>
      <c r="Q20">
        <v>171143</v>
      </c>
      <c r="R20" t="s">
        <v>66</v>
      </c>
      <c r="S20" t="s">
        <v>67</v>
      </c>
      <c r="T20" t="s">
        <v>68</v>
      </c>
      <c r="U20" t="s">
        <v>69</v>
      </c>
      <c r="V20" t="s">
        <v>70</v>
      </c>
      <c r="W20">
        <v>28</v>
      </c>
      <c r="X20" t="s">
        <v>71</v>
      </c>
      <c r="Y20" t="s">
        <v>72</v>
      </c>
      <c r="Z20" s="1">
        <v>29621</v>
      </c>
      <c r="AA20" t="s">
        <v>73</v>
      </c>
      <c r="AB20" t="s">
        <v>74</v>
      </c>
      <c r="AC20" t="s">
        <v>75</v>
      </c>
      <c r="AD20" t="s">
        <v>74</v>
      </c>
      <c r="AE20" t="s">
        <v>76</v>
      </c>
      <c r="AF20">
        <v>32042</v>
      </c>
      <c r="AG20" t="s">
        <v>51</v>
      </c>
      <c r="AH20" t="s">
        <v>77</v>
      </c>
      <c r="AI20">
        <v>15.62256447</v>
      </c>
    </row>
    <row r="21" spans="1:35" x14ac:dyDescent="0.25">
      <c r="A21">
        <v>100403502</v>
      </c>
      <c r="B21" s="1">
        <v>44189</v>
      </c>
      <c r="C21" t="s">
        <v>62</v>
      </c>
      <c r="D21">
        <v>657702</v>
      </c>
      <c r="E21" t="s">
        <v>83</v>
      </c>
      <c r="F21">
        <v>2</v>
      </c>
      <c r="G21">
        <v>254.8</v>
      </c>
      <c r="H21">
        <v>254.8</v>
      </c>
      <c r="I21">
        <v>39.806280000000001</v>
      </c>
      <c r="J21">
        <v>214.99372</v>
      </c>
      <c r="K21" t="s">
        <v>81</v>
      </c>
      <c r="L21" t="s">
        <v>84</v>
      </c>
      <c r="M21" t="s">
        <v>65</v>
      </c>
      <c r="N21">
        <v>42485</v>
      </c>
      <c r="O21">
        <v>2020</v>
      </c>
      <c r="P21">
        <v>12</v>
      </c>
      <c r="Q21">
        <v>171143</v>
      </c>
      <c r="R21" t="s">
        <v>66</v>
      </c>
      <c r="S21" t="s">
        <v>67</v>
      </c>
      <c r="T21" t="s">
        <v>68</v>
      </c>
      <c r="U21" t="s">
        <v>69</v>
      </c>
      <c r="V21" t="s">
        <v>70</v>
      </c>
      <c r="W21">
        <v>28</v>
      </c>
      <c r="X21" t="s">
        <v>71</v>
      </c>
      <c r="Y21" t="s">
        <v>72</v>
      </c>
      <c r="Z21" s="1">
        <v>29621</v>
      </c>
      <c r="AA21" t="s">
        <v>73</v>
      </c>
      <c r="AB21" t="s">
        <v>74</v>
      </c>
      <c r="AC21" t="s">
        <v>75</v>
      </c>
      <c r="AD21" t="s">
        <v>74</v>
      </c>
      <c r="AE21" t="s">
        <v>76</v>
      </c>
      <c r="AF21">
        <v>32042</v>
      </c>
      <c r="AG21" t="s">
        <v>51</v>
      </c>
      <c r="AH21" t="s">
        <v>77</v>
      </c>
      <c r="AI21">
        <v>15.622558870000001</v>
      </c>
    </row>
    <row r="22" spans="1:35" x14ac:dyDescent="0.25">
      <c r="A22">
        <v>100403502</v>
      </c>
      <c r="B22" s="1">
        <v>44189</v>
      </c>
      <c r="C22" t="s">
        <v>62</v>
      </c>
      <c r="D22">
        <v>657703</v>
      </c>
      <c r="E22" t="s">
        <v>87</v>
      </c>
      <c r="F22">
        <v>2</v>
      </c>
      <c r="G22">
        <v>315.5</v>
      </c>
      <c r="H22">
        <v>315.5</v>
      </c>
      <c r="I22">
        <v>49.289169999999999</v>
      </c>
      <c r="J22">
        <v>266.21082999999999</v>
      </c>
      <c r="K22" t="s">
        <v>81</v>
      </c>
      <c r="L22" t="s">
        <v>84</v>
      </c>
      <c r="M22" t="s">
        <v>65</v>
      </c>
      <c r="N22">
        <v>42485</v>
      </c>
      <c r="O22">
        <v>2020</v>
      </c>
      <c r="P22">
        <v>12</v>
      </c>
      <c r="Q22">
        <v>171143</v>
      </c>
      <c r="R22" t="s">
        <v>66</v>
      </c>
      <c r="S22" t="s">
        <v>67</v>
      </c>
      <c r="T22" t="s">
        <v>68</v>
      </c>
      <c r="U22" t="s">
        <v>69</v>
      </c>
      <c r="V22" t="s">
        <v>70</v>
      </c>
      <c r="W22">
        <v>28</v>
      </c>
      <c r="X22" t="s">
        <v>71</v>
      </c>
      <c r="Y22" t="s">
        <v>72</v>
      </c>
      <c r="Z22" s="1">
        <v>29621</v>
      </c>
      <c r="AA22" t="s">
        <v>73</v>
      </c>
      <c r="AB22" t="s">
        <v>74</v>
      </c>
      <c r="AC22" t="s">
        <v>75</v>
      </c>
      <c r="AD22" t="s">
        <v>74</v>
      </c>
      <c r="AE22" t="s">
        <v>76</v>
      </c>
      <c r="AF22">
        <v>32042</v>
      </c>
      <c r="AG22" t="s">
        <v>51</v>
      </c>
      <c r="AH22" t="s">
        <v>77</v>
      </c>
      <c r="AI22">
        <v>15.622557840000001</v>
      </c>
    </row>
    <row r="23" spans="1:35" x14ac:dyDescent="0.25">
      <c r="A23">
        <v>100403502</v>
      </c>
      <c r="B23" s="1">
        <v>44189</v>
      </c>
      <c r="C23" t="s">
        <v>62</v>
      </c>
      <c r="D23">
        <v>657704</v>
      </c>
      <c r="E23" t="s">
        <v>85</v>
      </c>
      <c r="F23">
        <v>2</v>
      </c>
      <c r="G23">
        <v>69.8</v>
      </c>
      <c r="H23">
        <v>69.8</v>
      </c>
      <c r="I23">
        <v>10.90455</v>
      </c>
      <c r="J23">
        <v>58.895449999999997</v>
      </c>
      <c r="K23" t="s">
        <v>86</v>
      </c>
      <c r="L23" t="s">
        <v>84</v>
      </c>
      <c r="M23" t="s">
        <v>65</v>
      </c>
      <c r="N23">
        <v>42485</v>
      </c>
      <c r="O23">
        <v>2020</v>
      </c>
      <c r="P23">
        <v>12</v>
      </c>
      <c r="Q23">
        <v>171143</v>
      </c>
      <c r="R23" t="s">
        <v>66</v>
      </c>
      <c r="S23" t="s">
        <v>67</v>
      </c>
      <c r="T23" t="s">
        <v>68</v>
      </c>
      <c r="U23" t="s">
        <v>69</v>
      </c>
      <c r="V23" t="s">
        <v>70</v>
      </c>
      <c r="W23">
        <v>28</v>
      </c>
      <c r="X23" t="s">
        <v>71</v>
      </c>
      <c r="Y23" t="s">
        <v>72</v>
      </c>
      <c r="Z23" s="1">
        <v>29621</v>
      </c>
      <c r="AA23" t="s">
        <v>73</v>
      </c>
      <c r="AB23" t="s">
        <v>74</v>
      </c>
      <c r="AC23" t="s">
        <v>75</v>
      </c>
      <c r="AD23" t="s">
        <v>74</v>
      </c>
      <c r="AE23" t="s">
        <v>76</v>
      </c>
      <c r="AF23">
        <v>32042</v>
      </c>
      <c r="AG23" t="s">
        <v>51</v>
      </c>
      <c r="AH23" t="s">
        <v>77</v>
      </c>
      <c r="AI23">
        <v>15.62256447</v>
      </c>
    </row>
    <row r="24" spans="1:35" x14ac:dyDescent="0.25">
      <c r="A24">
        <v>100403536</v>
      </c>
      <c r="B24" s="1">
        <v>44189</v>
      </c>
      <c r="C24" t="s">
        <v>53</v>
      </c>
      <c r="D24">
        <v>657777</v>
      </c>
      <c r="E24" t="s">
        <v>83</v>
      </c>
      <c r="F24">
        <v>3</v>
      </c>
      <c r="G24">
        <v>254.8</v>
      </c>
      <c r="H24">
        <v>509.6</v>
      </c>
      <c r="I24">
        <v>101.92</v>
      </c>
      <c r="J24">
        <v>407.68</v>
      </c>
      <c r="K24" t="s">
        <v>81</v>
      </c>
      <c r="L24" t="s">
        <v>84</v>
      </c>
      <c r="M24" t="s">
        <v>55</v>
      </c>
      <c r="N24">
        <v>42485</v>
      </c>
      <c r="O24">
        <v>2020</v>
      </c>
      <c r="P24">
        <v>12</v>
      </c>
      <c r="Q24">
        <v>171143</v>
      </c>
      <c r="R24" t="s">
        <v>66</v>
      </c>
      <c r="S24" t="s">
        <v>67</v>
      </c>
      <c r="T24" t="s">
        <v>68</v>
      </c>
      <c r="U24" t="s">
        <v>69</v>
      </c>
      <c r="V24" t="s">
        <v>70</v>
      </c>
      <c r="W24">
        <v>28</v>
      </c>
      <c r="X24" t="s">
        <v>71</v>
      </c>
      <c r="Y24" t="s">
        <v>72</v>
      </c>
      <c r="Z24" s="1">
        <v>29621</v>
      </c>
      <c r="AA24" t="s">
        <v>73</v>
      </c>
      <c r="AB24" t="s">
        <v>74</v>
      </c>
      <c r="AC24" t="s">
        <v>75</v>
      </c>
      <c r="AD24" t="s">
        <v>74</v>
      </c>
      <c r="AE24" t="s">
        <v>76</v>
      </c>
      <c r="AF24">
        <v>32042</v>
      </c>
      <c r="AG24" t="s">
        <v>51</v>
      </c>
      <c r="AH24" t="s">
        <v>77</v>
      </c>
      <c r="AI24">
        <v>20</v>
      </c>
    </row>
    <row r="25" spans="1:35" x14ac:dyDescent="0.25">
      <c r="A25">
        <v>100403536</v>
      </c>
      <c r="B25" s="1">
        <v>44189</v>
      </c>
      <c r="C25" t="s">
        <v>53</v>
      </c>
      <c r="D25">
        <v>657778</v>
      </c>
      <c r="E25" t="s">
        <v>87</v>
      </c>
      <c r="F25">
        <v>3</v>
      </c>
      <c r="G25">
        <v>315.5</v>
      </c>
      <c r="H25">
        <v>631</v>
      </c>
      <c r="I25">
        <v>126.2</v>
      </c>
      <c r="J25">
        <v>504.8</v>
      </c>
      <c r="K25" t="s">
        <v>81</v>
      </c>
      <c r="L25" t="s">
        <v>84</v>
      </c>
      <c r="M25" t="s">
        <v>55</v>
      </c>
      <c r="N25">
        <v>42485</v>
      </c>
      <c r="O25">
        <v>2020</v>
      </c>
      <c r="P25">
        <v>12</v>
      </c>
      <c r="Q25">
        <v>171143</v>
      </c>
      <c r="R25" t="s">
        <v>66</v>
      </c>
      <c r="S25" t="s">
        <v>67</v>
      </c>
      <c r="T25" t="s">
        <v>68</v>
      </c>
      <c r="U25" t="s">
        <v>69</v>
      </c>
      <c r="V25" t="s">
        <v>70</v>
      </c>
      <c r="W25">
        <v>28</v>
      </c>
      <c r="X25" t="s">
        <v>71</v>
      </c>
      <c r="Y25" t="s">
        <v>72</v>
      </c>
      <c r="Z25" s="1">
        <v>29621</v>
      </c>
      <c r="AA25" t="s">
        <v>73</v>
      </c>
      <c r="AB25" t="s">
        <v>74</v>
      </c>
      <c r="AC25" t="s">
        <v>75</v>
      </c>
      <c r="AD25" t="s">
        <v>74</v>
      </c>
      <c r="AE25" t="s">
        <v>76</v>
      </c>
      <c r="AF25">
        <v>32042</v>
      </c>
      <c r="AG25" t="s">
        <v>51</v>
      </c>
      <c r="AH25" t="s">
        <v>77</v>
      </c>
      <c r="AI25">
        <v>20</v>
      </c>
    </row>
    <row r="26" spans="1:35" x14ac:dyDescent="0.25">
      <c r="A26">
        <v>100403536</v>
      </c>
      <c r="B26" s="1">
        <v>44189</v>
      </c>
      <c r="C26" t="s">
        <v>53</v>
      </c>
      <c r="D26">
        <v>657779</v>
      </c>
      <c r="E26" t="s">
        <v>85</v>
      </c>
      <c r="F26">
        <v>3</v>
      </c>
      <c r="G26">
        <v>69.8</v>
      </c>
      <c r="H26">
        <v>139.6</v>
      </c>
      <c r="I26">
        <v>27.92</v>
      </c>
      <c r="J26">
        <v>111.68</v>
      </c>
      <c r="K26" t="s">
        <v>86</v>
      </c>
      <c r="L26" t="s">
        <v>84</v>
      </c>
      <c r="M26" t="s">
        <v>55</v>
      </c>
      <c r="N26">
        <v>42485</v>
      </c>
      <c r="O26">
        <v>2020</v>
      </c>
      <c r="P26">
        <v>12</v>
      </c>
      <c r="Q26">
        <v>171143</v>
      </c>
      <c r="R26" t="s">
        <v>66</v>
      </c>
      <c r="S26" t="s">
        <v>67</v>
      </c>
      <c r="T26" t="s">
        <v>68</v>
      </c>
      <c r="U26" t="s">
        <v>69</v>
      </c>
      <c r="V26" t="s">
        <v>70</v>
      </c>
      <c r="W26">
        <v>28</v>
      </c>
      <c r="X26" t="s">
        <v>71</v>
      </c>
      <c r="Y26" t="s">
        <v>72</v>
      </c>
      <c r="Z26" s="1">
        <v>29621</v>
      </c>
      <c r="AA26" t="s">
        <v>73</v>
      </c>
      <c r="AB26" t="s">
        <v>74</v>
      </c>
      <c r="AC26" t="s">
        <v>75</v>
      </c>
      <c r="AD26" t="s">
        <v>74</v>
      </c>
      <c r="AE26" t="s">
        <v>76</v>
      </c>
      <c r="AF26">
        <v>32042</v>
      </c>
      <c r="AG26" t="s">
        <v>51</v>
      </c>
      <c r="AH26" t="s">
        <v>77</v>
      </c>
      <c r="AI26">
        <v>20</v>
      </c>
    </row>
    <row r="27" spans="1:35" x14ac:dyDescent="0.25">
      <c r="A27">
        <v>100422764</v>
      </c>
      <c r="B27" s="1">
        <v>44193</v>
      </c>
      <c r="C27" t="s">
        <v>53</v>
      </c>
      <c r="D27">
        <v>690831</v>
      </c>
      <c r="E27" t="s">
        <v>88</v>
      </c>
      <c r="F27">
        <v>3</v>
      </c>
      <c r="G27">
        <v>499.8</v>
      </c>
      <c r="H27">
        <v>999.6</v>
      </c>
      <c r="I27">
        <v>199.92</v>
      </c>
      <c r="J27">
        <v>799.68</v>
      </c>
      <c r="K27" t="s">
        <v>86</v>
      </c>
      <c r="L27" t="s">
        <v>84</v>
      </c>
      <c r="M27" t="s">
        <v>55</v>
      </c>
      <c r="N27">
        <v>42485</v>
      </c>
      <c r="O27">
        <v>2020</v>
      </c>
      <c r="P27">
        <v>12</v>
      </c>
      <c r="Q27">
        <v>171143</v>
      </c>
      <c r="R27" t="s">
        <v>66</v>
      </c>
      <c r="S27" t="s">
        <v>67</v>
      </c>
      <c r="T27" t="s">
        <v>68</v>
      </c>
      <c r="U27" t="s">
        <v>69</v>
      </c>
      <c r="V27" t="s">
        <v>70</v>
      </c>
      <c r="W27">
        <v>28</v>
      </c>
      <c r="X27" t="s">
        <v>71</v>
      </c>
      <c r="Y27" t="s">
        <v>72</v>
      </c>
      <c r="Z27" s="1">
        <v>29621</v>
      </c>
      <c r="AA27" t="s">
        <v>73</v>
      </c>
      <c r="AB27" t="s">
        <v>74</v>
      </c>
      <c r="AC27" t="s">
        <v>75</v>
      </c>
      <c r="AD27" t="s">
        <v>74</v>
      </c>
      <c r="AE27" t="s">
        <v>76</v>
      </c>
      <c r="AF27">
        <v>32042</v>
      </c>
      <c r="AG27" t="s">
        <v>51</v>
      </c>
      <c r="AH27" t="s">
        <v>77</v>
      </c>
      <c r="AI27">
        <v>20</v>
      </c>
    </row>
    <row r="28" spans="1:35" x14ac:dyDescent="0.25">
      <c r="A28">
        <v>100354679</v>
      </c>
      <c r="B28" s="1">
        <v>44105</v>
      </c>
      <c r="C28" t="s">
        <v>62</v>
      </c>
      <c r="D28">
        <v>574775</v>
      </c>
      <c r="E28" t="s">
        <v>89</v>
      </c>
      <c r="F28">
        <v>2</v>
      </c>
      <c r="G28">
        <v>166.5</v>
      </c>
      <c r="H28">
        <v>166.5</v>
      </c>
      <c r="I28">
        <v>0</v>
      </c>
      <c r="J28">
        <v>166.5</v>
      </c>
      <c r="K28" t="s">
        <v>81</v>
      </c>
      <c r="L28" t="s">
        <v>38</v>
      </c>
      <c r="M28" t="s">
        <v>65</v>
      </c>
      <c r="N28">
        <v>53620</v>
      </c>
      <c r="O28">
        <v>2020</v>
      </c>
      <c r="P28">
        <v>10</v>
      </c>
      <c r="Q28">
        <v>650142</v>
      </c>
      <c r="R28" t="s">
        <v>90</v>
      </c>
      <c r="S28" t="s">
        <v>91</v>
      </c>
      <c r="T28" t="s">
        <v>92</v>
      </c>
      <c r="U28" t="s">
        <v>93</v>
      </c>
      <c r="V28" t="s">
        <v>70</v>
      </c>
      <c r="W28">
        <v>65</v>
      </c>
      <c r="X28" t="s">
        <v>94</v>
      </c>
      <c r="Y28" t="s">
        <v>95</v>
      </c>
      <c r="Z28" s="1">
        <v>40356</v>
      </c>
      <c r="AA28" t="s">
        <v>96</v>
      </c>
      <c r="AB28" t="s">
        <v>97</v>
      </c>
      <c r="AC28" t="s">
        <v>97</v>
      </c>
      <c r="AD28" t="s">
        <v>97</v>
      </c>
      <c r="AE28" t="s">
        <v>98</v>
      </c>
      <c r="AF28">
        <v>58201</v>
      </c>
      <c r="AG28" t="s">
        <v>99</v>
      </c>
      <c r="AH28" t="s">
        <v>100</v>
      </c>
      <c r="AI28">
        <v>0</v>
      </c>
    </row>
    <row r="29" spans="1:35" x14ac:dyDescent="0.25">
      <c r="A29">
        <v>100354679</v>
      </c>
      <c r="B29" s="1">
        <v>44105</v>
      </c>
      <c r="C29" t="s">
        <v>62</v>
      </c>
      <c r="D29">
        <v>574776</v>
      </c>
      <c r="E29" t="s">
        <v>101</v>
      </c>
      <c r="F29">
        <v>2</v>
      </c>
      <c r="G29">
        <v>140</v>
      </c>
      <c r="H29">
        <v>140</v>
      </c>
      <c r="I29">
        <v>0</v>
      </c>
      <c r="J29">
        <v>140</v>
      </c>
      <c r="K29" t="s">
        <v>102</v>
      </c>
      <c r="L29" t="s">
        <v>38</v>
      </c>
      <c r="M29" t="s">
        <v>65</v>
      </c>
      <c r="N29">
        <v>53620</v>
      </c>
      <c r="O29">
        <v>2020</v>
      </c>
      <c r="P29">
        <v>10</v>
      </c>
      <c r="Q29">
        <v>650142</v>
      </c>
      <c r="R29" t="s">
        <v>90</v>
      </c>
      <c r="S29" t="s">
        <v>91</v>
      </c>
      <c r="T29" t="s">
        <v>92</v>
      </c>
      <c r="U29" t="s">
        <v>93</v>
      </c>
      <c r="V29" t="s">
        <v>70</v>
      </c>
      <c r="W29">
        <v>65</v>
      </c>
      <c r="X29" t="s">
        <v>94</v>
      </c>
      <c r="Y29" t="s">
        <v>95</v>
      </c>
      <c r="Z29" s="1">
        <v>40356</v>
      </c>
      <c r="AA29" t="s">
        <v>96</v>
      </c>
      <c r="AB29" t="s">
        <v>97</v>
      </c>
      <c r="AC29" t="s">
        <v>97</v>
      </c>
      <c r="AD29" t="s">
        <v>97</v>
      </c>
      <c r="AE29" t="s">
        <v>98</v>
      </c>
      <c r="AF29">
        <v>58201</v>
      </c>
      <c r="AG29" t="s">
        <v>99</v>
      </c>
      <c r="AH29" t="s">
        <v>100</v>
      </c>
      <c r="AI29">
        <v>0</v>
      </c>
    </row>
    <row r="30" spans="1:35" x14ac:dyDescent="0.25">
      <c r="A30">
        <v>100358823</v>
      </c>
      <c r="B30" s="1">
        <v>44126</v>
      </c>
      <c r="C30" t="s">
        <v>62</v>
      </c>
      <c r="D30">
        <v>582021</v>
      </c>
      <c r="E30" t="s">
        <v>103</v>
      </c>
      <c r="F30">
        <v>2</v>
      </c>
      <c r="G30">
        <v>199</v>
      </c>
      <c r="H30">
        <v>199</v>
      </c>
      <c r="I30">
        <v>0</v>
      </c>
      <c r="J30">
        <v>199</v>
      </c>
      <c r="K30" t="s">
        <v>81</v>
      </c>
      <c r="L30" t="s">
        <v>38</v>
      </c>
      <c r="M30" t="s">
        <v>65</v>
      </c>
      <c r="N30">
        <v>53620</v>
      </c>
      <c r="O30">
        <v>2020</v>
      </c>
      <c r="P30">
        <v>10</v>
      </c>
      <c r="Q30">
        <v>650142</v>
      </c>
      <c r="R30" t="s">
        <v>90</v>
      </c>
      <c r="S30" t="s">
        <v>91</v>
      </c>
      <c r="T30" t="s">
        <v>92</v>
      </c>
      <c r="U30" t="s">
        <v>93</v>
      </c>
      <c r="V30" t="s">
        <v>70</v>
      </c>
      <c r="W30">
        <v>65</v>
      </c>
      <c r="X30" t="s">
        <v>94</v>
      </c>
      <c r="Y30" t="s">
        <v>95</v>
      </c>
      <c r="Z30" s="1">
        <v>40356</v>
      </c>
      <c r="AA30" t="s">
        <v>96</v>
      </c>
      <c r="AB30" t="s">
        <v>97</v>
      </c>
      <c r="AC30" t="s">
        <v>97</v>
      </c>
      <c r="AD30" t="s">
        <v>97</v>
      </c>
      <c r="AE30" t="s">
        <v>98</v>
      </c>
      <c r="AF30">
        <v>58201</v>
      </c>
      <c r="AG30" t="s">
        <v>99</v>
      </c>
      <c r="AH30" t="s">
        <v>100</v>
      </c>
      <c r="AI30">
        <v>0</v>
      </c>
    </row>
    <row r="31" spans="1:35" x14ac:dyDescent="0.25">
      <c r="A31">
        <v>100359410</v>
      </c>
      <c r="B31" s="1">
        <v>44128</v>
      </c>
      <c r="C31" t="s">
        <v>53</v>
      </c>
      <c r="D31">
        <v>583004</v>
      </c>
      <c r="E31" t="s">
        <v>103</v>
      </c>
      <c r="F31">
        <v>11</v>
      </c>
      <c r="G31">
        <v>199</v>
      </c>
      <c r="H31">
        <v>1990</v>
      </c>
      <c r="I31">
        <v>0</v>
      </c>
      <c r="J31">
        <v>1990</v>
      </c>
      <c r="K31" t="s">
        <v>81</v>
      </c>
      <c r="L31" t="s">
        <v>38</v>
      </c>
      <c r="M31" t="s">
        <v>55</v>
      </c>
      <c r="N31">
        <v>53620</v>
      </c>
      <c r="O31">
        <v>2020</v>
      </c>
      <c r="P31">
        <v>10</v>
      </c>
      <c r="Q31">
        <v>650142</v>
      </c>
      <c r="R31" t="s">
        <v>90</v>
      </c>
      <c r="S31" t="s">
        <v>91</v>
      </c>
      <c r="T31" t="s">
        <v>92</v>
      </c>
      <c r="U31" t="s">
        <v>93</v>
      </c>
      <c r="V31" t="s">
        <v>70</v>
      </c>
      <c r="W31">
        <v>65</v>
      </c>
      <c r="X31" t="s">
        <v>94</v>
      </c>
      <c r="Y31" t="s">
        <v>95</v>
      </c>
      <c r="Z31" s="1">
        <v>40356</v>
      </c>
      <c r="AA31" t="s">
        <v>96</v>
      </c>
      <c r="AB31" t="s">
        <v>97</v>
      </c>
      <c r="AC31" t="s">
        <v>97</v>
      </c>
      <c r="AD31" t="s">
        <v>97</v>
      </c>
      <c r="AE31" t="s">
        <v>98</v>
      </c>
      <c r="AF31">
        <v>58201</v>
      </c>
      <c r="AG31" t="s">
        <v>99</v>
      </c>
      <c r="AH31" t="s">
        <v>100</v>
      </c>
      <c r="AI31">
        <v>0</v>
      </c>
    </row>
    <row r="32" spans="1:35" x14ac:dyDescent="0.25">
      <c r="A32">
        <v>100359558</v>
      </c>
      <c r="B32" s="1">
        <v>44129</v>
      </c>
      <c r="C32" t="s">
        <v>53</v>
      </c>
      <c r="D32">
        <v>583239</v>
      </c>
      <c r="E32" t="s">
        <v>104</v>
      </c>
      <c r="F32">
        <v>11</v>
      </c>
      <c r="G32">
        <v>199.9</v>
      </c>
      <c r="H32">
        <v>1999</v>
      </c>
      <c r="I32">
        <v>0</v>
      </c>
      <c r="J32">
        <v>1999</v>
      </c>
      <c r="K32" t="s">
        <v>81</v>
      </c>
      <c r="L32" t="s">
        <v>38</v>
      </c>
      <c r="M32" t="s">
        <v>55</v>
      </c>
      <c r="N32">
        <v>53620</v>
      </c>
      <c r="O32">
        <v>2020</v>
      </c>
      <c r="P32">
        <v>10</v>
      </c>
      <c r="Q32">
        <v>650142</v>
      </c>
      <c r="R32" t="s">
        <v>90</v>
      </c>
      <c r="S32" t="s">
        <v>91</v>
      </c>
      <c r="T32" t="s">
        <v>92</v>
      </c>
      <c r="U32" t="s">
        <v>93</v>
      </c>
      <c r="V32" t="s">
        <v>70</v>
      </c>
      <c r="W32">
        <v>65</v>
      </c>
      <c r="X32" t="s">
        <v>94</v>
      </c>
      <c r="Y32" t="s">
        <v>95</v>
      </c>
      <c r="Z32" s="1">
        <v>40356</v>
      </c>
      <c r="AA32" t="s">
        <v>96</v>
      </c>
      <c r="AB32" t="s">
        <v>97</v>
      </c>
      <c r="AC32" t="s">
        <v>97</v>
      </c>
      <c r="AD32" t="s">
        <v>97</v>
      </c>
      <c r="AE32" t="s">
        <v>98</v>
      </c>
      <c r="AF32">
        <v>58201</v>
      </c>
      <c r="AG32" t="s">
        <v>99</v>
      </c>
      <c r="AH32" t="s">
        <v>100</v>
      </c>
      <c r="AI32">
        <v>0</v>
      </c>
    </row>
    <row r="33" spans="1:35" x14ac:dyDescent="0.25">
      <c r="A33">
        <v>100354681</v>
      </c>
      <c r="B33" s="1">
        <v>44105</v>
      </c>
      <c r="C33" t="s">
        <v>62</v>
      </c>
      <c r="D33">
        <v>574781</v>
      </c>
      <c r="E33" t="s">
        <v>105</v>
      </c>
      <c r="F33">
        <v>2</v>
      </c>
      <c r="G33">
        <v>1099.9000000000001</v>
      </c>
      <c r="H33">
        <v>1099.9000000000001</v>
      </c>
      <c r="I33">
        <v>0</v>
      </c>
      <c r="J33">
        <v>1099.9000000000001</v>
      </c>
      <c r="K33" t="s">
        <v>81</v>
      </c>
      <c r="L33" t="s">
        <v>84</v>
      </c>
      <c r="M33" t="s">
        <v>65</v>
      </c>
      <c r="N33">
        <v>56836</v>
      </c>
      <c r="O33">
        <v>2020</v>
      </c>
      <c r="P33">
        <v>10</v>
      </c>
      <c r="Q33">
        <v>578084</v>
      </c>
      <c r="R33" t="s">
        <v>66</v>
      </c>
      <c r="S33" t="s">
        <v>106</v>
      </c>
      <c r="T33" t="s">
        <v>107</v>
      </c>
      <c r="U33" t="s">
        <v>108</v>
      </c>
      <c r="V33" t="s">
        <v>70</v>
      </c>
      <c r="W33">
        <v>33</v>
      </c>
      <c r="X33" t="s">
        <v>109</v>
      </c>
      <c r="Y33" t="s">
        <v>110</v>
      </c>
      <c r="Z33" s="1">
        <v>33697</v>
      </c>
      <c r="AA33" t="s">
        <v>111</v>
      </c>
      <c r="AB33" t="s">
        <v>112</v>
      </c>
      <c r="AC33" t="s">
        <v>113</v>
      </c>
      <c r="AD33" t="s">
        <v>112</v>
      </c>
      <c r="AE33" t="s">
        <v>114</v>
      </c>
      <c r="AF33">
        <v>96764</v>
      </c>
      <c r="AG33" t="s">
        <v>115</v>
      </c>
      <c r="AH33" t="s">
        <v>116</v>
      </c>
      <c r="AI33">
        <v>0</v>
      </c>
    </row>
    <row r="34" spans="1:35" x14ac:dyDescent="0.25">
      <c r="A34">
        <v>100354682</v>
      </c>
      <c r="B34" s="1">
        <v>44105</v>
      </c>
      <c r="C34" t="s">
        <v>62</v>
      </c>
      <c r="D34">
        <v>574782</v>
      </c>
      <c r="E34" t="s">
        <v>105</v>
      </c>
      <c r="F34">
        <v>2</v>
      </c>
      <c r="G34">
        <v>1099.9000000000001</v>
      </c>
      <c r="H34">
        <v>1099.9000000000001</v>
      </c>
      <c r="I34">
        <v>0</v>
      </c>
      <c r="J34">
        <v>1099.9000000000001</v>
      </c>
      <c r="K34" t="s">
        <v>81</v>
      </c>
      <c r="L34" t="s">
        <v>64</v>
      </c>
      <c r="M34" t="s">
        <v>65</v>
      </c>
      <c r="N34">
        <v>56836</v>
      </c>
      <c r="O34">
        <v>2020</v>
      </c>
      <c r="P34">
        <v>10</v>
      </c>
      <c r="Q34">
        <v>578084</v>
      </c>
      <c r="R34" t="s">
        <v>66</v>
      </c>
      <c r="S34" t="s">
        <v>106</v>
      </c>
      <c r="T34" t="s">
        <v>107</v>
      </c>
      <c r="U34" t="s">
        <v>108</v>
      </c>
      <c r="V34" t="s">
        <v>70</v>
      </c>
      <c r="W34">
        <v>33</v>
      </c>
      <c r="X34" t="s">
        <v>109</v>
      </c>
      <c r="Y34" t="s">
        <v>110</v>
      </c>
      <c r="Z34" s="1">
        <v>33697</v>
      </c>
      <c r="AA34" t="s">
        <v>111</v>
      </c>
      <c r="AB34" t="s">
        <v>112</v>
      </c>
      <c r="AC34" t="s">
        <v>113</v>
      </c>
      <c r="AD34" t="s">
        <v>112</v>
      </c>
      <c r="AE34" t="s">
        <v>114</v>
      </c>
      <c r="AF34">
        <v>96764</v>
      </c>
      <c r="AG34" t="s">
        <v>115</v>
      </c>
      <c r="AH34" t="s">
        <v>116</v>
      </c>
      <c r="AI34">
        <v>0</v>
      </c>
    </row>
    <row r="35" spans="1:35" x14ac:dyDescent="0.25">
      <c r="A35">
        <v>100354684</v>
      </c>
      <c r="B35" s="1">
        <v>44105</v>
      </c>
      <c r="C35" t="s">
        <v>62</v>
      </c>
      <c r="D35">
        <v>574787</v>
      </c>
      <c r="E35" t="s">
        <v>105</v>
      </c>
      <c r="F35">
        <v>2</v>
      </c>
      <c r="G35">
        <v>1099.9000000000001</v>
      </c>
      <c r="H35">
        <v>1099.9000000000001</v>
      </c>
      <c r="I35">
        <v>0</v>
      </c>
      <c r="J35">
        <v>1099.9000000000001</v>
      </c>
      <c r="K35" t="s">
        <v>81</v>
      </c>
      <c r="L35" t="s">
        <v>84</v>
      </c>
      <c r="M35" t="s">
        <v>65</v>
      </c>
      <c r="N35">
        <v>56836</v>
      </c>
      <c r="O35">
        <v>2020</v>
      </c>
      <c r="P35">
        <v>10</v>
      </c>
      <c r="Q35">
        <v>578084</v>
      </c>
      <c r="R35" t="s">
        <v>66</v>
      </c>
      <c r="S35" t="s">
        <v>106</v>
      </c>
      <c r="T35" t="s">
        <v>107</v>
      </c>
      <c r="U35" t="s">
        <v>108</v>
      </c>
      <c r="V35" t="s">
        <v>70</v>
      </c>
      <c r="W35">
        <v>33</v>
      </c>
      <c r="X35" t="s">
        <v>109</v>
      </c>
      <c r="Y35" t="s">
        <v>110</v>
      </c>
      <c r="Z35" s="1">
        <v>33697</v>
      </c>
      <c r="AA35" t="s">
        <v>111</v>
      </c>
      <c r="AB35" t="s">
        <v>112</v>
      </c>
      <c r="AC35" t="s">
        <v>113</v>
      </c>
      <c r="AD35" t="s">
        <v>112</v>
      </c>
      <c r="AE35" t="s">
        <v>114</v>
      </c>
      <c r="AF35">
        <v>96764</v>
      </c>
      <c r="AG35" t="s">
        <v>115</v>
      </c>
      <c r="AH35" t="s">
        <v>116</v>
      </c>
      <c r="AI35">
        <v>0</v>
      </c>
    </row>
    <row r="36" spans="1:35" x14ac:dyDescent="0.25">
      <c r="A36">
        <v>100356443</v>
      </c>
      <c r="B36" s="1">
        <v>44113</v>
      </c>
      <c r="C36" t="s">
        <v>62</v>
      </c>
      <c r="D36">
        <v>578022</v>
      </c>
      <c r="E36" t="s">
        <v>105</v>
      </c>
      <c r="F36">
        <v>2</v>
      </c>
      <c r="G36">
        <v>1099.9000000000001</v>
      </c>
      <c r="H36">
        <v>1099.9000000000001</v>
      </c>
      <c r="I36">
        <v>0</v>
      </c>
      <c r="J36">
        <v>1099.9000000000001</v>
      </c>
      <c r="K36" t="s">
        <v>81</v>
      </c>
      <c r="L36" t="s">
        <v>84</v>
      </c>
      <c r="M36" t="s">
        <v>65</v>
      </c>
      <c r="N36">
        <v>56836</v>
      </c>
      <c r="O36">
        <v>2020</v>
      </c>
      <c r="P36">
        <v>10</v>
      </c>
      <c r="Q36">
        <v>578084</v>
      </c>
      <c r="R36" t="s">
        <v>66</v>
      </c>
      <c r="S36" t="s">
        <v>106</v>
      </c>
      <c r="T36" t="s">
        <v>107</v>
      </c>
      <c r="U36" t="s">
        <v>108</v>
      </c>
      <c r="V36" t="s">
        <v>70</v>
      </c>
      <c r="W36">
        <v>33</v>
      </c>
      <c r="X36" t="s">
        <v>109</v>
      </c>
      <c r="Y36" t="s">
        <v>110</v>
      </c>
      <c r="Z36" s="1">
        <v>33697</v>
      </c>
      <c r="AA36" t="s">
        <v>111</v>
      </c>
      <c r="AB36" t="s">
        <v>112</v>
      </c>
      <c r="AC36" t="s">
        <v>113</v>
      </c>
      <c r="AD36" t="s">
        <v>112</v>
      </c>
      <c r="AE36" t="s">
        <v>114</v>
      </c>
      <c r="AF36">
        <v>96764</v>
      </c>
      <c r="AG36" t="s">
        <v>115</v>
      </c>
      <c r="AH36" t="s">
        <v>116</v>
      </c>
      <c r="AI36">
        <v>0</v>
      </c>
    </row>
    <row r="37" spans="1:35" x14ac:dyDescent="0.25">
      <c r="A37">
        <v>100357608</v>
      </c>
      <c r="B37" s="1">
        <v>44120</v>
      </c>
      <c r="C37" t="s">
        <v>62</v>
      </c>
      <c r="D37">
        <v>580086</v>
      </c>
      <c r="E37" t="s">
        <v>117</v>
      </c>
      <c r="F37">
        <v>2</v>
      </c>
      <c r="G37">
        <v>1543.5</v>
      </c>
      <c r="H37">
        <v>1543.5</v>
      </c>
      <c r="I37">
        <v>0</v>
      </c>
      <c r="J37">
        <v>1543.5</v>
      </c>
      <c r="K37" t="s">
        <v>81</v>
      </c>
      <c r="L37" t="s">
        <v>64</v>
      </c>
      <c r="M37" t="s">
        <v>65</v>
      </c>
      <c r="N37">
        <v>56836</v>
      </c>
      <c r="O37">
        <v>2020</v>
      </c>
      <c r="P37">
        <v>10</v>
      </c>
      <c r="Q37">
        <v>578084</v>
      </c>
      <c r="R37" t="s">
        <v>66</v>
      </c>
      <c r="S37" t="s">
        <v>106</v>
      </c>
      <c r="T37" t="s">
        <v>107</v>
      </c>
      <c r="U37" t="s">
        <v>108</v>
      </c>
      <c r="V37" t="s">
        <v>70</v>
      </c>
      <c r="W37">
        <v>33</v>
      </c>
      <c r="X37" t="s">
        <v>109</v>
      </c>
      <c r="Y37" t="s">
        <v>110</v>
      </c>
      <c r="Z37" s="1">
        <v>33697</v>
      </c>
      <c r="AA37" t="s">
        <v>111</v>
      </c>
      <c r="AB37" t="s">
        <v>112</v>
      </c>
      <c r="AC37" t="s">
        <v>113</v>
      </c>
      <c r="AD37" t="s">
        <v>112</v>
      </c>
      <c r="AE37" t="s">
        <v>114</v>
      </c>
      <c r="AF37">
        <v>96764</v>
      </c>
      <c r="AG37" t="s">
        <v>115</v>
      </c>
      <c r="AH37" t="s">
        <v>116</v>
      </c>
      <c r="AI37">
        <v>0</v>
      </c>
    </row>
    <row r="38" spans="1:35" x14ac:dyDescent="0.25">
      <c r="A38">
        <v>100357611</v>
      </c>
      <c r="B38" s="1">
        <v>44120</v>
      </c>
      <c r="C38" t="s">
        <v>62</v>
      </c>
      <c r="D38">
        <v>580099</v>
      </c>
      <c r="E38" t="s">
        <v>117</v>
      </c>
      <c r="F38">
        <v>2</v>
      </c>
      <c r="G38">
        <v>1543.5</v>
      </c>
      <c r="H38">
        <v>1543.5</v>
      </c>
      <c r="I38">
        <v>0</v>
      </c>
      <c r="J38">
        <v>1543.5</v>
      </c>
      <c r="K38" t="s">
        <v>81</v>
      </c>
      <c r="L38" t="s">
        <v>84</v>
      </c>
      <c r="M38" t="s">
        <v>65</v>
      </c>
      <c r="N38">
        <v>56836</v>
      </c>
      <c r="O38">
        <v>2020</v>
      </c>
      <c r="P38">
        <v>10</v>
      </c>
      <c r="Q38">
        <v>578084</v>
      </c>
      <c r="R38" t="s">
        <v>66</v>
      </c>
      <c r="S38" t="s">
        <v>106</v>
      </c>
      <c r="T38" t="s">
        <v>107</v>
      </c>
      <c r="U38" t="s">
        <v>108</v>
      </c>
      <c r="V38" t="s">
        <v>70</v>
      </c>
      <c r="W38">
        <v>33</v>
      </c>
      <c r="X38" t="s">
        <v>109</v>
      </c>
      <c r="Y38" t="s">
        <v>110</v>
      </c>
      <c r="Z38" s="1">
        <v>33697</v>
      </c>
      <c r="AA38" t="s">
        <v>111</v>
      </c>
      <c r="AB38" t="s">
        <v>112</v>
      </c>
      <c r="AC38" t="s">
        <v>113</v>
      </c>
      <c r="AD38" t="s">
        <v>112</v>
      </c>
      <c r="AE38" t="s">
        <v>114</v>
      </c>
      <c r="AF38">
        <v>96764</v>
      </c>
      <c r="AG38" t="s">
        <v>115</v>
      </c>
      <c r="AH38" t="s">
        <v>116</v>
      </c>
      <c r="AI38">
        <v>0</v>
      </c>
    </row>
    <row r="39" spans="1:35" x14ac:dyDescent="0.25">
      <c r="A39">
        <v>100357990</v>
      </c>
      <c r="B39" s="1">
        <v>44121</v>
      </c>
      <c r="C39" t="s">
        <v>62</v>
      </c>
      <c r="D39">
        <v>580641</v>
      </c>
      <c r="E39" t="s">
        <v>117</v>
      </c>
      <c r="F39">
        <v>2</v>
      </c>
      <c r="G39">
        <v>1543.5</v>
      </c>
      <c r="H39">
        <v>1543.5</v>
      </c>
      <c r="I39">
        <v>0</v>
      </c>
      <c r="J39">
        <v>1543.5</v>
      </c>
      <c r="K39" t="s">
        <v>81</v>
      </c>
      <c r="L39" t="s">
        <v>64</v>
      </c>
      <c r="M39" t="s">
        <v>65</v>
      </c>
      <c r="N39">
        <v>56836</v>
      </c>
      <c r="O39">
        <v>2020</v>
      </c>
      <c r="P39">
        <v>10</v>
      </c>
      <c r="Q39">
        <v>578084</v>
      </c>
      <c r="R39" t="s">
        <v>66</v>
      </c>
      <c r="S39" t="s">
        <v>106</v>
      </c>
      <c r="T39" t="s">
        <v>107</v>
      </c>
      <c r="U39" t="s">
        <v>108</v>
      </c>
      <c r="V39" t="s">
        <v>70</v>
      </c>
      <c r="W39">
        <v>33</v>
      </c>
      <c r="X39" t="s">
        <v>109</v>
      </c>
      <c r="Y39" t="s">
        <v>110</v>
      </c>
      <c r="Z39" s="1">
        <v>33697</v>
      </c>
      <c r="AA39" t="s">
        <v>111</v>
      </c>
      <c r="AB39" t="s">
        <v>112</v>
      </c>
      <c r="AC39" t="s">
        <v>113</v>
      </c>
      <c r="AD39" t="s">
        <v>112</v>
      </c>
      <c r="AE39" t="s">
        <v>114</v>
      </c>
      <c r="AF39">
        <v>96764</v>
      </c>
      <c r="AG39" t="s">
        <v>115</v>
      </c>
      <c r="AH39" t="s">
        <v>116</v>
      </c>
      <c r="AI39">
        <v>0</v>
      </c>
    </row>
    <row r="40" spans="1:35" x14ac:dyDescent="0.25">
      <c r="A40">
        <v>100358002</v>
      </c>
      <c r="B40" s="1">
        <v>44121</v>
      </c>
      <c r="C40" t="s">
        <v>62</v>
      </c>
      <c r="D40">
        <v>580653</v>
      </c>
      <c r="E40" t="s">
        <v>117</v>
      </c>
      <c r="F40">
        <v>2</v>
      </c>
      <c r="G40">
        <v>1543.5</v>
      </c>
      <c r="H40">
        <v>1543.5</v>
      </c>
      <c r="I40">
        <v>0</v>
      </c>
      <c r="J40">
        <v>1543.5</v>
      </c>
      <c r="K40" t="s">
        <v>81</v>
      </c>
      <c r="L40" t="s">
        <v>84</v>
      </c>
      <c r="M40" t="s">
        <v>65</v>
      </c>
      <c r="N40">
        <v>56836</v>
      </c>
      <c r="O40">
        <v>2020</v>
      </c>
      <c r="P40">
        <v>10</v>
      </c>
      <c r="Q40">
        <v>578084</v>
      </c>
      <c r="R40" t="s">
        <v>66</v>
      </c>
      <c r="S40" t="s">
        <v>106</v>
      </c>
      <c r="T40" t="s">
        <v>107</v>
      </c>
      <c r="U40" t="s">
        <v>108</v>
      </c>
      <c r="V40" t="s">
        <v>70</v>
      </c>
      <c r="W40">
        <v>33</v>
      </c>
      <c r="X40" t="s">
        <v>109</v>
      </c>
      <c r="Y40" t="s">
        <v>110</v>
      </c>
      <c r="Z40" s="1">
        <v>33697</v>
      </c>
      <c r="AA40" t="s">
        <v>111</v>
      </c>
      <c r="AB40" t="s">
        <v>112</v>
      </c>
      <c r="AC40" t="s">
        <v>113</v>
      </c>
      <c r="AD40" t="s">
        <v>112</v>
      </c>
      <c r="AE40" t="s">
        <v>114</v>
      </c>
      <c r="AF40">
        <v>96764</v>
      </c>
      <c r="AG40" t="s">
        <v>115</v>
      </c>
      <c r="AH40" t="s">
        <v>116</v>
      </c>
      <c r="AI40">
        <v>0</v>
      </c>
    </row>
    <row r="41" spans="1:35" x14ac:dyDescent="0.25">
      <c r="A41">
        <v>100358330</v>
      </c>
      <c r="B41" s="1">
        <v>44123</v>
      </c>
      <c r="C41" t="s">
        <v>62</v>
      </c>
      <c r="D41">
        <v>581153</v>
      </c>
      <c r="E41" t="s">
        <v>117</v>
      </c>
      <c r="F41">
        <v>2</v>
      </c>
      <c r="G41">
        <v>1543.5</v>
      </c>
      <c r="H41">
        <v>1543.5</v>
      </c>
      <c r="I41">
        <v>0</v>
      </c>
      <c r="J41">
        <v>1543.5</v>
      </c>
      <c r="K41" t="s">
        <v>81</v>
      </c>
      <c r="L41" t="s">
        <v>64</v>
      </c>
      <c r="M41" t="s">
        <v>65</v>
      </c>
      <c r="N41">
        <v>56836</v>
      </c>
      <c r="O41">
        <v>2020</v>
      </c>
      <c r="P41">
        <v>10</v>
      </c>
      <c r="Q41">
        <v>578084</v>
      </c>
      <c r="R41" t="s">
        <v>66</v>
      </c>
      <c r="S41" t="s">
        <v>106</v>
      </c>
      <c r="T41" t="s">
        <v>107</v>
      </c>
      <c r="U41" t="s">
        <v>108</v>
      </c>
      <c r="V41" t="s">
        <v>70</v>
      </c>
      <c r="W41">
        <v>33</v>
      </c>
      <c r="X41" t="s">
        <v>109</v>
      </c>
      <c r="Y41" t="s">
        <v>110</v>
      </c>
      <c r="Z41" s="1">
        <v>33697</v>
      </c>
      <c r="AA41" t="s">
        <v>111</v>
      </c>
      <c r="AB41" t="s">
        <v>112</v>
      </c>
      <c r="AC41" t="s">
        <v>113</v>
      </c>
      <c r="AD41" t="s">
        <v>112</v>
      </c>
      <c r="AE41" t="s">
        <v>114</v>
      </c>
      <c r="AF41">
        <v>96764</v>
      </c>
      <c r="AG41" t="s">
        <v>115</v>
      </c>
      <c r="AH41" t="s">
        <v>116</v>
      </c>
      <c r="AI41">
        <v>0</v>
      </c>
    </row>
    <row r="42" spans="1:35" x14ac:dyDescent="0.25">
      <c r="A42">
        <v>100359296</v>
      </c>
      <c r="B42" s="1">
        <v>44128</v>
      </c>
      <c r="C42" t="s">
        <v>62</v>
      </c>
      <c r="D42">
        <v>582818</v>
      </c>
      <c r="E42" t="s">
        <v>118</v>
      </c>
      <c r="F42">
        <v>2</v>
      </c>
      <c r="G42">
        <v>483.5</v>
      </c>
      <c r="H42">
        <v>483.5</v>
      </c>
      <c r="I42">
        <v>0</v>
      </c>
      <c r="J42">
        <v>483.5</v>
      </c>
      <c r="K42" t="s">
        <v>81</v>
      </c>
      <c r="L42" t="s">
        <v>84</v>
      </c>
      <c r="M42" t="s">
        <v>65</v>
      </c>
      <c r="N42">
        <v>56836</v>
      </c>
      <c r="O42">
        <v>2020</v>
      </c>
      <c r="P42">
        <v>10</v>
      </c>
      <c r="Q42">
        <v>578084</v>
      </c>
      <c r="R42" t="s">
        <v>66</v>
      </c>
      <c r="S42" t="s">
        <v>106</v>
      </c>
      <c r="T42" t="s">
        <v>107</v>
      </c>
      <c r="U42" t="s">
        <v>108</v>
      </c>
      <c r="V42" t="s">
        <v>70</v>
      </c>
      <c r="W42">
        <v>33</v>
      </c>
      <c r="X42" t="s">
        <v>109</v>
      </c>
      <c r="Y42" t="s">
        <v>110</v>
      </c>
      <c r="Z42" s="1">
        <v>33697</v>
      </c>
      <c r="AA42" t="s">
        <v>111</v>
      </c>
      <c r="AB42" t="s">
        <v>112</v>
      </c>
      <c r="AC42" t="s">
        <v>113</v>
      </c>
      <c r="AD42" t="s">
        <v>112</v>
      </c>
      <c r="AE42" t="s">
        <v>114</v>
      </c>
      <c r="AF42">
        <v>96764</v>
      </c>
      <c r="AG42" t="s">
        <v>115</v>
      </c>
      <c r="AH42" t="s">
        <v>116</v>
      </c>
      <c r="AI42">
        <v>0</v>
      </c>
    </row>
    <row r="43" spans="1:35" x14ac:dyDescent="0.25">
      <c r="A43">
        <v>100359308</v>
      </c>
      <c r="B43" s="1">
        <v>44128</v>
      </c>
      <c r="C43" t="s">
        <v>62</v>
      </c>
      <c r="D43">
        <v>582836</v>
      </c>
      <c r="E43" t="s">
        <v>118</v>
      </c>
      <c r="F43">
        <v>2</v>
      </c>
      <c r="G43">
        <v>483.5</v>
      </c>
      <c r="H43">
        <v>483.5</v>
      </c>
      <c r="I43">
        <v>0</v>
      </c>
      <c r="J43">
        <v>483.5</v>
      </c>
      <c r="K43" t="s">
        <v>81</v>
      </c>
      <c r="L43" t="s">
        <v>84</v>
      </c>
      <c r="M43" t="s">
        <v>65</v>
      </c>
      <c r="N43">
        <v>56836</v>
      </c>
      <c r="O43">
        <v>2020</v>
      </c>
      <c r="P43">
        <v>10</v>
      </c>
      <c r="Q43">
        <v>578084</v>
      </c>
      <c r="R43" t="s">
        <v>66</v>
      </c>
      <c r="S43" t="s">
        <v>106</v>
      </c>
      <c r="T43" t="s">
        <v>107</v>
      </c>
      <c r="U43" t="s">
        <v>108</v>
      </c>
      <c r="V43" t="s">
        <v>70</v>
      </c>
      <c r="W43">
        <v>33</v>
      </c>
      <c r="X43" t="s">
        <v>109</v>
      </c>
      <c r="Y43" t="s">
        <v>110</v>
      </c>
      <c r="Z43" s="1">
        <v>33697</v>
      </c>
      <c r="AA43" t="s">
        <v>111</v>
      </c>
      <c r="AB43" t="s">
        <v>112</v>
      </c>
      <c r="AC43" t="s">
        <v>113</v>
      </c>
      <c r="AD43" t="s">
        <v>112</v>
      </c>
      <c r="AE43" t="s">
        <v>114</v>
      </c>
      <c r="AF43">
        <v>96764</v>
      </c>
      <c r="AG43" t="s">
        <v>115</v>
      </c>
      <c r="AH43" t="s">
        <v>116</v>
      </c>
      <c r="AI43">
        <v>0</v>
      </c>
    </row>
    <row r="44" spans="1:35" x14ac:dyDescent="0.25">
      <c r="A44">
        <v>100354683</v>
      </c>
      <c r="B44" s="1">
        <v>44105</v>
      </c>
      <c r="C44" t="s">
        <v>62</v>
      </c>
      <c r="D44">
        <v>574783</v>
      </c>
      <c r="E44" t="s">
        <v>119</v>
      </c>
      <c r="F44">
        <v>3</v>
      </c>
      <c r="G44">
        <v>170</v>
      </c>
      <c r="H44">
        <v>340</v>
      </c>
      <c r="I44">
        <v>0</v>
      </c>
      <c r="J44">
        <v>340</v>
      </c>
      <c r="K44" t="s">
        <v>37</v>
      </c>
      <c r="L44" t="s">
        <v>64</v>
      </c>
      <c r="M44" t="s">
        <v>65</v>
      </c>
      <c r="N44">
        <v>60125</v>
      </c>
      <c r="O44">
        <v>2020</v>
      </c>
      <c r="P44">
        <v>10</v>
      </c>
      <c r="Q44">
        <v>688994</v>
      </c>
      <c r="R44" t="s">
        <v>120</v>
      </c>
      <c r="S44" t="s">
        <v>121</v>
      </c>
      <c r="T44" t="s">
        <v>122</v>
      </c>
      <c r="U44" t="s">
        <v>123</v>
      </c>
      <c r="V44" t="s">
        <v>44</v>
      </c>
      <c r="W44">
        <v>73</v>
      </c>
      <c r="X44" t="s">
        <v>124</v>
      </c>
      <c r="Y44" t="s">
        <v>125</v>
      </c>
      <c r="Z44" s="1">
        <v>42176</v>
      </c>
      <c r="AA44" t="s">
        <v>126</v>
      </c>
      <c r="AB44" t="s">
        <v>127</v>
      </c>
      <c r="AC44" t="s">
        <v>128</v>
      </c>
      <c r="AD44" t="s">
        <v>127</v>
      </c>
      <c r="AE44" t="s">
        <v>129</v>
      </c>
      <c r="AF44">
        <v>82213</v>
      </c>
      <c r="AG44" t="s">
        <v>115</v>
      </c>
      <c r="AH44" t="s">
        <v>130</v>
      </c>
      <c r="AI44">
        <v>0</v>
      </c>
    </row>
    <row r="45" spans="1:35" x14ac:dyDescent="0.25">
      <c r="A45">
        <v>100354683</v>
      </c>
      <c r="B45" s="1">
        <v>44105</v>
      </c>
      <c r="C45" t="s">
        <v>62</v>
      </c>
      <c r="D45">
        <v>574785</v>
      </c>
      <c r="E45" t="s">
        <v>131</v>
      </c>
      <c r="F45">
        <v>2</v>
      </c>
      <c r="G45">
        <v>170</v>
      </c>
      <c r="H45">
        <v>170</v>
      </c>
      <c r="I45">
        <v>0</v>
      </c>
      <c r="J45">
        <v>170</v>
      </c>
      <c r="K45" t="s">
        <v>37</v>
      </c>
      <c r="L45" t="s">
        <v>64</v>
      </c>
      <c r="M45" t="s">
        <v>65</v>
      </c>
      <c r="N45">
        <v>60125</v>
      </c>
      <c r="O45">
        <v>2020</v>
      </c>
      <c r="P45">
        <v>10</v>
      </c>
      <c r="Q45">
        <v>688994</v>
      </c>
      <c r="R45" t="s">
        <v>120</v>
      </c>
      <c r="S45" t="s">
        <v>121</v>
      </c>
      <c r="T45" t="s">
        <v>122</v>
      </c>
      <c r="U45" t="s">
        <v>123</v>
      </c>
      <c r="V45" t="s">
        <v>44</v>
      </c>
      <c r="W45">
        <v>73</v>
      </c>
      <c r="X45" t="s">
        <v>124</v>
      </c>
      <c r="Y45" t="s">
        <v>125</v>
      </c>
      <c r="Z45" s="1">
        <v>42176</v>
      </c>
      <c r="AA45" t="s">
        <v>126</v>
      </c>
      <c r="AB45" t="s">
        <v>127</v>
      </c>
      <c r="AC45" t="s">
        <v>128</v>
      </c>
      <c r="AD45" t="s">
        <v>127</v>
      </c>
      <c r="AE45" t="s">
        <v>129</v>
      </c>
      <c r="AF45">
        <v>82213</v>
      </c>
      <c r="AG45" t="s">
        <v>115</v>
      </c>
      <c r="AH45" t="s">
        <v>130</v>
      </c>
      <c r="AI45">
        <v>0</v>
      </c>
    </row>
    <row r="46" spans="1:35" x14ac:dyDescent="0.25">
      <c r="A46">
        <v>100355124</v>
      </c>
      <c r="B46" s="1">
        <v>44106</v>
      </c>
      <c r="C46" t="s">
        <v>59</v>
      </c>
      <c r="D46">
        <v>575663</v>
      </c>
      <c r="E46" t="s">
        <v>119</v>
      </c>
      <c r="F46">
        <v>3</v>
      </c>
      <c r="G46">
        <v>170</v>
      </c>
      <c r="H46">
        <v>340</v>
      </c>
      <c r="I46">
        <v>0</v>
      </c>
      <c r="J46">
        <v>340</v>
      </c>
      <c r="K46" t="s">
        <v>37</v>
      </c>
      <c r="L46" t="s">
        <v>64</v>
      </c>
      <c r="M46" t="s">
        <v>39</v>
      </c>
      <c r="N46">
        <v>60125</v>
      </c>
      <c r="O46">
        <v>2020</v>
      </c>
      <c r="P46">
        <v>10</v>
      </c>
      <c r="Q46">
        <v>688994</v>
      </c>
      <c r="R46" t="s">
        <v>120</v>
      </c>
      <c r="S46" t="s">
        <v>121</v>
      </c>
      <c r="T46" t="s">
        <v>122</v>
      </c>
      <c r="U46" t="s">
        <v>123</v>
      </c>
      <c r="V46" t="s">
        <v>44</v>
      </c>
      <c r="W46">
        <v>73</v>
      </c>
      <c r="X46" t="s">
        <v>124</v>
      </c>
      <c r="Y46" t="s">
        <v>125</v>
      </c>
      <c r="Z46" s="1">
        <v>42176</v>
      </c>
      <c r="AA46" t="s">
        <v>126</v>
      </c>
      <c r="AB46" t="s">
        <v>127</v>
      </c>
      <c r="AC46" t="s">
        <v>128</v>
      </c>
      <c r="AD46" t="s">
        <v>127</v>
      </c>
      <c r="AE46" t="s">
        <v>129</v>
      </c>
      <c r="AF46">
        <v>82213</v>
      </c>
      <c r="AG46" t="s">
        <v>115</v>
      </c>
      <c r="AH46" t="s">
        <v>130</v>
      </c>
      <c r="AI46">
        <v>0</v>
      </c>
    </row>
    <row r="47" spans="1:35" x14ac:dyDescent="0.25">
      <c r="A47">
        <v>100355124</v>
      </c>
      <c r="B47" s="1">
        <v>44106</v>
      </c>
      <c r="C47" t="s">
        <v>59</v>
      </c>
      <c r="D47">
        <v>575665</v>
      </c>
      <c r="E47" t="s">
        <v>131</v>
      </c>
      <c r="F47">
        <v>2</v>
      </c>
      <c r="G47">
        <v>170</v>
      </c>
      <c r="H47">
        <v>170</v>
      </c>
      <c r="I47">
        <v>0</v>
      </c>
      <c r="J47">
        <v>170</v>
      </c>
      <c r="K47" t="s">
        <v>37</v>
      </c>
      <c r="L47" t="s">
        <v>64</v>
      </c>
      <c r="M47" t="s">
        <v>39</v>
      </c>
      <c r="N47">
        <v>60125</v>
      </c>
      <c r="O47">
        <v>2020</v>
      </c>
      <c r="P47">
        <v>10</v>
      </c>
      <c r="Q47">
        <v>688994</v>
      </c>
      <c r="R47" t="s">
        <v>120</v>
      </c>
      <c r="S47" t="s">
        <v>121</v>
      </c>
      <c r="T47" t="s">
        <v>122</v>
      </c>
      <c r="U47" t="s">
        <v>123</v>
      </c>
      <c r="V47" t="s">
        <v>44</v>
      </c>
      <c r="W47">
        <v>73</v>
      </c>
      <c r="X47" t="s">
        <v>124</v>
      </c>
      <c r="Y47" t="s">
        <v>125</v>
      </c>
      <c r="Z47" s="1">
        <v>42176</v>
      </c>
      <c r="AA47" t="s">
        <v>126</v>
      </c>
      <c r="AB47" t="s">
        <v>127</v>
      </c>
      <c r="AC47" t="s">
        <v>128</v>
      </c>
      <c r="AD47" t="s">
        <v>127</v>
      </c>
      <c r="AE47" t="s">
        <v>129</v>
      </c>
      <c r="AF47">
        <v>82213</v>
      </c>
      <c r="AG47" t="s">
        <v>115</v>
      </c>
      <c r="AH47" t="s">
        <v>130</v>
      </c>
      <c r="AI47">
        <v>0</v>
      </c>
    </row>
    <row r="48" spans="1:35" x14ac:dyDescent="0.25">
      <c r="A48">
        <v>100354685</v>
      </c>
      <c r="B48" s="1">
        <v>44105</v>
      </c>
      <c r="C48" t="s">
        <v>62</v>
      </c>
      <c r="D48">
        <v>574788</v>
      </c>
      <c r="E48" t="s">
        <v>132</v>
      </c>
      <c r="F48">
        <v>2</v>
      </c>
      <c r="G48">
        <v>3139.2</v>
      </c>
      <c r="H48">
        <v>3139.2</v>
      </c>
      <c r="I48">
        <v>0</v>
      </c>
      <c r="J48">
        <v>3139.2</v>
      </c>
      <c r="K48" t="s">
        <v>61</v>
      </c>
      <c r="L48" t="s">
        <v>64</v>
      </c>
      <c r="M48" t="s">
        <v>65</v>
      </c>
      <c r="N48">
        <v>51286</v>
      </c>
      <c r="O48">
        <v>2020</v>
      </c>
      <c r="P48">
        <v>10</v>
      </c>
      <c r="Q48">
        <v>167242</v>
      </c>
      <c r="R48" t="s">
        <v>133</v>
      </c>
      <c r="S48" t="s">
        <v>134</v>
      </c>
      <c r="T48" t="s">
        <v>135</v>
      </c>
      <c r="U48" t="s">
        <v>136</v>
      </c>
      <c r="V48" t="s">
        <v>44</v>
      </c>
      <c r="W48">
        <v>64</v>
      </c>
      <c r="X48" t="s">
        <v>137</v>
      </c>
      <c r="Y48" t="s">
        <v>138</v>
      </c>
      <c r="Z48" s="1">
        <v>42662</v>
      </c>
      <c r="AA48" t="s">
        <v>139</v>
      </c>
      <c r="AB48" t="s">
        <v>140</v>
      </c>
      <c r="AC48" t="s">
        <v>141</v>
      </c>
      <c r="AD48" t="s">
        <v>140</v>
      </c>
      <c r="AE48" t="s">
        <v>142</v>
      </c>
      <c r="AF48">
        <v>30638</v>
      </c>
      <c r="AG48" t="s">
        <v>51</v>
      </c>
      <c r="AH48" t="s">
        <v>143</v>
      </c>
      <c r="AI48">
        <v>0</v>
      </c>
    </row>
    <row r="49" spans="1:35" x14ac:dyDescent="0.25">
      <c r="A49">
        <v>100354686</v>
      </c>
      <c r="B49" s="1">
        <v>44105</v>
      </c>
      <c r="C49" t="s">
        <v>59</v>
      </c>
      <c r="D49">
        <v>574789</v>
      </c>
      <c r="E49" t="s">
        <v>144</v>
      </c>
      <c r="F49">
        <v>2</v>
      </c>
      <c r="G49">
        <v>315.2</v>
      </c>
      <c r="H49">
        <v>315.2</v>
      </c>
      <c r="I49">
        <v>0</v>
      </c>
      <c r="J49">
        <v>315.2</v>
      </c>
      <c r="K49" t="s">
        <v>79</v>
      </c>
      <c r="L49" t="s">
        <v>38</v>
      </c>
      <c r="M49" t="s">
        <v>39</v>
      </c>
      <c r="N49">
        <v>60126</v>
      </c>
      <c r="O49">
        <v>2020</v>
      </c>
      <c r="P49">
        <v>10</v>
      </c>
      <c r="Q49">
        <v>535212</v>
      </c>
      <c r="R49" t="s">
        <v>145</v>
      </c>
      <c r="S49" t="s">
        <v>146</v>
      </c>
      <c r="T49" t="s">
        <v>122</v>
      </c>
      <c r="U49" t="s">
        <v>147</v>
      </c>
      <c r="V49" t="s">
        <v>44</v>
      </c>
      <c r="W49">
        <v>75</v>
      </c>
      <c r="X49" t="s">
        <v>148</v>
      </c>
      <c r="Y49" t="s">
        <v>149</v>
      </c>
      <c r="Z49" s="1">
        <v>40734</v>
      </c>
      <c r="AA49" t="s">
        <v>150</v>
      </c>
      <c r="AB49" t="s">
        <v>151</v>
      </c>
      <c r="AC49" t="s">
        <v>152</v>
      </c>
      <c r="AD49" t="s">
        <v>151</v>
      </c>
      <c r="AE49" t="s">
        <v>153</v>
      </c>
      <c r="AF49">
        <v>37245</v>
      </c>
      <c r="AG49" t="s">
        <v>51</v>
      </c>
      <c r="AH49" t="s">
        <v>154</v>
      </c>
      <c r="AI49">
        <v>0</v>
      </c>
    </row>
    <row r="50" spans="1:35" x14ac:dyDescent="0.25">
      <c r="A50">
        <v>100354849</v>
      </c>
      <c r="B50" s="1">
        <v>44105</v>
      </c>
      <c r="C50" t="s">
        <v>59</v>
      </c>
      <c r="D50">
        <v>575104</v>
      </c>
      <c r="E50" t="s">
        <v>155</v>
      </c>
      <c r="F50">
        <v>2</v>
      </c>
      <c r="G50">
        <v>149.9</v>
      </c>
      <c r="H50">
        <v>149.9</v>
      </c>
      <c r="I50">
        <v>0</v>
      </c>
      <c r="J50">
        <v>149.9</v>
      </c>
      <c r="K50" t="s">
        <v>37</v>
      </c>
      <c r="L50" t="s">
        <v>38</v>
      </c>
      <c r="M50" t="s">
        <v>39</v>
      </c>
      <c r="N50">
        <v>60126</v>
      </c>
      <c r="O50">
        <v>2020</v>
      </c>
      <c r="P50">
        <v>10</v>
      </c>
      <c r="Q50">
        <v>535212</v>
      </c>
      <c r="R50" t="s">
        <v>145</v>
      </c>
      <c r="S50" t="s">
        <v>146</v>
      </c>
      <c r="T50" t="s">
        <v>122</v>
      </c>
      <c r="U50" t="s">
        <v>147</v>
      </c>
      <c r="V50" t="s">
        <v>44</v>
      </c>
      <c r="W50">
        <v>75</v>
      </c>
      <c r="X50" t="s">
        <v>148</v>
      </c>
      <c r="Y50" t="s">
        <v>149</v>
      </c>
      <c r="Z50" s="1">
        <v>40734</v>
      </c>
      <c r="AA50" t="s">
        <v>150</v>
      </c>
      <c r="AB50" t="s">
        <v>151</v>
      </c>
      <c r="AC50" t="s">
        <v>152</v>
      </c>
      <c r="AD50" t="s">
        <v>151</v>
      </c>
      <c r="AE50" t="s">
        <v>153</v>
      </c>
      <c r="AF50">
        <v>37245</v>
      </c>
      <c r="AG50" t="s">
        <v>51</v>
      </c>
      <c r="AH50" t="s">
        <v>154</v>
      </c>
      <c r="AI50">
        <v>0</v>
      </c>
    </row>
    <row r="51" spans="1:35" x14ac:dyDescent="0.25">
      <c r="A51">
        <v>100358459</v>
      </c>
      <c r="B51" s="1">
        <v>44123</v>
      </c>
      <c r="C51" t="s">
        <v>59</v>
      </c>
      <c r="D51">
        <v>581378</v>
      </c>
      <c r="E51" t="s">
        <v>156</v>
      </c>
      <c r="F51">
        <v>2</v>
      </c>
      <c r="G51">
        <v>315.2</v>
      </c>
      <c r="H51">
        <v>315.2</v>
      </c>
      <c r="I51">
        <v>0</v>
      </c>
      <c r="J51">
        <v>315.2</v>
      </c>
      <c r="K51" t="s">
        <v>79</v>
      </c>
      <c r="L51" t="s">
        <v>38</v>
      </c>
      <c r="M51" t="s">
        <v>39</v>
      </c>
      <c r="N51">
        <v>60126</v>
      </c>
      <c r="O51">
        <v>2020</v>
      </c>
      <c r="P51">
        <v>10</v>
      </c>
      <c r="Q51">
        <v>535212</v>
      </c>
      <c r="R51" t="s">
        <v>145</v>
      </c>
      <c r="S51" t="s">
        <v>146</v>
      </c>
      <c r="T51" t="s">
        <v>122</v>
      </c>
      <c r="U51" t="s">
        <v>147</v>
      </c>
      <c r="V51" t="s">
        <v>44</v>
      </c>
      <c r="W51">
        <v>75</v>
      </c>
      <c r="X51" t="s">
        <v>148</v>
      </c>
      <c r="Y51" t="s">
        <v>149</v>
      </c>
      <c r="Z51" s="1">
        <v>40734</v>
      </c>
      <c r="AA51" t="s">
        <v>150</v>
      </c>
      <c r="AB51" t="s">
        <v>151</v>
      </c>
      <c r="AC51" t="s">
        <v>152</v>
      </c>
      <c r="AD51" t="s">
        <v>151</v>
      </c>
      <c r="AE51" t="s">
        <v>153</v>
      </c>
      <c r="AF51">
        <v>37245</v>
      </c>
      <c r="AG51" t="s">
        <v>51</v>
      </c>
      <c r="AH51" t="s">
        <v>154</v>
      </c>
      <c r="AI51">
        <v>0</v>
      </c>
    </row>
    <row r="52" spans="1:35" x14ac:dyDescent="0.25">
      <c r="A52">
        <v>100354687</v>
      </c>
      <c r="B52" s="1">
        <v>44105</v>
      </c>
      <c r="C52" t="s">
        <v>59</v>
      </c>
      <c r="D52">
        <v>574790</v>
      </c>
      <c r="E52" t="s">
        <v>157</v>
      </c>
      <c r="F52">
        <v>2</v>
      </c>
      <c r="G52">
        <v>2900</v>
      </c>
      <c r="H52">
        <v>2900</v>
      </c>
      <c r="I52">
        <v>0</v>
      </c>
      <c r="J52">
        <v>2900</v>
      </c>
      <c r="K52" t="s">
        <v>86</v>
      </c>
      <c r="L52" t="s">
        <v>64</v>
      </c>
      <c r="M52" t="s">
        <v>39</v>
      </c>
      <c r="N52">
        <v>60127</v>
      </c>
      <c r="O52">
        <v>2020</v>
      </c>
      <c r="P52">
        <v>10</v>
      </c>
      <c r="Q52">
        <v>536652</v>
      </c>
      <c r="R52" t="s">
        <v>158</v>
      </c>
      <c r="S52" t="s">
        <v>159</v>
      </c>
      <c r="T52" t="s">
        <v>160</v>
      </c>
      <c r="U52" t="s">
        <v>161</v>
      </c>
      <c r="V52" t="s">
        <v>70</v>
      </c>
      <c r="W52">
        <v>52</v>
      </c>
      <c r="X52" t="s">
        <v>162</v>
      </c>
      <c r="Y52" t="s">
        <v>163</v>
      </c>
      <c r="Z52" s="1">
        <v>34830</v>
      </c>
      <c r="AA52" t="s">
        <v>164</v>
      </c>
      <c r="AB52" t="s">
        <v>165</v>
      </c>
      <c r="AC52" t="s">
        <v>166</v>
      </c>
      <c r="AD52" t="s">
        <v>165</v>
      </c>
      <c r="AE52" t="s">
        <v>167</v>
      </c>
      <c r="AF52">
        <v>2889</v>
      </c>
      <c r="AG52" t="s">
        <v>168</v>
      </c>
      <c r="AH52" t="s">
        <v>169</v>
      </c>
      <c r="AI52">
        <v>0</v>
      </c>
    </row>
    <row r="53" spans="1:35" x14ac:dyDescent="0.25">
      <c r="A53">
        <v>100356322</v>
      </c>
      <c r="B53" s="1">
        <v>44113</v>
      </c>
      <c r="C53" t="s">
        <v>62</v>
      </c>
      <c r="D53">
        <v>577804</v>
      </c>
      <c r="E53" t="s">
        <v>170</v>
      </c>
      <c r="F53">
        <v>2</v>
      </c>
      <c r="G53">
        <v>1000</v>
      </c>
      <c r="H53">
        <v>1000</v>
      </c>
      <c r="I53">
        <v>0</v>
      </c>
      <c r="J53">
        <v>1000</v>
      </c>
      <c r="K53" t="s">
        <v>61</v>
      </c>
      <c r="L53" t="s">
        <v>64</v>
      </c>
      <c r="M53" t="s">
        <v>65</v>
      </c>
      <c r="N53">
        <v>60127</v>
      </c>
      <c r="O53">
        <v>2020</v>
      </c>
      <c r="P53">
        <v>10</v>
      </c>
      <c r="Q53">
        <v>536652</v>
      </c>
      <c r="R53" t="s">
        <v>158</v>
      </c>
      <c r="S53" t="s">
        <v>159</v>
      </c>
      <c r="T53" t="s">
        <v>160</v>
      </c>
      <c r="U53" t="s">
        <v>161</v>
      </c>
      <c r="V53" t="s">
        <v>70</v>
      </c>
      <c r="W53">
        <v>52</v>
      </c>
      <c r="X53" t="s">
        <v>162</v>
      </c>
      <c r="Y53" t="s">
        <v>163</v>
      </c>
      <c r="Z53" s="1">
        <v>34830</v>
      </c>
      <c r="AA53" t="s">
        <v>164</v>
      </c>
      <c r="AB53" t="s">
        <v>165</v>
      </c>
      <c r="AC53" t="s">
        <v>166</v>
      </c>
      <c r="AD53" t="s">
        <v>165</v>
      </c>
      <c r="AE53" t="s">
        <v>167</v>
      </c>
      <c r="AF53">
        <v>2889</v>
      </c>
      <c r="AG53" t="s">
        <v>168</v>
      </c>
      <c r="AH53" t="s">
        <v>169</v>
      </c>
      <c r="AI53">
        <v>0</v>
      </c>
    </row>
    <row r="54" spans="1:35" x14ac:dyDescent="0.25">
      <c r="A54">
        <v>100354689</v>
      </c>
      <c r="B54" s="1">
        <v>44105</v>
      </c>
      <c r="C54" t="s">
        <v>53</v>
      </c>
      <c r="D54">
        <v>574792</v>
      </c>
      <c r="E54" t="s">
        <v>171</v>
      </c>
      <c r="F54">
        <v>3</v>
      </c>
      <c r="G54">
        <v>265</v>
      </c>
      <c r="H54">
        <v>530</v>
      </c>
      <c r="I54">
        <v>0</v>
      </c>
      <c r="J54">
        <v>530</v>
      </c>
      <c r="K54" t="s">
        <v>37</v>
      </c>
      <c r="L54" t="s">
        <v>64</v>
      </c>
      <c r="M54" t="s">
        <v>55</v>
      </c>
      <c r="N54">
        <v>56449</v>
      </c>
      <c r="O54">
        <v>2020</v>
      </c>
      <c r="P54">
        <v>10</v>
      </c>
      <c r="Q54">
        <v>849200</v>
      </c>
      <c r="R54" t="s">
        <v>133</v>
      </c>
      <c r="S54" t="s">
        <v>172</v>
      </c>
      <c r="T54" t="s">
        <v>173</v>
      </c>
      <c r="U54" t="s">
        <v>174</v>
      </c>
      <c r="V54" t="s">
        <v>44</v>
      </c>
      <c r="W54">
        <v>71</v>
      </c>
      <c r="X54" t="s">
        <v>175</v>
      </c>
      <c r="Y54" t="s">
        <v>176</v>
      </c>
      <c r="Z54" s="1">
        <v>42825</v>
      </c>
      <c r="AA54" t="s">
        <v>177</v>
      </c>
      <c r="AB54" t="s">
        <v>178</v>
      </c>
      <c r="AC54" t="s">
        <v>179</v>
      </c>
      <c r="AD54" t="s">
        <v>178</v>
      </c>
      <c r="AE54" t="s">
        <v>180</v>
      </c>
      <c r="AF54">
        <v>62418</v>
      </c>
      <c r="AG54" t="s">
        <v>99</v>
      </c>
      <c r="AH54" t="s">
        <v>181</v>
      </c>
      <c r="AI54">
        <v>0</v>
      </c>
    </row>
    <row r="55" spans="1:35" x14ac:dyDescent="0.25">
      <c r="A55">
        <v>100354689</v>
      </c>
      <c r="B55" s="1">
        <v>44105</v>
      </c>
      <c r="C55" t="s">
        <v>53</v>
      </c>
      <c r="D55">
        <v>574794</v>
      </c>
      <c r="E55" t="s">
        <v>182</v>
      </c>
      <c r="F55">
        <v>2</v>
      </c>
      <c r="G55">
        <v>129</v>
      </c>
      <c r="H55">
        <v>129</v>
      </c>
      <c r="I55">
        <v>0</v>
      </c>
      <c r="J55">
        <v>129</v>
      </c>
      <c r="K55" t="s">
        <v>37</v>
      </c>
      <c r="L55" t="s">
        <v>64</v>
      </c>
      <c r="M55" t="s">
        <v>55</v>
      </c>
      <c r="N55">
        <v>56449</v>
      </c>
      <c r="O55">
        <v>2020</v>
      </c>
      <c r="P55">
        <v>10</v>
      </c>
      <c r="Q55">
        <v>849200</v>
      </c>
      <c r="R55" t="s">
        <v>133</v>
      </c>
      <c r="S55" t="s">
        <v>172</v>
      </c>
      <c r="T55" t="s">
        <v>173</v>
      </c>
      <c r="U55" t="s">
        <v>174</v>
      </c>
      <c r="V55" t="s">
        <v>44</v>
      </c>
      <c r="W55">
        <v>71</v>
      </c>
      <c r="X55" t="s">
        <v>175</v>
      </c>
      <c r="Y55" t="s">
        <v>176</v>
      </c>
      <c r="Z55" s="1">
        <v>42825</v>
      </c>
      <c r="AA55" t="s">
        <v>177</v>
      </c>
      <c r="AB55" t="s">
        <v>178</v>
      </c>
      <c r="AC55" t="s">
        <v>179</v>
      </c>
      <c r="AD55" t="s">
        <v>178</v>
      </c>
      <c r="AE55" t="s">
        <v>180</v>
      </c>
      <c r="AF55">
        <v>62418</v>
      </c>
      <c r="AG55" t="s">
        <v>99</v>
      </c>
      <c r="AH55" t="s">
        <v>181</v>
      </c>
      <c r="AI55">
        <v>0</v>
      </c>
    </row>
    <row r="56" spans="1:35" x14ac:dyDescent="0.25">
      <c r="A56">
        <v>100354690</v>
      </c>
      <c r="B56" s="1">
        <v>44105</v>
      </c>
      <c r="C56" t="s">
        <v>62</v>
      </c>
      <c r="D56">
        <v>574795</v>
      </c>
      <c r="E56" t="s">
        <v>183</v>
      </c>
      <c r="F56">
        <v>2</v>
      </c>
      <c r="G56">
        <v>49.9</v>
      </c>
      <c r="H56">
        <v>49.9</v>
      </c>
      <c r="I56">
        <v>0</v>
      </c>
      <c r="J56">
        <v>49.9</v>
      </c>
      <c r="K56" t="s">
        <v>37</v>
      </c>
      <c r="L56" t="s">
        <v>64</v>
      </c>
      <c r="M56" t="s">
        <v>65</v>
      </c>
      <c r="N56">
        <v>56449</v>
      </c>
      <c r="O56">
        <v>2020</v>
      </c>
      <c r="P56">
        <v>10</v>
      </c>
      <c r="Q56">
        <v>849200</v>
      </c>
      <c r="R56" t="s">
        <v>133</v>
      </c>
      <c r="S56" t="s">
        <v>172</v>
      </c>
      <c r="T56" t="s">
        <v>173</v>
      </c>
      <c r="U56" t="s">
        <v>174</v>
      </c>
      <c r="V56" t="s">
        <v>44</v>
      </c>
      <c r="W56">
        <v>71</v>
      </c>
      <c r="X56" t="s">
        <v>175</v>
      </c>
      <c r="Y56" t="s">
        <v>176</v>
      </c>
      <c r="Z56" s="1">
        <v>42825</v>
      </c>
      <c r="AA56" t="s">
        <v>177</v>
      </c>
      <c r="AB56" t="s">
        <v>178</v>
      </c>
      <c r="AC56" t="s">
        <v>179</v>
      </c>
      <c r="AD56" t="s">
        <v>178</v>
      </c>
      <c r="AE56" t="s">
        <v>180</v>
      </c>
      <c r="AF56">
        <v>62418</v>
      </c>
      <c r="AG56" t="s">
        <v>99</v>
      </c>
      <c r="AH56" t="s">
        <v>181</v>
      </c>
      <c r="AI56">
        <v>0</v>
      </c>
    </row>
    <row r="57" spans="1:35" x14ac:dyDescent="0.25">
      <c r="A57">
        <v>100354692</v>
      </c>
      <c r="B57" s="1">
        <v>44105</v>
      </c>
      <c r="C57" t="s">
        <v>62</v>
      </c>
      <c r="D57">
        <v>574797</v>
      </c>
      <c r="E57" t="s">
        <v>184</v>
      </c>
      <c r="F57">
        <v>2</v>
      </c>
      <c r="G57">
        <v>35</v>
      </c>
      <c r="H57">
        <v>35</v>
      </c>
      <c r="I57">
        <v>0</v>
      </c>
      <c r="J57">
        <v>35</v>
      </c>
      <c r="K57" t="s">
        <v>37</v>
      </c>
      <c r="L57" t="s">
        <v>64</v>
      </c>
      <c r="M57" t="s">
        <v>65</v>
      </c>
      <c r="N57">
        <v>56449</v>
      </c>
      <c r="O57">
        <v>2020</v>
      </c>
      <c r="P57">
        <v>10</v>
      </c>
      <c r="Q57">
        <v>849200</v>
      </c>
      <c r="R57" t="s">
        <v>133</v>
      </c>
      <c r="S57" t="s">
        <v>172</v>
      </c>
      <c r="T57" t="s">
        <v>173</v>
      </c>
      <c r="U57" t="s">
        <v>174</v>
      </c>
      <c r="V57" t="s">
        <v>44</v>
      </c>
      <c r="W57">
        <v>71</v>
      </c>
      <c r="X57" t="s">
        <v>175</v>
      </c>
      <c r="Y57" t="s">
        <v>176</v>
      </c>
      <c r="Z57" s="1">
        <v>42825</v>
      </c>
      <c r="AA57" t="s">
        <v>177</v>
      </c>
      <c r="AB57" t="s">
        <v>178</v>
      </c>
      <c r="AC57" t="s">
        <v>179</v>
      </c>
      <c r="AD57" t="s">
        <v>178</v>
      </c>
      <c r="AE57" t="s">
        <v>180</v>
      </c>
      <c r="AF57">
        <v>62418</v>
      </c>
      <c r="AG57" t="s">
        <v>99</v>
      </c>
      <c r="AH57" t="s">
        <v>181</v>
      </c>
      <c r="AI57">
        <v>0</v>
      </c>
    </row>
    <row r="58" spans="1:35" x14ac:dyDescent="0.25">
      <c r="A58">
        <v>100354693</v>
      </c>
      <c r="B58" s="1">
        <v>44105</v>
      </c>
      <c r="C58" t="s">
        <v>62</v>
      </c>
      <c r="D58">
        <v>574798</v>
      </c>
      <c r="E58" t="s">
        <v>184</v>
      </c>
      <c r="F58">
        <v>4</v>
      </c>
      <c r="G58">
        <v>35</v>
      </c>
      <c r="H58">
        <v>105</v>
      </c>
      <c r="I58">
        <v>0</v>
      </c>
      <c r="J58">
        <v>105</v>
      </c>
      <c r="K58" t="s">
        <v>37</v>
      </c>
      <c r="L58" t="s">
        <v>64</v>
      </c>
      <c r="M58" t="s">
        <v>65</v>
      </c>
      <c r="N58">
        <v>56449</v>
      </c>
      <c r="O58">
        <v>2020</v>
      </c>
      <c r="P58">
        <v>10</v>
      </c>
      <c r="Q58">
        <v>849200</v>
      </c>
      <c r="R58" t="s">
        <v>133</v>
      </c>
      <c r="S58" t="s">
        <v>172</v>
      </c>
      <c r="T58" t="s">
        <v>173</v>
      </c>
      <c r="U58" t="s">
        <v>174</v>
      </c>
      <c r="V58" t="s">
        <v>44</v>
      </c>
      <c r="W58">
        <v>71</v>
      </c>
      <c r="X58" t="s">
        <v>175</v>
      </c>
      <c r="Y58" t="s">
        <v>176</v>
      </c>
      <c r="Z58" s="1">
        <v>42825</v>
      </c>
      <c r="AA58" t="s">
        <v>177</v>
      </c>
      <c r="AB58" t="s">
        <v>178</v>
      </c>
      <c r="AC58" t="s">
        <v>179</v>
      </c>
      <c r="AD58" t="s">
        <v>178</v>
      </c>
      <c r="AE58" t="s">
        <v>180</v>
      </c>
      <c r="AF58">
        <v>62418</v>
      </c>
      <c r="AG58" t="s">
        <v>99</v>
      </c>
      <c r="AH58" t="s">
        <v>181</v>
      </c>
      <c r="AI58">
        <v>0</v>
      </c>
    </row>
    <row r="59" spans="1:35" x14ac:dyDescent="0.25">
      <c r="A59">
        <v>100354691</v>
      </c>
      <c r="B59" s="1">
        <v>44105</v>
      </c>
      <c r="C59" t="s">
        <v>53</v>
      </c>
      <c r="D59">
        <v>574796</v>
      </c>
      <c r="E59" t="s">
        <v>185</v>
      </c>
      <c r="F59">
        <v>4</v>
      </c>
      <c r="G59">
        <v>115</v>
      </c>
      <c r="H59">
        <v>345</v>
      </c>
      <c r="I59">
        <v>0</v>
      </c>
      <c r="J59">
        <v>345</v>
      </c>
      <c r="K59" t="s">
        <v>37</v>
      </c>
      <c r="L59" t="s">
        <v>64</v>
      </c>
      <c r="M59" t="s">
        <v>55</v>
      </c>
      <c r="N59">
        <v>56449</v>
      </c>
      <c r="O59">
        <v>2020</v>
      </c>
      <c r="P59">
        <v>10</v>
      </c>
      <c r="Q59">
        <v>849200</v>
      </c>
      <c r="R59" t="s">
        <v>133</v>
      </c>
      <c r="S59" t="s">
        <v>172</v>
      </c>
      <c r="T59" t="s">
        <v>173</v>
      </c>
      <c r="U59" t="s">
        <v>174</v>
      </c>
      <c r="V59" t="s">
        <v>44</v>
      </c>
      <c r="W59">
        <v>71</v>
      </c>
      <c r="X59" t="s">
        <v>175</v>
      </c>
      <c r="Y59" t="s">
        <v>176</v>
      </c>
      <c r="Z59" s="1">
        <v>42825</v>
      </c>
      <c r="AA59" t="s">
        <v>177</v>
      </c>
      <c r="AB59" t="s">
        <v>178</v>
      </c>
      <c r="AC59" t="s">
        <v>179</v>
      </c>
      <c r="AD59" t="s">
        <v>178</v>
      </c>
      <c r="AE59" t="s">
        <v>180</v>
      </c>
      <c r="AF59">
        <v>62418</v>
      </c>
      <c r="AG59" t="s">
        <v>99</v>
      </c>
      <c r="AH59" t="s">
        <v>181</v>
      </c>
      <c r="AI59">
        <v>0</v>
      </c>
    </row>
    <row r="60" spans="1:35" x14ac:dyDescent="0.25">
      <c r="A60">
        <v>100354694</v>
      </c>
      <c r="B60" s="1">
        <v>44105</v>
      </c>
      <c r="C60" t="s">
        <v>62</v>
      </c>
      <c r="D60">
        <v>574799</v>
      </c>
      <c r="E60" t="s">
        <v>186</v>
      </c>
      <c r="F60">
        <v>2</v>
      </c>
      <c r="G60">
        <v>500</v>
      </c>
      <c r="H60">
        <v>500</v>
      </c>
      <c r="I60">
        <v>0</v>
      </c>
      <c r="J60">
        <v>500</v>
      </c>
      <c r="K60" t="s">
        <v>61</v>
      </c>
      <c r="L60" t="s">
        <v>64</v>
      </c>
      <c r="M60" t="s">
        <v>65</v>
      </c>
      <c r="N60">
        <v>56449</v>
      </c>
      <c r="O60">
        <v>2020</v>
      </c>
      <c r="P60">
        <v>10</v>
      </c>
      <c r="Q60">
        <v>849200</v>
      </c>
      <c r="R60" t="s">
        <v>133</v>
      </c>
      <c r="S60" t="s">
        <v>172</v>
      </c>
      <c r="T60" t="s">
        <v>173</v>
      </c>
      <c r="U60" t="s">
        <v>174</v>
      </c>
      <c r="V60" t="s">
        <v>44</v>
      </c>
      <c r="W60">
        <v>71</v>
      </c>
      <c r="X60" t="s">
        <v>175</v>
      </c>
      <c r="Y60" t="s">
        <v>176</v>
      </c>
      <c r="Z60" s="1">
        <v>42825</v>
      </c>
      <c r="AA60" t="s">
        <v>177</v>
      </c>
      <c r="AB60" t="s">
        <v>178</v>
      </c>
      <c r="AC60" t="s">
        <v>179</v>
      </c>
      <c r="AD60" t="s">
        <v>178</v>
      </c>
      <c r="AE60" t="s">
        <v>180</v>
      </c>
      <c r="AF60">
        <v>62418</v>
      </c>
      <c r="AG60" t="s">
        <v>99</v>
      </c>
      <c r="AH60" t="s">
        <v>181</v>
      </c>
      <c r="AI60">
        <v>0</v>
      </c>
    </row>
    <row r="61" spans="1:35" x14ac:dyDescent="0.25">
      <c r="A61">
        <v>100356697</v>
      </c>
      <c r="B61" s="1">
        <v>44115</v>
      </c>
      <c r="C61" t="s">
        <v>62</v>
      </c>
      <c r="D61">
        <v>578460</v>
      </c>
      <c r="E61" t="s">
        <v>187</v>
      </c>
      <c r="F61">
        <v>2</v>
      </c>
      <c r="G61">
        <v>160</v>
      </c>
      <c r="H61">
        <v>160</v>
      </c>
      <c r="I61">
        <v>0</v>
      </c>
      <c r="J61">
        <v>160</v>
      </c>
      <c r="K61" t="s">
        <v>37</v>
      </c>
      <c r="L61" t="s">
        <v>64</v>
      </c>
      <c r="M61" t="s">
        <v>65</v>
      </c>
      <c r="N61">
        <v>56449</v>
      </c>
      <c r="O61">
        <v>2020</v>
      </c>
      <c r="P61">
        <v>10</v>
      </c>
      <c r="Q61">
        <v>849200</v>
      </c>
      <c r="R61" t="s">
        <v>133</v>
      </c>
      <c r="S61" t="s">
        <v>172</v>
      </c>
      <c r="T61" t="s">
        <v>173</v>
      </c>
      <c r="U61" t="s">
        <v>174</v>
      </c>
      <c r="V61" t="s">
        <v>44</v>
      </c>
      <c r="W61">
        <v>71</v>
      </c>
      <c r="X61" t="s">
        <v>175</v>
      </c>
      <c r="Y61" t="s">
        <v>176</v>
      </c>
      <c r="Z61" s="1">
        <v>42825</v>
      </c>
      <c r="AA61" t="s">
        <v>177</v>
      </c>
      <c r="AB61" t="s">
        <v>178</v>
      </c>
      <c r="AC61" t="s">
        <v>179</v>
      </c>
      <c r="AD61" t="s">
        <v>178</v>
      </c>
      <c r="AE61" t="s">
        <v>180</v>
      </c>
      <c r="AF61">
        <v>62418</v>
      </c>
      <c r="AG61" t="s">
        <v>99</v>
      </c>
      <c r="AH61" t="s">
        <v>181</v>
      </c>
      <c r="AI61">
        <v>0</v>
      </c>
    </row>
    <row r="62" spans="1:35" x14ac:dyDescent="0.25">
      <c r="A62">
        <v>100356698</v>
      </c>
      <c r="B62" s="1">
        <v>44115</v>
      </c>
      <c r="C62" t="s">
        <v>62</v>
      </c>
      <c r="D62">
        <v>578462</v>
      </c>
      <c r="E62" t="s">
        <v>188</v>
      </c>
      <c r="F62">
        <v>2</v>
      </c>
      <c r="G62">
        <v>315</v>
      </c>
      <c r="H62">
        <v>315</v>
      </c>
      <c r="I62">
        <v>0</v>
      </c>
      <c r="J62">
        <v>315</v>
      </c>
      <c r="K62" t="s">
        <v>37</v>
      </c>
      <c r="L62" t="s">
        <v>64</v>
      </c>
      <c r="M62" t="s">
        <v>65</v>
      </c>
      <c r="N62">
        <v>56449</v>
      </c>
      <c r="O62">
        <v>2020</v>
      </c>
      <c r="P62">
        <v>10</v>
      </c>
      <c r="Q62">
        <v>849200</v>
      </c>
      <c r="R62" t="s">
        <v>133</v>
      </c>
      <c r="S62" t="s">
        <v>172</v>
      </c>
      <c r="T62" t="s">
        <v>173</v>
      </c>
      <c r="U62" t="s">
        <v>174</v>
      </c>
      <c r="V62" t="s">
        <v>44</v>
      </c>
      <c r="W62">
        <v>71</v>
      </c>
      <c r="X62" t="s">
        <v>175</v>
      </c>
      <c r="Y62" t="s">
        <v>176</v>
      </c>
      <c r="Z62" s="1">
        <v>42825</v>
      </c>
      <c r="AA62" t="s">
        <v>177</v>
      </c>
      <c r="AB62" t="s">
        <v>178</v>
      </c>
      <c r="AC62" t="s">
        <v>179</v>
      </c>
      <c r="AD62" t="s">
        <v>178</v>
      </c>
      <c r="AE62" t="s">
        <v>180</v>
      </c>
      <c r="AF62">
        <v>62418</v>
      </c>
      <c r="AG62" t="s">
        <v>99</v>
      </c>
      <c r="AH62" t="s">
        <v>181</v>
      </c>
      <c r="AI62">
        <v>0</v>
      </c>
    </row>
    <row r="63" spans="1:35" x14ac:dyDescent="0.25">
      <c r="A63">
        <v>100359748</v>
      </c>
      <c r="B63" s="1">
        <v>44129</v>
      </c>
      <c r="C63" t="s">
        <v>62</v>
      </c>
      <c r="D63">
        <v>583550</v>
      </c>
      <c r="E63" t="s">
        <v>189</v>
      </c>
      <c r="F63">
        <v>3</v>
      </c>
      <c r="G63">
        <v>156</v>
      </c>
      <c r="H63">
        <v>312</v>
      </c>
      <c r="I63">
        <v>0</v>
      </c>
      <c r="J63">
        <v>312</v>
      </c>
      <c r="K63" t="s">
        <v>37</v>
      </c>
      <c r="L63" t="s">
        <v>64</v>
      </c>
      <c r="M63" t="s">
        <v>65</v>
      </c>
      <c r="N63">
        <v>56449</v>
      </c>
      <c r="O63">
        <v>2020</v>
      </c>
      <c r="P63">
        <v>10</v>
      </c>
      <c r="Q63">
        <v>849200</v>
      </c>
      <c r="R63" t="s">
        <v>133</v>
      </c>
      <c r="S63" t="s">
        <v>172</v>
      </c>
      <c r="T63" t="s">
        <v>173</v>
      </c>
      <c r="U63" t="s">
        <v>174</v>
      </c>
      <c r="V63" t="s">
        <v>44</v>
      </c>
      <c r="W63">
        <v>71</v>
      </c>
      <c r="X63" t="s">
        <v>175</v>
      </c>
      <c r="Y63" t="s">
        <v>176</v>
      </c>
      <c r="Z63" s="1">
        <v>42825</v>
      </c>
      <c r="AA63" t="s">
        <v>177</v>
      </c>
      <c r="AB63" t="s">
        <v>178</v>
      </c>
      <c r="AC63" t="s">
        <v>179</v>
      </c>
      <c r="AD63" t="s">
        <v>178</v>
      </c>
      <c r="AE63" t="s">
        <v>180</v>
      </c>
      <c r="AF63">
        <v>62418</v>
      </c>
      <c r="AG63" t="s">
        <v>99</v>
      </c>
      <c r="AH63" t="s">
        <v>181</v>
      </c>
      <c r="AI63">
        <v>0</v>
      </c>
    </row>
    <row r="64" spans="1:35" x14ac:dyDescent="0.25">
      <c r="A64">
        <v>100361029</v>
      </c>
      <c r="B64" s="1">
        <v>44136</v>
      </c>
      <c r="C64" t="s">
        <v>62</v>
      </c>
      <c r="D64">
        <v>585715</v>
      </c>
      <c r="E64" t="s">
        <v>190</v>
      </c>
      <c r="F64">
        <v>2</v>
      </c>
      <c r="G64">
        <v>156</v>
      </c>
      <c r="H64">
        <v>156</v>
      </c>
      <c r="I64">
        <v>0</v>
      </c>
      <c r="J64">
        <v>156</v>
      </c>
      <c r="K64" t="s">
        <v>37</v>
      </c>
      <c r="L64" t="s">
        <v>64</v>
      </c>
      <c r="M64" t="s">
        <v>65</v>
      </c>
      <c r="N64">
        <v>56449</v>
      </c>
      <c r="O64">
        <v>2020</v>
      </c>
      <c r="P64">
        <v>11</v>
      </c>
      <c r="Q64">
        <v>849200</v>
      </c>
      <c r="R64" t="s">
        <v>133</v>
      </c>
      <c r="S64" t="s">
        <v>172</v>
      </c>
      <c r="T64" t="s">
        <v>173</v>
      </c>
      <c r="U64" t="s">
        <v>174</v>
      </c>
      <c r="V64" t="s">
        <v>44</v>
      </c>
      <c r="W64">
        <v>71</v>
      </c>
      <c r="X64" t="s">
        <v>175</v>
      </c>
      <c r="Y64" t="s">
        <v>176</v>
      </c>
      <c r="Z64" s="1">
        <v>42825</v>
      </c>
      <c r="AA64" t="s">
        <v>177</v>
      </c>
      <c r="AB64" t="s">
        <v>178</v>
      </c>
      <c r="AC64" t="s">
        <v>179</v>
      </c>
      <c r="AD64" t="s">
        <v>178</v>
      </c>
      <c r="AE64" t="s">
        <v>180</v>
      </c>
      <c r="AF64">
        <v>62418</v>
      </c>
      <c r="AG64" t="s">
        <v>99</v>
      </c>
      <c r="AH64" t="s">
        <v>181</v>
      </c>
      <c r="AI64">
        <v>0</v>
      </c>
    </row>
    <row r="65" spans="1:35" x14ac:dyDescent="0.25">
      <c r="A65">
        <v>100375675</v>
      </c>
      <c r="B65" s="1">
        <v>44173</v>
      </c>
      <c r="C65" t="s">
        <v>62</v>
      </c>
      <c r="D65">
        <v>607849</v>
      </c>
      <c r="E65" t="s">
        <v>191</v>
      </c>
      <c r="F65">
        <v>2</v>
      </c>
      <c r="G65">
        <v>325</v>
      </c>
      <c r="H65">
        <v>325</v>
      </c>
      <c r="I65">
        <v>0</v>
      </c>
      <c r="J65">
        <v>325</v>
      </c>
      <c r="K65" t="s">
        <v>37</v>
      </c>
      <c r="L65" t="s">
        <v>64</v>
      </c>
      <c r="M65" t="s">
        <v>65</v>
      </c>
      <c r="N65">
        <v>56449</v>
      </c>
      <c r="O65">
        <v>2020</v>
      </c>
      <c r="P65">
        <v>12</v>
      </c>
      <c r="Q65">
        <v>849200</v>
      </c>
      <c r="R65" t="s">
        <v>133</v>
      </c>
      <c r="S65" t="s">
        <v>172</v>
      </c>
      <c r="T65" t="s">
        <v>173</v>
      </c>
      <c r="U65" t="s">
        <v>174</v>
      </c>
      <c r="V65" t="s">
        <v>44</v>
      </c>
      <c r="W65">
        <v>71</v>
      </c>
      <c r="X65" t="s">
        <v>175</v>
      </c>
      <c r="Y65" t="s">
        <v>176</v>
      </c>
      <c r="Z65" s="1">
        <v>42825</v>
      </c>
      <c r="AA65" t="s">
        <v>177</v>
      </c>
      <c r="AB65" t="s">
        <v>178</v>
      </c>
      <c r="AC65" t="s">
        <v>179</v>
      </c>
      <c r="AD65" t="s">
        <v>178</v>
      </c>
      <c r="AE65" t="s">
        <v>180</v>
      </c>
      <c r="AF65">
        <v>62418</v>
      </c>
      <c r="AG65" t="s">
        <v>99</v>
      </c>
      <c r="AH65" t="s">
        <v>181</v>
      </c>
      <c r="AI65">
        <v>0</v>
      </c>
    </row>
    <row r="66" spans="1:35" x14ac:dyDescent="0.25">
      <c r="A66">
        <v>100375677</v>
      </c>
      <c r="B66" s="1">
        <v>44173</v>
      </c>
      <c r="C66" t="s">
        <v>62</v>
      </c>
      <c r="D66">
        <v>607853</v>
      </c>
      <c r="E66" t="s">
        <v>191</v>
      </c>
      <c r="F66">
        <v>2</v>
      </c>
      <c r="G66">
        <v>325</v>
      </c>
      <c r="H66">
        <v>325</v>
      </c>
      <c r="I66">
        <v>0</v>
      </c>
      <c r="J66">
        <v>325</v>
      </c>
      <c r="K66" t="s">
        <v>37</v>
      </c>
      <c r="L66" t="s">
        <v>64</v>
      </c>
      <c r="M66" t="s">
        <v>65</v>
      </c>
      <c r="N66">
        <v>56449</v>
      </c>
      <c r="O66">
        <v>2020</v>
      </c>
      <c r="P66">
        <v>12</v>
      </c>
      <c r="Q66">
        <v>849200</v>
      </c>
      <c r="R66" t="s">
        <v>133</v>
      </c>
      <c r="S66" t="s">
        <v>172</v>
      </c>
      <c r="T66" t="s">
        <v>173</v>
      </c>
      <c r="U66" t="s">
        <v>174</v>
      </c>
      <c r="V66" t="s">
        <v>44</v>
      </c>
      <c r="W66">
        <v>71</v>
      </c>
      <c r="X66" t="s">
        <v>175</v>
      </c>
      <c r="Y66" t="s">
        <v>176</v>
      </c>
      <c r="Z66" s="1">
        <v>42825</v>
      </c>
      <c r="AA66" t="s">
        <v>177</v>
      </c>
      <c r="AB66" t="s">
        <v>178</v>
      </c>
      <c r="AC66" t="s">
        <v>179</v>
      </c>
      <c r="AD66" t="s">
        <v>178</v>
      </c>
      <c r="AE66" t="s">
        <v>180</v>
      </c>
      <c r="AF66">
        <v>62418</v>
      </c>
      <c r="AG66" t="s">
        <v>99</v>
      </c>
      <c r="AH66" t="s">
        <v>181</v>
      </c>
      <c r="AI66">
        <v>0</v>
      </c>
    </row>
    <row r="67" spans="1:35" x14ac:dyDescent="0.25">
      <c r="A67">
        <v>100375680</v>
      </c>
      <c r="B67" s="1">
        <v>44173</v>
      </c>
      <c r="C67" t="s">
        <v>62</v>
      </c>
      <c r="D67">
        <v>607857</v>
      </c>
      <c r="E67" t="s">
        <v>192</v>
      </c>
      <c r="F67">
        <v>2</v>
      </c>
      <c r="G67">
        <v>325</v>
      </c>
      <c r="H67">
        <v>325</v>
      </c>
      <c r="I67">
        <v>0</v>
      </c>
      <c r="J67">
        <v>325</v>
      </c>
      <c r="K67" t="s">
        <v>37</v>
      </c>
      <c r="L67" t="s">
        <v>64</v>
      </c>
      <c r="M67" t="s">
        <v>65</v>
      </c>
      <c r="N67">
        <v>56449</v>
      </c>
      <c r="O67">
        <v>2020</v>
      </c>
      <c r="P67">
        <v>12</v>
      </c>
      <c r="Q67">
        <v>849200</v>
      </c>
      <c r="R67" t="s">
        <v>133</v>
      </c>
      <c r="S67" t="s">
        <v>172</v>
      </c>
      <c r="T67" t="s">
        <v>173</v>
      </c>
      <c r="U67" t="s">
        <v>174</v>
      </c>
      <c r="V67" t="s">
        <v>44</v>
      </c>
      <c r="W67">
        <v>71</v>
      </c>
      <c r="X67" t="s">
        <v>175</v>
      </c>
      <c r="Y67" t="s">
        <v>176</v>
      </c>
      <c r="Z67" s="1">
        <v>42825</v>
      </c>
      <c r="AA67" t="s">
        <v>177</v>
      </c>
      <c r="AB67" t="s">
        <v>178</v>
      </c>
      <c r="AC67" t="s">
        <v>179</v>
      </c>
      <c r="AD67" t="s">
        <v>178</v>
      </c>
      <c r="AE67" t="s">
        <v>180</v>
      </c>
      <c r="AF67">
        <v>62418</v>
      </c>
      <c r="AG67" t="s">
        <v>99</v>
      </c>
      <c r="AH67" t="s">
        <v>181</v>
      </c>
      <c r="AI67">
        <v>0</v>
      </c>
    </row>
    <row r="68" spans="1:35" x14ac:dyDescent="0.25">
      <c r="A68">
        <v>100375681</v>
      </c>
      <c r="B68" s="1">
        <v>44173</v>
      </c>
      <c r="C68" t="s">
        <v>62</v>
      </c>
      <c r="D68">
        <v>607859</v>
      </c>
      <c r="E68" t="s">
        <v>192</v>
      </c>
      <c r="F68">
        <v>2</v>
      </c>
      <c r="G68">
        <v>325</v>
      </c>
      <c r="H68">
        <v>325</v>
      </c>
      <c r="I68">
        <v>0</v>
      </c>
      <c r="J68">
        <v>325</v>
      </c>
      <c r="K68" t="s">
        <v>37</v>
      </c>
      <c r="L68" t="s">
        <v>64</v>
      </c>
      <c r="M68" t="s">
        <v>65</v>
      </c>
      <c r="N68">
        <v>56449</v>
      </c>
      <c r="O68">
        <v>2020</v>
      </c>
      <c r="P68">
        <v>12</v>
      </c>
      <c r="Q68">
        <v>849200</v>
      </c>
      <c r="R68" t="s">
        <v>133</v>
      </c>
      <c r="S68" t="s">
        <v>172</v>
      </c>
      <c r="T68" t="s">
        <v>173</v>
      </c>
      <c r="U68" t="s">
        <v>174</v>
      </c>
      <c r="V68" t="s">
        <v>44</v>
      </c>
      <c r="W68">
        <v>71</v>
      </c>
      <c r="X68" t="s">
        <v>175</v>
      </c>
      <c r="Y68" t="s">
        <v>176</v>
      </c>
      <c r="Z68" s="1">
        <v>42825</v>
      </c>
      <c r="AA68" t="s">
        <v>177</v>
      </c>
      <c r="AB68" t="s">
        <v>178</v>
      </c>
      <c r="AC68" t="s">
        <v>179</v>
      </c>
      <c r="AD68" t="s">
        <v>178</v>
      </c>
      <c r="AE68" t="s">
        <v>180</v>
      </c>
      <c r="AF68">
        <v>62418</v>
      </c>
      <c r="AG68" t="s">
        <v>99</v>
      </c>
      <c r="AH68" t="s">
        <v>181</v>
      </c>
      <c r="AI68">
        <v>0</v>
      </c>
    </row>
    <row r="69" spans="1:35" x14ac:dyDescent="0.25">
      <c r="A69">
        <v>100375681</v>
      </c>
      <c r="B69" s="1">
        <v>44173</v>
      </c>
      <c r="C69" t="s">
        <v>62</v>
      </c>
      <c r="D69">
        <v>607861</v>
      </c>
      <c r="E69" t="s">
        <v>191</v>
      </c>
      <c r="F69">
        <v>2</v>
      </c>
      <c r="G69">
        <v>325</v>
      </c>
      <c r="H69">
        <v>325</v>
      </c>
      <c r="I69">
        <v>0</v>
      </c>
      <c r="J69">
        <v>325</v>
      </c>
      <c r="K69" t="s">
        <v>37</v>
      </c>
      <c r="L69" t="s">
        <v>64</v>
      </c>
      <c r="M69" t="s">
        <v>65</v>
      </c>
      <c r="N69">
        <v>56449</v>
      </c>
      <c r="O69">
        <v>2020</v>
      </c>
      <c r="P69">
        <v>12</v>
      </c>
      <c r="Q69">
        <v>849200</v>
      </c>
      <c r="R69" t="s">
        <v>133</v>
      </c>
      <c r="S69" t="s">
        <v>172</v>
      </c>
      <c r="T69" t="s">
        <v>173</v>
      </c>
      <c r="U69" t="s">
        <v>174</v>
      </c>
      <c r="V69" t="s">
        <v>44</v>
      </c>
      <c r="W69">
        <v>71</v>
      </c>
      <c r="X69" t="s">
        <v>175</v>
      </c>
      <c r="Y69" t="s">
        <v>176</v>
      </c>
      <c r="Z69" s="1">
        <v>42825</v>
      </c>
      <c r="AA69" t="s">
        <v>177</v>
      </c>
      <c r="AB69" t="s">
        <v>178</v>
      </c>
      <c r="AC69" t="s">
        <v>179</v>
      </c>
      <c r="AD69" t="s">
        <v>178</v>
      </c>
      <c r="AE69" t="s">
        <v>180</v>
      </c>
      <c r="AF69">
        <v>62418</v>
      </c>
      <c r="AG69" t="s">
        <v>99</v>
      </c>
      <c r="AH69" t="s">
        <v>181</v>
      </c>
      <c r="AI69">
        <v>0</v>
      </c>
    </row>
    <row r="70" spans="1:35" x14ac:dyDescent="0.25">
      <c r="A70">
        <v>100375682</v>
      </c>
      <c r="B70" s="1">
        <v>44173</v>
      </c>
      <c r="C70" t="s">
        <v>62</v>
      </c>
      <c r="D70">
        <v>607863</v>
      </c>
      <c r="E70" t="s">
        <v>193</v>
      </c>
      <c r="F70">
        <v>2</v>
      </c>
      <c r="G70">
        <v>379.8</v>
      </c>
      <c r="H70">
        <v>379.8</v>
      </c>
      <c r="I70">
        <v>0</v>
      </c>
      <c r="J70">
        <v>379.8</v>
      </c>
      <c r="K70" t="s">
        <v>102</v>
      </c>
      <c r="L70" t="s">
        <v>64</v>
      </c>
      <c r="M70" t="s">
        <v>65</v>
      </c>
      <c r="N70">
        <v>56449</v>
      </c>
      <c r="O70">
        <v>2020</v>
      </c>
      <c r="P70">
        <v>12</v>
      </c>
      <c r="Q70">
        <v>849200</v>
      </c>
      <c r="R70" t="s">
        <v>133</v>
      </c>
      <c r="S70" t="s">
        <v>172</v>
      </c>
      <c r="T70" t="s">
        <v>173</v>
      </c>
      <c r="U70" t="s">
        <v>174</v>
      </c>
      <c r="V70" t="s">
        <v>44</v>
      </c>
      <c r="W70">
        <v>71</v>
      </c>
      <c r="X70" t="s">
        <v>175</v>
      </c>
      <c r="Y70" t="s">
        <v>176</v>
      </c>
      <c r="Z70" s="1">
        <v>42825</v>
      </c>
      <c r="AA70" t="s">
        <v>177</v>
      </c>
      <c r="AB70" t="s">
        <v>178</v>
      </c>
      <c r="AC70" t="s">
        <v>179</v>
      </c>
      <c r="AD70" t="s">
        <v>178</v>
      </c>
      <c r="AE70" t="s">
        <v>180</v>
      </c>
      <c r="AF70">
        <v>62418</v>
      </c>
      <c r="AG70" t="s">
        <v>99</v>
      </c>
      <c r="AH70" t="s">
        <v>181</v>
      </c>
      <c r="AI70">
        <v>0</v>
      </c>
    </row>
    <row r="71" spans="1:35" x14ac:dyDescent="0.25">
      <c r="A71">
        <v>100375683</v>
      </c>
      <c r="B71" s="1">
        <v>44173</v>
      </c>
      <c r="C71" t="s">
        <v>62</v>
      </c>
      <c r="D71">
        <v>607865</v>
      </c>
      <c r="E71" t="s">
        <v>194</v>
      </c>
      <c r="F71">
        <v>2</v>
      </c>
      <c r="G71">
        <v>99.8</v>
      </c>
      <c r="H71">
        <v>99.8</v>
      </c>
      <c r="I71">
        <v>0</v>
      </c>
      <c r="J71">
        <v>99.8</v>
      </c>
      <c r="K71" t="s">
        <v>37</v>
      </c>
      <c r="L71" t="s">
        <v>64</v>
      </c>
      <c r="M71" t="s">
        <v>65</v>
      </c>
      <c r="N71">
        <v>56449</v>
      </c>
      <c r="O71">
        <v>2020</v>
      </c>
      <c r="P71">
        <v>12</v>
      </c>
      <c r="Q71">
        <v>849200</v>
      </c>
      <c r="R71" t="s">
        <v>133</v>
      </c>
      <c r="S71" t="s">
        <v>172</v>
      </c>
      <c r="T71" t="s">
        <v>173</v>
      </c>
      <c r="U71" t="s">
        <v>174</v>
      </c>
      <c r="V71" t="s">
        <v>44</v>
      </c>
      <c r="W71">
        <v>71</v>
      </c>
      <c r="X71" t="s">
        <v>175</v>
      </c>
      <c r="Y71" t="s">
        <v>176</v>
      </c>
      <c r="Z71" s="1">
        <v>42825</v>
      </c>
      <c r="AA71" t="s">
        <v>177</v>
      </c>
      <c r="AB71" t="s">
        <v>178</v>
      </c>
      <c r="AC71" t="s">
        <v>179</v>
      </c>
      <c r="AD71" t="s">
        <v>178</v>
      </c>
      <c r="AE71" t="s">
        <v>180</v>
      </c>
      <c r="AF71">
        <v>62418</v>
      </c>
      <c r="AG71" t="s">
        <v>99</v>
      </c>
      <c r="AH71" t="s">
        <v>181</v>
      </c>
      <c r="AI71">
        <v>0</v>
      </c>
    </row>
    <row r="72" spans="1:35" x14ac:dyDescent="0.25">
      <c r="A72">
        <v>100375684</v>
      </c>
      <c r="B72" s="1">
        <v>44173</v>
      </c>
      <c r="C72" t="s">
        <v>62</v>
      </c>
      <c r="D72">
        <v>607867</v>
      </c>
      <c r="E72" t="s">
        <v>195</v>
      </c>
      <c r="F72">
        <v>2</v>
      </c>
      <c r="G72">
        <v>196</v>
      </c>
      <c r="H72">
        <v>196</v>
      </c>
      <c r="I72">
        <v>0</v>
      </c>
      <c r="J72">
        <v>196</v>
      </c>
      <c r="K72" t="s">
        <v>37</v>
      </c>
      <c r="L72" t="s">
        <v>64</v>
      </c>
      <c r="M72" t="s">
        <v>65</v>
      </c>
      <c r="N72">
        <v>56449</v>
      </c>
      <c r="O72">
        <v>2020</v>
      </c>
      <c r="P72">
        <v>12</v>
      </c>
      <c r="Q72">
        <v>849200</v>
      </c>
      <c r="R72" t="s">
        <v>133</v>
      </c>
      <c r="S72" t="s">
        <v>172</v>
      </c>
      <c r="T72" t="s">
        <v>173</v>
      </c>
      <c r="U72" t="s">
        <v>174</v>
      </c>
      <c r="V72" t="s">
        <v>44</v>
      </c>
      <c r="W72">
        <v>71</v>
      </c>
      <c r="X72" t="s">
        <v>175</v>
      </c>
      <c r="Y72" t="s">
        <v>176</v>
      </c>
      <c r="Z72" s="1">
        <v>42825</v>
      </c>
      <c r="AA72" t="s">
        <v>177</v>
      </c>
      <c r="AB72" t="s">
        <v>178</v>
      </c>
      <c r="AC72" t="s">
        <v>179</v>
      </c>
      <c r="AD72" t="s">
        <v>178</v>
      </c>
      <c r="AE72" t="s">
        <v>180</v>
      </c>
      <c r="AF72">
        <v>62418</v>
      </c>
      <c r="AG72" t="s">
        <v>99</v>
      </c>
      <c r="AH72" t="s">
        <v>181</v>
      </c>
      <c r="AI72">
        <v>0</v>
      </c>
    </row>
    <row r="73" spans="1:35" x14ac:dyDescent="0.25">
      <c r="A73">
        <v>100375685</v>
      </c>
      <c r="B73" s="1">
        <v>44173</v>
      </c>
      <c r="C73" t="s">
        <v>62</v>
      </c>
      <c r="D73">
        <v>607869</v>
      </c>
      <c r="E73" t="s">
        <v>195</v>
      </c>
      <c r="F73">
        <v>2</v>
      </c>
      <c r="G73">
        <v>196</v>
      </c>
      <c r="H73">
        <v>196</v>
      </c>
      <c r="I73">
        <v>0</v>
      </c>
      <c r="J73">
        <v>196</v>
      </c>
      <c r="K73" t="s">
        <v>37</v>
      </c>
      <c r="L73" t="s">
        <v>64</v>
      </c>
      <c r="M73" t="s">
        <v>65</v>
      </c>
      <c r="N73">
        <v>56449</v>
      </c>
      <c r="O73">
        <v>2020</v>
      </c>
      <c r="P73">
        <v>12</v>
      </c>
      <c r="Q73">
        <v>849200</v>
      </c>
      <c r="R73" t="s">
        <v>133</v>
      </c>
      <c r="S73" t="s">
        <v>172</v>
      </c>
      <c r="T73" t="s">
        <v>173</v>
      </c>
      <c r="U73" t="s">
        <v>174</v>
      </c>
      <c r="V73" t="s">
        <v>44</v>
      </c>
      <c r="W73">
        <v>71</v>
      </c>
      <c r="X73" t="s">
        <v>175</v>
      </c>
      <c r="Y73" t="s">
        <v>176</v>
      </c>
      <c r="Z73" s="1">
        <v>42825</v>
      </c>
      <c r="AA73" t="s">
        <v>177</v>
      </c>
      <c r="AB73" t="s">
        <v>178</v>
      </c>
      <c r="AC73" t="s">
        <v>179</v>
      </c>
      <c r="AD73" t="s">
        <v>178</v>
      </c>
      <c r="AE73" t="s">
        <v>180</v>
      </c>
      <c r="AF73">
        <v>62418</v>
      </c>
      <c r="AG73" t="s">
        <v>99</v>
      </c>
      <c r="AH73" t="s">
        <v>181</v>
      </c>
      <c r="AI73">
        <v>0</v>
      </c>
    </row>
    <row r="74" spans="1:35" x14ac:dyDescent="0.25">
      <c r="A74">
        <v>100375686</v>
      </c>
      <c r="B74" s="1">
        <v>44173</v>
      </c>
      <c r="C74" t="s">
        <v>62</v>
      </c>
      <c r="D74">
        <v>607871</v>
      </c>
      <c r="E74" t="s">
        <v>195</v>
      </c>
      <c r="F74">
        <v>2</v>
      </c>
      <c r="G74">
        <v>196</v>
      </c>
      <c r="H74">
        <v>196</v>
      </c>
      <c r="I74">
        <v>0</v>
      </c>
      <c r="J74">
        <v>196</v>
      </c>
      <c r="K74" t="s">
        <v>37</v>
      </c>
      <c r="L74" t="s">
        <v>64</v>
      </c>
      <c r="M74" t="s">
        <v>65</v>
      </c>
      <c r="N74">
        <v>56449</v>
      </c>
      <c r="O74">
        <v>2020</v>
      </c>
      <c r="P74">
        <v>12</v>
      </c>
      <c r="Q74">
        <v>849200</v>
      </c>
      <c r="R74" t="s">
        <v>133</v>
      </c>
      <c r="S74" t="s">
        <v>172</v>
      </c>
      <c r="T74" t="s">
        <v>173</v>
      </c>
      <c r="U74" t="s">
        <v>174</v>
      </c>
      <c r="V74" t="s">
        <v>44</v>
      </c>
      <c r="W74">
        <v>71</v>
      </c>
      <c r="X74" t="s">
        <v>175</v>
      </c>
      <c r="Y74" t="s">
        <v>176</v>
      </c>
      <c r="Z74" s="1">
        <v>42825</v>
      </c>
      <c r="AA74" t="s">
        <v>177</v>
      </c>
      <c r="AB74" t="s">
        <v>178</v>
      </c>
      <c r="AC74" t="s">
        <v>179</v>
      </c>
      <c r="AD74" t="s">
        <v>178</v>
      </c>
      <c r="AE74" t="s">
        <v>180</v>
      </c>
      <c r="AF74">
        <v>62418</v>
      </c>
      <c r="AG74" t="s">
        <v>99</v>
      </c>
      <c r="AH74" t="s">
        <v>181</v>
      </c>
      <c r="AI74">
        <v>0</v>
      </c>
    </row>
    <row r="75" spans="1:35" x14ac:dyDescent="0.25">
      <c r="A75">
        <v>100375688</v>
      </c>
      <c r="B75" s="1">
        <v>44173</v>
      </c>
      <c r="C75" t="s">
        <v>62</v>
      </c>
      <c r="D75">
        <v>607875</v>
      </c>
      <c r="E75" t="s">
        <v>194</v>
      </c>
      <c r="F75">
        <v>2</v>
      </c>
      <c r="G75">
        <v>99.8</v>
      </c>
      <c r="H75">
        <v>99.8</v>
      </c>
      <c r="I75">
        <v>0</v>
      </c>
      <c r="J75">
        <v>99.8</v>
      </c>
      <c r="K75" t="s">
        <v>37</v>
      </c>
      <c r="L75" t="s">
        <v>64</v>
      </c>
      <c r="M75" t="s">
        <v>65</v>
      </c>
      <c r="N75">
        <v>56449</v>
      </c>
      <c r="O75">
        <v>2020</v>
      </c>
      <c r="P75">
        <v>12</v>
      </c>
      <c r="Q75">
        <v>849200</v>
      </c>
      <c r="R75" t="s">
        <v>133</v>
      </c>
      <c r="S75" t="s">
        <v>172</v>
      </c>
      <c r="T75" t="s">
        <v>173</v>
      </c>
      <c r="U75" t="s">
        <v>174</v>
      </c>
      <c r="V75" t="s">
        <v>44</v>
      </c>
      <c r="W75">
        <v>71</v>
      </c>
      <c r="X75" t="s">
        <v>175</v>
      </c>
      <c r="Y75" t="s">
        <v>176</v>
      </c>
      <c r="Z75" s="1">
        <v>42825</v>
      </c>
      <c r="AA75" t="s">
        <v>177</v>
      </c>
      <c r="AB75" t="s">
        <v>178</v>
      </c>
      <c r="AC75" t="s">
        <v>179</v>
      </c>
      <c r="AD75" t="s">
        <v>178</v>
      </c>
      <c r="AE75" t="s">
        <v>180</v>
      </c>
      <c r="AF75">
        <v>62418</v>
      </c>
      <c r="AG75" t="s">
        <v>99</v>
      </c>
      <c r="AH75" t="s">
        <v>181</v>
      </c>
      <c r="AI75">
        <v>0</v>
      </c>
    </row>
    <row r="76" spans="1:35" x14ac:dyDescent="0.25">
      <c r="A76">
        <v>100401731</v>
      </c>
      <c r="B76" s="1">
        <v>44188</v>
      </c>
      <c r="C76" t="s">
        <v>62</v>
      </c>
      <c r="D76">
        <v>654629</v>
      </c>
      <c r="E76" t="s">
        <v>192</v>
      </c>
      <c r="F76">
        <v>3</v>
      </c>
      <c r="G76">
        <v>325</v>
      </c>
      <c r="H76">
        <v>650</v>
      </c>
      <c r="I76">
        <v>0</v>
      </c>
      <c r="J76">
        <v>650</v>
      </c>
      <c r="K76" t="s">
        <v>37</v>
      </c>
      <c r="L76" t="s">
        <v>64</v>
      </c>
      <c r="M76" t="s">
        <v>65</v>
      </c>
      <c r="N76">
        <v>56449</v>
      </c>
      <c r="O76">
        <v>2020</v>
      </c>
      <c r="P76">
        <v>12</v>
      </c>
      <c r="Q76">
        <v>849200</v>
      </c>
      <c r="R76" t="s">
        <v>133</v>
      </c>
      <c r="S76" t="s">
        <v>172</v>
      </c>
      <c r="T76" t="s">
        <v>173</v>
      </c>
      <c r="U76" t="s">
        <v>174</v>
      </c>
      <c r="V76" t="s">
        <v>44</v>
      </c>
      <c r="W76">
        <v>71</v>
      </c>
      <c r="X76" t="s">
        <v>175</v>
      </c>
      <c r="Y76" t="s">
        <v>176</v>
      </c>
      <c r="Z76" s="1">
        <v>42825</v>
      </c>
      <c r="AA76" t="s">
        <v>177</v>
      </c>
      <c r="AB76" t="s">
        <v>178</v>
      </c>
      <c r="AC76" t="s">
        <v>179</v>
      </c>
      <c r="AD76" t="s">
        <v>178</v>
      </c>
      <c r="AE76" t="s">
        <v>180</v>
      </c>
      <c r="AF76">
        <v>62418</v>
      </c>
      <c r="AG76" t="s">
        <v>99</v>
      </c>
      <c r="AH76" t="s">
        <v>181</v>
      </c>
      <c r="AI76">
        <v>0</v>
      </c>
    </row>
    <row r="77" spans="1:35" x14ac:dyDescent="0.25">
      <c r="A77">
        <v>100401754</v>
      </c>
      <c r="B77" s="1">
        <v>44188</v>
      </c>
      <c r="C77" t="s">
        <v>62</v>
      </c>
      <c r="D77">
        <v>654672</v>
      </c>
      <c r="E77" t="s">
        <v>196</v>
      </c>
      <c r="F77">
        <v>2</v>
      </c>
      <c r="G77">
        <v>69.900000000000006</v>
      </c>
      <c r="H77">
        <v>69.900000000000006</v>
      </c>
      <c r="I77">
        <v>0</v>
      </c>
      <c r="J77">
        <v>69.900000000000006</v>
      </c>
      <c r="K77" t="s">
        <v>37</v>
      </c>
      <c r="L77" t="s">
        <v>64</v>
      </c>
      <c r="M77" t="s">
        <v>65</v>
      </c>
      <c r="N77">
        <v>56449</v>
      </c>
      <c r="O77">
        <v>2020</v>
      </c>
      <c r="P77">
        <v>12</v>
      </c>
      <c r="Q77">
        <v>849200</v>
      </c>
      <c r="R77" t="s">
        <v>133</v>
      </c>
      <c r="S77" t="s">
        <v>172</v>
      </c>
      <c r="T77" t="s">
        <v>173</v>
      </c>
      <c r="U77" t="s">
        <v>174</v>
      </c>
      <c r="V77" t="s">
        <v>44</v>
      </c>
      <c r="W77">
        <v>71</v>
      </c>
      <c r="X77" t="s">
        <v>175</v>
      </c>
      <c r="Y77" t="s">
        <v>176</v>
      </c>
      <c r="Z77" s="1">
        <v>42825</v>
      </c>
      <c r="AA77" t="s">
        <v>177</v>
      </c>
      <c r="AB77" t="s">
        <v>178</v>
      </c>
      <c r="AC77" t="s">
        <v>179</v>
      </c>
      <c r="AD77" t="s">
        <v>178</v>
      </c>
      <c r="AE77" t="s">
        <v>180</v>
      </c>
      <c r="AF77">
        <v>62418</v>
      </c>
      <c r="AG77" t="s">
        <v>99</v>
      </c>
      <c r="AH77" t="s">
        <v>181</v>
      </c>
      <c r="AI77">
        <v>0</v>
      </c>
    </row>
    <row r="78" spans="1:35" x14ac:dyDescent="0.25">
      <c r="A78">
        <v>100401763</v>
      </c>
      <c r="B78" s="1">
        <v>44188</v>
      </c>
      <c r="C78" t="s">
        <v>62</v>
      </c>
      <c r="D78">
        <v>654687</v>
      </c>
      <c r="E78" t="s">
        <v>192</v>
      </c>
      <c r="F78">
        <v>3</v>
      </c>
      <c r="G78">
        <v>325</v>
      </c>
      <c r="H78">
        <v>650</v>
      </c>
      <c r="I78">
        <v>0</v>
      </c>
      <c r="J78">
        <v>650</v>
      </c>
      <c r="K78" t="s">
        <v>37</v>
      </c>
      <c r="L78" t="s">
        <v>64</v>
      </c>
      <c r="M78" t="s">
        <v>65</v>
      </c>
      <c r="N78">
        <v>56449</v>
      </c>
      <c r="O78">
        <v>2020</v>
      </c>
      <c r="P78">
        <v>12</v>
      </c>
      <c r="Q78">
        <v>849200</v>
      </c>
      <c r="R78" t="s">
        <v>133</v>
      </c>
      <c r="S78" t="s">
        <v>172</v>
      </c>
      <c r="T78" t="s">
        <v>173</v>
      </c>
      <c r="U78" t="s">
        <v>174</v>
      </c>
      <c r="V78" t="s">
        <v>44</v>
      </c>
      <c r="W78">
        <v>71</v>
      </c>
      <c r="X78" t="s">
        <v>175</v>
      </c>
      <c r="Y78" t="s">
        <v>176</v>
      </c>
      <c r="Z78" s="1">
        <v>42825</v>
      </c>
      <c r="AA78" t="s">
        <v>177</v>
      </c>
      <c r="AB78" t="s">
        <v>178</v>
      </c>
      <c r="AC78" t="s">
        <v>179</v>
      </c>
      <c r="AD78" t="s">
        <v>178</v>
      </c>
      <c r="AE78" t="s">
        <v>180</v>
      </c>
      <c r="AF78">
        <v>62418</v>
      </c>
      <c r="AG78" t="s">
        <v>99</v>
      </c>
      <c r="AH78" t="s">
        <v>181</v>
      </c>
      <c r="AI78">
        <v>0</v>
      </c>
    </row>
    <row r="79" spans="1:35" x14ac:dyDescent="0.25">
      <c r="A79">
        <v>100401779</v>
      </c>
      <c r="B79" s="1">
        <v>44188</v>
      </c>
      <c r="C79" t="s">
        <v>62</v>
      </c>
      <c r="D79">
        <v>654723</v>
      </c>
      <c r="E79" t="s">
        <v>192</v>
      </c>
      <c r="F79">
        <v>3</v>
      </c>
      <c r="G79">
        <v>325</v>
      </c>
      <c r="H79">
        <v>650</v>
      </c>
      <c r="I79">
        <v>0</v>
      </c>
      <c r="J79">
        <v>650</v>
      </c>
      <c r="K79" t="s">
        <v>37</v>
      </c>
      <c r="L79" t="s">
        <v>64</v>
      </c>
      <c r="M79" t="s">
        <v>65</v>
      </c>
      <c r="N79">
        <v>56449</v>
      </c>
      <c r="O79">
        <v>2020</v>
      </c>
      <c r="P79">
        <v>12</v>
      </c>
      <c r="Q79">
        <v>849200</v>
      </c>
      <c r="R79" t="s">
        <v>133</v>
      </c>
      <c r="S79" t="s">
        <v>172</v>
      </c>
      <c r="T79" t="s">
        <v>173</v>
      </c>
      <c r="U79" t="s">
        <v>174</v>
      </c>
      <c r="V79" t="s">
        <v>44</v>
      </c>
      <c r="W79">
        <v>71</v>
      </c>
      <c r="X79" t="s">
        <v>175</v>
      </c>
      <c r="Y79" t="s">
        <v>176</v>
      </c>
      <c r="Z79" s="1">
        <v>42825</v>
      </c>
      <c r="AA79" t="s">
        <v>177</v>
      </c>
      <c r="AB79" t="s">
        <v>178</v>
      </c>
      <c r="AC79" t="s">
        <v>179</v>
      </c>
      <c r="AD79" t="s">
        <v>178</v>
      </c>
      <c r="AE79" t="s">
        <v>180</v>
      </c>
      <c r="AF79">
        <v>62418</v>
      </c>
      <c r="AG79" t="s">
        <v>99</v>
      </c>
      <c r="AH79" t="s">
        <v>181</v>
      </c>
      <c r="AI79">
        <v>0</v>
      </c>
    </row>
    <row r="80" spans="1:35" x14ac:dyDescent="0.25">
      <c r="A80">
        <v>100401799</v>
      </c>
      <c r="B80" s="1">
        <v>44188</v>
      </c>
      <c r="C80" t="s">
        <v>62</v>
      </c>
      <c r="D80">
        <v>654760</v>
      </c>
      <c r="E80" t="s">
        <v>197</v>
      </c>
      <c r="F80">
        <v>2</v>
      </c>
      <c r="G80">
        <v>259.89999999999998</v>
      </c>
      <c r="H80">
        <v>259.89999999999998</v>
      </c>
      <c r="I80">
        <v>0</v>
      </c>
      <c r="J80">
        <v>259.89999999999998</v>
      </c>
      <c r="K80" t="s">
        <v>37</v>
      </c>
      <c r="L80" t="s">
        <v>64</v>
      </c>
      <c r="M80" t="s">
        <v>65</v>
      </c>
      <c r="N80">
        <v>56449</v>
      </c>
      <c r="O80">
        <v>2020</v>
      </c>
      <c r="P80">
        <v>12</v>
      </c>
      <c r="Q80">
        <v>849200</v>
      </c>
      <c r="R80" t="s">
        <v>133</v>
      </c>
      <c r="S80" t="s">
        <v>172</v>
      </c>
      <c r="T80" t="s">
        <v>173</v>
      </c>
      <c r="U80" t="s">
        <v>174</v>
      </c>
      <c r="V80" t="s">
        <v>44</v>
      </c>
      <c r="W80">
        <v>71</v>
      </c>
      <c r="X80" t="s">
        <v>175</v>
      </c>
      <c r="Y80" t="s">
        <v>176</v>
      </c>
      <c r="Z80" s="1">
        <v>42825</v>
      </c>
      <c r="AA80" t="s">
        <v>177</v>
      </c>
      <c r="AB80" t="s">
        <v>178</v>
      </c>
      <c r="AC80" t="s">
        <v>179</v>
      </c>
      <c r="AD80" t="s">
        <v>178</v>
      </c>
      <c r="AE80" t="s">
        <v>180</v>
      </c>
      <c r="AF80">
        <v>62418</v>
      </c>
      <c r="AG80" t="s">
        <v>99</v>
      </c>
      <c r="AH80" t="s">
        <v>181</v>
      </c>
      <c r="AI80">
        <v>0</v>
      </c>
    </row>
    <row r="81" spans="1:35" x14ac:dyDescent="0.25">
      <c r="A81">
        <v>100401814</v>
      </c>
      <c r="B81" s="1">
        <v>44188</v>
      </c>
      <c r="C81" t="s">
        <v>62</v>
      </c>
      <c r="D81">
        <v>654777</v>
      </c>
      <c r="E81" t="s">
        <v>198</v>
      </c>
      <c r="F81">
        <v>2</v>
      </c>
      <c r="G81">
        <v>325</v>
      </c>
      <c r="H81">
        <v>325</v>
      </c>
      <c r="I81">
        <v>0</v>
      </c>
      <c r="J81">
        <v>325</v>
      </c>
      <c r="K81" t="s">
        <v>37</v>
      </c>
      <c r="L81" t="s">
        <v>64</v>
      </c>
      <c r="M81" t="s">
        <v>65</v>
      </c>
      <c r="N81">
        <v>56449</v>
      </c>
      <c r="O81">
        <v>2020</v>
      </c>
      <c r="P81">
        <v>12</v>
      </c>
      <c r="Q81">
        <v>849200</v>
      </c>
      <c r="R81" t="s">
        <v>133</v>
      </c>
      <c r="S81" t="s">
        <v>172</v>
      </c>
      <c r="T81" t="s">
        <v>173</v>
      </c>
      <c r="U81" t="s">
        <v>174</v>
      </c>
      <c r="V81" t="s">
        <v>44</v>
      </c>
      <c r="W81">
        <v>71</v>
      </c>
      <c r="X81" t="s">
        <v>175</v>
      </c>
      <c r="Y81" t="s">
        <v>176</v>
      </c>
      <c r="Z81" s="1">
        <v>42825</v>
      </c>
      <c r="AA81" t="s">
        <v>177</v>
      </c>
      <c r="AB81" t="s">
        <v>178</v>
      </c>
      <c r="AC81" t="s">
        <v>179</v>
      </c>
      <c r="AD81" t="s">
        <v>178</v>
      </c>
      <c r="AE81" t="s">
        <v>180</v>
      </c>
      <c r="AF81">
        <v>62418</v>
      </c>
      <c r="AG81" t="s">
        <v>99</v>
      </c>
      <c r="AH81" t="s">
        <v>181</v>
      </c>
      <c r="AI81">
        <v>0</v>
      </c>
    </row>
    <row r="82" spans="1:35" x14ac:dyDescent="0.25">
      <c r="A82">
        <v>100401824</v>
      </c>
      <c r="B82" s="1">
        <v>44188</v>
      </c>
      <c r="C82" t="s">
        <v>62</v>
      </c>
      <c r="D82">
        <v>654797</v>
      </c>
      <c r="E82" t="s">
        <v>198</v>
      </c>
      <c r="F82">
        <v>3</v>
      </c>
      <c r="G82">
        <v>325</v>
      </c>
      <c r="H82">
        <v>650</v>
      </c>
      <c r="I82">
        <v>0</v>
      </c>
      <c r="J82">
        <v>650</v>
      </c>
      <c r="K82" t="s">
        <v>37</v>
      </c>
      <c r="L82" t="s">
        <v>64</v>
      </c>
      <c r="M82" t="s">
        <v>65</v>
      </c>
      <c r="N82">
        <v>56449</v>
      </c>
      <c r="O82">
        <v>2020</v>
      </c>
      <c r="P82">
        <v>12</v>
      </c>
      <c r="Q82">
        <v>849200</v>
      </c>
      <c r="R82" t="s">
        <v>133</v>
      </c>
      <c r="S82" t="s">
        <v>172</v>
      </c>
      <c r="T82" t="s">
        <v>173</v>
      </c>
      <c r="U82" t="s">
        <v>174</v>
      </c>
      <c r="V82" t="s">
        <v>44</v>
      </c>
      <c r="W82">
        <v>71</v>
      </c>
      <c r="X82" t="s">
        <v>175</v>
      </c>
      <c r="Y82" t="s">
        <v>176</v>
      </c>
      <c r="Z82" s="1">
        <v>42825</v>
      </c>
      <c r="AA82" t="s">
        <v>177</v>
      </c>
      <c r="AB82" t="s">
        <v>178</v>
      </c>
      <c r="AC82" t="s">
        <v>179</v>
      </c>
      <c r="AD82" t="s">
        <v>178</v>
      </c>
      <c r="AE82" t="s">
        <v>180</v>
      </c>
      <c r="AF82">
        <v>62418</v>
      </c>
      <c r="AG82" t="s">
        <v>99</v>
      </c>
      <c r="AH82" t="s">
        <v>181</v>
      </c>
      <c r="AI82">
        <v>0</v>
      </c>
    </row>
    <row r="83" spans="1:35" x14ac:dyDescent="0.25">
      <c r="A83">
        <v>100401837</v>
      </c>
      <c r="B83" s="1">
        <v>44188</v>
      </c>
      <c r="C83" t="s">
        <v>62</v>
      </c>
      <c r="D83">
        <v>654814</v>
      </c>
      <c r="E83" t="s">
        <v>199</v>
      </c>
      <c r="F83">
        <v>2</v>
      </c>
      <c r="G83">
        <v>196</v>
      </c>
      <c r="H83">
        <v>196</v>
      </c>
      <c r="I83">
        <v>0</v>
      </c>
      <c r="J83">
        <v>196</v>
      </c>
      <c r="K83" t="s">
        <v>37</v>
      </c>
      <c r="L83" t="s">
        <v>64</v>
      </c>
      <c r="M83" t="s">
        <v>65</v>
      </c>
      <c r="N83">
        <v>56449</v>
      </c>
      <c r="O83">
        <v>2020</v>
      </c>
      <c r="P83">
        <v>12</v>
      </c>
      <c r="Q83">
        <v>849200</v>
      </c>
      <c r="R83" t="s">
        <v>133</v>
      </c>
      <c r="S83" t="s">
        <v>172</v>
      </c>
      <c r="T83" t="s">
        <v>173</v>
      </c>
      <c r="U83" t="s">
        <v>174</v>
      </c>
      <c r="V83" t="s">
        <v>44</v>
      </c>
      <c r="W83">
        <v>71</v>
      </c>
      <c r="X83" t="s">
        <v>175</v>
      </c>
      <c r="Y83" t="s">
        <v>176</v>
      </c>
      <c r="Z83" s="1">
        <v>42825</v>
      </c>
      <c r="AA83" t="s">
        <v>177</v>
      </c>
      <c r="AB83" t="s">
        <v>178</v>
      </c>
      <c r="AC83" t="s">
        <v>179</v>
      </c>
      <c r="AD83" t="s">
        <v>178</v>
      </c>
      <c r="AE83" t="s">
        <v>180</v>
      </c>
      <c r="AF83">
        <v>62418</v>
      </c>
      <c r="AG83" t="s">
        <v>99</v>
      </c>
      <c r="AH83" t="s">
        <v>181</v>
      </c>
      <c r="AI83">
        <v>0</v>
      </c>
    </row>
    <row r="84" spans="1:35" x14ac:dyDescent="0.25">
      <c r="A84">
        <v>100401881</v>
      </c>
      <c r="B84" s="1">
        <v>44188</v>
      </c>
      <c r="C84" t="s">
        <v>62</v>
      </c>
      <c r="D84">
        <v>654888</v>
      </c>
      <c r="E84" t="s">
        <v>200</v>
      </c>
      <c r="F84">
        <v>2</v>
      </c>
      <c r="G84">
        <v>285</v>
      </c>
      <c r="H84">
        <v>285</v>
      </c>
      <c r="I84">
        <v>0</v>
      </c>
      <c r="J84">
        <v>285</v>
      </c>
      <c r="K84" t="s">
        <v>37</v>
      </c>
      <c r="L84" t="s">
        <v>64</v>
      </c>
      <c r="M84" t="s">
        <v>65</v>
      </c>
      <c r="N84">
        <v>56449</v>
      </c>
      <c r="O84">
        <v>2020</v>
      </c>
      <c r="P84">
        <v>12</v>
      </c>
      <c r="Q84">
        <v>849200</v>
      </c>
      <c r="R84" t="s">
        <v>133</v>
      </c>
      <c r="S84" t="s">
        <v>172</v>
      </c>
      <c r="T84" t="s">
        <v>173</v>
      </c>
      <c r="U84" t="s">
        <v>174</v>
      </c>
      <c r="V84" t="s">
        <v>44</v>
      </c>
      <c r="W84">
        <v>71</v>
      </c>
      <c r="X84" t="s">
        <v>175</v>
      </c>
      <c r="Y84" t="s">
        <v>176</v>
      </c>
      <c r="Z84" s="1">
        <v>42825</v>
      </c>
      <c r="AA84" t="s">
        <v>177</v>
      </c>
      <c r="AB84" t="s">
        <v>178</v>
      </c>
      <c r="AC84" t="s">
        <v>179</v>
      </c>
      <c r="AD84" t="s">
        <v>178</v>
      </c>
      <c r="AE84" t="s">
        <v>180</v>
      </c>
      <c r="AF84">
        <v>62418</v>
      </c>
      <c r="AG84" t="s">
        <v>99</v>
      </c>
      <c r="AH84" t="s">
        <v>181</v>
      </c>
      <c r="AI84">
        <v>0</v>
      </c>
    </row>
    <row r="85" spans="1:35" x14ac:dyDescent="0.25">
      <c r="A85">
        <v>100401890</v>
      </c>
      <c r="B85" s="1">
        <v>44188</v>
      </c>
      <c r="C85" t="s">
        <v>62</v>
      </c>
      <c r="D85">
        <v>654914</v>
      </c>
      <c r="E85" t="s">
        <v>201</v>
      </c>
      <c r="F85">
        <v>2</v>
      </c>
      <c r="G85">
        <v>285</v>
      </c>
      <c r="H85">
        <v>285</v>
      </c>
      <c r="I85">
        <v>0</v>
      </c>
      <c r="J85">
        <v>285</v>
      </c>
      <c r="K85" t="s">
        <v>37</v>
      </c>
      <c r="L85" t="s">
        <v>64</v>
      </c>
      <c r="M85" t="s">
        <v>65</v>
      </c>
      <c r="N85">
        <v>56449</v>
      </c>
      <c r="O85">
        <v>2020</v>
      </c>
      <c r="P85">
        <v>12</v>
      </c>
      <c r="Q85">
        <v>849200</v>
      </c>
      <c r="R85" t="s">
        <v>133</v>
      </c>
      <c r="S85" t="s">
        <v>172</v>
      </c>
      <c r="T85" t="s">
        <v>173</v>
      </c>
      <c r="U85" t="s">
        <v>174</v>
      </c>
      <c r="V85" t="s">
        <v>44</v>
      </c>
      <c r="W85">
        <v>71</v>
      </c>
      <c r="X85" t="s">
        <v>175</v>
      </c>
      <c r="Y85" t="s">
        <v>176</v>
      </c>
      <c r="Z85" s="1">
        <v>42825</v>
      </c>
      <c r="AA85" t="s">
        <v>177</v>
      </c>
      <c r="AB85" t="s">
        <v>178</v>
      </c>
      <c r="AC85" t="s">
        <v>179</v>
      </c>
      <c r="AD85" t="s">
        <v>178</v>
      </c>
      <c r="AE85" t="s">
        <v>180</v>
      </c>
      <c r="AF85">
        <v>62418</v>
      </c>
      <c r="AG85" t="s">
        <v>99</v>
      </c>
      <c r="AH85" t="s">
        <v>181</v>
      </c>
      <c r="AI85">
        <v>0</v>
      </c>
    </row>
    <row r="86" spans="1:35" x14ac:dyDescent="0.25">
      <c r="A86">
        <v>100401901</v>
      </c>
      <c r="B86" s="1">
        <v>44188</v>
      </c>
      <c r="C86" t="s">
        <v>62</v>
      </c>
      <c r="D86">
        <v>654926</v>
      </c>
      <c r="E86" t="s">
        <v>202</v>
      </c>
      <c r="F86">
        <v>2</v>
      </c>
      <c r="G86">
        <v>285</v>
      </c>
      <c r="H86">
        <v>285</v>
      </c>
      <c r="I86">
        <v>0</v>
      </c>
      <c r="J86">
        <v>285</v>
      </c>
      <c r="K86" t="s">
        <v>37</v>
      </c>
      <c r="L86" t="s">
        <v>64</v>
      </c>
      <c r="M86" t="s">
        <v>65</v>
      </c>
      <c r="N86">
        <v>56449</v>
      </c>
      <c r="O86">
        <v>2020</v>
      </c>
      <c r="P86">
        <v>12</v>
      </c>
      <c r="Q86">
        <v>849200</v>
      </c>
      <c r="R86" t="s">
        <v>133</v>
      </c>
      <c r="S86" t="s">
        <v>172</v>
      </c>
      <c r="T86" t="s">
        <v>173</v>
      </c>
      <c r="U86" t="s">
        <v>174</v>
      </c>
      <c r="V86" t="s">
        <v>44</v>
      </c>
      <c r="W86">
        <v>71</v>
      </c>
      <c r="X86" t="s">
        <v>175</v>
      </c>
      <c r="Y86" t="s">
        <v>176</v>
      </c>
      <c r="Z86" s="1">
        <v>42825</v>
      </c>
      <c r="AA86" t="s">
        <v>177</v>
      </c>
      <c r="AB86" t="s">
        <v>178</v>
      </c>
      <c r="AC86" t="s">
        <v>179</v>
      </c>
      <c r="AD86" t="s">
        <v>178</v>
      </c>
      <c r="AE86" t="s">
        <v>180</v>
      </c>
      <c r="AF86">
        <v>62418</v>
      </c>
      <c r="AG86" t="s">
        <v>99</v>
      </c>
      <c r="AH86" t="s">
        <v>181</v>
      </c>
      <c r="AI86">
        <v>0</v>
      </c>
    </row>
    <row r="87" spans="1:35" x14ac:dyDescent="0.25">
      <c r="A87">
        <v>100533723</v>
      </c>
      <c r="B87" s="1">
        <v>44372</v>
      </c>
      <c r="C87" t="s">
        <v>62</v>
      </c>
      <c r="D87">
        <v>855999</v>
      </c>
      <c r="E87" t="s">
        <v>203</v>
      </c>
      <c r="F87">
        <v>2</v>
      </c>
      <c r="G87">
        <v>299.89999999999998</v>
      </c>
      <c r="H87">
        <v>299.89999999999998</v>
      </c>
      <c r="I87">
        <v>0</v>
      </c>
      <c r="J87">
        <v>299.89999999999998</v>
      </c>
      <c r="K87" t="s">
        <v>37</v>
      </c>
      <c r="L87" t="s">
        <v>64</v>
      </c>
      <c r="M87" t="s">
        <v>65</v>
      </c>
      <c r="N87">
        <v>56449</v>
      </c>
      <c r="O87">
        <v>2021</v>
      </c>
      <c r="P87">
        <v>6</v>
      </c>
      <c r="Q87">
        <v>849200</v>
      </c>
      <c r="R87" t="s">
        <v>133</v>
      </c>
      <c r="S87" t="s">
        <v>172</v>
      </c>
      <c r="T87" t="s">
        <v>173</v>
      </c>
      <c r="U87" t="s">
        <v>174</v>
      </c>
      <c r="V87" t="s">
        <v>44</v>
      </c>
      <c r="W87">
        <v>71</v>
      </c>
      <c r="X87" t="s">
        <v>175</v>
      </c>
      <c r="Y87" t="s">
        <v>176</v>
      </c>
      <c r="Z87" s="1">
        <v>42825</v>
      </c>
      <c r="AA87" t="s">
        <v>177</v>
      </c>
      <c r="AB87" t="s">
        <v>178</v>
      </c>
      <c r="AC87" t="s">
        <v>179</v>
      </c>
      <c r="AD87" t="s">
        <v>178</v>
      </c>
      <c r="AE87" t="s">
        <v>180</v>
      </c>
      <c r="AF87">
        <v>62418</v>
      </c>
      <c r="AG87" t="s">
        <v>99</v>
      </c>
      <c r="AH87" t="s">
        <v>181</v>
      </c>
      <c r="AI87">
        <v>0</v>
      </c>
    </row>
    <row r="88" spans="1:35" x14ac:dyDescent="0.25">
      <c r="A88">
        <v>100533724</v>
      </c>
      <c r="B88" s="1">
        <v>44372</v>
      </c>
      <c r="C88" t="s">
        <v>62</v>
      </c>
      <c r="D88">
        <v>856000</v>
      </c>
      <c r="E88" t="s">
        <v>203</v>
      </c>
      <c r="F88">
        <v>2</v>
      </c>
      <c r="G88">
        <v>299.89999999999998</v>
      </c>
      <c r="H88">
        <v>299.89999999999998</v>
      </c>
      <c r="I88">
        <v>0</v>
      </c>
      <c r="J88">
        <v>299.89999999999998</v>
      </c>
      <c r="K88" t="s">
        <v>37</v>
      </c>
      <c r="L88" t="s">
        <v>64</v>
      </c>
      <c r="M88" t="s">
        <v>65</v>
      </c>
      <c r="N88">
        <v>56449</v>
      </c>
      <c r="O88">
        <v>2021</v>
      </c>
      <c r="P88">
        <v>6</v>
      </c>
      <c r="Q88">
        <v>849200</v>
      </c>
      <c r="R88" t="s">
        <v>133</v>
      </c>
      <c r="S88" t="s">
        <v>172</v>
      </c>
      <c r="T88" t="s">
        <v>173</v>
      </c>
      <c r="U88" t="s">
        <v>174</v>
      </c>
      <c r="V88" t="s">
        <v>44</v>
      </c>
      <c r="W88">
        <v>71</v>
      </c>
      <c r="X88" t="s">
        <v>175</v>
      </c>
      <c r="Y88" t="s">
        <v>176</v>
      </c>
      <c r="Z88" s="1">
        <v>42825</v>
      </c>
      <c r="AA88" t="s">
        <v>177</v>
      </c>
      <c r="AB88" t="s">
        <v>178</v>
      </c>
      <c r="AC88" t="s">
        <v>179</v>
      </c>
      <c r="AD88" t="s">
        <v>178</v>
      </c>
      <c r="AE88" t="s">
        <v>180</v>
      </c>
      <c r="AF88">
        <v>62418</v>
      </c>
      <c r="AG88" t="s">
        <v>99</v>
      </c>
      <c r="AH88" t="s">
        <v>181</v>
      </c>
      <c r="AI88">
        <v>0</v>
      </c>
    </row>
    <row r="89" spans="1:35" x14ac:dyDescent="0.25">
      <c r="A89">
        <v>100533726</v>
      </c>
      <c r="B89" s="1">
        <v>44372</v>
      </c>
      <c r="C89" t="s">
        <v>62</v>
      </c>
      <c r="D89">
        <v>856002</v>
      </c>
      <c r="E89" t="s">
        <v>203</v>
      </c>
      <c r="F89">
        <v>2</v>
      </c>
      <c r="G89">
        <v>299.89999999999998</v>
      </c>
      <c r="H89">
        <v>299.89999999999998</v>
      </c>
      <c r="I89">
        <v>0</v>
      </c>
      <c r="J89">
        <v>299.89999999999998</v>
      </c>
      <c r="K89" t="s">
        <v>37</v>
      </c>
      <c r="L89" t="s">
        <v>64</v>
      </c>
      <c r="M89" t="s">
        <v>65</v>
      </c>
      <c r="N89">
        <v>56449</v>
      </c>
      <c r="O89">
        <v>2021</v>
      </c>
      <c r="P89">
        <v>6</v>
      </c>
      <c r="Q89">
        <v>849200</v>
      </c>
      <c r="R89" t="s">
        <v>133</v>
      </c>
      <c r="S89" t="s">
        <v>172</v>
      </c>
      <c r="T89" t="s">
        <v>173</v>
      </c>
      <c r="U89" t="s">
        <v>174</v>
      </c>
      <c r="V89" t="s">
        <v>44</v>
      </c>
      <c r="W89">
        <v>71</v>
      </c>
      <c r="X89" t="s">
        <v>175</v>
      </c>
      <c r="Y89" t="s">
        <v>176</v>
      </c>
      <c r="Z89" s="1">
        <v>42825</v>
      </c>
      <c r="AA89" t="s">
        <v>177</v>
      </c>
      <c r="AB89" t="s">
        <v>178</v>
      </c>
      <c r="AC89" t="s">
        <v>179</v>
      </c>
      <c r="AD89" t="s">
        <v>178</v>
      </c>
      <c r="AE89" t="s">
        <v>180</v>
      </c>
      <c r="AF89">
        <v>62418</v>
      </c>
      <c r="AG89" t="s">
        <v>99</v>
      </c>
      <c r="AH89" t="s">
        <v>181</v>
      </c>
      <c r="AI89">
        <v>0</v>
      </c>
    </row>
    <row r="90" spans="1:35" x14ac:dyDescent="0.25">
      <c r="A90">
        <v>100533727</v>
      </c>
      <c r="B90" s="1">
        <v>44372</v>
      </c>
      <c r="C90" t="s">
        <v>62</v>
      </c>
      <c r="D90">
        <v>856003</v>
      </c>
      <c r="E90" t="s">
        <v>203</v>
      </c>
      <c r="F90">
        <v>2</v>
      </c>
      <c r="G90">
        <v>299.89999999999998</v>
      </c>
      <c r="H90">
        <v>299.89999999999998</v>
      </c>
      <c r="I90">
        <v>0</v>
      </c>
      <c r="J90">
        <v>299.89999999999998</v>
      </c>
      <c r="K90" t="s">
        <v>37</v>
      </c>
      <c r="L90" t="s">
        <v>64</v>
      </c>
      <c r="M90" t="s">
        <v>65</v>
      </c>
      <c r="N90">
        <v>56449</v>
      </c>
      <c r="O90">
        <v>2021</v>
      </c>
      <c r="P90">
        <v>6</v>
      </c>
      <c r="Q90">
        <v>849200</v>
      </c>
      <c r="R90" t="s">
        <v>133</v>
      </c>
      <c r="S90" t="s">
        <v>172</v>
      </c>
      <c r="T90" t="s">
        <v>173</v>
      </c>
      <c r="U90" t="s">
        <v>174</v>
      </c>
      <c r="V90" t="s">
        <v>44</v>
      </c>
      <c r="W90">
        <v>71</v>
      </c>
      <c r="X90" t="s">
        <v>175</v>
      </c>
      <c r="Y90" t="s">
        <v>176</v>
      </c>
      <c r="Z90" s="1">
        <v>42825</v>
      </c>
      <c r="AA90" t="s">
        <v>177</v>
      </c>
      <c r="AB90" t="s">
        <v>178</v>
      </c>
      <c r="AC90" t="s">
        <v>179</v>
      </c>
      <c r="AD90" t="s">
        <v>178</v>
      </c>
      <c r="AE90" t="s">
        <v>180</v>
      </c>
      <c r="AF90">
        <v>62418</v>
      </c>
      <c r="AG90" t="s">
        <v>99</v>
      </c>
      <c r="AH90" t="s">
        <v>181</v>
      </c>
      <c r="AI90">
        <v>0</v>
      </c>
    </row>
    <row r="91" spans="1:35" x14ac:dyDescent="0.25">
      <c r="A91">
        <v>100533729</v>
      </c>
      <c r="B91" s="1">
        <v>44372</v>
      </c>
      <c r="C91" t="s">
        <v>62</v>
      </c>
      <c r="D91">
        <v>856005</v>
      </c>
      <c r="E91" t="s">
        <v>204</v>
      </c>
      <c r="F91">
        <v>2</v>
      </c>
      <c r="G91">
        <v>1600</v>
      </c>
      <c r="H91">
        <v>1600</v>
      </c>
      <c r="I91">
        <v>0</v>
      </c>
      <c r="J91">
        <v>1600</v>
      </c>
      <c r="K91" t="s">
        <v>37</v>
      </c>
      <c r="L91" t="s">
        <v>64</v>
      </c>
      <c r="M91" t="s">
        <v>65</v>
      </c>
      <c r="N91">
        <v>56449</v>
      </c>
      <c r="O91">
        <v>2021</v>
      </c>
      <c r="P91">
        <v>6</v>
      </c>
      <c r="Q91">
        <v>849200</v>
      </c>
      <c r="R91" t="s">
        <v>133</v>
      </c>
      <c r="S91" t="s">
        <v>172</v>
      </c>
      <c r="T91" t="s">
        <v>173</v>
      </c>
      <c r="U91" t="s">
        <v>174</v>
      </c>
      <c r="V91" t="s">
        <v>44</v>
      </c>
      <c r="W91">
        <v>71</v>
      </c>
      <c r="X91" t="s">
        <v>175</v>
      </c>
      <c r="Y91" t="s">
        <v>176</v>
      </c>
      <c r="Z91" s="1">
        <v>42825</v>
      </c>
      <c r="AA91" t="s">
        <v>177</v>
      </c>
      <c r="AB91" t="s">
        <v>178</v>
      </c>
      <c r="AC91" t="s">
        <v>179</v>
      </c>
      <c r="AD91" t="s">
        <v>178</v>
      </c>
      <c r="AE91" t="s">
        <v>180</v>
      </c>
      <c r="AF91">
        <v>62418</v>
      </c>
      <c r="AG91" t="s">
        <v>99</v>
      </c>
      <c r="AH91" t="s">
        <v>181</v>
      </c>
      <c r="AI91">
        <v>0</v>
      </c>
    </row>
    <row r="92" spans="1:35" x14ac:dyDescent="0.25">
      <c r="A92">
        <v>100533733</v>
      </c>
      <c r="B92" s="1">
        <v>44372</v>
      </c>
      <c r="C92" t="s">
        <v>62</v>
      </c>
      <c r="D92">
        <v>856010</v>
      </c>
      <c r="E92" t="s">
        <v>205</v>
      </c>
      <c r="F92">
        <v>2</v>
      </c>
      <c r="G92">
        <v>59.9</v>
      </c>
      <c r="H92">
        <v>59.9</v>
      </c>
      <c r="I92">
        <v>0</v>
      </c>
      <c r="J92">
        <v>59.9</v>
      </c>
      <c r="K92" t="s">
        <v>37</v>
      </c>
      <c r="L92" t="s">
        <v>64</v>
      </c>
      <c r="M92" t="s">
        <v>65</v>
      </c>
      <c r="N92">
        <v>56449</v>
      </c>
      <c r="O92">
        <v>2021</v>
      </c>
      <c r="P92">
        <v>6</v>
      </c>
      <c r="Q92">
        <v>849200</v>
      </c>
      <c r="R92" t="s">
        <v>133</v>
      </c>
      <c r="S92" t="s">
        <v>172</v>
      </c>
      <c r="T92" t="s">
        <v>173</v>
      </c>
      <c r="U92" t="s">
        <v>174</v>
      </c>
      <c r="V92" t="s">
        <v>44</v>
      </c>
      <c r="W92">
        <v>71</v>
      </c>
      <c r="X92" t="s">
        <v>175</v>
      </c>
      <c r="Y92" t="s">
        <v>176</v>
      </c>
      <c r="Z92" s="1">
        <v>42825</v>
      </c>
      <c r="AA92" t="s">
        <v>177</v>
      </c>
      <c r="AB92" t="s">
        <v>178</v>
      </c>
      <c r="AC92" t="s">
        <v>179</v>
      </c>
      <c r="AD92" t="s">
        <v>178</v>
      </c>
      <c r="AE92" t="s">
        <v>180</v>
      </c>
      <c r="AF92">
        <v>62418</v>
      </c>
      <c r="AG92" t="s">
        <v>99</v>
      </c>
      <c r="AH92" t="s">
        <v>181</v>
      </c>
      <c r="AI92">
        <v>0</v>
      </c>
    </row>
    <row r="93" spans="1:35" x14ac:dyDescent="0.25">
      <c r="A93">
        <v>100533735</v>
      </c>
      <c r="B93" s="1">
        <v>44372</v>
      </c>
      <c r="C93" t="s">
        <v>62</v>
      </c>
      <c r="D93">
        <v>856013</v>
      </c>
      <c r="E93" t="s">
        <v>206</v>
      </c>
      <c r="F93">
        <v>2</v>
      </c>
      <c r="G93">
        <v>274.89999999999998</v>
      </c>
      <c r="H93">
        <v>274.89999999999998</v>
      </c>
      <c r="I93">
        <v>0</v>
      </c>
      <c r="J93">
        <v>274.89999999999998</v>
      </c>
      <c r="K93" t="s">
        <v>37</v>
      </c>
      <c r="L93" t="s">
        <v>64</v>
      </c>
      <c r="M93" t="s">
        <v>65</v>
      </c>
      <c r="N93">
        <v>56449</v>
      </c>
      <c r="O93">
        <v>2021</v>
      </c>
      <c r="P93">
        <v>6</v>
      </c>
      <c r="Q93">
        <v>849200</v>
      </c>
      <c r="R93" t="s">
        <v>133</v>
      </c>
      <c r="S93" t="s">
        <v>172</v>
      </c>
      <c r="T93" t="s">
        <v>173</v>
      </c>
      <c r="U93" t="s">
        <v>174</v>
      </c>
      <c r="V93" t="s">
        <v>44</v>
      </c>
      <c r="W93">
        <v>71</v>
      </c>
      <c r="X93" t="s">
        <v>175</v>
      </c>
      <c r="Y93" t="s">
        <v>176</v>
      </c>
      <c r="Z93" s="1">
        <v>42825</v>
      </c>
      <c r="AA93" t="s">
        <v>177</v>
      </c>
      <c r="AB93" t="s">
        <v>178</v>
      </c>
      <c r="AC93" t="s">
        <v>179</v>
      </c>
      <c r="AD93" t="s">
        <v>178</v>
      </c>
      <c r="AE93" t="s">
        <v>180</v>
      </c>
      <c r="AF93">
        <v>62418</v>
      </c>
      <c r="AG93" t="s">
        <v>99</v>
      </c>
      <c r="AH93" t="s">
        <v>181</v>
      </c>
      <c r="AI93">
        <v>0</v>
      </c>
    </row>
    <row r="94" spans="1:35" x14ac:dyDescent="0.25">
      <c r="A94">
        <v>100533739</v>
      </c>
      <c r="B94" s="1">
        <v>44372</v>
      </c>
      <c r="C94" t="s">
        <v>62</v>
      </c>
      <c r="D94">
        <v>856019</v>
      </c>
      <c r="E94" t="s">
        <v>207</v>
      </c>
      <c r="F94">
        <v>2</v>
      </c>
      <c r="G94">
        <v>39.9</v>
      </c>
      <c r="H94">
        <v>39.9</v>
      </c>
      <c r="I94">
        <v>0</v>
      </c>
      <c r="J94">
        <v>39.9</v>
      </c>
      <c r="K94" t="s">
        <v>37</v>
      </c>
      <c r="L94" t="s">
        <v>64</v>
      </c>
      <c r="M94" t="s">
        <v>65</v>
      </c>
      <c r="N94">
        <v>56449</v>
      </c>
      <c r="O94">
        <v>2021</v>
      </c>
      <c r="P94">
        <v>6</v>
      </c>
      <c r="Q94">
        <v>849200</v>
      </c>
      <c r="R94" t="s">
        <v>133</v>
      </c>
      <c r="S94" t="s">
        <v>172</v>
      </c>
      <c r="T94" t="s">
        <v>173</v>
      </c>
      <c r="U94" t="s">
        <v>174</v>
      </c>
      <c r="V94" t="s">
        <v>44</v>
      </c>
      <c r="W94">
        <v>71</v>
      </c>
      <c r="X94" t="s">
        <v>175</v>
      </c>
      <c r="Y94" t="s">
        <v>176</v>
      </c>
      <c r="Z94" s="1">
        <v>42825</v>
      </c>
      <c r="AA94" t="s">
        <v>177</v>
      </c>
      <c r="AB94" t="s">
        <v>178</v>
      </c>
      <c r="AC94" t="s">
        <v>179</v>
      </c>
      <c r="AD94" t="s">
        <v>178</v>
      </c>
      <c r="AE94" t="s">
        <v>180</v>
      </c>
      <c r="AF94">
        <v>62418</v>
      </c>
      <c r="AG94" t="s">
        <v>99</v>
      </c>
      <c r="AH94" t="s">
        <v>181</v>
      </c>
      <c r="AI94">
        <v>0</v>
      </c>
    </row>
    <row r="95" spans="1:35" x14ac:dyDescent="0.25">
      <c r="A95">
        <v>100560796</v>
      </c>
      <c r="B95" s="1">
        <v>44458</v>
      </c>
      <c r="C95" t="s">
        <v>62</v>
      </c>
      <c r="D95">
        <v>902351</v>
      </c>
      <c r="E95" t="s">
        <v>207</v>
      </c>
      <c r="F95">
        <v>1</v>
      </c>
      <c r="G95">
        <v>39.799999999999997</v>
      </c>
      <c r="H95">
        <v>0</v>
      </c>
      <c r="I95">
        <v>0</v>
      </c>
      <c r="J95">
        <v>0</v>
      </c>
      <c r="K95" t="s">
        <v>37</v>
      </c>
      <c r="L95" t="s">
        <v>64</v>
      </c>
      <c r="M95" t="s">
        <v>65</v>
      </c>
      <c r="N95">
        <v>56449</v>
      </c>
      <c r="O95">
        <v>2021</v>
      </c>
      <c r="P95">
        <v>9</v>
      </c>
      <c r="Q95">
        <v>849200</v>
      </c>
      <c r="R95" t="s">
        <v>133</v>
      </c>
      <c r="S95" t="s">
        <v>172</v>
      </c>
      <c r="T95" t="s">
        <v>173</v>
      </c>
      <c r="U95" t="s">
        <v>174</v>
      </c>
      <c r="V95" t="s">
        <v>44</v>
      </c>
      <c r="W95">
        <v>71</v>
      </c>
      <c r="X95" t="s">
        <v>175</v>
      </c>
      <c r="Y95" t="s">
        <v>176</v>
      </c>
      <c r="Z95" s="1">
        <v>42825</v>
      </c>
      <c r="AA95" t="s">
        <v>177</v>
      </c>
      <c r="AB95" t="s">
        <v>178</v>
      </c>
      <c r="AC95" t="s">
        <v>179</v>
      </c>
      <c r="AD95" t="s">
        <v>178</v>
      </c>
      <c r="AE95" t="s">
        <v>180</v>
      </c>
      <c r="AF95">
        <v>62418</v>
      </c>
      <c r="AG95" t="s">
        <v>99</v>
      </c>
      <c r="AH95" t="s">
        <v>181</v>
      </c>
      <c r="AI95">
        <v>8</v>
      </c>
    </row>
    <row r="96" spans="1:35" x14ac:dyDescent="0.25">
      <c r="A96">
        <v>100560817</v>
      </c>
      <c r="B96" s="1">
        <v>44458</v>
      </c>
      <c r="C96" t="s">
        <v>62</v>
      </c>
      <c r="D96">
        <v>902382</v>
      </c>
      <c r="E96" t="s">
        <v>208</v>
      </c>
      <c r="F96">
        <v>1</v>
      </c>
      <c r="G96">
        <v>99.9</v>
      </c>
      <c r="H96">
        <v>0</v>
      </c>
      <c r="I96">
        <v>0</v>
      </c>
      <c r="J96">
        <v>0</v>
      </c>
      <c r="K96" t="s">
        <v>37</v>
      </c>
      <c r="L96" t="s">
        <v>64</v>
      </c>
      <c r="M96" t="s">
        <v>65</v>
      </c>
      <c r="N96">
        <v>56449</v>
      </c>
      <c r="O96">
        <v>2021</v>
      </c>
      <c r="P96">
        <v>9</v>
      </c>
      <c r="Q96">
        <v>849200</v>
      </c>
      <c r="R96" t="s">
        <v>133</v>
      </c>
      <c r="S96" t="s">
        <v>172</v>
      </c>
      <c r="T96" t="s">
        <v>173</v>
      </c>
      <c r="U96" t="s">
        <v>174</v>
      </c>
      <c r="V96" t="s">
        <v>44</v>
      </c>
      <c r="W96">
        <v>71</v>
      </c>
      <c r="X96" t="s">
        <v>175</v>
      </c>
      <c r="Y96" t="s">
        <v>176</v>
      </c>
      <c r="Z96" s="1">
        <v>42825</v>
      </c>
      <c r="AA96" t="s">
        <v>177</v>
      </c>
      <c r="AB96" t="s">
        <v>178</v>
      </c>
      <c r="AC96" t="s">
        <v>179</v>
      </c>
      <c r="AD96" t="s">
        <v>178</v>
      </c>
      <c r="AE96" t="s">
        <v>180</v>
      </c>
      <c r="AF96">
        <v>62418</v>
      </c>
      <c r="AG96" t="s">
        <v>99</v>
      </c>
      <c r="AH96" t="s">
        <v>181</v>
      </c>
      <c r="AI96">
        <v>8</v>
      </c>
    </row>
    <row r="97" spans="1:35" x14ac:dyDescent="0.25">
      <c r="A97">
        <v>100560829</v>
      </c>
      <c r="B97" s="1">
        <v>44458</v>
      </c>
      <c r="C97" t="s">
        <v>62</v>
      </c>
      <c r="D97">
        <v>902397</v>
      </c>
      <c r="E97" t="s">
        <v>208</v>
      </c>
      <c r="F97">
        <v>1</v>
      </c>
      <c r="G97">
        <v>99.9</v>
      </c>
      <c r="H97">
        <v>0</v>
      </c>
      <c r="I97">
        <v>0</v>
      </c>
      <c r="J97">
        <v>0</v>
      </c>
      <c r="K97" t="s">
        <v>37</v>
      </c>
      <c r="L97" t="s">
        <v>64</v>
      </c>
      <c r="M97" t="s">
        <v>65</v>
      </c>
      <c r="N97">
        <v>56449</v>
      </c>
      <c r="O97">
        <v>2021</v>
      </c>
      <c r="P97">
        <v>9</v>
      </c>
      <c r="Q97">
        <v>849200</v>
      </c>
      <c r="R97" t="s">
        <v>133</v>
      </c>
      <c r="S97" t="s">
        <v>172</v>
      </c>
      <c r="T97" t="s">
        <v>173</v>
      </c>
      <c r="U97" t="s">
        <v>174</v>
      </c>
      <c r="V97" t="s">
        <v>44</v>
      </c>
      <c r="W97">
        <v>71</v>
      </c>
      <c r="X97" t="s">
        <v>175</v>
      </c>
      <c r="Y97" t="s">
        <v>176</v>
      </c>
      <c r="Z97" s="1">
        <v>42825</v>
      </c>
      <c r="AA97" t="s">
        <v>177</v>
      </c>
      <c r="AB97" t="s">
        <v>178</v>
      </c>
      <c r="AC97" t="s">
        <v>179</v>
      </c>
      <c r="AD97" t="s">
        <v>178</v>
      </c>
      <c r="AE97" t="s">
        <v>180</v>
      </c>
      <c r="AF97">
        <v>62418</v>
      </c>
      <c r="AG97" t="s">
        <v>99</v>
      </c>
      <c r="AH97" t="s">
        <v>181</v>
      </c>
      <c r="AI97">
        <v>8</v>
      </c>
    </row>
    <row r="98" spans="1:35" x14ac:dyDescent="0.25">
      <c r="A98">
        <v>100560841</v>
      </c>
      <c r="B98" s="1">
        <v>44458</v>
      </c>
      <c r="C98" t="s">
        <v>62</v>
      </c>
      <c r="D98">
        <v>902410</v>
      </c>
      <c r="E98" t="s">
        <v>209</v>
      </c>
      <c r="F98">
        <v>2</v>
      </c>
      <c r="G98">
        <v>119.8</v>
      </c>
      <c r="H98">
        <v>119.8</v>
      </c>
      <c r="I98">
        <v>0</v>
      </c>
      <c r="J98">
        <v>119.8</v>
      </c>
      <c r="K98" t="s">
        <v>37</v>
      </c>
      <c r="L98" t="s">
        <v>64</v>
      </c>
      <c r="M98" t="s">
        <v>65</v>
      </c>
      <c r="N98">
        <v>56449</v>
      </c>
      <c r="O98">
        <v>2021</v>
      </c>
      <c r="P98">
        <v>9</v>
      </c>
      <c r="Q98">
        <v>849200</v>
      </c>
      <c r="R98" t="s">
        <v>133</v>
      </c>
      <c r="S98" t="s">
        <v>172</v>
      </c>
      <c r="T98" t="s">
        <v>173</v>
      </c>
      <c r="U98" t="s">
        <v>174</v>
      </c>
      <c r="V98" t="s">
        <v>44</v>
      </c>
      <c r="W98">
        <v>71</v>
      </c>
      <c r="X98" t="s">
        <v>175</v>
      </c>
      <c r="Y98" t="s">
        <v>176</v>
      </c>
      <c r="Z98" s="1">
        <v>42825</v>
      </c>
      <c r="AA98" t="s">
        <v>177</v>
      </c>
      <c r="AB98" t="s">
        <v>178</v>
      </c>
      <c r="AC98" t="s">
        <v>179</v>
      </c>
      <c r="AD98" t="s">
        <v>178</v>
      </c>
      <c r="AE98" t="s">
        <v>180</v>
      </c>
      <c r="AF98">
        <v>62418</v>
      </c>
      <c r="AG98" t="s">
        <v>99</v>
      </c>
      <c r="AH98" t="s">
        <v>181</v>
      </c>
      <c r="AI98">
        <v>0</v>
      </c>
    </row>
    <row r="99" spans="1:35" x14ac:dyDescent="0.25">
      <c r="A99">
        <v>100354695</v>
      </c>
      <c r="B99" s="1">
        <v>44105</v>
      </c>
      <c r="C99" t="s">
        <v>59</v>
      </c>
      <c r="D99">
        <v>574800</v>
      </c>
      <c r="E99" t="s">
        <v>210</v>
      </c>
      <c r="F99">
        <v>2</v>
      </c>
      <c r="G99">
        <v>29.9</v>
      </c>
      <c r="H99">
        <v>29.9</v>
      </c>
      <c r="I99">
        <v>0</v>
      </c>
      <c r="J99">
        <v>29.9</v>
      </c>
      <c r="K99" t="s">
        <v>37</v>
      </c>
      <c r="L99" t="s">
        <v>38</v>
      </c>
      <c r="M99" t="s">
        <v>39</v>
      </c>
      <c r="N99">
        <v>60129</v>
      </c>
      <c r="O99">
        <v>2020</v>
      </c>
      <c r="P99">
        <v>10</v>
      </c>
      <c r="Q99">
        <v>313357</v>
      </c>
      <c r="R99" t="s">
        <v>90</v>
      </c>
      <c r="S99" t="s">
        <v>211</v>
      </c>
      <c r="T99" t="s">
        <v>122</v>
      </c>
      <c r="U99" t="s">
        <v>212</v>
      </c>
      <c r="V99" t="s">
        <v>70</v>
      </c>
      <c r="W99">
        <v>43</v>
      </c>
      <c r="X99" t="s">
        <v>213</v>
      </c>
      <c r="Y99" t="s">
        <v>214</v>
      </c>
      <c r="Z99" s="1">
        <v>40242</v>
      </c>
      <c r="AA99" t="s">
        <v>215</v>
      </c>
      <c r="AB99" t="s">
        <v>216</v>
      </c>
      <c r="AC99" t="s">
        <v>217</v>
      </c>
      <c r="AD99" t="s">
        <v>216</v>
      </c>
      <c r="AE99" t="s">
        <v>218</v>
      </c>
      <c r="AF99">
        <v>42632</v>
      </c>
      <c r="AG99" t="s">
        <v>51</v>
      </c>
      <c r="AH99" t="s">
        <v>219</v>
      </c>
      <c r="AI99">
        <v>0</v>
      </c>
    </row>
    <row r="100" spans="1:35" x14ac:dyDescent="0.25">
      <c r="A100">
        <v>100354697</v>
      </c>
      <c r="B100" s="1">
        <v>44105</v>
      </c>
      <c r="C100" t="s">
        <v>35</v>
      </c>
      <c r="D100">
        <v>574803</v>
      </c>
      <c r="E100" t="s">
        <v>220</v>
      </c>
      <c r="F100">
        <v>2</v>
      </c>
      <c r="G100">
        <v>29.9</v>
      </c>
      <c r="H100">
        <v>29.9</v>
      </c>
      <c r="I100">
        <v>0</v>
      </c>
      <c r="J100">
        <v>29.9</v>
      </c>
      <c r="K100" t="s">
        <v>37</v>
      </c>
      <c r="L100" t="s">
        <v>221</v>
      </c>
      <c r="M100" t="s">
        <v>39</v>
      </c>
      <c r="N100">
        <v>31655</v>
      </c>
      <c r="O100">
        <v>2020</v>
      </c>
      <c r="P100">
        <v>10</v>
      </c>
      <c r="Q100">
        <v>852167</v>
      </c>
      <c r="R100" t="s">
        <v>133</v>
      </c>
      <c r="S100" t="s">
        <v>222</v>
      </c>
      <c r="T100" t="s">
        <v>223</v>
      </c>
      <c r="U100" t="s">
        <v>224</v>
      </c>
      <c r="V100" t="s">
        <v>44</v>
      </c>
      <c r="W100">
        <v>38</v>
      </c>
      <c r="X100" t="s">
        <v>225</v>
      </c>
      <c r="Y100" t="s">
        <v>226</v>
      </c>
      <c r="Z100" s="1">
        <v>37822</v>
      </c>
      <c r="AA100" t="s">
        <v>227</v>
      </c>
      <c r="AB100" t="s">
        <v>228</v>
      </c>
      <c r="AC100" t="s">
        <v>229</v>
      </c>
      <c r="AD100" t="s">
        <v>228</v>
      </c>
      <c r="AE100" t="s">
        <v>230</v>
      </c>
      <c r="AF100">
        <v>85015</v>
      </c>
      <c r="AG100" t="s">
        <v>115</v>
      </c>
      <c r="AH100" t="s">
        <v>231</v>
      </c>
      <c r="AI100">
        <v>0</v>
      </c>
    </row>
    <row r="101" spans="1:35" x14ac:dyDescent="0.25">
      <c r="A101">
        <v>100354697</v>
      </c>
      <c r="B101" s="1">
        <v>44105</v>
      </c>
      <c r="C101" t="s">
        <v>35</v>
      </c>
      <c r="D101">
        <v>574805</v>
      </c>
      <c r="E101" t="s">
        <v>232</v>
      </c>
      <c r="F101">
        <v>2</v>
      </c>
      <c r="G101">
        <v>28.8</v>
      </c>
      <c r="H101">
        <v>28.8</v>
      </c>
      <c r="I101">
        <v>0</v>
      </c>
      <c r="J101">
        <v>28.8</v>
      </c>
      <c r="K101" t="s">
        <v>37</v>
      </c>
      <c r="L101" t="s">
        <v>221</v>
      </c>
      <c r="M101" t="s">
        <v>39</v>
      </c>
      <c r="N101">
        <v>31655</v>
      </c>
      <c r="O101">
        <v>2020</v>
      </c>
      <c r="P101">
        <v>10</v>
      </c>
      <c r="Q101">
        <v>852167</v>
      </c>
      <c r="R101" t="s">
        <v>133</v>
      </c>
      <c r="S101" t="s">
        <v>222</v>
      </c>
      <c r="T101" t="s">
        <v>223</v>
      </c>
      <c r="U101" t="s">
        <v>224</v>
      </c>
      <c r="V101" t="s">
        <v>44</v>
      </c>
      <c r="W101">
        <v>38</v>
      </c>
      <c r="X101" t="s">
        <v>225</v>
      </c>
      <c r="Y101" t="s">
        <v>226</v>
      </c>
      <c r="Z101" s="1">
        <v>37822</v>
      </c>
      <c r="AA101" t="s">
        <v>227</v>
      </c>
      <c r="AB101" t="s">
        <v>228</v>
      </c>
      <c r="AC101" t="s">
        <v>229</v>
      </c>
      <c r="AD101" t="s">
        <v>228</v>
      </c>
      <c r="AE101" t="s">
        <v>230</v>
      </c>
      <c r="AF101">
        <v>85015</v>
      </c>
      <c r="AG101" t="s">
        <v>115</v>
      </c>
      <c r="AH101" t="s">
        <v>231</v>
      </c>
      <c r="AI101">
        <v>0</v>
      </c>
    </row>
    <row r="102" spans="1:35" x14ac:dyDescent="0.25">
      <c r="A102">
        <v>100354697</v>
      </c>
      <c r="B102" s="1">
        <v>44105</v>
      </c>
      <c r="C102" t="s">
        <v>35</v>
      </c>
      <c r="D102">
        <v>574807</v>
      </c>
      <c r="E102" t="s">
        <v>233</v>
      </c>
      <c r="F102">
        <v>2</v>
      </c>
      <c r="G102">
        <v>71.5</v>
      </c>
      <c r="H102">
        <v>71.5</v>
      </c>
      <c r="I102">
        <v>0</v>
      </c>
      <c r="J102">
        <v>71.5</v>
      </c>
      <c r="K102" t="s">
        <v>37</v>
      </c>
      <c r="L102" t="s">
        <v>221</v>
      </c>
      <c r="M102" t="s">
        <v>39</v>
      </c>
      <c r="N102">
        <v>31655</v>
      </c>
      <c r="O102">
        <v>2020</v>
      </c>
      <c r="P102">
        <v>10</v>
      </c>
      <c r="Q102">
        <v>852167</v>
      </c>
      <c r="R102" t="s">
        <v>133</v>
      </c>
      <c r="S102" t="s">
        <v>222</v>
      </c>
      <c r="T102" t="s">
        <v>223</v>
      </c>
      <c r="U102" t="s">
        <v>224</v>
      </c>
      <c r="V102" t="s">
        <v>44</v>
      </c>
      <c r="W102">
        <v>38</v>
      </c>
      <c r="X102" t="s">
        <v>225</v>
      </c>
      <c r="Y102" t="s">
        <v>226</v>
      </c>
      <c r="Z102" s="1">
        <v>37822</v>
      </c>
      <c r="AA102" t="s">
        <v>227</v>
      </c>
      <c r="AB102" t="s">
        <v>228</v>
      </c>
      <c r="AC102" t="s">
        <v>229</v>
      </c>
      <c r="AD102" t="s">
        <v>228</v>
      </c>
      <c r="AE102" t="s">
        <v>230</v>
      </c>
      <c r="AF102">
        <v>85015</v>
      </c>
      <c r="AG102" t="s">
        <v>115</v>
      </c>
      <c r="AH102" t="s">
        <v>231</v>
      </c>
      <c r="AI102">
        <v>0</v>
      </c>
    </row>
    <row r="103" spans="1:35" x14ac:dyDescent="0.25">
      <c r="A103">
        <v>100356581</v>
      </c>
      <c r="B103" s="1">
        <v>44114</v>
      </c>
      <c r="C103" t="s">
        <v>62</v>
      </c>
      <c r="D103">
        <v>578254</v>
      </c>
      <c r="E103" t="s">
        <v>234</v>
      </c>
      <c r="F103">
        <v>3</v>
      </c>
      <c r="G103">
        <v>13</v>
      </c>
      <c r="H103">
        <v>26</v>
      </c>
      <c r="I103">
        <v>4.1970000000000001</v>
      </c>
      <c r="J103">
        <v>21.803000000000001</v>
      </c>
      <c r="K103" t="s">
        <v>235</v>
      </c>
      <c r="L103" t="s">
        <v>221</v>
      </c>
      <c r="M103" t="s">
        <v>65</v>
      </c>
      <c r="N103">
        <v>31655</v>
      </c>
      <c r="O103">
        <v>2020</v>
      </c>
      <c r="P103">
        <v>10</v>
      </c>
      <c r="Q103">
        <v>852167</v>
      </c>
      <c r="R103" t="s">
        <v>133</v>
      </c>
      <c r="S103" t="s">
        <v>222</v>
      </c>
      <c r="T103" t="s">
        <v>223</v>
      </c>
      <c r="U103" t="s">
        <v>224</v>
      </c>
      <c r="V103" t="s">
        <v>44</v>
      </c>
      <c r="W103">
        <v>38</v>
      </c>
      <c r="X103" t="s">
        <v>225</v>
      </c>
      <c r="Y103" t="s">
        <v>226</v>
      </c>
      <c r="Z103" s="1">
        <v>37822</v>
      </c>
      <c r="AA103" t="s">
        <v>227</v>
      </c>
      <c r="AB103" t="s">
        <v>228</v>
      </c>
      <c r="AC103" t="s">
        <v>229</v>
      </c>
      <c r="AD103" t="s">
        <v>228</v>
      </c>
      <c r="AE103" t="s">
        <v>230</v>
      </c>
      <c r="AF103">
        <v>85015</v>
      </c>
      <c r="AG103" t="s">
        <v>115</v>
      </c>
      <c r="AH103" t="s">
        <v>231</v>
      </c>
      <c r="AI103">
        <v>16.142307689999999</v>
      </c>
    </row>
    <row r="104" spans="1:35" x14ac:dyDescent="0.25">
      <c r="A104">
        <v>100356581</v>
      </c>
      <c r="B104" s="1">
        <v>44114</v>
      </c>
      <c r="C104" t="s">
        <v>62</v>
      </c>
      <c r="D104">
        <v>578255</v>
      </c>
      <c r="E104" t="s">
        <v>236</v>
      </c>
      <c r="F104">
        <v>2</v>
      </c>
      <c r="G104">
        <v>25</v>
      </c>
      <c r="H104">
        <v>25</v>
      </c>
      <c r="I104">
        <v>4.0359999999999996</v>
      </c>
      <c r="J104">
        <v>20.963999999999999</v>
      </c>
      <c r="K104" t="s">
        <v>37</v>
      </c>
      <c r="L104" t="s">
        <v>221</v>
      </c>
      <c r="M104" t="s">
        <v>65</v>
      </c>
      <c r="N104">
        <v>31655</v>
      </c>
      <c r="O104">
        <v>2020</v>
      </c>
      <c r="P104">
        <v>10</v>
      </c>
      <c r="Q104">
        <v>852167</v>
      </c>
      <c r="R104" t="s">
        <v>133</v>
      </c>
      <c r="S104" t="s">
        <v>222</v>
      </c>
      <c r="T104" t="s">
        <v>223</v>
      </c>
      <c r="U104" t="s">
        <v>224</v>
      </c>
      <c r="V104" t="s">
        <v>44</v>
      </c>
      <c r="W104">
        <v>38</v>
      </c>
      <c r="X104" t="s">
        <v>225</v>
      </c>
      <c r="Y104" t="s">
        <v>226</v>
      </c>
      <c r="Z104" s="1">
        <v>37822</v>
      </c>
      <c r="AA104" t="s">
        <v>227</v>
      </c>
      <c r="AB104" t="s">
        <v>228</v>
      </c>
      <c r="AC104" t="s">
        <v>229</v>
      </c>
      <c r="AD104" t="s">
        <v>228</v>
      </c>
      <c r="AE104" t="s">
        <v>230</v>
      </c>
      <c r="AF104">
        <v>85015</v>
      </c>
      <c r="AG104" t="s">
        <v>115</v>
      </c>
      <c r="AH104" t="s">
        <v>231</v>
      </c>
      <c r="AI104">
        <v>16.143999999999998</v>
      </c>
    </row>
    <row r="105" spans="1:35" x14ac:dyDescent="0.25">
      <c r="A105">
        <v>100356581</v>
      </c>
      <c r="B105" s="1">
        <v>44114</v>
      </c>
      <c r="C105" t="s">
        <v>62</v>
      </c>
      <c r="D105">
        <v>578257</v>
      </c>
      <c r="E105" t="s">
        <v>237</v>
      </c>
      <c r="F105">
        <v>2</v>
      </c>
      <c r="G105">
        <v>15</v>
      </c>
      <c r="H105">
        <v>15</v>
      </c>
      <c r="I105">
        <v>2.4209999999999998</v>
      </c>
      <c r="J105">
        <v>12.579000000000001</v>
      </c>
      <c r="K105" t="s">
        <v>37</v>
      </c>
      <c r="L105" t="s">
        <v>221</v>
      </c>
      <c r="M105" t="s">
        <v>65</v>
      </c>
      <c r="N105">
        <v>31655</v>
      </c>
      <c r="O105">
        <v>2020</v>
      </c>
      <c r="P105">
        <v>10</v>
      </c>
      <c r="Q105">
        <v>852167</v>
      </c>
      <c r="R105" t="s">
        <v>133</v>
      </c>
      <c r="S105" t="s">
        <v>222</v>
      </c>
      <c r="T105" t="s">
        <v>223</v>
      </c>
      <c r="U105" t="s">
        <v>224</v>
      </c>
      <c r="V105" t="s">
        <v>44</v>
      </c>
      <c r="W105">
        <v>38</v>
      </c>
      <c r="X105" t="s">
        <v>225</v>
      </c>
      <c r="Y105" t="s">
        <v>226</v>
      </c>
      <c r="Z105" s="1">
        <v>37822</v>
      </c>
      <c r="AA105" t="s">
        <v>227</v>
      </c>
      <c r="AB105" t="s">
        <v>228</v>
      </c>
      <c r="AC105" t="s">
        <v>229</v>
      </c>
      <c r="AD105" t="s">
        <v>228</v>
      </c>
      <c r="AE105" t="s">
        <v>230</v>
      </c>
      <c r="AF105">
        <v>85015</v>
      </c>
      <c r="AG105" t="s">
        <v>115</v>
      </c>
      <c r="AH105" t="s">
        <v>231</v>
      </c>
      <c r="AI105">
        <v>16.14</v>
      </c>
    </row>
    <row r="106" spans="1:35" x14ac:dyDescent="0.25">
      <c r="A106">
        <v>100356581</v>
      </c>
      <c r="B106" s="1">
        <v>44114</v>
      </c>
      <c r="C106" t="s">
        <v>62</v>
      </c>
      <c r="D106">
        <v>578258</v>
      </c>
      <c r="E106" t="s">
        <v>238</v>
      </c>
      <c r="F106">
        <v>2</v>
      </c>
      <c r="G106">
        <v>19.899999999999999</v>
      </c>
      <c r="H106">
        <v>19.899999999999999</v>
      </c>
      <c r="I106">
        <v>3.2120000000000002</v>
      </c>
      <c r="J106">
        <v>16.687999999999999</v>
      </c>
      <c r="K106" t="s">
        <v>61</v>
      </c>
      <c r="L106" t="s">
        <v>221</v>
      </c>
      <c r="M106" t="s">
        <v>65</v>
      </c>
      <c r="N106">
        <v>31655</v>
      </c>
      <c r="O106">
        <v>2020</v>
      </c>
      <c r="P106">
        <v>10</v>
      </c>
      <c r="Q106">
        <v>852167</v>
      </c>
      <c r="R106" t="s">
        <v>133</v>
      </c>
      <c r="S106" t="s">
        <v>222</v>
      </c>
      <c r="T106" t="s">
        <v>223</v>
      </c>
      <c r="U106" t="s">
        <v>224</v>
      </c>
      <c r="V106" t="s">
        <v>44</v>
      </c>
      <c r="W106">
        <v>38</v>
      </c>
      <c r="X106" t="s">
        <v>225</v>
      </c>
      <c r="Y106" t="s">
        <v>226</v>
      </c>
      <c r="Z106" s="1">
        <v>37822</v>
      </c>
      <c r="AA106" t="s">
        <v>227</v>
      </c>
      <c r="AB106" t="s">
        <v>228</v>
      </c>
      <c r="AC106" t="s">
        <v>229</v>
      </c>
      <c r="AD106" t="s">
        <v>228</v>
      </c>
      <c r="AE106" t="s">
        <v>230</v>
      </c>
      <c r="AF106">
        <v>85015</v>
      </c>
      <c r="AG106" t="s">
        <v>115</v>
      </c>
      <c r="AH106" t="s">
        <v>231</v>
      </c>
      <c r="AI106">
        <v>16.140703519999999</v>
      </c>
    </row>
    <row r="107" spans="1:35" x14ac:dyDescent="0.25">
      <c r="A107">
        <v>100356581</v>
      </c>
      <c r="B107" s="1">
        <v>44114</v>
      </c>
      <c r="C107" t="s">
        <v>62</v>
      </c>
      <c r="D107">
        <v>578259</v>
      </c>
      <c r="E107" t="s">
        <v>239</v>
      </c>
      <c r="F107">
        <v>2</v>
      </c>
      <c r="G107">
        <v>38</v>
      </c>
      <c r="H107">
        <v>38</v>
      </c>
      <c r="I107">
        <v>6.1340000000000003</v>
      </c>
      <c r="J107">
        <v>31.866</v>
      </c>
      <c r="K107" t="s">
        <v>235</v>
      </c>
      <c r="L107" t="s">
        <v>221</v>
      </c>
      <c r="M107" t="s">
        <v>65</v>
      </c>
      <c r="N107">
        <v>31655</v>
      </c>
      <c r="O107">
        <v>2020</v>
      </c>
      <c r="P107">
        <v>10</v>
      </c>
      <c r="Q107">
        <v>852167</v>
      </c>
      <c r="R107" t="s">
        <v>133</v>
      </c>
      <c r="S107" t="s">
        <v>222</v>
      </c>
      <c r="T107" t="s">
        <v>223</v>
      </c>
      <c r="U107" t="s">
        <v>224</v>
      </c>
      <c r="V107" t="s">
        <v>44</v>
      </c>
      <c r="W107">
        <v>38</v>
      </c>
      <c r="X107" t="s">
        <v>225</v>
      </c>
      <c r="Y107" t="s">
        <v>226</v>
      </c>
      <c r="Z107" s="1">
        <v>37822</v>
      </c>
      <c r="AA107" t="s">
        <v>227</v>
      </c>
      <c r="AB107" t="s">
        <v>228</v>
      </c>
      <c r="AC107" t="s">
        <v>229</v>
      </c>
      <c r="AD107" t="s">
        <v>228</v>
      </c>
      <c r="AE107" t="s">
        <v>230</v>
      </c>
      <c r="AF107">
        <v>85015</v>
      </c>
      <c r="AG107" t="s">
        <v>115</v>
      </c>
      <c r="AH107" t="s">
        <v>231</v>
      </c>
      <c r="AI107">
        <v>16.142105260000001</v>
      </c>
    </row>
    <row r="108" spans="1:35" x14ac:dyDescent="0.25">
      <c r="A108">
        <v>100357280</v>
      </c>
      <c r="B108" s="1">
        <v>44118</v>
      </c>
      <c r="C108" t="s">
        <v>62</v>
      </c>
      <c r="D108">
        <v>579506</v>
      </c>
      <c r="E108" t="s">
        <v>238</v>
      </c>
      <c r="F108">
        <v>2</v>
      </c>
      <c r="G108">
        <v>19.899999999999999</v>
      </c>
      <c r="H108">
        <v>19.899999999999999</v>
      </c>
      <c r="I108">
        <v>0</v>
      </c>
      <c r="J108">
        <v>19.899999999999999</v>
      </c>
      <c r="K108" t="s">
        <v>61</v>
      </c>
      <c r="L108" t="s">
        <v>221</v>
      </c>
      <c r="M108" t="s">
        <v>65</v>
      </c>
      <c r="N108">
        <v>31655</v>
      </c>
      <c r="O108">
        <v>2020</v>
      </c>
      <c r="P108">
        <v>10</v>
      </c>
      <c r="Q108">
        <v>852167</v>
      </c>
      <c r="R108" t="s">
        <v>133</v>
      </c>
      <c r="S108" t="s">
        <v>222</v>
      </c>
      <c r="T108" t="s">
        <v>223</v>
      </c>
      <c r="U108" t="s">
        <v>224</v>
      </c>
      <c r="V108" t="s">
        <v>44</v>
      </c>
      <c r="W108">
        <v>38</v>
      </c>
      <c r="X108" t="s">
        <v>225</v>
      </c>
      <c r="Y108" t="s">
        <v>226</v>
      </c>
      <c r="Z108" s="1">
        <v>37822</v>
      </c>
      <c r="AA108" t="s">
        <v>227</v>
      </c>
      <c r="AB108" t="s">
        <v>228</v>
      </c>
      <c r="AC108" t="s">
        <v>229</v>
      </c>
      <c r="AD108" t="s">
        <v>228</v>
      </c>
      <c r="AE108" t="s">
        <v>230</v>
      </c>
      <c r="AF108">
        <v>85015</v>
      </c>
      <c r="AG108" t="s">
        <v>115</v>
      </c>
      <c r="AH108" t="s">
        <v>231</v>
      </c>
      <c r="AI108">
        <v>0</v>
      </c>
    </row>
    <row r="109" spans="1:35" x14ac:dyDescent="0.25">
      <c r="A109">
        <v>100357280</v>
      </c>
      <c r="B109" s="1">
        <v>44118</v>
      </c>
      <c r="C109" t="s">
        <v>62</v>
      </c>
      <c r="D109">
        <v>579507</v>
      </c>
      <c r="E109" t="s">
        <v>234</v>
      </c>
      <c r="F109">
        <v>2</v>
      </c>
      <c r="G109">
        <v>13</v>
      </c>
      <c r="H109">
        <v>13</v>
      </c>
      <c r="I109">
        <v>0</v>
      </c>
      <c r="J109">
        <v>13</v>
      </c>
      <c r="K109" t="s">
        <v>235</v>
      </c>
      <c r="L109" t="s">
        <v>221</v>
      </c>
      <c r="M109" t="s">
        <v>65</v>
      </c>
      <c r="N109">
        <v>31655</v>
      </c>
      <c r="O109">
        <v>2020</v>
      </c>
      <c r="P109">
        <v>10</v>
      </c>
      <c r="Q109">
        <v>852167</v>
      </c>
      <c r="R109" t="s">
        <v>133</v>
      </c>
      <c r="S109" t="s">
        <v>222</v>
      </c>
      <c r="T109" t="s">
        <v>223</v>
      </c>
      <c r="U109" t="s">
        <v>224</v>
      </c>
      <c r="V109" t="s">
        <v>44</v>
      </c>
      <c r="W109">
        <v>38</v>
      </c>
      <c r="X109" t="s">
        <v>225</v>
      </c>
      <c r="Y109" t="s">
        <v>226</v>
      </c>
      <c r="Z109" s="1">
        <v>37822</v>
      </c>
      <c r="AA109" t="s">
        <v>227</v>
      </c>
      <c r="AB109" t="s">
        <v>228</v>
      </c>
      <c r="AC109" t="s">
        <v>229</v>
      </c>
      <c r="AD109" t="s">
        <v>228</v>
      </c>
      <c r="AE109" t="s">
        <v>230</v>
      </c>
      <c r="AF109">
        <v>85015</v>
      </c>
      <c r="AG109" t="s">
        <v>115</v>
      </c>
      <c r="AH109" t="s">
        <v>231</v>
      </c>
      <c r="AI109">
        <v>0</v>
      </c>
    </row>
    <row r="110" spans="1:35" x14ac:dyDescent="0.25">
      <c r="A110">
        <v>100357280</v>
      </c>
      <c r="B110" s="1">
        <v>44118</v>
      </c>
      <c r="C110" t="s">
        <v>62</v>
      </c>
      <c r="D110">
        <v>579508</v>
      </c>
      <c r="E110" t="s">
        <v>240</v>
      </c>
      <c r="F110">
        <v>3</v>
      </c>
      <c r="G110">
        <v>10</v>
      </c>
      <c r="H110">
        <v>20</v>
      </c>
      <c r="I110">
        <v>0</v>
      </c>
      <c r="J110">
        <v>20</v>
      </c>
      <c r="K110" t="s">
        <v>241</v>
      </c>
      <c r="L110" t="s">
        <v>221</v>
      </c>
      <c r="M110" t="s">
        <v>65</v>
      </c>
      <c r="N110">
        <v>31655</v>
      </c>
      <c r="O110">
        <v>2020</v>
      </c>
      <c r="P110">
        <v>10</v>
      </c>
      <c r="Q110">
        <v>852167</v>
      </c>
      <c r="R110" t="s">
        <v>133</v>
      </c>
      <c r="S110" t="s">
        <v>222</v>
      </c>
      <c r="T110" t="s">
        <v>223</v>
      </c>
      <c r="U110" t="s">
        <v>224</v>
      </c>
      <c r="V110" t="s">
        <v>44</v>
      </c>
      <c r="W110">
        <v>38</v>
      </c>
      <c r="X110" t="s">
        <v>225</v>
      </c>
      <c r="Y110" t="s">
        <v>226</v>
      </c>
      <c r="Z110" s="1">
        <v>37822</v>
      </c>
      <c r="AA110" t="s">
        <v>227</v>
      </c>
      <c r="AB110" t="s">
        <v>228</v>
      </c>
      <c r="AC110" t="s">
        <v>229</v>
      </c>
      <c r="AD110" t="s">
        <v>228</v>
      </c>
      <c r="AE110" t="s">
        <v>230</v>
      </c>
      <c r="AF110">
        <v>85015</v>
      </c>
      <c r="AG110" t="s">
        <v>115</v>
      </c>
      <c r="AH110" t="s">
        <v>231</v>
      </c>
      <c r="AI110">
        <v>0</v>
      </c>
    </row>
    <row r="111" spans="1:35" x14ac:dyDescent="0.25">
      <c r="A111">
        <v>100357280</v>
      </c>
      <c r="B111" s="1">
        <v>44118</v>
      </c>
      <c r="C111" t="s">
        <v>62</v>
      </c>
      <c r="D111">
        <v>579509</v>
      </c>
      <c r="E111" t="s">
        <v>242</v>
      </c>
      <c r="F111">
        <v>2</v>
      </c>
      <c r="G111">
        <v>16</v>
      </c>
      <c r="H111">
        <v>16</v>
      </c>
      <c r="I111">
        <v>0</v>
      </c>
      <c r="J111">
        <v>16</v>
      </c>
      <c r="K111" t="s">
        <v>241</v>
      </c>
      <c r="L111" t="s">
        <v>221</v>
      </c>
      <c r="M111" t="s">
        <v>65</v>
      </c>
      <c r="N111">
        <v>31655</v>
      </c>
      <c r="O111">
        <v>2020</v>
      </c>
      <c r="P111">
        <v>10</v>
      </c>
      <c r="Q111">
        <v>852167</v>
      </c>
      <c r="R111" t="s">
        <v>133</v>
      </c>
      <c r="S111" t="s">
        <v>222</v>
      </c>
      <c r="T111" t="s">
        <v>223</v>
      </c>
      <c r="U111" t="s">
        <v>224</v>
      </c>
      <c r="V111" t="s">
        <v>44</v>
      </c>
      <c r="W111">
        <v>38</v>
      </c>
      <c r="X111" t="s">
        <v>225</v>
      </c>
      <c r="Y111" t="s">
        <v>226</v>
      </c>
      <c r="Z111" s="1">
        <v>37822</v>
      </c>
      <c r="AA111" t="s">
        <v>227</v>
      </c>
      <c r="AB111" t="s">
        <v>228</v>
      </c>
      <c r="AC111" t="s">
        <v>229</v>
      </c>
      <c r="AD111" t="s">
        <v>228</v>
      </c>
      <c r="AE111" t="s">
        <v>230</v>
      </c>
      <c r="AF111">
        <v>85015</v>
      </c>
      <c r="AG111" t="s">
        <v>115</v>
      </c>
      <c r="AH111" t="s">
        <v>231</v>
      </c>
      <c r="AI111">
        <v>0</v>
      </c>
    </row>
    <row r="112" spans="1:35" x14ac:dyDescent="0.25">
      <c r="A112">
        <v>100357280</v>
      </c>
      <c r="B112" s="1">
        <v>44118</v>
      </c>
      <c r="C112" t="s">
        <v>62</v>
      </c>
      <c r="D112">
        <v>579510</v>
      </c>
      <c r="E112" t="s">
        <v>243</v>
      </c>
      <c r="F112">
        <v>2</v>
      </c>
      <c r="G112">
        <v>26</v>
      </c>
      <c r="H112">
        <v>26</v>
      </c>
      <c r="I112">
        <v>0</v>
      </c>
      <c r="J112">
        <v>26</v>
      </c>
      <c r="K112" t="s">
        <v>241</v>
      </c>
      <c r="L112" t="s">
        <v>221</v>
      </c>
      <c r="M112" t="s">
        <v>65</v>
      </c>
      <c r="N112">
        <v>31655</v>
      </c>
      <c r="O112">
        <v>2020</v>
      </c>
      <c r="P112">
        <v>10</v>
      </c>
      <c r="Q112">
        <v>852167</v>
      </c>
      <c r="R112" t="s">
        <v>133</v>
      </c>
      <c r="S112" t="s">
        <v>222</v>
      </c>
      <c r="T112" t="s">
        <v>223</v>
      </c>
      <c r="U112" t="s">
        <v>224</v>
      </c>
      <c r="V112" t="s">
        <v>44</v>
      </c>
      <c r="W112">
        <v>38</v>
      </c>
      <c r="X112" t="s">
        <v>225</v>
      </c>
      <c r="Y112" t="s">
        <v>226</v>
      </c>
      <c r="Z112" s="1">
        <v>37822</v>
      </c>
      <c r="AA112" t="s">
        <v>227</v>
      </c>
      <c r="AB112" t="s">
        <v>228</v>
      </c>
      <c r="AC112" t="s">
        <v>229</v>
      </c>
      <c r="AD112" t="s">
        <v>228</v>
      </c>
      <c r="AE112" t="s">
        <v>230</v>
      </c>
      <c r="AF112">
        <v>85015</v>
      </c>
      <c r="AG112" t="s">
        <v>115</v>
      </c>
      <c r="AH112" t="s">
        <v>231</v>
      </c>
      <c r="AI112">
        <v>0</v>
      </c>
    </row>
    <row r="113" spans="1:35" x14ac:dyDescent="0.25">
      <c r="A113">
        <v>100357282</v>
      </c>
      <c r="B113" s="1">
        <v>44118</v>
      </c>
      <c r="C113" t="s">
        <v>62</v>
      </c>
      <c r="D113">
        <v>579512</v>
      </c>
      <c r="E113" t="s">
        <v>237</v>
      </c>
      <c r="F113">
        <v>2</v>
      </c>
      <c r="G113">
        <v>15</v>
      </c>
      <c r="H113">
        <v>15</v>
      </c>
      <c r="I113">
        <v>0</v>
      </c>
      <c r="J113">
        <v>15</v>
      </c>
      <c r="K113" t="s">
        <v>37</v>
      </c>
      <c r="L113" t="s">
        <v>221</v>
      </c>
      <c r="M113" t="s">
        <v>65</v>
      </c>
      <c r="N113">
        <v>31655</v>
      </c>
      <c r="O113">
        <v>2020</v>
      </c>
      <c r="P113">
        <v>10</v>
      </c>
      <c r="Q113">
        <v>852167</v>
      </c>
      <c r="R113" t="s">
        <v>133</v>
      </c>
      <c r="S113" t="s">
        <v>222</v>
      </c>
      <c r="T113" t="s">
        <v>223</v>
      </c>
      <c r="U113" t="s">
        <v>224</v>
      </c>
      <c r="V113" t="s">
        <v>44</v>
      </c>
      <c r="W113">
        <v>38</v>
      </c>
      <c r="X113" t="s">
        <v>225</v>
      </c>
      <c r="Y113" t="s">
        <v>226</v>
      </c>
      <c r="Z113" s="1">
        <v>37822</v>
      </c>
      <c r="AA113" t="s">
        <v>227</v>
      </c>
      <c r="AB113" t="s">
        <v>228</v>
      </c>
      <c r="AC113" t="s">
        <v>229</v>
      </c>
      <c r="AD113" t="s">
        <v>228</v>
      </c>
      <c r="AE113" t="s">
        <v>230</v>
      </c>
      <c r="AF113">
        <v>85015</v>
      </c>
      <c r="AG113" t="s">
        <v>115</v>
      </c>
      <c r="AH113" t="s">
        <v>231</v>
      </c>
      <c r="AI113">
        <v>0</v>
      </c>
    </row>
    <row r="114" spans="1:35" x14ac:dyDescent="0.25">
      <c r="A114">
        <v>100357282</v>
      </c>
      <c r="B114" s="1">
        <v>44118</v>
      </c>
      <c r="C114" t="s">
        <v>62</v>
      </c>
      <c r="D114">
        <v>579513</v>
      </c>
      <c r="E114" t="s">
        <v>238</v>
      </c>
      <c r="F114">
        <v>2</v>
      </c>
      <c r="G114">
        <v>19.899999999999999</v>
      </c>
      <c r="H114">
        <v>19.899999999999999</v>
      </c>
      <c r="I114">
        <v>0</v>
      </c>
      <c r="J114">
        <v>19.899999999999999</v>
      </c>
      <c r="K114" t="s">
        <v>61</v>
      </c>
      <c r="L114" t="s">
        <v>221</v>
      </c>
      <c r="M114" t="s">
        <v>65</v>
      </c>
      <c r="N114">
        <v>31655</v>
      </c>
      <c r="O114">
        <v>2020</v>
      </c>
      <c r="P114">
        <v>10</v>
      </c>
      <c r="Q114">
        <v>852167</v>
      </c>
      <c r="R114" t="s">
        <v>133</v>
      </c>
      <c r="S114" t="s">
        <v>222</v>
      </c>
      <c r="T114" t="s">
        <v>223</v>
      </c>
      <c r="U114" t="s">
        <v>224</v>
      </c>
      <c r="V114" t="s">
        <v>44</v>
      </c>
      <c r="W114">
        <v>38</v>
      </c>
      <c r="X114" t="s">
        <v>225</v>
      </c>
      <c r="Y114" t="s">
        <v>226</v>
      </c>
      <c r="Z114" s="1">
        <v>37822</v>
      </c>
      <c r="AA114" t="s">
        <v>227</v>
      </c>
      <c r="AB114" t="s">
        <v>228</v>
      </c>
      <c r="AC114" t="s">
        <v>229</v>
      </c>
      <c r="AD114" t="s">
        <v>228</v>
      </c>
      <c r="AE114" t="s">
        <v>230</v>
      </c>
      <c r="AF114">
        <v>85015</v>
      </c>
      <c r="AG114" t="s">
        <v>115</v>
      </c>
      <c r="AH114" t="s">
        <v>231</v>
      </c>
      <c r="AI114">
        <v>0</v>
      </c>
    </row>
    <row r="115" spans="1:35" x14ac:dyDescent="0.25">
      <c r="A115">
        <v>100357282</v>
      </c>
      <c r="B115" s="1">
        <v>44118</v>
      </c>
      <c r="C115" t="s">
        <v>62</v>
      </c>
      <c r="D115">
        <v>579514</v>
      </c>
      <c r="E115" t="s">
        <v>240</v>
      </c>
      <c r="F115">
        <v>3</v>
      </c>
      <c r="G115">
        <v>10</v>
      </c>
      <c r="H115">
        <v>20</v>
      </c>
      <c r="I115">
        <v>0</v>
      </c>
      <c r="J115">
        <v>20</v>
      </c>
      <c r="K115" t="s">
        <v>241</v>
      </c>
      <c r="L115" t="s">
        <v>221</v>
      </c>
      <c r="M115" t="s">
        <v>65</v>
      </c>
      <c r="N115">
        <v>31655</v>
      </c>
      <c r="O115">
        <v>2020</v>
      </c>
      <c r="P115">
        <v>10</v>
      </c>
      <c r="Q115">
        <v>852167</v>
      </c>
      <c r="R115" t="s">
        <v>133</v>
      </c>
      <c r="S115" t="s">
        <v>222</v>
      </c>
      <c r="T115" t="s">
        <v>223</v>
      </c>
      <c r="U115" t="s">
        <v>224</v>
      </c>
      <c r="V115" t="s">
        <v>44</v>
      </c>
      <c r="W115">
        <v>38</v>
      </c>
      <c r="X115" t="s">
        <v>225</v>
      </c>
      <c r="Y115" t="s">
        <v>226</v>
      </c>
      <c r="Z115" s="1">
        <v>37822</v>
      </c>
      <c r="AA115" t="s">
        <v>227</v>
      </c>
      <c r="AB115" t="s">
        <v>228</v>
      </c>
      <c r="AC115" t="s">
        <v>229</v>
      </c>
      <c r="AD115" t="s">
        <v>228</v>
      </c>
      <c r="AE115" t="s">
        <v>230</v>
      </c>
      <c r="AF115">
        <v>85015</v>
      </c>
      <c r="AG115" t="s">
        <v>115</v>
      </c>
      <c r="AH115" t="s">
        <v>231</v>
      </c>
      <c r="AI115">
        <v>0</v>
      </c>
    </row>
    <row r="116" spans="1:35" x14ac:dyDescent="0.25">
      <c r="A116">
        <v>100357282</v>
      </c>
      <c r="B116" s="1">
        <v>44118</v>
      </c>
      <c r="C116" t="s">
        <v>62</v>
      </c>
      <c r="D116">
        <v>579515</v>
      </c>
      <c r="E116" t="s">
        <v>242</v>
      </c>
      <c r="F116">
        <v>2</v>
      </c>
      <c r="G116">
        <v>16</v>
      </c>
      <c r="H116">
        <v>16</v>
      </c>
      <c r="I116">
        <v>0</v>
      </c>
      <c r="J116">
        <v>16</v>
      </c>
      <c r="K116" t="s">
        <v>241</v>
      </c>
      <c r="L116" t="s">
        <v>221</v>
      </c>
      <c r="M116" t="s">
        <v>65</v>
      </c>
      <c r="N116">
        <v>31655</v>
      </c>
      <c r="O116">
        <v>2020</v>
      </c>
      <c r="P116">
        <v>10</v>
      </c>
      <c r="Q116">
        <v>852167</v>
      </c>
      <c r="R116" t="s">
        <v>133</v>
      </c>
      <c r="S116" t="s">
        <v>222</v>
      </c>
      <c r="T116" t="s">
        <v>223</v>
      </c>
      <c r="U116" t="s">
        <v>224</v>
      </c>
      <c r="V116" t="s">
        <v>44</v>
      </c>
      <c r="W116">
        <v>38</v>
      </c>
      <c r="X116" t="s">
        <v>225</v>
      </c>
      <c r="Y116" t="s">
        <v>226</v>
      </c>
      <c r="Z116" s="1">
        <v>37822</v>
      </c>
      <c r="AA116" t="s">
        <v>227</v>
      </c>
      <c r="AB116" t="s">
        <v>228</v>
      </c>
      <c r="AC116" t="s">
        <v>229</v>
      </c>
      <c r="AD116" t="s">
        <v>228</v>
      </c>
      <c r="AE116" t="s">
        <v>230</v>
      </c>
      <c r="AF116">
        <v>85015</v>
      </c>
      <c r="AG116" t="s">
        <v>115</v>
      </c>
      <c r="AH116" t="s">
        <v>231</v>
      </c>
      <c r="AI116">
        <v>0</v>
      </c>
    </row>
    <row r="117" spans="1:35" x14ac:dyDescent="0.25">
      <c r="A117">
        <v>100357282</v>
      </c>
      <c r="B117" s="1">
        <v>44118</v>
      </c>
      <c r="C117" t="s">
        <v>62</v>
      </c>
      <c r="D117">
        <v>579516</v>
      </c>
      <c r="E117" t="s">
        <v>244</v>
      </c>
      <c r="F117">
        <v>2</v>
      </c>
      <c r="G117">
        <v>21.5</v>
      </c>
      <c r="H117">
        <v>21.5</v>
      </c>
      <c r="I117">
        <v>0</v>
      </c>
      <c r="J117">
        <v>21.5</v>
      </c>
      <c r="K117" t="s">
        <v>37</v>
      </c>
      <c r="L117" t="s">
        <v>221</v>
      </c>
      <c r="M117" t="s">
        <v>65</v>
      </c>
      <c r="N117">
        <v>31655</v>
      </c>
      <c r="O117">
        <v>2020</v>
      </c>
      <c r="P117">
        <v>10</v>
      </c>
      <c r="Q117">
        <v>852167</v>
      </c>
      <c r="R117" t="s">
        <v>133</v>
      </c>
      <c r="S117" t="s">
        <v>222</v>
      </c>
      <c r="T117" t="s">
        <v>223</v>
      </c>
      <c r="U117" t="s">
        <v>224</v>
      </c>
      <c r="V117" t="s">
        <v>44</v>
      </c>
      <c r="W117">
        <v>38</v>
      </c>
      <c r="X117" t="s">
        <v>225</v>
      </c>
      <c r="Y117" t="s">
        <v>226</v>
      </c>
      <c r="Z117" s="1">
        <v>37822</v>
      </c>
      <c r="AA117" t="s">
        <v>227</v>
      </c>
      <c r="AB117" t="s">
        <v>228</v>
      </c>
      <c r="AC117" t="s">
        <v>229</v>
      </c>
      <c r="AD117" t="s">
        <v>228</v>
      </c>
      <c r="AE117" t="s">
        <v>230</v>
      </c>
      <c r="AF117">
        <v>85015</v>
      </c>
      <c r="AG117" t="s">
        <v>115</v>
      </c>
      <c r="AH117" t="s">
        <v>231</v>
      </c>
      <c r="AI117">
        <v>0</v>
      </c>
    </row>
    <row r="118" spans="1:35" x14ac:dyDescent="0.25">
      <c r="A118">
        <v>100357662</v>
      </c>
      <c r="B118" s="1">
        <v>44121</v>
      </c>
      <c r="C118" t="s">
        <v>35</v>
      </c>
      <c r="D118">
        <v>580164</v>
      </c>
      <c r="E118" t="s">
        <v>238</v>
      </c>
      <c r="F118">
        <v>2</v>
      </c>
      <c r="G118">
        <v>19.899999999999999</v>
      </c>
      <c r="H118">
        <v>19.899999999999999</v>
      </c>
      <c r="I118">
        <v>0</v>
      </c>
      <c r="J118">
        <v>19.899999999999999</v>
      </c>
      <c r="K118" t="s">
        <v>61</v>
      </c>
      <c r="L118" t="s">
        <v>38</v>
      </c>
      <c r="M118" t="s">
        <v>39</v>
      </c>
      <c r="N118">
        <v>31655</v>
      </c>
      <c r="O118">
        <v>2020</v>
      </c>
      <c r="P118">
        <v>10</v>
      </c>
      <c r="Q118">
        <v>852167</v>
      </c>
      <c r="R118" t="s">
        <v>133</v>
      </c>
      <c r="S118" t="s">
        <v>222</v>
      </c>
      <c r="T118" t="s">
        <v>223</v>
      </c>
      <c r="U118" t="s">
        <v>224</v>
      </c>
      <c r="V118" t="s">
        <v>44</v>
      </c>
      <c r="W118">
        <v>38</v>
      </c>
      <c r="X118" t="s">
        <v>225</v>
      </c>
      <c r="Y118" t="s">
        <v>226</v>
      </c>
      <c r="Z118" s="1">
        <v>37822</v>
      </c>
      <c r="AA118" t="s">
        <v>227</v>
      </c>
      <c r="AB118" t="s">
        <v>228</v>
      </c>
      <c r="AC118" t="s">
        <v>229</v>
      </c>
      <c r="AD118" t="s">
        <v>228</v>
      </c>
      <c r="AE118" t="s">
        <v>230</v>
      </c>
      <c r="AF118">
        <v>85015</v>
      </c>
      <c r="AG118" t="s">
        <v>115</v>
      </c>
      <c r="AH118" t="s">
        <v>231</v>
      </c>
      <c r="AI118">
        <v>0</v>
      </c>
    </row>
    <row r="119" spans="1:35" x14ac:dyDescent="0.25">
      <c r="A119">
        <v>100357662</v>
      </c>
      <c r="B119" s="1">
        <v>44121</v>
      </c>
      <c r="C119" t="s">
        <v>35</v>
      </c>
      <c r="D119">
        <v>580165</v>
      </c>
      <c r="E119" t="s">
        <v>240</v>
      </c>
      <c r="F119">
        <v>2</v>
      </c>
      <c r="G119">
        <v>10</v>
      </c>
      <c r="H119">
        <v>10</v>
      </c>
      <c r="I119">
        <v>0</v>
      </c>
      <c r="J119">
        <v>10</v>
      </c>
      <c r="K119" t="s">
        <v>241</v>
      </c>
      <c r="L119" t="s">
        <v>38</v>
      </c>
      <c r="M119" t="s">
        <v>39</v>
      </c>
      <c r="N119">
        <v>31655</v>
      </c>
      <c r="O119">
        <v>2020</v>
      </c>
      <c r="P119">
        <v>10</v>
      </c>
      <c r="Q119">
        <v>852167</v>
      </c>
      <c r="R119" t="s">
        <v>133</v>
      </c>
      <c r="S119" t="s">
        <v>222</v>
      </c>
      <c r="T119" t="s">
        <v>223</v>
      </c>
      <c r="U119" t="s">
        <v>224</v>
      </c>
      <c r="V119" t="s">
        <v>44</v>
      </c>
      <c r="W119">
        <v>38</v>
      </c>
      <c r="X119" t="s">
        <v>225</v>
      </c>
      <c r="Y119" t="s">
        <v>226</v>
      </c>
      <c r="Z119" s="1">
        <v>37822</v>
      </c>
      <c r="AA119" t="s">
        <v>227</v>
      </c>
      <c r="AB119" t="s">
        <v>228</v>
      </c>
      <c r="AC119" t="s">
        <v>229</v>
      </c>
      <c r="AD119" t="s">
        <v>228</v>
      </c>
      <c r="AE119" t="s">
        <v>230</v>
      </c>
      <c r="AF119">
        <v>85015</v>
      </c>
      <c r="AG119" t="s">
        <v>115</v>
      </c>
      <c r="AH119" t="s">
        <v>231</v>
      </c>
      <c r="AI119">
        <v>0</v>
      </c>
    </row>
    <row r="120" spans="1:35" x14ac:dyDescent="0.25">
      <c r="A120">
        <v>100357662</v>
      </c>
      <c r="B120" s="1">
        <v>44121</v>
      </c>
      <c r="C120" t="s">
        <v>35</v>
      </c>
      <c r="D120">
        <v>580166</v>
      </c>
      <c r="E120" t="s">
        <v>242</v>
      </c>
      <c r="F120">
        <v>2</v>
      </c>
      <c r="G120">
        <v>16</v>
      </c>
      <c r="H120">
        <v>16</v>
      </c>
      <c r="I120">
        <v>0</v>
      </c>
      <c r="J120">
        <v>16</v>
      </c>
      <c r="K120" t="s">
        <v>241</v>
      </c>
      <c r="L120" t="s">
        <v>38</v>
      </c>
      <c r="M120" t="s">
        <v>39</v>
      </c>
      <c r="N120">
        <v>31655</v>
      </c>
      <c r="O120">
        <v>2020</v>
      </c>
      <c r="P120">
        <v>10</v>
      </c>
      <c r="Q120">
        <v>852167</v>
      </c>
      <c r="R120" t="s">
        <v>133</v>
      </c>
      <c r="S120" t="s">
        <v>222</v>
      </c>
      <c r="T120" t="s">
        <v>223</v>
      </c>
      <c r="U120" t="s">
        <v>224</v>
      </c>
      <c r="V120" t="s">
        <v>44</v>
      </c>
      <c r="W120">
        <v>38</v>
      </c>
      <c r="X120" t="s">
        <v>225</v>
      </c>
      <c r="Y120" t="s">
        <v>226</v>
      </c>
      <c r="Z120" s="1">
        <v>37822</v>
      </c>
      <c r="AA120" t="s">
        <v>227</v>
      </c>
      <c r="AB120" t="s">
        <v>228</v>
      </c>
      <c r="AC120" t="s">
        <v>229</v>
      </c>
      <c r="AD120" t="s">
        <v>228</v>
      </c>
      <c r="AE120" t="s">
        <v>230</v>
      </c>
      <c r="AF120">
        <v>85015</v>
      </c>
      <c r="AG120" t="s">
        <v>115</v>
      </c>
      <c r="AH120" t="s">
        <v>231</v>
      </c>
      <c r="AI120">
        <v>0</v>
      </c>
    </row>
    <row r="121" spans="1:35" x14ac:dyDescent="0.25">
      <c r="A121">
        <v>100357662</v>
      </c>
      <c r="B121" s="1">
        <v>44121</v>
      </c>
      <c r="C121" t="s">
        <v>35</v>
      </c>
      <c r="D121">
        <v>580167</v>
      </c>
      <c r="E121" t="s">
        <v>244</v>
      </c>
      <c r="F121">
        <v>2</v>
      </c>
      <c r="G121">
        <v>21.5</v>
      </c>
      <c r="H121">
        <v>21.5</v>
      </c>
      <c r="I121">
        <v>0</v>
      </c>
      <c r="J121">
        <v>21.5</v>
      </c>
      <c r="K121" t="s">
        <v>37</v>
      </c>
      <c r="L121" t="s">
        <v>38</v>
      </c>
      <c r="M121" t="s">
        <v>39</v>
      </c>
      <c r="N121">
        <v>31655</v>
      </c>
      <c r="O121">
        <v>2020</v>
      </c>
      <c r="P121">
        <v>10</v>
      </c>
      <c r="Q121">
        <v>852167</v>
      </c>
      <c r="R121" t="s">
        <v>133</v>
      </c>
      <c r="S121" t="s">
        <v>222</v>
      </c>
      <c r="T121" t="s">
        <v>223</v>
      </c>
      <c r="U121" t="s">
        <v>224</v>
      </c>
      <c r="V121" t="s">
        <v>44</v>
      </c>
      <c r="W121">
        <v>38</v>
      </c>
      <c r="X121" t="s">
        <v>225</v>
      </c>
      <c r="Y121" t="s">
        <v>226</v>
      </c>
      <c r="Z121" s="1">
        <v>37822</v>
      </c>
      <c r="AA121" t="s">
        <v>227</v>
      </c>
      <c r="AB121" t="s">
        <v>228</v>
      </c>
      <c r="AC121" t="s">
        <v>229</v>
      </c>
      <c r="AD121" t="s">
        <v>228</v>
      </c>
      <c r="AE121" t="s">
        <v>230</v>
      </c>
      <c r="AF121">
        <v>85015</v>
      </c>
      <c r="AG121" t="s">
        <v>115</v>
      </c>
      <c r="AH121" t="s">
        <v>231</v>
      </c>
      <c r="AI121">
        <v>0</v>
      </c>
    </row>
    <row r="122" spans="1:35" x14ac:dyDescent="0.25">
      <c r="A122">
        <v>100357662</v>
      </c>
      <c r="B122" s="1">
        <v>44121</v>
      </c>
      <c r="C122" t="s">
        <v>35</v>
      </c>
      <c r="D122">
        <v>580169</v>
      </c>
      <c r="E122" t="s">
        <v>234</v>
      </c>
      <c r="F122">
        <v>2</v>
      </c>
      <c r="G122">
        <v>13</v>
      </c>
      <c r="H122">
        <v>13</v>
      </c>
      <c r="I122">
        <v>0</v>
      </c>
      <c r="J122">
        <v>13</v>
      </c>
      <c r="K122" t="s">
        <v>235</v>
      </c>
      <c r="L122" t="s">
        <v>38</v>
      </c>
      <c r="M122" t="s">
        <v>39</v>
      </c>
      <c r="N122">
        <v>31655</v>
      </c>
      <c r="O122">
        <v>2020</v>
      </c>
      <c r="P122">
        <v>10</v>
      </c>
      <c r="Q122">
        <v>852167</v>
      </c>
      <c r="R122" t="s">
        <v>133</v>
      </c>
      <c r="S122" t="s">
        <v>222</v>
      </c>
      <c r="T122" t="s">
        <v>223</v>
      </c>
      <c r="U122" t="s">
        <v>224</v>
      </c>
      <c r="V122" t="s">
        <v>44</v>
      </c>
      <c r="W122">
        <v>38</v>
      </c>
      <c r="X122" t="s">
        <v>225</v>
      </c>
      <c r="Y122" t="s">
        <v>226</v>
      </c>
      <c r="Z122" s="1">
        <v>37822</v>
      </c>
      <c r="AA122" t="s">
        <v>227</v>
      </c>
      <c r="AB122" t="s">
        <v>228</v>
      </c>
      <c r="AC122" t="s">
        <v>229</v>
      </c>
      <c r="AD122" t="s">
        <v>228</v>
      </c>
      <c r="AE122" t="s">
        <v>230</v>
      </c>
      <c r="AF122">
        <v>85015</v>
      </c>
      <c r="AG122" t="s">
        <v>115</v>
      </c>
      <c r="AH122" t="s">
        <v>231</v>
      </c>
      <c r="AI122">
        <v>0</v>
      </c>
    </row>
    <row r="123" spans="1:35" x14ac:dyDescent="0.25">
      <c r="A123">
        <v>100357662</v>
      </c>
      <c r="B123" s="1">
        <v>44121</v>
      </c>
      <c r="C123" t="s">
        <v>35</v>
      </c>
      <c r="D123">
        <v>580170</v>
      </c>
      <c r="E123" t="s">
        <v>243</v>
      </c>
      <c r="F123">
        <v>2</v>
      </c>
      <c r="G123">
        <v>26</v>
      </c>
      <c r="H123">
        <v>26</v>
      </c>
      <c r="I123">
        <v>0</v>
      </c>
      <c r="J123">
        <v>26</v>
      </c>
      <c r="K123" t="s">
        <v>241</v>
      </c>
      <c r="L123" t="s">
        <v>38</v>
      </c>
      <c r="M123" t="s">
        <v>39</v>
      </c>
      <c r="N123">
        <v>31655</v>
      </c>
      <c r="O123">
        <v>2020</v>
      </c>
      <c r="P123">
        <v>10</v>
      </c>
      <c r="Q123">
        <v>852167</v>
      </c>
      <c r="R123" t="s">
        <v>133</v>
      </c>
      <c r="S123" t="s">
        <v>222</v>
      </c>
      <c r="T123" t="s">
        <v>223</v>
      </c>
      <c r="U123" t="s">
        <v>224</v>
      </c>
      <c r="V123" t="s">
        <v>44</v>
      </c>
      <c r="W123">
        <v>38</v>
      </c>
      <c r="X123" t="s">
        <v>225</v>
      </c>
      <c r="Y123" t="s">
        <v>226</v>
      </c>
      <c r="Z123" s="1">
        <v>37822</v>
      </c>
      <c r="AA123" t="s">
        <v>227</v>
      </c>
      <c r="AB123" t="s">
        <v>228</v>
      </c>
      <c r="AC123" t="s">
        <v>229</v>
      </c>
      <c r="AD123" t="s">
        <v>228</v>
      </c>
      <c r="AE123" t="s">
        <v>230</v>
      </c>
      <c r="AF123">
        <v>85015</v>
      </c>
      <c r="AG123" t="s">
        <v>115</v>
      </c>
      <c r="AH123" t="s">
        <v>231</v>
      </c>
      <c r="AI123">
        <v>0</v>
      </c>
    </row>
    <row r="124" spans="1:35" x14ac:dyDescent="0.25">
      <c r="A124">
        <v>100357662</v>
      </c>
      <c r="B124" s="1">
        <v>44121</v>
      </c>
      <c r="C124" t="s">
        <v>35</v>
      </c>
      <c r="D124">
        <v>580171</v>
      </c>
      <c r="E124" t="s">
        <v>237</v>
      </c>
      <c r="F124">
        <v>2</v>
      </c>
      <c r="G124">
        <v>15</v>
      </c>
      <c r="H124">
        <v>15</v>
      </c>
      <c r="I124">
        <v>0</v>
      </c>
      <c r="J124">
        <v>15</v>
      </c>
      <c r="K124" t="s">
        <v>37</v>
      </c>
      <c r="L124" t="s">
        <v>38</v>
      </c>
      <c r="M124" t="s">
        <v>39</v>
      </c>
      <c r="N124">
        <v>31655</v>
      </c>
      <c r="O124">
        <v>2020</v>
      </c>
      <c r="P124">
        <v>10</v>
      </c>
      <c r="Q124">
        <v>852167</v>
      </c>
      <c r="R124" t="s">
        <v>133</v>
      </c>
      <c r="S124" t="s">
        <v>222</v>
      </c>
      <c r="T124" t="s">
        <v>223</v>
      </c>
      <c r="U124" t="s">
        <v>224</v>
      </c>
      <c r="V124" t="s">
        <v>44</v>
      </c>
      <c r="W124">
        <v>38</v>
      </c>
      <c r="X124" t="s">
        <v>225</v>
      </c>
      <c r="Y124" t="s">
        <v>226</v>
      </c>
      <c r="Z124" s="1">
        <v>37822</v>
      </c>
      <c r="AA124" t="s">
        <v>227</v>
      </c>
      <c r="AB124" t="s">
        <v>228</v>
      </c>
      <c r="AC124" t="s">
        <v>229</v>
      </c>
      <c r="AD124" t="s">
        <v>228</v>
      </c>
      <c r="AE124" t="s">
        <v>230</v>
      </c>
      <c r="AF124">
        <v>85015</v>
      </c>
      <c r="AG124" t="s">
        <v>115</v>
      </c>
      <c r="AH124" t="s">
        <v>231</v>
      </c>
      <c r="AI124">
        <v>0</v>
      </c>
    </row>
    <row r="125" spans="1:35" x14ac:dyDescent="0.25">
      <c r="A125">
        <v>100362846</v>
      </c>
      <c r="B125" s="1">
        <v>44142</v>
      </c>
      <c r="C125" t="s">
        <v>53</v>
      </c>
      <c r="D125">
        <v>588313</v>
      </c>
      <c r="E125" t="s">
        <v>245</v>
      </c>
      <c r="F125">
        <v>2</v>
      </c>
      <c r="G125">
        <v>75</v>
      </c>
      <c r="H125">
        <v>75</v>
      </c>
      <c r="I125">
        <v>0</v>
      </c>
      <c r="J125">
        <v>75</v>
      </c>
      <c r="K125" t="s">
        <v>235</v>
      </c>
      <c r="L125" t="s">
        <v>246</v>
      </c>
      <c r="M125" t="s">
        <v>55</v>
      </c>
      <c r="N125">
        <v>31655</v>
      </c>
      <c r="O125">
        <v>2020</v>
      </c>
      <c r="P125">
        <v>11</v>
      </c>
      <c r="Q125">
        <v>852167</v>
      </c>
      <c r="R125" t="s">
        <v>133</v>
      </c>
      <c r="S125" t="s">
        <v>222</v>
      </c>
      <c r="T125" t="s">
        <v>223</v>
      </c>
      <c r="U125" t="s">
        <v>224</v>
      </c>
      <c r="V125" t="s">
        <v>44</v>
      </c>
      <c r="W125">
        <v>38</v>
      </c>
      <c r="X125" t="s">
        <v>225</v>
      </c>
      <c r="Y125" t="s">
        <v>226</v>
      </c>
      <c r="Z125" s="1">
        <v>37822</v>
      </c>
      <c r="AA125" t="s">
        <v>227</v>
      </c>
      <c r="AB125" t="s">
        <v>228</v>
      </c>
      <c r="AC125" t="s">
        <v>229</v>
      </c>
      <c r="AD125" t="s">
        <v>228</v>
      </c>
      <c r="AE125" t="s">
        <v>230</v>
      </c>
      <c r="AF125">
        <v>85015</v>
      </c>
      <c r="AG125" t="s">
        <v>115</v>
      </c>
      <c r="AH125" t="s">
        <v>231</v>
      </c>
      <c r="AI125">
        <v>0</v>
      </c>
    </row>
    <row r="126" spans="1:35" x14ac:dyDescent="0.25">
      <c r="A126">
        <v>100362846</v>
      </c>
      <c r="B126" s="1">
        <v>44142</v>
      </c>
      <c r="C126" t="s">
        <v>53</v>
      </c>
      <c r="D126">
        <v>588314</v>
      </c>
      <c r="E126" t="s">
        <v>247</v>
      </c>
      <c r="F126">
        <v>2</v>
      </c>
      <c r="G126">
        <v>54.9</v>
      </c>
      <c r="H126">
        <v>54.9</v>
      </c>
      <c r="I126">
        <v>0</v>
      </c>
      <c r="J126">
        <v>54.9</v>
      </c>
      <c r="K126" t="s">
        <v>81</v>
      </c>
      <c r="L126" t="s">
        <v>246</v>
      </c>
      <c r="M126" t="s">
        <v>55</v>
      </c>
      <c r="N126">
        <v>31655</v>
      </c>
      <c r="O126">
        <v>2020</v>
      </c>
      <c r="P126">
        <v>11</v>
      </c>
      <c r="Q126">
        <v>852167</v>
      </c>
      <c r="R126" t="s">
        <v>133</v>
      </c>
      <c r="S126" t="s">
        <v>222</v>
      </c>
      <c r="T126" t="s">
        <v>223</v>
      </c>
      <c r="U126" t="s">
        <v>224</v>
      </c>
      <c r="V126" t="s">
        <v>44</v>
      </c>
      <c r="W126">
        <v>38</v>
      </c>
      <c r="X126" t="s">
        <v>225</v>
      </c>
      <c r="Y126" t="s">
        <v>226</v>
      </c>
      <c r="Z126" s="1">
        <v>37822</v>
      </c>
      <c r="AA126" t="s">
        <v>227</v>
      </c>
      <c r="AB126" t="s">
        <v>228</v>
      </c>
      <c r="AC126" t="s">
        <v>229</v>
      </c>
      <c r="AD126" t="s">
        <v>228</v>
      </c>
      <c r="AE126" t="s">
        <v>230</v>
      </c>
      <c r="AF126">
        <v>85015</v>
      </c>
      <c r="AG126" t="s">
        <v>115</v>
      </c>
      <c r="AH126" t="s">
        <v>231</v>
      </c>
      <c r="AI126">
        <v>0</v>
      </c>
    </row>
    <row r="127" spans="1:35" x14ac:dyDescent="0.25">
      <c r="A127">
        <v>100362846</v>
      </c>
      <c r="B127" s="1">
        <v>44142</v>
      </c>
      <c r="C127" t="s">
        <v>53</v>
      </c>
      <c r="D127">
        <v>588315</v>
      </c>
      <c r="E127" t="s">
        <v>248</v>
      </c>
      <c r="F127">
        <v>2</v>
      </c>
      <c r="G127">
        <v>10</v>
      </c>
      <c r="H127">
        <v>10</v>
      </c>
      <c r="I127">
        <v>0</v>
      </c>
      <c r="J127">
        <v>10</v>
      </c>
      <c r="K127" t="s">
        <v>241</v>
      </c>
      <c r="L127" t="s">
        <v>246</v>
      </c>
      <c r="M127" t="s">
        <v>55</v>
      </c>
      <c r="N127">
        <v>31655</v>
      </c>
      <c r="O127">
        <v>2020</v>
      </c>
      <c r="P127">
        <v>11</v>
      </c>
      <c r="Q127">
        <v>852167</v>
      </c>
      <c r="R127" t="s">
        <v>133</v>
      </c>
      <c r="S127" t="s">
        <v>222</v>
      </c>
      <c r="T127" t="s">
        <v>223</v>
      </c>
      <c r="U127" t="s">
        <v>224</v>
      </c>
      <c r="V127" t="s">
        <v>44</v>
      </c>
      <c r="W127">
        <v>38</v>
      </c>
      <c r="X127" t="s">
        <v>225</v>
      </c>
      <c r="Y127" t="s">
        <v>226</v>
      </c>
      <c r="Z127" s="1">
        <v>37822</v>
      </c>
      <c r="AA127" t="s">
        <v>227</v>
      </c>
      <c r="AB127" t="s">
        <v>228</v>
      </c>
      <c r="AC127" t="s">
        <v>229</v>
      </c>
      <c r="AD127" t="s">
        <v>228</v>
      </c>
      <c r="AE127" t="s">
        <v>230</v>
      </c>
      <c r="AF127">
        <v>85015</v>
      </c>
      <c r="AG127" t="s">
        <v>115</v>
      </c>
      <c r="AH127" t="s">
        <v>231</v>
      </c>
      <c r="AI127">
        <v>0</v>
      </c>
    </row>
    <row r="128" spans="1:35" x14ac:dyDescent="0.25">
      <c r="A128">
        <v>100383440</v>
      </c>
      <c r="B128" s="1">
        <v>44185</v>
      </c>
      <c r="C128" t="s">
        <v>53</v>
      </c>
      <c r="D128">
        <v>621667</v>
      </c>
      <c r="E128" t="s">
        <v>249</v>
      </c>
      <c r="F128">
        <v>2</v>
      </c>
      <c r="G128">
        <v>24.9</v>
      </c>
      <c r="H128">
        <v>24.9</v>
      </c>
      <c r="I128">
        <v>2.4900000000000002</v>
      </c>
      <c r="J128">
        <v>22.41</v>
      </c>
      <c r="K128" t="s">
        <v>37</v>
      </c>
      <c r="L128" t="s">
        <v>246</v>
      </c>
      <c r="M128" t="s">
        <v>55</v>
      </c>
      <c r="N128">
        <v>31655</v>
      </c>
      <c r="O128">
        <v>2020</v>
      </c>
      <c r="P128">
        <v>12</v>
      </c>
      <c r="Q128">
        <v>852167</v>
      </c>
      <c r="R128" t="s">
        <v>133</v>
      </c>
      <c r="S128" t="s">
        <v>222</v>
      </c>
      <c r="T128" t="s">
        <v>223</v>
      </c>
      <c r="U128" t="s">
        <v>224</v>
      </c>
      <c r="V128" t="s">
        <v>44</v>
      </c>
      <c r="W128">
        <v>38</v>
      </c>
      <c r="X128" t="s">
        <v>225</v>
      </c>
      <c r="Y128" t="s">
        <v>226</v>
      </c>
      <c r="Z128" s="1">
        <v>37822</v>
      </c>
      <c r="AA128" t="s">
        <v>227</v>
      </c>
      <c r="AB128" t="s">
        <v>228</v>
      </c>
      <c r="AC128" t="s">
        <v>229</v>
      </c>
      <c r="AD128" t="s">
        <v>228</v>
      </c>
      <c r="AE128" t="s">
        <v>230</v>
      </c>
      <c r="AF128">
        <v>85015</v>
      </c>
      <c r="AG128" t="s">
        <v>115</v>
      </c>
      <c r="AH128" t="s">
        <v>231</v>
      </c>
      <c r="AI128">
        <v>10</v>
      </c>
    </row>
    <row r="129" spans="1:35" x14ac:dyDescent="0.25">
      <c r="A129">
        <v>100383440</v>
      </c>
      <c r="B129" s="1">
        <v>44185</v>
      </c>
      <c r="C129" t="s">
        <v>53</v>
      </c>
      <c r="D129">
        <v>621669</v>
      </c>
      <c r="E129" t="s">
        <v>250</v>
      </c>
      <c r="F129">
        <v>2</v>
      </c>
      <c r="G129">
        <v>24.9</v>
      </c>
      <c r="H129">
        <v>24.9</v>
      </c>
      <c r="I129">
        <v>2.4900000000000002</v>
      </c>
      <c r="J129">
        <v>22.41</v>
      </c>
      <c r="K129" t="s">
        <v>37</v>
      </c>
      <c r="L129" t="s">
        <v>246</v>
      </c>
      <c r="M129" t="s">
        <v>55</v>
      </c>
      <c r="N129">
        <v>31655</v>
      </c>
      <c r="O129">
        <v>2020</v>
      </c>
      <c r="P129">
        <v>12</v>
      </c>
      <c r="Q129">
        <v>852167</v>
      </c>
      <c r="R129" t="s">
        <v>133</v>
      </c>
      <c r="S129" t="s">
        <v>222</v>
      </c>
      <c r="T129" t="s">
        <v>223</v>
      </c>
      <c r="U129" t="s">
        <v>224</v>
      </c>
      <c r="V129" t="s">
        <v>44</v>
      </c>
      <c r="W129">
        <v>38</v>
      </c>
      <c r="X129" t="s">
        <v>225</v>
      </c>
      <c r="Y129" t="s">
        <v>226</v>
      </c>
      <c r="Z129" s="1">
        <v>37822</v>
      </c>
      <c r="AA129" t="s">
        <v>227</v>
      </c>
      <c r="AB129" t="s">
        <v>228</v>
      </c>
      <c r="AC129" t="s">
        <v>229</v>
      </c>
      <c r="AD129" t="s">
        <v>228</v>
      </c>
      <c r="AE129" t="s">
        <v>230</v>
      </c>
      <c r="AF129">
        <v>85015</v>
      </c>
      <c r="AG129" t="s">
        <v>115</v>
      </c>
      <c r="AH129" t="s">
        <v>231</v>
      </c>
      <c r="AI129">
        <v>10</v>
      </c>
    </row>
    <row r="130" spans="1:35" x14ac:dyDescent="0.25">
      <c r="A130">
        <v>100383440</v>
      </c>
      <c r="B130" s="1">
        <v>44185</v>
      </c>
      <c r="C130" t="s">
        <v>53</v>
      </c>
      <c r="D130">
        <v>621671</v>
      </c>
      <c r="E130" t="s">
        <v>251</v>
      </c>
      <c r="F130">
        <v>2</v>
      </c>
      <c r="G130">
        <v>129.9</v>
      </c>
      <c r="H130">
        <v>129.9</v>
      </c>
      <c r="I130">
        <v>12.99</v>
      </c>
      <c r="J130">
        <v>116.91</v>
      </c>
      <c r="K130" t="s">
        <v>37</v>
      </c>
      <c r="L130" t="s">
        <v>246</v>
      </c>
      <c r="M130" t="s">
        <v>55</v>
      </c>
      <c r="N130">
        <v>31655</v>
      </c>
      <c r="O130">
        <v>2020</v>
      </c>
      <c r="P130">
        <v>12</v>
      </c>
      <c r="Q130">
        <v>852167</v>
      </c>
      <c r="R130" t="s">
        <v>133</v>
      </c>
      <c r="S130" t="s">
        <v>222</v>
      </c>
      <c r="T130" t="s">
        <v>223</v>
      </c>
      <c r="U130" t="s">
        <v>224</v>
      </c>
      <c r="V130" t="s">
        <v>44</v>
      </c>
      <c r="W130">
        <v>38</v>
      </c>
      <c r="X130" t="s">
        <v>225</v>
      </c>
      <c r="Y130" t="s">
        <v>226</v>
      </c>
      <c r="Z130" s="1">
        <v>37822</v>
      </c>
      <c r="AA130" t="s">
        <v>227</v>
      </c>
      <c r="AB130" t="s">
        <v>228</v>
      </c>
      <c r="AC130" t="s">
        <v>229</v>
      </c>
      <c r="AD130" t="s">
        <v>228</v>
      </c>
      <c r="AE130" t="s">
        <v>230</v>
      </c>
      <c r="AF130">
        <v>85015</v>
      </c>
      <c r="AG130" t="s">
        <v>115</v>
      </c>
      <c r="AH130" t="s">
        <v>231</v>
      </c>
      <c r="AI130">
        <v>10</v>
      </c>
    </row>
    <row r="131" spans="1:35" x14ac:dyDescent="0.25">
      <c r="A131">
        <v>100445653</v>
      </c>
      <c r="B131" s="1">
        <v>44244</v>
      </c>
      <c r="C131" t="s">
        <v>53</v>
      </c>
      <c r="D131">
        <v>731046</v>
      </c>
      <c r="E131" t="s">
        <v>252</v>
      </c>
      <c r="F131">
        <v>3</v>
      </c>
      <c r="G131">
        <v>39.4</v>
      </c>
      <c r="H131">
        <v>78.8</v>
      </c>
      <c r="I131">
        <v>0</v>
      </c>
      <c r="J131">
        <v>78.8</v>
      </c>
      <c r="K131" t="s">
        <v>235</v>
      </c>
      <c r="L131" t="s">
        <v>221</v>
      </c>
      <c r="M131" t="s">
        <v>55</v>
      </c>
      <c r="N131">
        <v>31655</v>
      </c>
      <c r="O131">
        <v>2021</v>
      </c>
      <c r="P131">
        <v>2</v>
      </c>
      <c r="Q131">
        <v>852167</v>
      </c>
      <c r="R131" t="s">
        <v>133</v>
      </c>
      <c r="S131" t="s">
        <v>222</v>
      </c>
      <c r="T131" t="s">
        <v>223</v>
      </c>
      <c r="U131" t="s">
        <v>224</v>
      </c>
      <c r="V131" t="s">
        <v>44</v>
      </c>
      <c r="W131">
        <v>38</v>
      </c>
      <c r="X131" t="s">
        <v>225</v>
      </c>
      <c r="Y131" t="s">
        <v>226</v>
      </c>
      <c r="Z131" s="1">
        <v>37822</v>
      </c>
      <c r="AA131" t="s">
        <v>227</v>
      </c>
      <c r="AB131" t="s">
        <v>228</v>
      </c>
      <c r="AC131" t="s">
        <v>229</v>
      </c>
      <c r="AD131" t="s">
        <v>228</v>
      </c>
      <c r="AE131" t="s">
        <v>230</v>
      </c>
      <c r="AF131">
        <v>85015</v>
      </c>
      <c r="AG131" t="s">
        <v>115</v>
      </c>
      <c r="AH131" t="s">
        <v>231</v>
      </c>
      <c r="AI131">
        <v>0</v>
      </c>
    </row>
    <row r="132" spans="1:35" x14ac:dyDescent="0.25">
      <c r="A132">
        <v>100445653</v>
      </c>
      <c r="B132" s="1">
        <v>44244</v>
      </c>
      <c r="C132" t="s">
        <v>53</v>
      </c>
      <c r="D132">
        <v>731047</v>
      </c>
      <c r="E132" t="s">
        <v>253</v>
      </c>
      <c r="F132">
        <v>2</v>
      </c>
      <c r="G132">
        <v>22.5</v>
      </c>
      <c r="H132">
        <v>22.5</v>
      </c>
      <c r="I132">
        <v>0</v>
      </c>
      <c r="J132">
        <v>22.5</v>
      </c>
      <c r="K132" t="s">
        <v>37</v>
      </c>
      <c r="L132" t="s">
        <v>221</v>
      </c>
      <c r="M132" t="s">
        <v>55</v>
      </c>
      <c r="N132">
        <v>31655</v>
      </c>
      <c r="O132">
        <v>2021</v>
      </c>
      <c r="P132">
        <v>2</v>
      </c>
      <c r="Q132">
        <v>852167</v>
      </c>
      <c r="R132" t="s">
        <v>133</v>
      </c>
      <c r="S132" t="s">
        <v>222</v>
      </c>
      <c r="T132" t="s">
        <v>223</v>
      </c>
      <c r="U132" t="s">
        <v>224</v>
      </c>
      <c r="V132" t="s">
        <v>44</v>
      </c>
      <c r="W132">
        <v>38</v>
      </c>
      <c r="X132" t="s">
        <v>225</v>
      </c>
      <c r="Y132" t="s">
        <v>226</v>
      </c>
      <c r="Z132" s="1">
        <v>37822</v>
      </c>
      <c r="AA132" t="s">
        <v>227</v>
      </c>
      <c r="AB132" t="s">
        <v>228</v>
      </c>
      <c r="AC132" t="s">
        <v>229</v>
      </c>
      <c r="AD132" t="s">
        <v>228</v>
      </c>
      <c r="AE132" t="s">
        <v>230</v>
      </c>
      <c r="AF132">
        <v>85015</v>
      </c>
      <c r="AG132" t="s">
        <v>115</v>
      </c>
      <c r="AH132" t="s">
        <v>231</v>
      </c>
      <c r="AI132">
        <v>0</v>
      </c>
    </row>
    <row r="133" spans="1:35" x14ac:dyDescent="0.25">
      <c r="A133">
        <v>100468670</v>
      </c>
      <c r="B133" s="1">
        <v>44288</v>
      </c>
      <c r="C133" t="s">
        <v>62</v>
      </c>
      <c r="D133">
        <v>767902</v>
      </c>
      <c r="E133" t="s">
        <v>245</v>
      </c>
      <c r="F133">
        <v>3</v>
      </c>
      <c r="G133">
        <v>65</v>
      </c>
      <c r="H133">
        <v>130</v>
      </c>
      <c r="I133">
        <v>0</v>
      </c>
      <c r="J133">
        <v>130</v>
      </c>
      <c r="K133" t="s">
        <v>235</v>
      </c>
      <c r="L133" t="s">
        <v>246</v>
      </c>
      <c r="M133" t="s">
        <v>65</v>
      </c>
      <c r="N133">
        <v>31655</v>
      </c>
      <c r="O133">
        <v>2021</v>
      </c>
      <c r="P133">
        <v>4</v>
      </c>
      <c r="Q133">
        <v>852167</v>
      </c>
      <c r="R133" t="s">
        <v>133</v>
      </c>
      <c r="S133" t="s">
        <v>222</v>
      </c>
      <c r="T133" t="s">
        <v>223</v>
      </c>
      <c r="U133" t="s">
        <v>224</v>
      </c>
      <c r="V133" t="s">
        <v>44</v>
      </c>
      <c r="W133">
        <v>38</v>
      </c>
      <c r="X133" t="s">
        <v>225</v>
      </c>
      <c r="Y133" t="s">
        <v>226</v>
      </c>
      <c r="Z133" s="1">
        <v>37822</v>
      </c>
      <c r="AA133" t="s">
        <v>227</v>
      </c>
      <c r="AB133" t="s">
        <v>228</v>
      </c>
      <c r="AC133" t="s">
        <v>229</v>
      </c>
      <c r="AD133" t="s">
        <v>228</v>
      </c>
      <c r="AE133" t="s">
        <v>230</v>
      </c>
      <c r="AF133">
        <v>85015</v>
      </c>
      <c r="AG133" t="s">
        <v>115</v>
      </c>
      <c r="AH133" t="s">
        <v>231</v>
      </c>
      <c r="AI133">
        <v>0</v>
      </c>
    </row>
    <row r="134" spans="1:35" x14ac:dyDescent="0.25">
      <c r="A134">
        <v>100468676</v>
      </c>
      <c r="B134" s="1">
        <v>44288</v>
      </c>
      <c r="C134" t="s">
        <v>62</v>
      </c>
      <c r="D134">
        <v>767915</v>
      </c>
      <c r="E134" t="s">
        <v>245</v>
      </c>
      <c r="F134">
        <v>3</v>
      </c>
      <c r="G134">
        <v>65</v>
      </c>
      <c r="H134">
        <v>130</v>
      </c>
      <c r="I134">
        <v>0</v>
      </c>
      <c r="J134">
        <v>130</v>
      </c>
      <c r="K134" t="s">
        <v>235</v>
      </c>
      <c r="L134" t="s">
        <v>246</v>
      </c>
      <c r="M134" t="s">
        <v>65</v>
      </c>
      <c r="N134">
        <v>31655</v>
      </c>
      <c r="O134">
        <v>2021</v>
      </c>
      <c r="P134">
        <v>4</v>
      </c>
      <c r="Q134">
        <v>852167</v>
      </c>
      <c r="R134" t="s">
        <v>133</v>
      </c>
      <c r="S134" t="s">
        <v>222</v>
      </c>
      <c r="T134" t="s">
        <v>223</v>
      </c>
      <c r="U134" t="s">
        <v>224</v>
      </c>
      <c r="V134" t="s">
        <v>44</v>
      </c>
      <c r="W134">
        <v>38</v>
      </c>
      <c r="X134" t="s">
        <v>225</v>
      </c>
      <c r="Y134" t="s">
        <v>226</v>
      </c>
      <c r="Z134" s="1">
        <v>37822</v>
      </c>
      <c r="AA134" t="s">
        <v>227</v>
      </c>
      <c r="AB134" t="s">
        <v>228</v>
      </c>
      <c r="AC134" t="s">
        <v>229</v>
      </c>
      <c r="AD134" t="s">
        <v>228</v>
      </c>
      <c r="AE134" t="s">
        <v>230</v>
      </c>
      <c r="AF134">
        <v>85015</v>
      </c>
      <c r="AG134" t="s">
        <v>115</v>
      </c>
      <c r="AH134" t="s">
        <v>231</v>
      </c>
      <c r="AI134">
        <v>0</v>
      </c>
    </row>
    <row r="135" spans="1:35" x14ac:dyDescent="0.25">
      <c r="A135">
        <v>100468677</v>
      </c>
      <c r="B135" s="1">
        <v>44288</v>
      </c>
      <c r="C135" t="s">
        <v>62</v>
      </c>
      <c r="D135">
        <v>767916</v>
      </c>
      <c r="E135" t="s">
        <v>245</v>
      </c>
      <c r="F135">
        <v>3</v>
      </c>
      <c r="G135">
        <v>65</v>
      </c>
      <c r="H135">
        <v>130</v>
      </c>
      <c r="I135">
        <v>0</v>
      </c>
      <c r="J135">
        <v>130</v>
      </c>
      <c r="K135" t="s">
        <v>235</v>
      </c>
      <c r="L135" t="s">
        <v>246</v>
      </c>
      <c r="M135" t="s">
        <v>65</v>
      </c>
      <c r="N135">
        <v>31655</v>
      </c>
      <c r="O135">
        <v>2021</v>
      </c>
      <c r="P135">
        <v>4</v>
      </c>
      <c r="Q135">
        <v>852167</v>
      </c>
      <c r="R135" t="s">
        <v>133</v>
      </c>
      <c r="S135" t="s">
        <v>222</v>
      </c>
      <c r="T135" t="s">
        <v>223</v>
      </c>
      <c r="U135" t="s">
        <v>224</v>
      </c>
      <c r="V135" t="s">
        <v>44</v>
      </c>
      <c r="W135">
        <v>38</v>
      </c>
      <c r="X135" t="s">
        <v>225</v>
      </c>
      <c r="Y135" t="s">
        <v>226</v>
      </c>
      <c r="Z135" s="1">
        <v>37822</v>
      </c>
      <c r="AA135" t="s">
        <v>227</v>
      </c>
      <c r="AB135" t="s">
        <v>228</v>
      </c>
      <c r="AC135" t="s">
        <v>229</v>
      </c>
      <c r="AD135" t="s">
        <v>228</v>
      </c>
      <c r="AE135" t="s">
        <v>230</v>
      </c>
      <c r="AF135">
        <v>85015</v>
      </c>
      <c r="AG135" t="s">
        <v>115</v>
      </c>
      <c r="AH135" t="s">
        <v>231</v>
      </c>
      <c r="AI135">
        <v>0</v>
      </c>
    </row>
    <row r="136" spans="1:35" x14ac:dyDescent="0.25">
      <c r="A136">
        <v>100471838</v>
      </c>
      <c r="B136" s="1">
        <v>44292</v>
      </c>
      <c r="C136" t="s">
        <v>62</v>
      </c>
      <c r="D136">
        <v>772732</v>
      </c>
      <c r="E136" t="s">
        <v>245</v>
      </c>
      <c r="F136">
        <v>2</v>
      </c>
      <c r="G136">
        <v>65</v>
      </c>
      <c r="H136">
        <v>65</v>
      </c>
      <c r="I136">
        <v>0</v>
      </c>
      <c r="J136">
        <v>65</v>
      </c>
      <c r="K136" t="s">
        <v>235</v>
      </c>
      <c r="L136" t="s">
        <v>221</v>
      </c>
      <c r="M136" t="s">
        <v>65</v>
      </c>
      <c r="N136">
        <v>31655</v>
      </c>
      <c r="O136">
        <v>2021</v>
      </c>
      <c r="P136">
        <v>4</v>
      </c>
      <c r="Q136">
        <v>852167</v>
      </c>
      <c r="R136" t="s">
        <v>133</v>
      </c>
      <c r="S136" t="s">
        <v>222</v>
      </c>
      <c r="T136" t="s">
        <v>223</v>
      </c>
      <c r="U136" t="s">
        <v>224</v>
      </c>
      <c r="V136" t="s">
        <v>44</v>
      </c>
      <c r="W136">
        <v>38</v>
      </c>
      <c r="X136" t="s">
        <v>225</v>
      </c>
      <c r="Y136" t="s">
        <v>226</v>
      </c>
      <c r="Z136" s="1">
        <v>37822</v>
      </c>
      <c r="AA136" t="s">
        <v>227</v>
      </c>
      <c r="AB136" t="s">
        <v>228</v>
      </c>
      <c r="AC136" t="s">
        <v>229</v>
      </c>
      <c r="AD136" t="s">
        <v>228</v>
      </c>
      <c r="AE136" t="s">
        <v>230</v>
      </c>
      <c r="AF136">
        <v>85015</v>
      </c>
      <c r="AG136" t="s">
        <v>115</v>
      </c>
      <c r="AH136" t="s">
        <v>231</v>
      </c>
      <c r="AI136">
        <v>0</v>
      </c>
    </row>
    <row r="137" spans="1:35" x14ac:dyDescent="0.25">
      <c r="A137">
        <v>100471838</v>
      </c>
      <c r="B137" s="1">
        <v>44292</v>
      </c>
      <c r="C137" t="s">
        <v>62</v>
      </c>
      <c r="D137">
        <v>772733</v>
      </c>
      <c r="E137" t="s">
        <v>254</v>
      </c>
      <c r="F137">
        <v>3</v>
      </c>
      <c r="G137">
        <v>22.5</v>
      </c>
      <c r="H137">
        <v>45</v>
      </c>
      <c r="I137">
        <v>0</v>
      </c>
      <c r="J137">
        <v>45</v>
      </c>
      <c r="K137" t="s">
        <v>37</v>
      </c>
      <c r="L137" t="s">
        <v>221</v>
      </c>
      <c r="M137" t="s">
        <v>65</v>
      </c>
      <c r="N137">
        <v>31655</v>
      </c>
      <c r="O137">
        <v>2021</v>
      </c>
      <c r="P137">
        <v>4</v>
      </c>
      <c r="Q137">
        <v>852167</v>
      </c>
      <c r="R137" t="s">
        <v>133</v>
      </c>
      <c r="S137" t="s">
        <v>222</v>
      </c>
      <c r="T137" t="s">
        <v>223</v>
      </c>
      <c r="U137" t="s">
        <v>224</v>
      </c>
      <c r="V137" t="s">
        <v>44</v>
      </c>
      <c r="W137">
        <v>38</v>
      </c>
      <c r="X137" t="s">
        <v>225</v>
      </c>
      <c r="Y137" t="s">
        <v>226</v>
      </c>
      <c r="Z137" s="1">
        <v>37822</v>
      </c>
      <c r="AA137" t="s">
        <v>227</v>
      </c>
      <c r="AB137" t="s">
        <v>228</v>
      </c>
      <c r="AC137" t="s">
        <v>229</v>
      </c>
      <c r="AD137" t="s">
        <v>228</v>
      </c>
      <c r="AE137" t="s">
        <v>230</v>
      </c>
      <c r="AF137">
        <v>85015</v>
      </c>
      <c r="AG137" t="s">
        <v>115</v>
      </c>
      <c r="AH137" t="s">
        <v>231</v>
      </c>
      <c r="AI137">
        <v>0</v>
      </c>
    </row>
    <row r="138" spans="1:35" x14ac:dyDescent="0.25">
      <c r="A138">
        <v>100471841</v>
      </c>
      <c r="B138" s="1">
        <v>44292</v>
      </c>
      <c r="C138" t="s">
        <v>35</v>
      </c>
      <c r="D138">
        <v>772737</v>
      </c>
      <c r="E138" t="s">
        <v>245</v>
      </c>
      <c r="F138">
        <v>2</v>
      </c>
      <c r="G138">
        <v>65</v>
      </c>
      <c r="H138">
        <v>65</v>
      </c>
      <c r="I138">
        <v>0</v>
      </c>
      <c r="J138">
        <v>65</v>
      </c>
      <c r="K138" t="s">
        <v>235</v>
      </c>
      <c r="L138" t="s">
        <v>221</v>
      </c>
      <c r="M138" t="s">
        <v>39</v>
      </c>
      <c r="N138">
        <v>31655</v>
      </c>
      <c r="O138">
        <v>2021</v>
      </c>
      <c r="P138">
        <v>4</v>
      </c>
      <c r="Q138">
        <v>852167</v>
      </c>
      <c r="R138" t="s">
        <v>133</v>
      </c>
      <c r="S138" t="s">
        <v>222</v>
      </c>
      <c r="T138" t="s">
        <v>223</v>
      </c>
      <c r="U138" t="s">
        <v>224</v>
      </c>
      <c r="V138" t="s">
        <v>44</v>
      </c>
      <c r="W138">
        <v>38</v>
      </c>
      <c r="X138" t="s">
        <v>225</v>
      </c>
      <c r="Y138" t="s">
        <v>226</v>
      </c>
      <c r="Z138" s="1">
        <v>37822</v>
      </c>
      <c r="AA138" t="s">
        <v>227</v>
      </c>
      <c r="AB138" t="s">
        <v>228</v>
      </c>
      <c r="AC138" t="s">
        <v>229</v>
      </c>
      <c r="AD138" t="s">
        <v>228</v>
      </c>
      <c r="AE138" t="s">
        <v>230</v>
      </c>
      <c r="AF138">
        <v>85015</v>
      </c>
      <c r="AG138" t="s">
        <v>115</v>
      </c>
      <c r="AH138" t="s">
        <v>231</v>
      </c>
      <c r="AI138">
        <v>0</v>
      </c>
    </row>
    <row r="139" spans="1:35" x14ac:dyDescent="0.25">
      <c r="A139">
        <v>100471841</v>
      </c>
      <c r="B139" s="1">
        <v>44292</v>
      </c>
      <c r="C139" t="s">
        <v>35</v>
      </c>
      <c r="D139">
        <v>772738</v>
      </c>
      <c r="E139" t="s">
        <v>254</v>
      </c>
      <c r="F139">
        <v>2</v>
      </c>
      <c r="G139">
        <v>22.5</v>
      </c>
      <c r="H139">
        <v>22.5</v>
      </c>
      <c r="I139">
        <v>0</v>
      </c>
      <c r="J139">
        <v>22.5</v>
      </c>
      <c r="K139" t="s">
        <v>37</v>
      </c>
      <c r="L139" t="s">
        <v>221</v>
      </c>
      <c r="M139" t="s">
        <v>39</v>
      </c>
      <c r="N139">
        <v>31655</v>
      </c>
      <c r="O139">
        <v>2021</v>
      </c>
      <c r="P139">
        <v>4</v>
      </c>
      <c r="Q139">
        <v>852167</v>
      </c>
      <c r="R139" t="s">
        <v>133</v>
      </c>
      <c r="S139" t="s">
        <v>222</v>
      </c>
      <c r="T139" t="s">
        <v>223</v>
      </c>
      <c r="U139" t="s">
        <v>224</v>
      </c>
      <c r="V139" t="s">
        <v>44</v>
      </c>
      <c r="W139">
        <v>38</v>
      </c>
      <c r="X139" t="s">
        <v>225</v>
      </c>
      <c r="Y139" t="s">
        <v>226</v>
      </c>
      <c r="Z139" s="1">
        <v>37822</v>
      </c>
      <c r="AA139" t="s">
        <v>227</v>
      </c>
      <c r="AB139" t="s">
        <v>228</v>
      </c>
      <c r="AC139" t="s">
        <v>229</v>
      </c>
      <c r="AD139" t="s">
        <v>228</v>
      </c>
      <c r="AE139" t="s">
        <v>230</v>
      </c>
      <c r="AF139">
        <v>85015</v>
      </c>
      <c r="AG139" t="s">
        <v>115</v>
      </c>
      <c r="AH139" t="s">
        <v>231</v>
      </c>
      <c r="AI139">
        <v>0</v>
      </c>
    </row>
    <row r="140" spans="1:35" x14ac:dyDescent="0.25">
      <c r="A140">
        <v>100471841</v>
      </c>
      <c r="B140" s="1">
        <v>44292</v>
      </c>
      <c r="C140" t="s">
        <v>35</v>
      </c>
      <c r="D140">
        <v>772740</v>
      </c>
      <c r="E140" t="s">
        <v>255</v>
      </c>
      <c r="F140">
        <v>2</v>
      </c>
      <c r="G140">
        <v>23</v>
      </c>
      <c r="H140">
        <v>23</v>
      </c>
      <c r="I140">
        <v>0</v>
      </c>
      <c r="J140">
        <v>23</v>
      </c>
      <c r="K140" t="s">
        <v>37</v>
      </c>
      <c r="L140" t="s">
        <v>221</v>
      </c>
      <c r="M140" t="s">
        <v>39</v>
      </c>
      <c r="N140">
        <v>31655</v>
      </c>
      <c r="O140">
        <v>2021</v>
      </c>
      <c r="P140">
        <v>4</v>
      </c>
      <c r="Q140">
        <v>852167</v>
      </c>
      <c r="R140" t="s">
        <v>133</v>
      </c>
      <c r="S140" t="s">
        <v>222</v>
      </c>
      <c r="T140" t="s">
        <v>223</v>
      </c>
      <c r="U140" t="s">
        <v>224</v>
      </c>
      <c r="V140" t="s">
        <v>44</v>
      </c>
      <c r="W140">
        <v>38</v>
      </c>
      <c r="X140" t="s">
        <v>225</v>
      </c>
      <c r="Y140" t="s">
        <v>226</v>
      </c>
      <c r="Z140" s="1">
        <v>37822</v>
      </c>
      <c r="AA140" t="s">
        <v>227</v>
      </c>
      <c r="AB140" t="s">
        <v>228</v>
      </c>
      <c r="AC140" t="s">
        <v>229</v>
      </c>
      <c r="AD140" t="s">
        <v>228</v>
      </c>
      <c r="AE140" t="s">
        <v>230</v>
      </c>
      <c r="AF140">
        <v>85015</v>
      </c>
      <c r="AG140" t="s">
        <v>115</v>
      </c>
      <c r="AH140" t="s">
        <v>231</v>
      </c>
      <c r="AI140">
        <v>0</v>
      </c>
    </row>
    <row r="141" spans="1:35" x14ac:dyDescent="0.25">
      <c r="A141">
        <v>100474919</v>
      </c>
      <c r="B141" s="1">
        <v>44298</v>
      </c>
      <c r="C141" t="s">
        <v>53</v>
      </c>
      <c r="D141">
        <v>777659</v>
      </c>
      <c r="E141" t="s">
        <v>245</v>
      </c>
      <c r="F141">
        <v>4</v>
      </c>
      <c r="G141">
        <v>65</v>
      </c>
      <c r="H141">
        <v>195</v>
      </c>
      <c r="I141">
        <v>60</v>
      </c>
      <c r="J141">
        <v>135</v>
      </c>
      <c r="K141" t="s">
        <v>235</v>
      </c>
      <c r="L141" t="s">
        <v>221</v>
      </c>
      <c r="M141" t="s">
        <v>55</v>
      </c>
      <c r="N141">
        <v>31655</v>
      </c>
      <c r="O141">
        <v>2021</v>
      </c>
      <c r="P141">
        <v>4</v>
      </c>
      <c r="Q141">
        <v>852167</v>
      </c>
      <c r="R141" t="s">
        <v>133</v>
      </c>
      <c r="S141" t="s">
        <v>222</v>
      </c>
      <c r="T141" t="s">
        <v>223</v>
      </c>
      <c r="U141" t="s">
        <v>224</v>
      </c>
      <c r="V141" t="s">
        <v>44</v>
      </c>
      <c r="W141">
        <v>38</v>
      </c>
      <c r="X141" t="s">
        <v>225</v>
      </c>
      <c r="Y141" t="s">
        <v>226</v>
      </c>
      <c r="Z141" s="1">
        <v>37822</v>
      </c>
      <c r="AA141" t="s">
        <v>227</v>
      </c>
      <c r="AB141" t="s">
        <v>228</v>
      </c>
      <c r="AC141" t="s">
        <v>229</v>
      </c>
      <c r="AD141" t="s">
        <v>228</v>
      </c>
      <c r="AE141" t="s">
        <v>230</v>
      </c>
      <c r="AF141">
        <v>85015</v>
      </c>
      <c r="AG141" t="s">
        <v>115</v>
      </c>
      <c r="AH141" t="s">
        <v>231</v>
      </c>
      <c r="AI141">
        <v>30.76923077</v>
      </c>
    </row>
    <row r="142" spans="1:35" x14ac:dyDescent="0.25">
      <c r="A142">
        <v>100474919</v>
      </c>
      <c r="B142" s="1">
        <v>44298</v>
      </c>
      <c r="C142" t="s">
        <v>53</v>
      </c>
      <c r="D142">
        <v>777660</v>
      </c>
      <c r="E142" t="s">
        <v>256</v>
      </c>
      <c r="F142">
        <v>11</v>
      </c>
      <c r="G142">
        <v>20</v>
      </c>
      <c r="H142">
        <v>200</v>
      </c>
      <c r="I142">
        <v>0</v>
      </c>
      <c r="J142">
        <v>200</v>
      </c>
      <c r="K142" t="s">
        <v>235</v>
      </c>
      <c r="L142" t="s">
        <v>221</v>
      </c>
      <c r="M142" t="s">
        <v>55</v>
      </c>
      <c r="N142">
        <v>31655</v>
      </c>
      <c r="O142">
        <v>2021</v>
      </c>
      <c r="P142">
        <v>4</v>
      </c>
      <c r="Q142">
        <v>852167</v>
      </c>
      <c r="R142" t="s">
        <v>133</v>
      </c>
      <c r="S142" t="s">
        <v>222</v>
      </c>
      <c r="T142" t="s">
        <v>223</v>
      </c>
      <c r="U142" t="s">
        <v>224</v>
      </c>
      <c r="V142" t="s">
        <v>44</v>
      </c>
      <c r="W142">
        <v>38</v>
      </c>
      <c r="X142" t="s">
        <v>225</v>
      </c>
      <c r="Y142" t="s">
        <v>226</v>
      </c>
      <c r="Z142" s="1">
        <v>37822</v>
      </c>
      <c r="AA142" t="s">
        <v>227</v>
      </c>
      <c r="AB142" t="s">
        <v>228</v>
      </c>
      <c r="AC142" t="s">
        <v>229</v>
      </c>
      <c r="AD142" t="s">
        <v>228</v>
      </c>
      <c r="AE142" t="s">
        <v>230</v>
      </c>
      <c r="AF142">
        <v>85015</v>
      </c>
      <c r="AG142" t="s">
        <v>115</v>
      </c>
      <c r="AH142" t="s">
        <v>231</v>
      </c>
      <c r="AI142">
        <v>0</v>
      </c>
    </row>
    <row r="143" spans="1:35" x14ac:dyDescent="0.25">
      <c r="A143">
        <v>100474919</v>
      </c>
      <c r="B143" s="1">
        <v>44298</v>
      </c>
      <c r="C143" t="s">
        <v>53</v>
      </c>
      <c r="D143">
        <v>777661</v>
      </c>
      <c r="E143" t="s">
        <v>257</v>
      </c>
      <c r="F143">
        <v>9</v>
      </c>
      <c r="G143">
        <v>25</v>
      </c>
      <c r="H143">
        <v>200</v>
      </c>
      <c r="I143">
        <v>0</v>
      </c>
      <c r="J143">
        <v>200</v>
      </c>
      <c r="K143" t="s">
        <v>37</v>
      </c>
      <c r="L143" t="s">
        <v>221</v>
      </c>
      <c r="M143" t="s">
        <v>55</v>
      </c>
      <c r="N143">
        <v>31655</v>
      </c>
      <c r="O143">
        <v>2021</v>
      </c>
      <c r="P143">
        <v>4</v>
      </c>
      <c r="Q143">
        <v>852167</v>
      </c>
      <c r="R143" t="s">
        <v>133</v>
      </c>
      <c r="S143" t="s">
        <v>222</v>
      </c>
      <c r="T143" t="s">
        <v>223</v>
      </c>
      <c r="U143" t="s">
        <v>224</v>
      </c>
      <c r="V143" t="s">
        <v>44</v>
      </c>
      <c r="W143">
        <v>38</v>
      </c>
      <c r="X143" t="s">
        <v>225</v>
      </c>
      <c r="Y143" t="s">
        <v>226</v>
      </c>
      <c r="Z143" s="1">
        <v>37822</v>
      </c>
      <c r="AA143" t="s">
        <v>227</v>
      </c>
      <c r="AB143" t="s">
        <v>228</v>
      </c>
      <c r="AC143" t="s">
        <v>229</v>
      </c>
      <c r="AD143" t="s">
        <v>228</v>
      </c>
      <c r="AE143" t="s">
        <v>230</v>
      </c>
      <c r="AF143">
        <v>85015</v>
      </c>
      <c r="AG143" t="s">
        <v>115</v>
      </c>
      <c r="AH143" t="s">
        <v>231</v>
      </c>
      <c r="AI143">
        <v>0</v>
      </c>
    </row>
    <row r="144" spans="1:35" x14ac:dyDescent="0.25">
      <c r="A144">
        <v>100474919</v>
      </c>
      <c r="B144" s="1">
        <v>44298</v>
      </c>
      <c r="C144" t="s">
        <v>53</v>
      </c>
      <c r="D144">
        <v>777663</v>
      </c>
      <c r="E144" t="s">
        <v>258</v>
      </c>
      <c r="F144">
        <v>11</v>
      </c>
      <c r="G144">
        <v>6.9</v>
      </c>
      <c r="H144">
        <v>69</v>
      </c>
      <c r="I144">
        <v>0</v>
      </c>
      <c r="J144">
        <v>69</v>
      </c>
      <c r="K144" t="s">
        <v>61</v>
      </c>
      <c r="L144" t="s">
        <v>221</v>
      </c>
      <c r="M144" t="s">
        <v>55</v>
      </c>
      <c r="N144">
        <v>31655</v>
      </c>
      <c r="O144">
        <v>2021</v>
      </c>
      <c r="P144">
        <v>4</v>
      </c>
      <c r="Q144">
        <v>852167</v>
      </c>
      <c r="R144" t="s">
        <v>133</v>
      </c>
      <c r="S144" t="s">
        <v>222</v>
      </c>
      <c r="T144" t="s">
        <v>223</v>
      </c>
      <c r="U144" t="s">
        <v>224</v>
      </c>
      <c r="V144" t="s">
        <v>44</v>
      </c>
      <c r="W144">
        <v>38</v>
      </c>
      <c r="X144" t="s">
        <v>225</v>
      </c>
      <c r="Y144" t="s">
        <v>226</v>
      </c>
      <c r="Z144" s="1">
        <v>37822</v>
      </c>
      <c r="AA144" t="s">
        <v>227</v>
      </c>
      <c r="AB144" t="s">
        <v>228</v>
      </c>
      <c r="AC144" t="s">
        <v>229</v>
      </c>
      <c r="AD144" t="s">
        <v>228</v>
      </c>
      <c r="AE144" t="s">
        <v>230</v>
      </c>
      <c r="AF144">
        <v>85015</v>
      </c>
      <c r="AG144" t="s">
        <v>115</v>
      </c>
      <c r="AH144" t="s">
        <v>231</v>
      </c>
      <c r="AI144">
        <v>0</v>
      </c>
    </row>
    <row r="145" spans="1:35" x14ac:dyDescent="0.25">
      <c r="A145">
        <v>100543324</v>
      </c>
      <c r="B145" s="1">
        <v>44400</v>
      </c>
      <c r="C145" t="s">
        <v>35</v>
      </c>
      <c r="D145">
        <v>873405</v>
      </c>
      <c r="E145" t="s">
        <v>245</v>
      </c>
      <c r="F145">
        <v>2</v>
      </c>
      <c r="G145">
        <v>62.5</v>
      </c>
      <c r="H145">
        <v>62.5</v>
      </c>
      <c r="I145">
        <v>0</v>
      </c>
      <c r="J145">
        <v>62.5</v>
      </c>
      <c r="K145" t="s">
        <v>235</v>
      </c>
      <c r="L145" t="s">
        <v>246</v>
      </c>
      <c r="M145" t="s">
        <v>39</v>
      </c>
      <c r="N145">
        <v>31655</v>
      </c>
      <c r="O145">
        <v>2021</v>
      </c>
      <c r="P145">
        <v>7</v>
      </c>
      <c r="Q145">
        <v>852167</v>
      </c>
      <c r="R145" t="s">
        <v>133</v>
      </c>
      <c r="S145" t="s">
        <v>222</v>
      </c>
      <c r="T145" t="s">
        <v>223</v>
      </c>
      <c r="U145" t="s">
        <v>224</v>
      </c>
      <c r="V145" t="s">
        <v>44</v>
      </c>
      <c r="W145">
        <v>38</v>
      </c>
      <c r="X145" t="s">
        <v>225</v>
      </c>
      <c r="Y145" t="s">
        <v>226</v>
      </c>
      <c r="Z145" s="1">
        <v>37822</v>
      </c>
      <c r="AA145" t="s">
        <v>227</v>
      </c>
      <c r="AB145" t="s">
        <v>228</v>
      </c>
      <c r="AC145" t="s">
        <v>229</v>
      </c>
      <c r="AD145" t="s">
        <v>228</v>
      </c>
      <c r="AE145" t="s">
        <v>230</v>
      </c>
      <c r="AF145">
        <v>85015</v>
      </c>
      <c r="AG145" t="s">
        <v>115</v>
      </c>
      <c r="AH145" t="s">
        <v>231</v>
      </c>
      <c r="AI145">
        <v>0</v>
      </c>
    </row>
    <row r="146" spans="1:35" x14ac:dyDescent="0.25">
      <c r="A146">
        <v>100543324</v>
      </c>
      <c r="B146" s="1">
        <v>44400</v>
      </c>
      <c r="C146" t="s">
        <v>35</v>
      </c>
      <c r="D146">
        <v>873406</v>
      </c>
      <c r="E146" t="s">
        <v>259</v>
      </c>
      <c r="F146">
        <v>2</v>
      </c>
      <c r="G146">
        <v>24.9</v>
      </c>
      <c r="H146">
        <v>24.9</v>
      </c>
      <c r="I146">
        <v>0</v>
      </c>
      <c r="J146">
        <v>24.9</v>
      </c>
      <c r="K146" t="s">
        <v>37</v>
      </c>
      <c r="L146" t="s">
        <v>246</v>
      </c>
      <c r="M146" t="s">
        <v>39</v>
      </c>
      <c r="N146">
        <v>31655</v>
      </c>
      <c r="O146">
        <v>2021</v>
      </c>
      <c r="P146">
        <v>7</v>
      </c>
      <c r="Q146">
        <v>852167</v>
      </c>
      <c r="R146" t="s">
        <v>133</v>
      </c>
      <c r="S146" t="s">
        <v>222</v>
      </c>
      <c r="T146" t="s">
        <v>223</v>
      </c>
      <c r="U146" t="s">
        <v>224</v>
      </c>
      <c r="V146" t="s">
        <v>44</v>
      </c>
      <c r="W146">
        <v>38</v>
      </c>
      <c r="X146" t="s">
        <v>225</v>
      </c>
      <c r="Y146" t="s">
        <v>226</v>
      </c>
      <c r="Z146" s="1">
        <v>37822</v>
      </c>
      <c r="AA146" t="s">
        <v>227</v>
      </c>
      <c r="AB146" t="s">
        <v>228</v>
      </c>
      <c r="AC146" t="s">
        <v>229</v>
      </c>
      <c r="AD146" t="s">
        <v>228</v>
      </c>
      <c r="AE146" t="s">
        <v>230</v>
      </c>
      <c r="AF146">
        <v>85015</v>
      </c>
      <c r="AG146" t="s">
        <v>115</v>
      </c>
      <c r="AH146" t="s">
        <v>231</v>
      </c>
      <c r="AI146">
        <v>0</v>
      </c>
    </row>
    <row r="147" spans="1:35" x14ac:dyDescent="0.25">
      <c r="A147">
        <v>100543324</v>
      </c>
      <c r="B147" s="1">
        <v>44400</v>
      </c>
      <c r="C147" t="s">
        <v>35</v>
      </c>
      <c r="D147">
        <v>873408</v>
      </c>
      <c r="E147" t="s">
        <v>260</v>
      </c>
      <c r="F147">
        <v>2</v>
      </c>
      <c r="G147">
        <v>24.9</v>
      </c>
      <c r="H147">
        <v>24.9</v>
      </c>
      <c r="I147">
        <v>0</v>
      </c>
      <c r="J147">
        <v>24.9</v>
      </c>
      <c r="K147" t="s">
        <v>37</v>
      </c>
      <c r="L147" t="s">
        <v>246</v>
      </c>
      <c r="M147" t="s">
        <v>39</v>
      </c>
      <c r="N147">
        <v>31655</v>
      </c>
      <c r="O147">
        <v>2021</v>
      </c>
      <c r="P147">
        <v>7</v>
      </c>
      <c r="Q147">
        <v>852167</v>
      </c>
      <c r="R147" t="s">
        <v>133</v>
      </c>
      <c r="S147" t="s">
        <v>222</v>
      </c>
      <c r="T147" t="s">
        <v>223</v>
      </c>
      <c r="U147" t="s">
        <v>224</v>
      </c>
      <c r="V147" t="s">
        <v>44</v>
      </c>
      <c r="W147">
        <v>38</v>
      </c>
      <c r="X147" t="s">
        <v>225</v>
      </c>
      <c r="Y147" t="s">
        <v>226</v>
      </c>
      <c r="Z147" s="1">
        <v>37822</v>
      </c>
      <c r="AA147" t="s">
        <v>227</v>
      </c>
      <c r="AB147" t="s">
        <v>228</v>
      </c>
      <c r="AC147" t="s">
        <v>229</v>
      </c>
      <c r="AD147" t="s">
        <v>228</v>
      </c>
      <c r="AE147" t="s">
        <v>230</v>
      </c>
      <c r="AF147">
        <v>85015</v>
      </c>
      <c r="AG147" t="s">
        <v>115</v>
      </c>
      <c r="AH147" t="s">
        <v>231</v>
      </c>
      <c r="AI147">
        <v>0</v>
      </c>
    </row>
    <row r="148" spans="1:35" x14ac:dyDescent="0.25">
      <c r="A148">
        <v>100545337</v>
      </c>
      <c r="B148" s="1">
        <v>44405</v>
      </c>
      <c r="C148" t="s">
        <v>35</v>
      </c>
      <c r="D148">
        <v>876601</v>
      </c>
      <c r="E148" t="s">
        <v>261</v>
      </c>
      <c r="F148">
        <v>2</v>
      </c>
      <c r="G148">
        <v>112</v>
      </c>
      <c r="H148">
        <v>112</v>
      </c>
      <c r="I148">
        <v>0</v>
      </c>
      <c r="J148">
        <v>112</v>
      </c>
      <c r="K148" t="s">
        <v>81</v>
      </c>
      <c r="L148" t="s">
        <v>246</v>
      </c>
      <c r="M148" t="s">
        <v>39</v>
      </c>
      <c r="N148">
        <v>31655</v>
      </c>
      <c r="O148">
        <v>2021</v>
      </c>
      <c r="P148">
        <v>7</v>
      </c>
      <c r="Q148">
        <v>852167</v>
      </c>
      <c r="R148" t="s">
        <v>133</v>
      </c>
      <c r="S148" t="s">
        <v>222</v>
      </c>
      <c r="T148" t="s">
        <v>223</v>
      </c>
      <c r="U148" t="s">
        <v>224</v>
      </c>
      <c r="V148" t="s">
        <v>44</v>
      </c>
      <c r="W148">
        <v>38</v>
      </c>
      <c r="X148" t="s">
        <v>225</v>
      </c>
      <c r="Y148" t="s">
        <v>226</v>
      </c>
      <c r="Z148" s="1">
        <v>37822</v>
      </c>
      <c r="AA148" t="s">
        <v>227</v>
      </c>
      <c r="AB148" t="s">
        <v>228</v>
      </c>
      <c r="AC148" t="s">
        <v>229</v>
      </c>
      <c r="AD148" t="s">
        <v>228</v>
      </c>
      <c r="AE148" t="s">
        <v>230</v>
      </c>
      <c r="AF148">
        <v>85015</v>
      </c>
      <c r="AG148" t="s">
        <v>115</v>
      </c>
      <c r="AH148" t="s">
        <v>231</v>
      </c>
      <c r="AI148">
        <v>0</v>
      </c>
    </row>
    <row r="149" spans="1:35" x14ac:dyDescent="0.25">
      <c r="A149">
        <v>100545337</v>
      </c>
      <c r="B149" s="1">
        <v>44405</v>
      </c>
      <c r="C149" t="s">
        <v>35</v>
      </c>
      <c r="D149">
        <v>876602</v>
      </c>
      <c r="E149" t="s">
        <v>262</v>
      </c>
      <c r="F149">
        <v>2</v>
      </c>
      <c r="G149">
        <v>16.8</v>
      </c>
      <c r="H149">
        <v>16.8</v>
      </c>
      <c r="I149">
        <v>0</v>
      </c>
      <c r="J149">
        <v>16.8</v>
      </c>
      <c r="K149" t="s">
        <v>86</v>
      </c>
      <c r="L149" t="s">
        <v>246</v>
      </c>
      <c r="M149" t="s">
        <v>39</v>
      </c>
      <c r="N149">
        <v>31655</v>
      </c>
      <c r="O149">
        <v>2021</v>
      </c>
      <c r="P149">
        <v>7</v>
      </c>
      <c r="Q149">
        <v>852167</v>
      </c>
      <c r="R149" t="s">
        <v>133</v>
      </c>
      <c r="S149" t="s">
        <v>222</v>
      </c>
      <c r="T149" t="s">
        <v>223</v>
      </c>
      <c r="U149" t="s">
        <v>224</v>
      </c>
      <c r="V149" t="s">
        <v>44</v>
      </c>
      <c r="W149">
        <v>38</v>
      </c>
      <c r="X149" t="s">
        <v>225</v>
      </c>
      <c r="Y149" t="s">
        <v>226</v>
      </c>
      <c r="Z149" s="1">
        <v>37822</v>
      </c>
      <c r="AA149" t="s">
        <v>227</v>
      </c>
      <c r="AB149" t="s">
        <v>228</v>
      </c>
      <c r="AC149" t="s">
        <v>229</v>
      </c>
      <c r="AD149" t="s">
        <v>228</v>
      </c>
      <c r="AE149" t="s">
        <v>230</v>
      </c>
      <c r="AF149">
        <v>85015</v>
      </c>
      <c r="AG149" t="s">
        <v>115</v>
      </c>
      <c r="AH149" t="s">
        <v>231</v>
      </c>
      <c r="AI149">
        <v>0</v>
      </c>
    </row>
    <row r="150" spans="1:35" x14ac:dyDescent="0.25">
      <c r="A150">
        <v>100550770</v>
      </c>
      <c r="B150" s="1">
        <v>44425</v>
      </c>
      <c r="C150" t="s">
        <v>59</v>
      </c>
      <c r="D150">
        <v>885560</v>
      </c>
      <c r="E150" t="s">
        <v>263</v>
      </c>
      <c r="F150">
        <v>2</v>
      </c>
      <c r="G150">
        <v>99.9</v>
      </c>
      <c r="H150">
        <v>99.9</v>
      </c>
      <c r="I150">
        <v>0</v>
      </c>
      <c r="J150">
        <v>99.9</v>
      </c>
      <c r="K150" t="s">
        <v>61</v>
      </c>
      <c r="L150" t="s">
        <v>246</v>
      </c>
      <c r="M150" t="s">
        <v>39</v>
      </c>
      <c r="N150">
        <v>31655</v>
      </c>
      <c r="O150">
        <v>2021</v>
      </c>
      <c r="P150">
        <v>8</v>
      </c>
      <c r="Q150">
        <v>852167</v>
      </c>
      <c r="R150" t="s">
        <v>133</v>
      </c>
      <c r="S150" t="s">
        <v>222</v>
      </c>
      <c r="T150" t="s">
        <v>223</v>
      </c>
      <c r="U150" t="s">
        <v>224</v>
      </c>
      <c r="V150" t="s">
        <v>44</v>
      </c>
      <c r="W150">
        <v>38</v>
      </c>
      <c r="X150" t="s">
        <v>225</v>
      </c>
      <c r="Y150" t="s">
        <v>226</v>
      </c>
      <c r="Z150" s="1">
        <v>37822</v>
      </c>
      <c r="AA150" t="s">
        <v>227</v>
      </c>
      <c r="AB150" t="s">
        <v>228</v>
      </c>
      <c r="AC150" t="s">
        <v>229</v>
      </c>
      <c r="AD150" t="s">
        <v>228</v>
      </c>
      <c r="AE150" t="s">
        <v>230</v>
      </c>
      <c r="AF150">
        <v>85015</v>
      </c>
      <c r="AG150" t="s">
        <v>115</v>
      </c>
      <c r="AH150" t="s">
        <v>231</v>
      </c>
      <c r="AI150">
        <v>0</v>
      </c>
    </row>
    <row r="151" spans="1:35" x14ac:dyDescent="0.25">
      <c r="A151">
        <v>100354699</v>
      </c>
      <c r="B151" s="1">
        <v>44105</v>
      </c>
      <c r="C151" t="s">
        <v>53</v>
      </c>
      <c r="D151">
        <v>574810</v>
      </c>
      <c r="E151" t="s">
        <v>264</v>
      </c>
      <c r="F151">
        <v>2</v>
      </c>
      <c r="G151">
        <v>175</v>
      </c>
      <c r="H151">
        <v>175</v>
      </c>
      <c r="I151">
        <v>0</v>
      </c>
      <c r="J151">
        <v>175</v>
      </c>
      <c r="K151" t="s">
        <v>102</v>
      </c>
      <c r="L151" t="s">
        <v>38</v>
      </c>
      <c r="M151" t="s">
        <v>55</v>
      </c>
      <c r="N151">
        <v>60131</v>
      </c>
      <c r="O151">
        <v>2020</v>
      </c>
      <c r="P151">
        <v>10</v>
      </c>
      <c r="Q151">
        <v>189336</v>
      </c>
      <c r="R151" t="s">
        <v>90</v>
      </c>
      <c r="S151" t="s">
        <v>265</v>
      </c>
      <c r="T151" t="s">
        <v>42</v>
      </c>
      <c r="U151" t="s">
        <v>266</v>
      </c>
      <c r="V151" t="s">
        <v>70</v>
      </c>
      <c r="W151">
        <v>71</v>
      </c>
      <c r="X151" t="s">
        <v>267</v>
      </c>
      <c r="Y151" t="s">
        <v>268</v>
      </c>
      <c r="Z151" s="1">
        <v>31482</v>
      </c>
      <c r="AA151" t="s">
        <v>269</v>
      </c>
      <c r="AB151" t="s">
        <v>270</v>
      </c>
      <c r="AC151" t="s">
        <v>271</v>
      </c>
      <c r="AD151" t="s">
        <v>270</v>
      </c>
      <c r="AE151" t="s">
        <v>272</v>
      </c>
      <c r="AF151">
        <v>72913</v>
      </c>
      <c r="AG151" t="s">
        <v>51</v>
      </c>
      <c r="AH151" t="s">
        <v>273</v>
      </c>
      <c r="AI151">
        <v>0</v>
      </c>
    </row>
    <row r="152" spans="1:35" x14ac:dyDescent="0.25">
      <c r="A152">
        <v>100354698</v>
      </c>
      <c r="B152" s="1">
        <v>44105</v>
      </c>
      <c r="C152" t="s">
        <v>62</v>
      </c>
      <c r="D152">
        <v>574809</v>
      </c>
      <c r="E152" t="s">
        <v>274</v>
      </c>
      <c r="F152">
        <v>2</v>
      </c>
      <c r="G152">
        <v>959.9</v>
      </c>
      <c r="H152">
        <v>959.9</v>
      </c>
      <c r="I152">
        <v>0</v>
      </c>
      <c r="J152">
        <v>959.9</v>
      </c>
      <c r="K152" t="s">
        <v>61</v>
      </c>
      <c r="L152" t="s">
        <v>64</v>
      </c>
      <c r="M152" t="s">
        <v>65</v>
      </c>
      <c r="N152">
        <v>15106</v>
      </c>
      <c r="O152">
        <v>2020</v>
      </c>
      <c r="P152">
        <v>10</v>
      </c>
      <c r="Q152">
        <v>503495</v>
      </c>
      <c r="R152" t="s">
        <v>90</v>
      </c>
      <c r="S152" t="s">
        <v>275</v>
      </c>
      <c r="T152" t="s">
        <v>107</v>
      </c>
      <c r="U152" t="s">
        <v>276</v>
      </c>
      <c r="V152" t="s">
        <v>70</v>
      </c>
      <c r="W152">
        <v>64</v>
      </c>
      <c r="X152" t="s">
        <v>277</v>
      </c>
      <c r="Y152" t="s">
        <v>278</v>
      </c>
      <c r="Z152" s="1">
        <v>38708</v>
      </c>
      <c r="AA152" t="s">
        <v>279</v>
      </c>
      <c r="AB152" t="s">
        <v>280</v>
      </c>
      <c r="AC152" t="s">
        <v>281</v>
      </c>
      <c r="AD152" t="s">
        <v>280</v>
      </c>
      <c r="AE152" t="s">
        <v>282</v>
      </c>
      <c r="AF152">
        <v>38737</v>
      </c>
      <c r="AG152" t="s">
        <v>51</v>
      </c>
      <c r="AH152" t="s">
        <v>283</v>
      </c>
      <c r="AI152">
        <v>0</v>
      </c>
    </row>
    <row r="153" spans="1:35" x14ac:dyDescent="0.25">
      <c r="A153">
        <v>100359540</v>
      </c>
      <c r="B153" s="1">
        <v>44129</v>
      </c>
      <c r="C153" t="s">
        <v>59</v>
      </c>
      <c r="D153">
        <v>583210</v>
      </c>
      <c r="E153" t="s">
        <v>284</v>
      </c>
      <c r="F153">
        <v>2</v>
      </c>
      <c r="G153">
        <v>7</v>
      </c>
      <c r="H153">
        <v>7</v>
      </c>
      <c r="I153">
        <v>0</v>
      </c>
      <c r="J153">
        <v>7</v>
      </c>
      <c r="K153" t="s">
        <v>285</v>
      </c>
      <c r="L153" t="s">
        <v>38</v>
      </c>
      <c r="M153" t="s">
        <v>39</v>
      </c>
      <c r="N153">
        <v>15106</v>
      </c>
      <c r="O153">
        <v>2020</v>
      </c>
      <c r="P153">
        <v>10</v>
      </c>
      <c r="Q153">
        <v>503495</v>
      </c>
      <c r="R153" t="s">
        <v>90</v>
      </c>
      <c r="S153" t="s">
        <v>275</v>
      </c>
      <c r="T153" t="s">
        <v>107</v>
      </c>
      <c r="U153" t="s">
        <v>276</v>
      </c>
      <c r="V153" t="s">
        <v>70</v>
      </c>
      <c r="W153">
        <v>64</v>
      </c>
      <c r="X153" t="s">
        <v>277</v>
      </c>
      <c r="Y153" t="s">
        <v>278</v>
      </c>
      <c r="Z153" s="1">
        <v>38708</v>
      </c>
      <c r="AA153" t="s">
        <v>279</v>
      </c>
      <c r="AB153" t="s">
        <v>280</v>
      </c>
      <c r="AC153" t="s">
        <v>281</v>
      </c>
      <c r="AD153" t="s">
        <v>280</v>
      </c>
      <c r="AE153" t="s">
        <v>282</v>
      </c>
      <c r="AF153">
        <v>38737</v>
      </c>
      <c r="AG153" t="s">
        <v>51</v>
      </c>
      <c r="AH153" t="s">
        <v>283</v>
      </c>
      <c r="AI153">
        <v>0</v>
      </c>
    </row>
    <row r="154" spans="1:35" x14ac:dyDescent="0.25">
      <c r="A154">
        <v>100361957</v>
      </c>
      <c r="B154" s="1">
        <v>44141</v>
      </c>
      <c r="C154" t="s">
        <v>59</v>
      </c>
      <c r="D154">
        <v>587299</v>
      </c>
      <c r="E154" t="s">
        <v>284</v>
      </c>
      <c r="F154">
        <v>2</v>
      </c>
      <c r="G154">
        <v>7</v>
      </c>
      <c r="H154">
        <v>7</v>
      </c>
      <c r="I154">
        <v>0</v>
      </c>
      <c r="J154">
        <v>7</v>
      </c>
      <c r="K154" t="s">
        <v>285</v>
      </c>
      <c r="L154" t="s">
        <v>38</v>
      </c>
      <c r="M154" t="s">
        <v>39</v>
      </c>
      <c r="N154">
        <v>15106</v>
      </c>
      <c r="O154">
        <v>2020</v>
      </c>
      <c r="P154">
        <v>11</v>
      </c>
      <c r="Q154">
        <v>503495</v>
      </c>
      <c r="R154" t="s">
        <v>90</v>
      </c>
      <c r="S154" t="s">
        <v>275</v>
      </c>
      <c r="T154" t="s">
        <v>107</v>
      </c>
      <c r="U154" t="s">
        <v>276</v>
      </c>
      <c r="V154" t="s">
        <v>70</v>
      </c>
      <c r="W154">
        <v>64</v>
      </c>
      <c r="X154" t="s">
        <v>277</v>
      </c>
      <c r="Y154" t="s">
        <v>278</v>
      </c>
      <c r="Z154" s="1">
        <v>38708</v>
      </c>
      <c r="AA154" t="s">
        <v>279</v>
      </c>
      <c r="AB154" t="s">
        <v>280</v>
      </c>
      <c r="AC154" t="s">
        <v>281</v>
      </c>
      <c r="AD154" t="s">
        <v>280</v>
      </c>
      <c r="AE154" t="s">
        <v>282</v>
      </c>
      <c r="AF154">
        <v>38737</v>
      </c>
      <c r="AG154" t="s">
        <v>51</v>
      </c>
      <c r="AH154" t="s">
        <v>283</v>
      </c>
      <c r="AI154">
        <v>0</v>
      </c>
    </row>
    <row r="155" spans="1:35" x14ac:dyDescent="0.25">
      <c r="A155">
        <v>100370311</v>
      </c>
      <c r="B155" s="1">
        <v>44156</v>
      </c>
      <c r="C155" t="s">
        <v>62</v>
      </c>
      <c r="D155">
        <v>599485</v>
      </c>
      <c r="E155" t="s">
        <v>286</v>
      </c>
      <c r="F155">
        <v>2</v>
      </c>
      <c r="G155">
        <v>300</v>
      </c>
      <c r="H155">
        <v>300</v>
      </c>
      <c r="I155">
        <v>0</v>
      </c>
      <c r="J155">
        <v>300</v>
      </c>
      <c r="K155" t="s">
        <v>287</v>
      </c>
      <c r="L155" t="s">
        <v>288</v>
      </c>
      <c r="M155" t="s">
        <v>65</v>
      </c>
      <c r="N155">
        <v>15106</v>
      </c>
      <c r="O155">
        <v>2020</v>
      </c>
      <c r="P155">
        <v>11</v>
      </c>
      <c r="Q155">
        <v>503495</v>
      </c>
      <c r="R155" t="s">
        <v>90</v>
      </c>
      <c r="S155" t="s">
        <v>275</v>
      </c>
      <c r="T155" t="s">
        <v>107</v>
      </c>
      <c r="U155" t="s">
        <v>276</v>
      </c>
      <c r="V155" t="s">
        <v>70</v>
      </c>
      <c r="W155">
        <v>64</v>
      </c>
      <c r="X155" t="s">
        <v>277</v>
      </c>
      <c r="Y155" t="s">
        <v>278</v>
      </c>
      <c r="Z155" s="1">
        <v>38708</v>
      </c>
      <c r="AA155" t="s">
        <v>279</v>
      </c>
      <c r="AB155" t="s">
        <v>280</v>
      </c>
      <c r="AC155" t="s">
        <v>281</v>
      </c>
      <c r="AD155" t="s">
        <v>280</v>
      </c>
      <c r="AE155" t="s">
        <v>282</v>
      </c>
      <c r="AF155">
        <v>38737</v>
      </c>
      <c r="AG155" t="s">
        <v>51</v>
      </c>
      <c r="AH155" t="s">
        <v>283</v>
      </c>
      <c r="AI155">
        <v>0</v>
      </c>
    </row>
    <row r="156" spans="1:35" x14ac:dyDescent="0.25">
      <c r="A156">
        <v>100370316</v>
      </c>
      <c r="B156" s="1">
        <v>44156</v>
      </c>
      <c r="C156" t="s">
        <v>62</v>
      </c>
      <c r="D156">
        <v>599491</v>
      </c>
      <c r="E156" t="s">
        <v>289</v>
      </c>
      <c r="F156">
        <v>2</v>
      </c>
      <c r="G156">
        <v>2812.5</v>
      </c>
      <c r="H156">
        <v>2812.5</v>
      </c>
      <c r="I156">
        <v>0</v>
      </c>
      <c r="J156">
        <v>2812.5</v>
      </c>
      <c r="K156" t="s">
        <v>290</v>
      </c>
      <c r="L156" t="s">
        <v>64</v>
      </c>
      <c r="M156" t="s">
        <v>65</v>
      </c>
      <c r="N156">
        <v>15106</v>
      </c>
      <c r="O156">
        <v>2020</v>
      </c>
      <c r="P156">
        <v>11</v>
      </c>
      <c r="Q156">
        <v>503495</v>
      </c>
      <c r="R156" t="s">
        <v>90</v>
      </c>
      <c r="S156" t="s">
        <v>275</v>
      </c>
      <c r="T156" t="s">
        <v>107</v>
      </c>
      <c r="U156" t="s">
        <v>276</v>
      </c>
      <c r="V156" t="s">
        <v>70</v>
      </c>
      <c r="W156">
        <v>64</v>
      </c>
      <c r="X156" t="s">
        <v>277</v>
      </c>
      <c r="Y156" t="s">
        <v>278</v>
      </c>
      <c r="Z156" s="1">
        <v>38708</v>
      </c>
      <c r="AA156" t="s">
        <v>279</v>
      </c>
      <c r="AB156" t="s">
        <v>280</v>
      </c>
      <c r="AC156" t="s">
        <v>281</v>
      </c>
      <c r="AD156" t="s">
        <v>280</v>
      </c>
      <c r="AE156" t="s">
        <v>282</v>
      </c>
      <c r="AF156">
        <v>38737</v>
      </c>
      <c r="AG156" t="s">
        <v>51</v>
      </c>
      <c r="AH156" t="s">
        <v>283</v>
      </c>
      <c r="AI156">
        <v>0</v>
      </c>
    </row>
    <row r="157" spans="1:35" x14ac:dyDescent="0.25">
      <c r="A157">
        <v>100370598</v>
      </c>
      <c r="B157" s="1">
        <v>44156</v>
      </c>
      <c r="C157" t="s">
        <v>62</v>
      </c>
      <c r="D157">
        <v>599812</v>
      </c>
      <c r="E157" t="s">
        <v>291</v>
      </c>
      <c r="F157">
        <v>2</v>
      </c>
      <c r="G157">
        <v>1690</v>
      </c>
      <c r="H157">
        <v>1690</v>
      </c>
      <c r="I157">
        <v>0</v>
      </c>
      <c r="J157">
        <v>1690</v>
      </c>
      <c r="K157" t="s">
        <v>290</v>
      </c>
      <c r="L157" t="s">
        <v>64</v>
      </c>
      <c r="M157" t="s">
        <v>65</v>
      </c>
      <c r="N157">
        <v>15106</v>
      </c>
      <c r="O157">
        <v>2020</v>
      </c>
      <c r="P157">
        <v>11</v>
      </c>
      <c r="Q157">
        <v>503495</v>
      </c>
      <c r="R157" t="s">
        <v>90</v>
      </c>
      <c r="S157" t="s">
        <v>275</v>
      </c>
      <c r="T157" t="s">
        <v>107</v>
      </c>
      <c r="U157" t="s">
        <v>276</v>
      </c>
      <c r="V157" t="s">
        <v>70</v>
      </c>
      <c r="W157">
        <v>64</v>
      </c>
      <c r="X157" t="s">
        <v>277</v>
      </c>
      <c r="Y157" t="s">
        <v>278</v>
      </c>
      <c r="Z157" s="1">
        <v>38708</v>
      </c>
      <c r="AA157" t="s">
        <v>279</v>
      </c>
      <c r="AB157" t="s">
        <v>280</v>
      </c>
      <c r="AC157" t="s">
        <v>281</v>
      </c>
      <c r="AD157" t="s">
        <v>280</v>
      </c>
      <c r="AE157" t="s">
        <v>282</v>
      </c>
      <c r="AF157">
        <v>38737</v>
      </c>
      <c r="AG157" t="s">
        <v>51</v>
      </c>
      <c r="AH157" t="s">
        <v>283</v>
      </c>
      <c r="AI157">
        <v>0</v>
      </c>
    </row>
    <row r="158" spans="1:35" x14ac:dyDescent="0.25">
      <c r="A158">
        <v>100376828</v>
      </c>
      <c r="B158" s="1">
        <v>44178</v>
      </c>
      <c r="C158" t="s">
        <v>59</v>
      </c>
      <c r="D158">
        <v>609943</v>
      </c>
      <c r="E158" t="s">
        <v>292</v>
      </c>
      <c r="F158">
        <v>2</v>
      </c>
      <c r="G158">
        <v>119.9</v>
      </c>
      <c r="H158">
        <v>119.9</v>
      </c>
      <c r="I158">
        <v>0</v>
      </c>
      <c r="J158">
        <v>119.9</v>
      </c>
      <c r="K158" t="s">
        <v>102</v>
      </c>
      <c r="L158" t="s">
        <v>38</v>
      </c>
      <c r="M158" t="s">
        <v>39</v>
      </c>
      <c r="N158">
        <v>15106</v>
      </c>
      <c r="O158">
        <v>2020</v>
      </c>
      <c r="P158">
        <v>12</v>
      </c>
      <c r="Q158">
        <v>503495</v>
      </c>
      <c r="R158" t="s">
        <v>90</v>
      </c>
      <c r="S158" t="s">
        <v>275</v>
      </c>
      <c r="T158" t="s">
        <v>107</v>
      </c>
      <c r="U158" t="s">
        <v>276</v>
      </c>
      <c r="V158" t="s">
        <v>70</v>
      </c>
      <c r="W158">
        <v>64</v>
      </c>
      <c r="X158" t="s">
        <v>277</v>
      </c>
      <c r="Y158" t="s">
        <v>278</v>
      </c>
      <c r="Z158" s="1">
        <v>38708</v>
      </c>
      <c r="AA158" t="s">
        <v>279</v>
      </c>
      <c r="AB158" t="s">
        <v>280</v>
      </c>
      <c r="AC158" t="s">
        <v>281</v>
      </c>
      <c r="AD158" t="s">
        <v>280</v>
      </c>
      <c r="AE158" t="s">
        <v>282</v>
      </c>
      <c r="AF158">
        <v>38737</v>
      </c>
      <c r="AG158" t="s">
        <v>51</v>
      </c>
      <c r="AH158" t="s">
        <v>283</v>
      </c>
      <c r="AI158">
        <v>0</v>
      </c>
    </row>
    <row r="159" spans="1:35" x14ac:dyDescent="0.25">
      <c r="A159">
        <v>100383230</v>
      </c>
      <c r="B159" s="1">
        <v>44185</v>
      </c>
      <c r="C159" t="s">
        <v>62</v>
      </c>
      <c r="D159">
        <v>621322</v>
      </c>
      <c r="E159" t="s">
        <v>293</v>
      </c>
      <c r="F159">
        <v>2</v>
      </c>
      <c r="G159">
        <v>140</v>
      </c>
      <c r="H159">
        <v>140</v>
      </c>
      <c r="I159">
        <v>14</v>
      </c>
      <c r="J159">
        <v>126</v>
      </c>
      <c r="K159" t="s">
        <v>102</v>
      </c>
      <c r="L159" t="s">
        <v>246</v>
      </c>
      <c r="M159" t="s">
        <v>65</v>
      </c>
      <c r="N159">
        <v>15106</v>
      </c>
      <c r="O159">
        <v>2020</v>
      </c>
      <c r="P159">
        <v>12</v>
      </c>
      <c r="Q159">
        <v>503495</v>
      </c>
      <c r="R159" t="s">
        <v>90</v>
      </c>
      <c r="S159" t="s">
        <v>275</v>
      </c>
      <c r="T159" t="s">
        <v>107</v>
      </c>
      <c r="U159" t="s">
        <v>276</v>
      </c>
      <c r="V159" t="s">
        <v>70</v>
      </c>
      <c r="W159">
        <v>64</v>
      </c>
      <c r="X159" t="s">
        <v>277</v>
      </c>
      <c r="Y159" t="s">
        <v>278</v>
      </c>
      <c r="Z159" s="1">
        <v>38708</v>
      </c>
      <c r="AA159" t="s">
        <v>279</v>
      </c>
      <c r="AB159" t="s">
        <v>280</v>
      </c>
      <c r="AC159" t="s">
        <v>281</v>
      </c>
      <c r="AD159" t="s">
        <v>280</v>
      </c>
      <c r="AE159" t="s">
        <v>282</v>
      </c>
      <c r="AF159">
        <v>38737</v>
      </c>
      <c r="AG159" t="s">
        <v>51</v>
      </c>
      <c r="AH159" t="s">
        <v>283</v>
      </c>
      <c r="AI159">
        <v>10</v>
      </c>
    </row>
    <row r="160" spans="1:35" x14ac:dyDescent="0.25">
      <c r="A160">
        <v>100383230</v>
      </c>
      <c r="B160" s="1">
        <v>44185</v>
      </c>
      <c r="C160" t="s">
        <v>62</v>
      </c>
      <c r="D160">
        <v>621323</v>
      </c>
      <c r="E160" t="s">
        <v>294</v>
      </c>
      <c r="F160">
        <v>2</v>
      </c>
      <c r="G160">
        <v>125</v>
      </c>
      <c r="H160">
        <v>125</v>
      </c>
      <c r="I160">
        <v>12.5</v>
      </c>
      <c r="J160">
        <v>112.5</v>
      </c>
      <c r="K160" t="s">
        <v>102</v>
      </c>
      <c r="L160" t="s">
        <v>246</v>
      </c>
      <c r="M160" t="s">
        <v>65</v>
      </c>
      <c r="N160">
        <v>15106</v>
      </c>
      <c r="O160">
        <v>2020</v>
      </c>
      <c r="P160">
        <v>12</v>
      </c>
      <c r="Q160">
        <v>503495</v>
      </c>
      <c r="R160" t="s">
        <v>90</v>
      </c>
      <c r="S160" t="s">
        <v>275</v>
      </c>
      <c r="T160" t="s">
        <v>107</v>
      </c>
      <c r="U160" t="s">
        <v>276</v>
      </c>
      <c r="V160" t="s">
        <v>70</v>
      </c>
      <c r="W160">
        <v>64</v>
      </c>
      <c r="X160" t="s">
        <v>277</v>
      </c>
      <c r="Y160" t="s">
        <v>278</v>
      </c>
      <c r="Z160" s="1">
        <v>38708</v>
      </c>
      <c r="AA160" t="s">
        <v>279</v>
      </c>
      <c r="AB160" t="s">
        <v>280</v>
      </c>
      <c r="AC160" t="s">
        <v>281</v>
      </c>
      <c r="AD160" t="s">
        <v>280</v>
      </c>
      <c r="AE160" t="s">
        <v>282</v>
      </c>
      <c r="AF160">
        <v>38737</v>
      </c>
      <c r="AG160" t="s">
        <v>51</v>
      </c>
      <c r="AH160" t="s">
        <v>283</v>
      </c>
      <c r="AI160">
        <v>10</v>
      </c>
    </row>
    <row r="161" spans="1:35" x14ac:dyDescent="0.25">
      <c r="A161">
        <v>100383242</v>
      </c>
      <c r="B161" s="1">
        <v>44185</v>
      </c>
      <c r="C161" t="s">
        <v>53</v>
      </c>
      <c r="D161">
        <v>621348</v>
      </c>
      <c r="E161" t="s">
        <v>294</v>
      </c>
      <c r="F161">
        <v>2</v>
      </c>
      <c r="G161">
        <v>125</v>
      </c>
      <c r="H161">
        <v>125</v>
      </c>
      <c r="I161">
        <v>12.5</v>
      </c>
      <c r="J161">
        <v>112.5</v>
      </c>
      <c r="K161" t="s">
        <v>102</v>
      </c>
      <c r="L161" t="s">
        <v>295</v>
      </c>
      <c r="M161" t="s">
        <v>55</v>
      </c>
      <c r="N161">
        <v>15106</v>
      </c>
      <c r="O161">
        <v>2020</v>
      </c>
      <c r="P161">
        <v>12</v>
      </c>
      <c r="Q161">
        <v>503495</v>
      </c>
      <c r="R161" t="s">
        <v>90</v>
      </c>
      <c r="S161" t="s">
        <v>275</v>
      </c>
      <c r="T161" t="s">
        <v>107</v>
      </c>
      <c r="U161" t="s">
        <v>276</v>
      </c>
      <c r="V161" t="s">
        <v>70</v>
      </c>
      <c r="W161">
        <v>64</v>
      </c>
      <c r="X161" t="s">
        <v>277</v>
      </c>
      <c r="Y161" t="s">
        <v>278</v>
      </c>
      <c r="Z161" s="1">
        <v>38708</v>
      </c>
      <c r="AA161" t="s">
        <v>279</v>
      </c>
      <c r="AB161" t="s">
        <v>280</v>
      </c>
      <c r="AC161" t="s">
        <v>281</v>
      </c>
      <c r="AD161" t="s">
        <v>280</v>
      </c>
      <c r="AE161" t="s">
        <v>282</v>
      </c>
      <c r="AF161">
        <v>38737</v>
      </c>
      <c r="AG161" t="s">
        <v>51</v>
      </c>
      <c r="AH161" t="s">
        <v>283</v>
      </c>
      <c r="AI161">
        <v>10</v>
      </c>
    </row>
    <row r="162" spans="1:35" x14ac:dyDescent="0.25">
      <c r="A162">
        <v>100383242</v>
      </c>
      <c r="B162" s="1">
        <v>44185</v>
      </c>
      <c r="C162" t="s">
        <v>53</v>
      </c>
      <c r="D162">
        <v>621349</v>
      </c>
      <c r="E162" t="s">
        <v>293</v>
      </c>
      <c r="F162">
        <v>2</v>
      </c>
      <c r="G162">
        <v>140</v>
      </c>
      <c r="H162">
        <v>140</v>
      </c>
      <c r="I162">
        <v>14</v>
      </c>
      <c r="J162">
        <v>126</v>
      </c>
      <c r="K162" t="s">
        <v>102</v>
      </c>
      <c r="L162" t="s">
        <v>295</v>
      </c>
      <c r="M162" t="s">
        <v>55</v>
      </c>
      <c r="N162">
        <v>15106</v>
      </c>
      <c r="O162">
        <v>2020</v>
      </c>
      <c r="P162">
        <v>12</v>
      </c>
      <c r="Q162">
        <v>503495</v>
      </c>
      <c r="R162" t="s">
        <v>90</v>
      </c>
      <c r="S162" t="s">
        <v>275</v>
      </c>
      <c r="T162" t="s">
        <v>107</v>
      </c>
      <c r="U162" t="s">
        <v>276</v>
      </c>
      <c r="V162" t="s">
        <v>70</v>
      </c>
      <c r="W162">
        <v>64</v>
      </c>
      <c r="X162" t="s">
        <v>277</v>
      </c>
      <c r="Y162" t="s">
        <v>278</v>
      </c>
      <c r="Z162" s="1">
        <v>38708</v>
      </c>
      <c r="AA162" t="s">
        <v>279</v>
      </c>
      <c r="AB162" t="s">
        <v>280</v>
      </c>
      <c r="AC162" t="s">
        <v>281</v>
      </c>
      <c r="AD162" t="s">
        <v>280</v>
      </c>
      <c r="AE162" t="s">
        <v>282</v>
      </c>
      <c r="AF162">
        <v>38737</v>
      </c>
      <c r="AG162" t="s">
        <v>51</v>
      </c>
      <c r="AH162" t="s">
        <v>283</v>
      </c>
      <c r="AI162">
        <v>10</v>
      </c>
    </row>
    <row r="163" spans="1:35" x14ac:dyDescent="0.25">
      <c r="A163">
        <v>100397949</v>
      </c>
      <c r="B163" s="1">
        <v>44187</v>
      </c>
      <c r="C163" t="s">
        <v>53</v>
      </c>
      <c r="D163">
        <v>647732</v>
      </c>
      <c r="E163" t="s">
        <v>293</v>
      </c>
      <c r="F163">
        <v>2</v>
      </c>
      <c r="G163">
        <v>140</v>
      </c>
      <c r="H163">
        <v>140</v>
      </c>
      <c r="I163">
        <v>14</v>
      </c>
      <c r="J163">
        <v>126</v>
      </c>
      <c r="K163" t="s">
        <v>102</v>
      </c>
      <c r="L163" t="s">
        <v>295</v>
      </c>
      <c r="M163" t="s">
        <v>55</v>
      </c>
      <c r="N163">
        <v>15106</v>
      </c>
      <c r="O163">
        <v>2020</v>
      </c>
      <c r="P163">
        <v>12</v>
      </c>
      <c r="Q163">
        <v>503495</v>
      </c>
      <c r="R163" t="s">
        <v>90</v>
      </c>
      <c r="S163" t="s">
        <v>275</v>
      </c>
      <c r="T163" t="s">
        <v>107</v>
      </c>
      <c r="U163" t="s">
        <v>276</v>
      </c>
      <c r="V163" t="s">
        <v>70</v>
      </c>
      <c r="W163">
        <v>64</v>
      </c>
      <c r="X163" t="s">
        <v>277</v>
      </c>
      <c r="Y163" t="s">
        <v>278</v>
      </c>
      <c r="Z163" s="1">
        <v>38708</v>
      </c>
      <c r="AA163" t="s">
        <v>279</v>
      </c>
      <c r="AB163" t="s">
        <v>280</v>
      </c>
      <c r="AC163" t="s">
        <v>281</v>
      </c>
      <c r="AD163" t="s">
        <v>280</v>
      </c>
      <c r="AE163" t="s">
        <v>282</v>
      </c>
      <c r="AF163">
        <v>38737</v>
      </c>
      <c r="AG163" t="s">
        <v>51</v>
      </c>
      <c r="AH163" t="s">
        <v>283</v>
      </c>
      <c r="AI163">
        <v>10</v>
      </c>
    </row>
    <row r="164" spans="1:35" x14ac:dyDescent="0.25">
      <c r="A164">
        <v>100397949</v>
      </c>
      <c r="B164" s="1">
        <v>44187</v>
      </c>
      <c r="C164" t="s">
        <v>53</v>
      </c>
      <c r="D164">
        <v>647733</v>
      </c>
      <c r="E164" t="s">
        <v>296</v>
      </c>
      <c r="F164">
        <v>2</v>
      </c>
      <c r="G164">
        <v>99</v>
      </c>
      <c r="H164">
        <v>99</v>
      </c>
      <c r="I164">
        <v>9.9</v>
      </c>
      <c r="J164">
        <v>89.1</v>
      </c>
      <c r="K164" t="s">
        <v>102</v>
      </c>
      <c r="L164" t="s">
        <v>295</v>
      </c>
      <c r="M164" t="s">
        <v>55</v>
      </c>
      <c r="N164">
        <v>15106</v>
      </c>
      <c r="O164">
        <v>2020</v>
      </c>
      <c r="P164">
        <v>12</v>
      </c>
      <c r="Q164">
        <v>503495</v>
      </c>
      <c r="R164" t="s">
        <v>90</v>
      </c>
      <c r="S164" t="s">
        <v>275</v>
      </c>
      <c r="T164" t="s">
        <v>107</v>
      </c>
      <c r="U164" t="s">
        <v>276</v>
      </c>
      <c r="V164" t="s">
        <v>70</v>
      </c>
      <c r="W164">
        <v>64</v>
      </c>
      <c r="X164" t="s">
        <v>277</v>
      </c>
      <c r="Y164" t="s">
        <v>278</v>
      </c>
      <c r="Z164" s="1">
        <v>38708</v>
      </c>
      <c r="AA164" t="s">
        <v>279</v>
      </c>
      <c r="AB164" t="s">
        <v>280</v>
      </c>
      <c r="AC164" t="s">
        <v>281</v>
      </c>
      <c r="AD164" t="s">
        <v>280</v>
      </c>
      <c r="AE164" t="s">
        <v>282</v>
      </c>
      <c r="AF164">
        <v>38737</v>
      </c>
      <c r="AG164" t="s">
        <v>51</v>
      </c>
      <c r="AH164" t="s">
        <v>283</v>
      </c>
      <c r="AI164">
        <v>10</v>
      </c>
    </row>
    <row r="165" spans="1:35" x14ac:dyDescent="0.25">
      <c r="A165">
        <v>100397949</v>
      </c>
      <c r="B165" s="1">
        <v>44187</v>
      </c>
      <c r="C165" t="s">
        <v>53</v>
      </c>
      <c r="D165">
        <v>647734</v>
      </c>
      <c r="E165" t="s">
        <v>297</v>
      </c>
      <c r="F165">
        <v>2</v>
      </c>
      <c r="G165">
        <v>125</v>
      </c>
      <c r="H165">
        <v>125</v>
      </c>
      <c r="I165">
        <v>12.5</v>
      </c>
      <c r="J165">
        <v>112.5</v>
      </c>
      <c r="K165" t="s">
        <v>102</v>
      </c>
      <c r="L165" t="s">
        <v>295</v>
      </c>
      <c r="M165" t="s">
        <v>55</v>
      </c>
      <c r="N165">
        <v>15106</v>
      </c>
      <c r="O165">
        <v>2020</v>
      </c>
      <c r="P165">
        <v>12</v>
      </c>
      <c r="Q165">
        <v>503495</v>
      </c>
      <c r="R165" t="s">
        <v>90</v>
      </c>
      <c r="S165" t="s">
        <v>275</v>
      </c>
      <c r="T165" t="s">
        <v>107</v>
      </c>
      <c r="U165" t="s">
        <v>276</v>
      </c>
      <c r="V165" t="s">
        <v>70</v>
      </c>
      <c r="W165">
        <v>64</v>
      </c>
      <c r="X165" t="s">
        <v>277</v>
      </c>
      <c r="Y165" t="s">
        <v>278</v>
      </c>
      <c r="Z165" s="1">
        <v>38708</v>
      </c>
      <c r="AA165" t="s">
        <v>279</v>
      </c>
      <c r="AB165" t="s">
        <v>280</v>
      </c>
      <c r="AC165" t="s">
        <v>281</v>
      </c>
      <c r="AD165" t="s">
        <v>280</v>
      </c>
      <c r="AE165" t="s">
        <v>282</v>
      </c>
      <c r="AF165">
        <v>38737</v>
      </c>
      <c r="AG165" t="s">
        <v>51</v>
      </c>
      <c r="AH165" t="s">
        <v>283</v>
      </c>
      <c r="AI165">
        <v>10</v>
      </c>
    </row>
    <row r="166" spans="1:35" x14ac:dyDescent="0.25">
      <c r="A166">
        <v>100397973</v>
      </c>
      <c r="B166" s="1">
        <v>44187</v>
      </c>
      <c r="C166" t="s">
        <v>62</v>
      </c>
      <c r="D166">
        <v>647772</v>
      </c>
      <c r="E166" t="s">
        <v>297</v>
      </c>
      <c r="F166">
        <v>3</v>
      </c>
      <c r="G166">
        <v>125</v>
      </c>
      <c r="H166">
        <v>250</v>
      </c>
      <c r="I166">
        <v>25</v>
      </c>
      <c r="J166">
        <v>225</v>
      </c>
      <c r="K166" t="s">
        <v>102</v>
      </c>
      <c r="L166" t="s">
        <v>295</v>
      </c>
      <c r="M166" t="s">
        <v>65</v>
      </c>
      <c r="N166">
        <v>15106</v>
      </c>
      <c r="O166">
        <v>2020</v>
      </c>
      <c r="P166">
        <v>12</v>
      </c>
      <c r="Q166">
        <v>503495</v>
      </c>
      <c r="R166" t="s">
        <v>90</v>
      </c>
      <c r="S166" t="s">
        <v>275</v>
      </c>
      <c r="T166" t="s">
        <v>107</v>
      </c>
      <c r="U166" t="s">
        <v>276</v>
      </c>
      <c r="V166" t="s">
        <v>70</v>
      </c>
      <c r="W166">
        <v>64</v>
      </c>
      <c r="X166" t="s">
        <v>277</v>
      </c>
      <c r="Y166" t="s">
        <v>278</v>
      </c>
      <c r="Z166" s="1">
        <v>38708</v>
      </c>
      <c r="AA166" t="s">
        <v>279</v>
      </c>
      <c r="AB166" t="s">
        <v>280</v>
      </c>
      <c r="AC166" t="s">
        <v>281</v>
      </c>
      <c r="AD166" t="s">
        <v>280</v>
      </c>
      <c r="AE166" t="s">
        <v>282</v>
      </c>
      <c r="AF166">
        <v>38737</v>
      </c>
      <c r="AG166" t="s">
        <v>51</v>
      </c>
      <c r="AH166" t="s">
        <v>283</v>
      </c>
      <c r="AI166">
        <v>10</v>
      </c>
    </row>
    <row r="167" spans="1:35" x14ac:dyDescent="0.25">
      <c r="A167">
        <v>100442319</v>
      </c>
      <c r="B167" s="1">
        <v>44231</v>
      </c>
      <c r="C167" t="s">
        <v>53</v>
      </c>
      <c r="D167">
        <v>724960</v>
      </c>
      <c r="E167" t="s">
        <v>298</v>
      </c>
      <c r="F167">
        <v>3</v>
      </c>
      <c r="G167">
        <v>29.9</v>
      </c>
      <c r="H167">
        <v>59.8</v>
      </c>
      <c r="I167">
        <v>0</v>
      </c>
      <c r="J167">
        <v>59.8</v>
      </c>
      <c r="K167" t="s">
        <v>241</v>
      </c>
      <c r="L167" t="s">
        <v>38</v>
      </c>
      <c r="M167" t="s">
        <v>55</v>
      </c>
      <c r="N167">
        <v>15106</v>
      </c>
      <c r="O167">
        <v>2021</v>
      </c>
      <c r="P167">
        <v>2</v>
      </c>
      <c r="Q167">
        <v>503495</v>
      </c>
      <c r="R167" t="s">
        <v>90</v>
      </c>
      <c r="S167" t="s">
        <v>275</v>
      </c>
      <c r="T167" t="s">
        <v>107</v>
      </c>
      <c r="U167" t="s">
        <v>276</v>
      </c>
      <c r="V167" t="s">
        <v>70</v>
      </c>
      <c r="W167">
        <v>64</v>
      </c>
      <c r="X167" t="s">
        <v>277</v>
      </c>
      <c r="Y167" t="s">
        <v>278</v>
      </c>
      <c r="Z167" s="1">
        <v>38708</v>
      </c>
      <c r="AA167" t="s">
        <v>279</v>
      </c>
      <c r="AB167" t="s">
        <v>280</v>
      </c>
      <c r="AC167" t="s">
        <v>281</v>
      </c>
      <c r="AD167" t="s">
        <v>280</v>
      </c>
      <c r="AE167" t="s">
        <v>282</v>
      </c>
      <c r="AF167">
        <v>38737</v>
      </c>
      <c r="AG167" t="s">
        <v>51</v>
      </c>
      <c r="AH167" t="s">
        <v>283</v>
      </c>
      <c r="AI167">
        <v>0</v>
      </c>
    </row>
    <row r="168" spans="1:35" x14ac:dyDescent="0.25">
      <c r="A168">
        <v>100447999</v>
      </c>
      <c r="B168" s="1">
        <v>44256</v>
      </c>
      <c r="C168" t="s">
        <v>62</v>
      </c>
      <c r="D168">
        <v>735134</v>
      </c>
      <c r="E168" t="s">
        <v>299</v>
      </c>
      <c r="F168">
        <v>3</v>
      </c>
      <c r="G168">
        <v>587</v>
      </c>
      <c r="H168">
        <v>1174</v>
      </c>
      <c r="I168">
        <v>300</v>
      </c>
      <c r="J168">
        <v>874</v>
      </c>
      <c r="K168" t="s">
        <v>290</v>
      </c>
      <c r="L168" t="s">
        <v>84</v>
      </c>
      <c r="M168" t="s">
        <v>65</v>
      </c>
      <c r="N168">
        <v>15106</v>
      </c>
      <c r="O168">
        <v>2021</v>
      </c>
      <c r="P168">
        <v>3</v>
      </c>
      <c r="Q168">
        <v>503495</v>
      </c>
      <c r="R168" t="s">
        <v>90</v>
      </c>
      <c r="S168" t="s">
        <v>275</v>
      </c>
      <c r="T168" t="s">
        <v>107</v>
      </c>
      <c r="U168" t="s">
        <v>276</v>
      </c>
      <c r="V168" t="s">
        <v>70</v>
      </c>
      <c r="W168">
        <v>64</v>
      </c>
      <c r="X168" t="s">
        <v>277</v>
      </c>
      <c r="Y168" t="s">
        <v>278</v>
      </c>
      <c r="Z168" s="1">
        <v>38708</v>
      </c>
      <c r="AA168" t="s">
        <v>279</v>
      </c>
      <c r="AB168" t="s">
        <v>280</v>
      </c>
      <c r="AC168" t="s">
        <v>281</v>
      </c>
      <c r="AD168" t="s">
        <v>280</v>
      </c>
      <c r="AE168" t="s">
        <v>282</v>
      </c>
      <c r="AF168">
        <v>38737</v>
      </c>
      <c r="AG168" t="s">
        <v>51</v>
      </c>
      <c r="AH168" t="s">
        <v>283</v>
      </c>
      <c r="AI168">
        <v>25.553662689999999</v>
      </c>
    </row>
    <row r="169" spans="1:35" x14ac:dyDescent="0.25">
      <c r="A169">
        <v>100447999</v>
      </c>
      <c r="B169" s="1">
        <v>44256</v>
      </c>
      <c r="C169" t="s">
        <v>62</v>
      </c>
      <c r="D169">
        <v>735135</v>
      </c>
      <c r="E169" t="s">
        <v>300</v>
      </c>
      <c r="F169">
        <v>9</v>
      </c>
      <c r="G169">
        <v>182</v>
      </c>
      <c r="H169">
        <v>1456</v>
      </c>
      <c r="I169">
        <v>0</v>
      </c>
      <c r="J169">
        <v>1456</v>
      </c>
      <c r="K169" t="s">
        <v>81</v>
      </c>
      <c r="L169" t="s">
        <v>84</v>
      </c>
      <c r="M169" t="s">
        <v>65</v>
      </c>
      <c r="N169">
        <v>15106</v>
      </c>
      <c r="O169">
        <v>2021</v>
      </c>
      <c r="P169">
        <v>3</v>
      </c>
      <c r="Q169">
        <v>503495</v>
      </c>
      <c r="R169" t="s">
        <v>90</v>
      </c>
      <c r="S169" t="s">
        <v>275</v>
      </c>
      <c r="T169" t="s">
        <v>107</v>
      </c>
      <c r="U169" t="s">
        <v>276</v>
      </c>
      <c r="V169" t="s">
        <v>70</v>
      </c>
      <c r="W169">
        <v>64</v>
      </c>
      <c r="X169" t="s">
        <v>277</v>
      </c>
      <c r="Y169" t="s">
        <v>278</v>
      </c>
      <c r="Z169" s="1">
        <v>38708</v>
      </c>
      <c r="AA169" t="s">
        <v>279</v>
      </c>
      <c r="AB169" t="s">
        <v>280</v>
      </c>
      <c r="AC169" t="s">
        <v>281</v>
      </c>
      <c r="AD169" t="s">
        <v>280</v>
      </c>
      <c r="AE169" t="s">
        <v>282</v>
      </c>
      <c r="AF169">
        <v>38737</v>
      </c>
      <c r="AG169" t="s">
        <v>51</v>
      </c>
      <c r="AH169" t="s">
        <v>283</v>
      </c>
      <c r="AI169">
        <v>0</v>
      </c>
    </row>
    <row r="170" spans="1:35" x14ac:dyDescent="0.25">
      <c r="A170">
        <v>100448205</v>
      </c>
      <c r="B170" s="1">
        <v>44256</v>
      </c>
      <c r="C170" t="s">
        <v>62</v>
      </c>
      <c r="D170">
        <v>735530</v>
      </c>
      <c r="E170" t="s">
        <v>301</v>
      </c>
      <c r="F170">
        <v>2</v>
      </c>
      <c r="G170">
        <v>1239.9000000000001</v>
      </c>
      <c r="H170">
        <v>1239.9000000000001</v>
      </c>
      <c r="I170">
        <v>150</v>
      </c>
      <c r="J170">
        <v>1089.9000000000001</v>
      </c>
      <c r="K170" t="s">
        <v>61</v>
      </c>
      <c r="L170" t="s">
        <v>84</v>
      </c>
      <c r="M170" t="s">
        <v>65</v>
      </c>
      <c r="N170">
        <v>15106</v>
      </c>
      <c r="O170">
        <v>2021</v>
      </c>
      <c r="P170">
        <v>3</v>
      </c>
      <c r="Q170">
        <v>503495</v>
      </c>
      <c r="R170" t="s">
        <v>90</v>
      </c>
      <c r="S170" t="s">
        <v>275</v>
      </c>
      <c r="T170" t="s">
        <v>107</v>
      </c>
      <c r="U170" t="s">
        <v>276</v>
      </c>
      <c r="V170" t="s">
        <v>70</v>
      </c>
      <c r="W170">
        <v>64</v>
      </c>
      <c r="X170" t="s">
        <v>277</v>
      </c>
      <c r="Y170" t="s">
        <v>278</v>
      </c>
      <c r="Z170" s="1">
        <v>38708</v>
      </c>
      <c r="AA170" t="s">
        <v>279</v>
      </c>
      <c r="AB170" t="s">
        <v>280</v>
      </c>
      <c r="AC170" t="s">
        <v>281</v>
      </c>
      <c r="AD170" t="s">
        <v>280</v>
      </c>
      <c r="AE170" t="s">
        <v>282</v>
      </c>
      <c r="AF170">
        <v>38737</v>
      </c>
      <c r="AG170" t="s">
        <v>51</v>
      </c>
      <c r="AH170" t="s">
        <v>283</v>
      </c>
      <c r="AI170">
        <v>12.097749820000001</v>
      </c>
    </row>
    <row r="171" spans="1:35" x14ac:dyDescent="0.25">
      <c r="A171">
        <v>100448717</v>
      </c>
      <c r="B171" s="1">
        <v>44256</v>
      </c>
      <c r="C171" t="s">
        <v>62</v>
      </c>
      <c r="D171">
        <v>736561</v>
      </c>
      <c r="E171" t="s">
        <v>302</v>
      </c>
      <c r="F171">
        <v>3</v>
      </c>
      <c r="G171">
        <v>56.8</v>
      </c>
      <c r="H171">
        <v>113.6</v>
      </c>
      <c r="I171">
        <v>0</v>
      </c>
      <c r="J171">
        <v>113.6</v>
      </c>
      <c r="K171" t="s">
        <v>290</v>
      </c>
      <c r="L171" t="s">
        <v>84</v>
      </c>
      <c r="M171" t="s">
        <v>65</v>
      </c>
      <c r="N171">
        <v>15106</v>
      </c>
      <c r="O171">
        <v>2021</v>
      </c>
      <c r="P171">
        <v>3</v>
      </c>
      <c r="Q171">
        <v>503495</v>
      </c>
      <c r="R171" t="s">
        <v>90</v>
      </c>
      <c r="S171" t="s">
        <v>275</v>
      </c>
      <c r="T171" t="s">
        <v>107</v>
      </c>
      <c r="U171" t="s">
        <v>276</v>
      </c>
      <c r="V171" t="s">
        <v>70</v>
      </c>
      <c r="W171">
        <v>64</v>
      </c>
      <c r="X171" t="s">
        <v>277</v>
      </c>
      <c r="Y171" t="s">
        <v>278</v>
      </c>
      <c r="Z171" s="1">
        <v>38708</v>
      </c>
      <c r="AA171" t="s">
        <v>279</v>
      </c>
      <c r="AB171" t="s">
        <v>280</v>
      </c>
      <c r="AC171" t="s">
        <v>281</v>
      </c>
      <c r="AD171" t="s">
        <v>280</v>
      </c>
      <c r="AE171" t="s">
        <v>282</v>
      </c>
      <c r="AF171">
        <v>38737</v>
      </c>
      <c r="AG171" t="s">
        <v>51</v>
      </c>
      <c r="AH171" t="s">
        <v>283</v>
      </c>
      <c r="AI171">
        <v>0</v>
      </c>
    </row>
    <row r="172" spans="1:35" x14ac:dyDescent="0.25">
      <c r="A172">
        <v>100449034</v>
      </c>
      <c r="B172" s="1">
        <v>44258</v>
      </c>
      <c r="C172" t="s">
        <v>59</v>
      </c>
      <c r="D172">
        <v>737161</v>
      </c>
      <c r="E172" t="s">
        <v>303</v>
      </c>
      <c r="F172">
        <v>3</v>
      </c>
      <c r="G172">
        <v>172.2</v>
      </c>
      <c r="H172">
        <v>344.4</v>
      </c>
      <c r="I172">
        <v>0</v>
      </c>
      <c r="J172">
        <v>344.4</v>
      </c>
      <c r="K172" t="s">
        <v>81</v>
      </c>
      <c r="L172" t="s">
        <v>38</v>
      </c>
      <c r="M172" t="s">
        <v>39</v>
      </c>
      <c r="N172">
        <v>15106</v>
      </c>
      <c r="O172">
        <v>2021</v>
      </c>
      <c r="P172">
        <v>3</v>
      </c>
      <c r="Q172">
        <v>503495</v>
      </c>
      <c r="R172" t="s">
        <v>90</v>
      </c>
      <c r="S172" t="s">
        <v>275</v>
      </c>
      <c r="T172" t="s">
        <v>107</v>
      </c>
      <c r="U172" t="s">
        <v>276</v>
      </c>
      <c r="V172" t="s">
        <v>70</v>
      </c>
      <c r="W172">
        <v>64</v>
      </c>
      <c r="X172" t="s">
        <v>277</v>
      </c>
      <c r="Y172" t="s">
        <v>278</v>
      </c>
      <c r="Z172" s="1">
        <v>38708</v>
      </c>
      <c r="AA172" t="s">
        <v>279</v>
      </c>
      <c r="AB172" t="s">
        <v>280</v>
      </c>
      <c r="AC172" t="s">
        <v>281</v>
      </c>
      <c r="AD172" t="s">
        <v>280</v>
      </c>
      <c r="AE172" t="s">
        <v>282</v>
      </c>
      <c r="AF172">
        <v>38737</v>
      </c>
      <c r="AG172" t="s">
        <v>51</v>
      </c>
      <c r="AH172" t="s">
        <v>283</v>
      </c>
      <c r="AI172">
        <v>0</v>
      </c>
    </row>
    <row r="173" spans="1:35" x14ac:dyDescent="0.25">
      <c r="A173">
        <v>100449034</v>
      </c>
      <c r="B173" s="1">
        <v>44258</v>
      </c>
      <c r="C173" t="s">
        <v>59</v>
      </c>
      <c r="D173">
        <v>737162</v>
      </c>
      <c r="E173" t="s">
        <v>304</v>
      </c>
      <c r="F173">
        <v>2</v>
      </c>
      <c r="G173">
        <v>110</v>
      </c>
      <c r="H173">
        <v>110</v>
      </c>
      <c r="I173">
        <v>0</v>
      </c>
      <c r="J173">
        <v>110</v>
      </c>
      <c r="K173" t="s">
        <v>81</v>
      </c>
      <c r="L173" t="s">
        <v>38</v>
      </c>
      <c r="M173" t="s">
        <v>39</v>
      </c>
      <c r="N173">
        <v>15106</v>
      </c>
      <c r="O173">
        <v>2021</v>
      </c>
      <c r="P173">
        <v>3</v>
      </c>
      <c r="Q173">
        <v>503495</v>
      </c>
      <c r="R173" t="s">
        <v>90</v>
      </c>
      <c r="S173" t="s">
        <v>275</v>
      </c>
      <c r="T173" t="s">
        <v>107</v>
      </c>
      <c r="U173" t="s">
        <v>276</v>
      </c>
      <c r="V173" t="s">
        <v>70</v>
      </c>
      <c r="W173">
        <v>64</v>
      </c>
      <c r="X173" t="s">
        <v>277</v>
      </c>
      <c r="Y173" t="s">
        <v>278</v>
      </c>
      <c r="Z173" s="1">
        <v>38708</v>
      </c>
      <c r="AA173" t="s">
        <v>279</v>
      </c>
      <c r="AB173" t="s">
        <v>280</v>
      </c>
      <c r="AC173" t="s">
        <v>281</v>
      </c>
      <c r="AD173" t="s">
        <v>280</v>
      </c>
      <c r="AE173" t="s">
        <v>282</v>
      </c>
      <c r="AF173">
        <v>38737</v>
      </c>
      <c r="AG173" t="s">
        <v>51</v>
      </c>
      <c r="AH173" t="s">
        <v>283</v>
      </c>
      <c r="AI173">
        <v>0</v>
      </c>
    </row>
    <row r="174" spans="1:35" x14ac:dyDescent="0.25">
      <c r="A174">
        <v>100469648</v>
      </c>
      <c r="B174" s="1">
        <v>44289</v>
      </c>
      <c r="C174" t="s">
        <v>59</v>
      </c>
      <c r="D174">
        <v>769575</v>
      </c>
      <c r="E174" t="s">
        <v>305</v>
      </c>
      <c r="F174">
        <v>1</v>
      </c>
      <c r="G174">
        <v>112.5</v>
      </c>
      <c r="H174">
        <v>0</v>
      </c>
      <c r="I174">
        <v>0</v>
      </c>
      <c r="J174">
        <v>0</v>
      </c>
      <c r="K174" t="s">
        <v>102</v>
      </c>
      <c r="L174" t="s">
        <v>295</v>
      </c>
      <c r="M174" t="s">
        <v>39</v>
      </c>
      <c r="N174">
        <v>15106</v>
      </c>
      <c r="O174">
        <v>2021</v>
      </c>
      <c r="P174">
        <v>4</v>
      </c>
      <c r="Q174">
        <v>503495</v>
      </c>
      <c r="R174" t="s">
        <v>90</v>
      </c>
      <c r="S174" t="s">
        <v>275</v>
      </c>
      <c r="T174" t="s">
        <v>107</v>
      </c>
      <c r="U174" t="s">
        <v>276</v>
      </c>
      <c r="V174" t="s">
        <v>70</v>
      </c>
      <c r="W174">
        <v>64</v>
      </c>
      <c r="X174" t="s">
        <v>277</v>
      </c>
      <c r="Y174" t="s">
        <v>278</v>
      </c>
      <c r="Z174" s="1">
        <v>38708</v>
      </c>
      <c r="AA174" t="s">
        <v>279</v>
      </c>
      <c r="AB174" t="s">
        <v>280</v>
      </c>
      <c r="AC174" t="s">
        <v>281</v>
      </c>
      <c r="AD174" t="s">
        <v>280</v>
      </c>
      <c r="AE174" t="s">
        <v>282</v>
      </c>
      <c r="AF174">
        <v>38737</v>
      </c>
      <c r="AG174" t="s">
        <v>51</v>
      </c>
      <c r="AH174" t="s">
        <v>283</v>
      </c>
      <c r="AI174">
        <v>5</v>
      </c>
    </row>
    <row r="175" spans="1:35" x14ac:dyDescent="0.25">
      <c r="A175">
        <v>100469652</v>
      </c>
      <c r="B175" s="1">
        <v>44289</v>
      </c>
      <c r="C175" t="s">
        <v>53</v>
      </c>
      <c r="D175">
        <v>769581</v>
      </c>
      <c r="E175" t="s">
        <v>306</v>
      </c>
      <c r="F175">
        <v>1</v>
      </c>
      <c r="G175">
        <v>130</v>
      </c>
      <c r="H175">
        <v>0</v>
      </c>
      <c r="I175">
        <v>0</v>
      </c>
      <c r="J175">
        <v>0</v>
      </c>
      <c r="K175" t="s">
        <v>102</v>
      </c>
      <c r="L175" t="s">
        <v>295</v>
      </c>
      <c r="M175" t="s">
        <v>55</v>
      </c>
      <c r="N175">
        <v>15106</v>
      </c>
      <c r="O175">
        <v>2021</v>
      </c>
      <c r="P175">
        <v>4</v>
      </c>
      <c r="Q175">
        <v>503495</v>
      </c>
      <c r="R175" t="s">
        <v>90</v>
      </c>
      <c r="S175" t="s">
        <v>275</v>
      </c>
      <c r="T175" t="s">
        <v>107</v>
      </c>
      <c r="U175" t="s">
        <v>276</v>
      </c>
      <c r="V175" t="s">
        <v>70</v>
      </c>
      <c r="W175">
        <v>64</v>
      </c>
      <c r="X175" t="s">
        <v>277</v>
      </c>
      <c r="Y175" t="s">
        <v>278</v>
      </c>
      <c r="Z175" s="1">
        <v>38708</v>
      </c>
      <c r="AA175" t="s">
        <v>279</v>
      </c>
      <c r="AB175" t="s">
        <v>280</v>
      </c>
      <c r="AC175" t="s">
        <v>281</v>
      </c>
      <c r="AD175" t="s">
        <v>280</v>
      </c>
      <c r="AE175" t="s">
        <v>282</v>
      </c>
      <c r="AF175">
        <v>38737</v>
      </c>
      <c r="AG175" t="s">
        <v>51</v>
      </c>
      <c r="AH175" t="s">
        <v>283</v>
      </c>
      <c r="AI175">
        <v>5</v>
      </c>
    </row>
    <row r="176" spans="1:35" x14ac:dyDescent="0.25">
      <c r="A176">
        <v>100476933</v>
      </c>
      <c r="B176" s="1">
        <v>44301</v>
      </c>
      <c r="C176" t="s">
        <v>53</v>
      </c>
      <c r="D176">
        <v>780846</v>
      </c>
      <c r="E176" t="s">
        <v>307</v>
      </c>
      <c r="F176">
        <v>3</v>
      </c>
      <c r="G176">
        <v>138</v>
      </c>
      <c r="H176">
        <v>276</v>
      </c>
      <c r="I176">
        <v>27.6</v>
      </c>
      <c r="J176">
        <v>248.4</v>
      </c>
      <c r="K176" t="s">
        <v>102</v>
      </c>
      <c r="L176" t="s">
        <v>295</v>
      </c>
      <c r="M176" t="s">
        <v>55</v>
      </c>
      <c r="N176">
        <v>15106</v>
      </c>
      <c r="O176">
        <v>2021</v>
      </c>
      <c r="P176">
        <v>4</v>
      </c>
      <c r="Q176">
        <v>503495</v>
      </c>
      <c r="R176" t="s">
        <v>90</v>
      </c>
      <c r="S176" t="s">
        <v>275</v>
      </c>
      <c r="T176" t="s">
        <v>107</v>
      </c>
      <c r="U176" t="s">
        <v>276</v>
      </c>
      <c r="V176" t="s">
        <v>70</v>
      </c>
      <c r="W176">
        <v>64</v>
      </c>
      <c r="X176" t="s">
        <v>277</v>
      </c>
      <c r="Y176" t="s">
        <v>278</v>
      </c>
      <c r="Z176" s="1">
        <v>38708</v>
      </c>
      <c r="AA176" t="s">
        <v>279</v>
      </c>
      <c r="AB176" t="s">
        <v>280</v>
      </c>
      <c r="AC176" t="s">
        <v>281</v>
      </c>
      <c r="AD176" t="s">
        <v>280</v>
      </c>
      <c r="AE176" t="s">
        <v>282</v>
      </c>
      <c r="AF176">
        <v>38737</v>
      </c>
      <c r="AG176" t="s">
        <v>51</v>
      </c>
      <c r="AH176" t="s">
        <v>283</v>
      </c>
      <c r="AI176">
        <v>10</v>
      </c>
    </row>
    <row r="177" spans="1:35" x14ac:dyDescent="0.25">
      <c r="A177">
        <v>100514243</v>
      </c>
      <c r="B177" s="1">
        <v>44337</v>
      </c>
      <c r="C177" t="s">
        <v>53</v>
      </c>
      <c r="D177">
        <v>827831</v>
      </c>
      <c r="E177" t="s">
        <v>308</v>
      </c>
      <c r="F177">
        <v>2</v>
      </c>
      <c r="G177">
        <v>350</v>
      </c>
      <c r="H177">
        <v>350</v>
      </c>
      <c r="I177">
        <v>0</v>
      </c>
      <c r="J177">
        <v>350</v>
      </c>
      <c r="K177" t="s">
        <v>81</v>
      </c>
      <c r="L177" t="s">
        <v>38</v>
      </c>
      <c r="M177" t="s">
        <v>55</v>
      </c>
      <c r="N177">
        <v>15106</v>
      </c>
      <c r="O177">
        <v>2021</v>
      </c>
      <c r="P177">
        <v>5</v>
      </c>
      <c r="Q177">
        <v>503495</v>
      </c>
      <c r="R177" t="s">
        <v>90</v>
      </c>
      <c r="S177" t="s">
        <v>275</v>
      </c>
      <c r="T177" t="s">
        <v>107</v>
      </c>
      <c r="U177" t="s">
        <v>276</v>
      </c>
      <c r="V177" t="s">
        <v>70</v>
      </c>
      <c r="W177">
        <v>64</v>
      </c>
      <c r="X177" t="s">
        <v>277</v>
      </c>
      <c r="Y177" t="s">
        <v>278</v>
      </c>
      <c r="Z177" s="1">
        <v>38708</v>
      </c>
      <c r="AA177" t="s">
        <v>279</v>
      </c>
      <c r="AB177" t="s">
        <v>280</v>
      </c>
      <c r="AC177" t="s">
        <v>281</v>
      </c>
      <c r="AD177" t="s">
        <v>280</v>
      </c>
      <c r="AE177" t="s">
        <v>282</v>
      </c>
      <c r="AF177">
        <v>38737</v>
      </c>
      <c r="AG177" t="s">
        <v>51</v>
      </c>
      <c r="AH177" t="s">
        <v>283</v>
      </c>
      <c r="AI177">
        <v>0</v>
      </c>
    </row>
    <row r="178" spans="1:35" x14ac:dyDescent="0.25">
      <c r="A178">
        <v>100354700</v>
      </c>
      <c r="B178" s="1">
        <v>44105</v>
      </c>
      <c r="C178" t="s">
        <v>59</v>
      </c>
      <c r="D178">
        <v>574812</v>
      </c>
      <c r="E178" t="s">
        <v>309</v>
      </c>
      <c r="F178">
        <v>1</v>
      </c>
      <c r="G178">
        <v>32.299999999999997</v>
      </c>
      <c r="H178">
        <v>0</v>
      </c>
      <c r="I178">
        <v>0</v>
      </c>
      <c r="J178">
        <v>0</v>
      </c>
      <c r="K178" t="s">
        <v>61</v>
      </c>
      <c r="L178" t="s">
        <v>38</v>
      </c>
      <c r="M178" t="s">
        <v>39</v>
      </c>
      <c r="N178">
        <v>37011</v>
      </c>
      <c r="O178">
        <v>2020</v>
      </c>
      <c r="P178">
        <v>10</v>
      </c>
      <c r="Q178">
        <v>182401</v>
      </c>
      <c r="R178" t="s">
        <v>158</v>
      </c>
      <c r="S178" t="s">
        <v>310</v>
      </c>
      <c r="T178" t="s">
        <v>92</v>
      </c>
      <c r="U178" t="s">
        <v>311</v>
      </c>
      <c r="V178" t="s">
        <v>70</v>
      </c>
      <c r="W178">
        <v>38</v>
      </c>
      <c r="X178" t="s">
        <v>312</v>
      </c>
      <c r="Y178" t="s">
        <v>313</v>
      </c>
      <c r="Z178" s="1">
        <v>41298</v>
      </c>
      <c r="AA178" t="s">
        <v>314</v>
      </c>
      <c r="AB178" t="s">
        <v>315</v>
      </c>
      <c r="AC178" t="s">
        <v>316</v>
      </c>
      <c r="AD178" t="s">
        <v>315</v>
      </c>
      <c r="AE178" t="s">
        <v>317</v>
      </c>
      <c r="AF178">
        <v>68664</v>
      </c>
      <c r="AG178" t="s">
        <v>99</v>
      </c>
      <c r="AH178" t="s">
        <v>318</v>
      </c>
      <c r="AI178">
        <v>4.1950464399999996</v>
      </c>
    </row>
    <row r="179" spans="1:35" x14ac:dyDescent="0.25">
      <c r="A179">
        <v>100354700</v>
      </c>
      <c r="B179" s="1">
        <v>44105</v>
      </c>
      <c r="C179" t="s">
        <v>59</v>
      </c>
      <c r="D179">
        <v>574813</v>
      </c>
      <c r="E179" t="s">
        <v>319</v>
      </c>
      <c r="F179">
        <v>1</v>
      </c>
      <c r="G179">
        <v>444.4</v>
      </c>
      <c r="H179">
        <v>0</v>
      </c>
      <c r="I179">
        <v>0</v>
      </c>
      <c r="J179">
        <v>0</v>
      </c>
      <c r="K179" t="s">
        <v>61</v>
      </c>
      <c r="L179" t="s">
        <v>38</v>
      </c>
      <c r="M179" t="s">
        <v>39</v>
      </c>
      <c r="N179">
        <v>37011</v>
      </c>
      <c r="O179">
        <v>2020</v>
      </c>
      <c r="P179">
        <v>10</v>
      </c>
      <c r="Q179">
        <v>182401</v>
      </c>
      <c r="R179" t="s">
        <v>158</v>
      </c>
      <c r="S179" t="s">
        <v>310</v>
      </c>
      <c r="T179" t="s">
        <v>92</v>
      </c>
      <c r="U179" t="s">
        <v>311</v>
      </c>
      <c r="V179" t="s">
        <v>70</v>
      </c>
      <c r="W179">
        <v>38</v>
      </c>
      <c r="X179" t="s">
        <v>312</v>
      </c>
      <c r="Y179" t="s">
        <v>313</v>
      </c>
      <c r="Z179" s="1">
        <v>41298</v>
      </c>
      <c r="AA179" t="s">
        <v>314</v>
      </c>
      <c r="AB179" t="s">
        <v>315</v>
      </c>
      <c r="AC179" t="s">
        <v>316</v>
      </c>
      <c r="AD179" t="s">
        <v>315</v>
      </c>
      <c r="AE179" t="s">
        <v>317</v>
      </c>
      <c r="AF179">
        <v>68664</v>
      </c>
      <c r="AG179" t="s">
        <v>99</v>
      </c>
      <c r="AH179" t="s">
        <v>318</v>
      </c>
      <c r="AI179">
        <v>4.1955445539999996</v>
      </c>
    </row>
    <row r="180" spans="1:35" x14ac:dyDescent="0.25">
      <c r="A180">
        <v>100357028</v>
      </c>
      <c r="B180" s="1">
        <v>44116</v>
      </c>
      <c r="C180" t="s">
        <v>35</v>
      </c>
      <c r="D180">
        <v>579086</v>
      </c>
      <c r="E180" t="s">
        <v>320</v>
      </c>
      <c r="F180">
        <v>2</v>
      </c>
      <c r="G180">
        <v>43.8</v>
      </c>
      <c r="H180">
        <v>43.8</v>
      </c>
      <c r="I180">
        <v>7.0819999999999999</v>
      </c>
      <c r="J180">
        <v>36.718000000000004</v>
      </c>
      <c r="K180" t="s">
        <v>321</v>
      </c>
      <c r="L180" t="s">
        <v>38</v>
      </c>
      <c r="M180" t="s">
        <v>39</v>
      </c>
      <c r="N180">
        <v>37011</v>
      </c>
      <c r="O180">
        <v>2020</v>
      </c>
      <c r="P180">
        <v>10</v>
      </c>
      <c r="Q180">
        <v>182401</v>
      </c>
      <c r="R180" t="s">
        <v>158</v>
      </c>
      <c r="S180" t="s">
        <v>310</v>
      </c>
      <c r="T180" t="s">
        <v>92</v>
      </c>
      <c r="U180" t="s">
        <v>311</v>
      </c>
      <c r="V180" t="s">
        <v>70</v>
      </c>
      <c r="W180">
        <v>38</v>
      </c>
      <c r="X180" t="s">
        <v>312</v>
      </c>
      <c r="Y180" t="s">
        <v>313</v>
      </c>
      <c r="Z180" s="1">
        <v>41298</v>
      </c>
      <c r="AA180" t="s">
        <v>314</v>
      </c>
      <c r="AB180" t="s">
        <v>315</v>
      </c>
      <c r="AC180" t="s">
        <v>316</v>
      </c>
      <c r="AD180" t="s">
        <v>315</v>
      </c>
      <c r="AE180" t="s">
        <v>317</v>
      </c>
      <c r="AF180">
        <v>68664</v>
      </c>
      <c r="AG180" t="s">
        <v>99</v>
      </c>
      <c r="AH180" t="s">
        <v>318</v>
      </c>
      <c r="AI180">
        <v>16.168949770000001</v>
      </c>
    </row>
    <row r="181" spans="1:35" x14ac:dyDescent="0.25">
      <c r="A181">
        <v>100357028</v>
      </c>
      <c r="B181" s="1">
        <v>44116</v>
      </c>
      <c r="C181" t="s">
        <v>35</v>
      </c>
      <c r="D181">
        <v>579087</v>
      </c>
      <c r="E181" t="s">
        <v>322</v>
      </c>
      <c r="F181">
        <v>2</v>
      </c>
      <c r="G181">
        <v>79.900000000000006</v>
      </c>
      <c r="H181">
        <v>79.900000000000006</v>
      </c>
      <c r="I181">
        <v>12.917999999999999</v>
      </c>
      <c r="J181">
        <v>66.981999999999999</v>
      </c>
      <c r="K181" t="s">
        <v>61</v>
      </c>
      <c r="L181" t="s">
        <v>38</v>
      </c>
      <c r="M181" t="s">
        <v>39</v>
      </c>
      <c r="N181">
        <v>37011</v>
      </c>
      <c r="O181">
        <v>2020</v>
      </c>
      <c r="P181">
        <v>10</v>
      </c>
      <c r="Q181">
        <v>182401</v>
      </c>
      <c r="R181" t="s">
        <v>158</v>
      </c>
      <c r="S181" t="s">
        <v>310</v>
      </c>
      <c r="T181" t="s">
        <v>92</v>
      </c>
      <c r="U181" t="s">
        <v>311</v>
      </c>
      <c r="V181" t="s">
        <v>70</v>
      </c>
      <c r="W181">
        <v>38</v>
      </c>
      <c r="X181" t="s">
        <v>312</v>
      </c>
      <c r="Y181" t="s">
        <v>313</v>
      </c>
      <c r="Z181" s="1">
        <v>41298</v>
      </c>
      <c r="AA181" t="s">
        <v>314</v>
      </c>
      <c r="AB181" t="s">
        <v>315</v>
      </c>
      <c r="AC181" t="s">
        <v>316</v>
      </c>
      <c r="AD181" t="s">
        <v>315</v>
      </c>
      <c r="AE181" t="s">
        <v>317</v>
      </c>
      <c r="AF181">
        <v>68664</v>
      </c>
      <c r="AG181" t="s">
        <v>99</v>
      </c>
      <c r="AH181" t="s">
        <v>318</v>
      </c>
      <c r="AI181">
        <v>16.167709640000002</v>
      </c>
    </row>
    <row r="182" spans="1:35" x14ac:dyDescent="0.25">
      <c r="A182">
        <v>100389916</v>
      </c>
      <c r="B182" s="1">
        <v>44185</v>
      </c>
      <c r="C182" t="s">
        <v>59</v>
      </c>
      <c r="D182">
        <v>633435</v>
      </c>
      <c r="E182" t="s">
        <v>323</v>
      </c>
      <c r="F182">
        <v>2</v>
      </c>
      <c r="G182">
        <v>24.8</v>
      </c>
      <c r="H182">
        <v>24.8</v>
      </c>
      <c r="I182">
        <v>0</v>
      </c>
      <c r="J182">
        <v>24.8</v>
      </c>
      <c r="K182" t="s">
        <v>285</v>
      </c>
      <c r="L182" t="s">
        <v>38</v>
      </c>
      <c r="M182" t="s">
        <v>39</v>
      </c>
      <c r="N182">
        <v>37011</v>
      </c>
      <c r="O182">
        <v>2020</v>
      </c>
      <c r="P182">
        <v>12</v>
      </c>
      <c r="Q182">
        <v>182401</v>
      </c>
      <c r="R182" t="s">
        <v>158</v>
      </c>
      <c r="S182" t="s">
        <v>310</v>
      </c>
      <c r="T182" t="s">
        <v>92</v>
      </c>
      <c r="U182" t="s">
        <v>311</v>
      </c>
      <c r="V182" t="s">
        <v>70</v>
      </c>
      <c r="W182">
        <v>38</v>
      </c>
      <c r="X182" t="s">
        <v>312</v>
      </c>
      <c r="Y182" t="s">
        <v>313</v>
      </c>
      <c r="Z182" s="1">
        <v>41298</v>
      </c>
      <c r="AA182" t="s">
        <v>314</v>
      </c>
      <c r="AB182" t="s">
        <v>315</v>
      </c>
      <c r="AC182" t="s">
        <v>316</v>
      </c>
      <c r="AD182" t="s">
        <v>315</v>
      </c>
      <c r="AE182" t="s">
        <v>317</v>
      </c>
      <c r="AF182">
        <v>68664</v>
      </c>
      <c r="AG182" t="s">
        <v>99</v>
      </c>
      <c r="AH182" t="s">
        <v>318</v>
      </c>
      <c r="AI182">
        <v>0</v>
      </c>
    </row>
    <row r="183" spans="1:35" x14ac:dyDescent="0.25">
      <c r="A183">
        <v>100389916</v>
      </c>
      <c r="B183" s="1">
        <v>44185</v>
      </c>
      <c r="C183" t="s">
        <v>59</v>
      </c>
      <c r="D183">
        <v>633436</v>
      </c>
      <c r="E183" t="s">
        <v>324</v>
      </c>
      <c r="F183">
        <v>2</v>
      </c>
      <c r="G183">
        <v>27.8</v>
      </c>
      <c r="H183">
        <v>27.8</v>
      </c>
      <c r="I183">
        <v>0</v>
      </c>
      <c r="J183">
        <v>27.8</v>
      </c>
      <c r="K183" t="s">
        <v>285</v>
      </c>
      <c r="L183" t="s">
        <v>38</v>
      </c>
      <c r="M183" t="s">
        <v>39</v>
      </c>
      <c r="N183">
        <v>37011</v>
      </c>
      <c r="O183">
        <v>2020</v>
      </c>
      <c r="P183">
        <v>12</v>
      </c>
      <c r="Q183">
        <v>182401</v>
      </c>
      <c r="R183" t="s">
        <v>158</v>
      </c>
      <c r="S183" t="s">
        <v>310</v>
      </c>
      <c r="T183" t="s">
        <v>92</v>
      </c>
      <c r="U183" t="s">
        <v>311</v>
      </c>
      <c r="V183" t="s">
        <v>70</v>
      </c>
      <c r="W183">
        <v>38</v>
      </c>
      <c r="X183" t="s">
        <v>312</v>
      </c>
      <c r="Y183" t="s">
        <v>313</v>
      </c>
      <c r="Z183" s="1">
        <v>41298</v>
      </c>
      <c r="AA183" t="s">
        <v>314</v>
      </c>
      <c r="AB183" t="s">
        <v>315</v>
      </c>
      <c r="AC183" t="s">
        <v>316</v>
      </c>
      <c r="AD183" t="s">
        <v>315</v>
      </c>
      <c r="AE183" t="s">
        <v>317</v>
      </c>
      <c r="AF183">
        <v>68664</v>
      </c>
      <c r="AG183" t="s">
        <v>99</v>
      </c>
      <c r="AH183" t="s">
        <v>318</v>
      </c>
      <c r="AI183">
        <v>0</v>
      </c>
    </row>
    <row r="184" spans="1:35" x14ac:dyDescent="0.25">
      <c r="A184">
        <v>100389916</v>
      </c>
      <c r="B184" s="1">
        <v>44185</v>
      </c>
      <c r="C184" t="s">
        <v>59</v>
      </c>
      <c r="D184">
        <v>633437</v>
      </c>
      <c r="E184" t="s">
        <v>325</v>
      </c>
      <c r="F184">
        <v>2</v>
      </c>
      <c r="G184">
        <v>49.8</v>
      </c>
      <c r="H184">
        <v>49.8</v>
      </c>
      <c r="I184">
        <v>0</v>
      </c>
      <c r="J184">
        <v>49.8</v>
      </c>
      <c r="K184" t="s">
        <v>37</v>
      </c>
      <c r="L184" t="s">
        <v>38</v>
      </c>
      <c r="M184" t="s">
        <v>39</v>
      </c>
      <c r="N184">
        <v>37011</v>
      </c>
      <c r="O184">
        <v>2020</v>
      </c>
      <c r="P184">
        <v>12</v>
      </c>
      <c r="Q184">
        <v>182401</v>
      </c>
      <c r="R184" t="s">
        <v>158</v>
      </c>
      <c r="S184" t="s">
        <v>310</v>
      </c>
      <c r="T184" t="s">
        <v>92</v>
      </c>
      <c r="U184" t="s">
        <v>311</v>
      </c>
      <c r="V184" t="s">
        <v>70</v>
      </c>
      <c r="W184">
        <v>38</v>
      </c>
      <c r="X184" t="s">
        <v>312</v>
      </c>
      <c r="Y184" t="s">
        <v>313</v>
      </c>
      <c r="Z184" s="1">
        <v>41298</v>
      </c>
      <c r="AA184" t="s">
        <v>314</v>
      </c>
      <c r="AB184" t="s">
        <v>315</v>
      </c>
      <c r="AC184" t="s">
        <v>316</v>
      </c>
      <c r="AD184" t="s">
        <v>315</v>
      </c>
      <c r="AE184" t="s">
        <v>317</v>
      </c>
      <c r="AF184">
        <v>68664</v>
      </c>
      <c r="AG184" t="s">
        <v>99</v>
      </c>
      <c r="AH184" t="s">
        <v>318</v>
      </c>
      <c r="AI184">
        <v>0</v>
      </c>
    </row>
    <row r="185" spans="1:35" x14ac:dyDescent="0.25">
      <c r="A185">
        <v>100535491</v>
      </c>
      <c r="B185" s="1">
        <v>44376</v>
      </c>
      <c r="C185" t="s">
        <v>35</v>
      </c>
      <c r="D185">
        <v>859320</v>
      </c>
      <c r="E185" t="s">
        <v>326</v>
      </c>
      <c r="F185">
        <v>2</v>
      </c>
      <c r="G185">
        <v>22.5</v>
      </c>
      <c r="H185">
        <v>22.5</v>
      </c>
      <c r="I185">
        <v>0</v>
      </c>
      <c r="J185">
        <v>22.5</v>
      </c>
      <c r="K185" t="s">
        <v>321</v>
      </c>
      <c r="L185" t="s">
        <v>38</v>
      </c>
      <c r="M185" t="s">
        <v>39</v>
      </c>
      <c r="N185">
        <v>37011</v>
      </c>
      <c r="O185">
        <v>2021</v>
      </c>
      <c r="P185">
        <v>6</v>
      </c>
      <c r="Q185">
        <v>182401</v>
      </c>
      <c r="R185" t="s">
        <v>158</v>
      </c>
      <c r="S185" t="s">
        <v>310</v>
      </c>
      <c r="T185" t="s">
        <v>92</v>
      </c>
      <c r="U185" t="s">
        <v>311</v>
      </c>
      <c r="V185" t="s">
        <v>70</v>
      </c>
      <c r="W185">
        <v>38</v>
      </c>
      <c r="X185" t="s">
        <v>312</v>
      </c>
      <c r="Y185" t="s">
        <v>313</v>
      </c>
      <c r="Z185" s="1">
        <v>41298</v>
      </c>
      <c r="AA185" t="s">
        <v>314</v>
      </c>
      <c r="AB185" t="s">
        <v>315</v>
      </c>
      <c r="AC185" t="s">
        <v>316</v>
      </c>
      <c r="AD185" t="s">
        <v>315</v>
      </c>
      <c r="AE185" t="s">
        <v>317</v>
      </c>
      <c r="AF185">
        <v>68664</v>
      </c>
      <c r="AG185" t="s">
        <v>99</v>
      </c>
      <c r="AH185" t="s">
        <v>318</v>
      </c>
      <c r="AI185">
        <v>0</v>
      </c>
    </row>
    <row r="186" spans="1:35" x14ac:dyDescent="0.25">
      <c r="A186">
        <v>100535491</v>
      </c>
      <c r="B186" s="1">
        <v>44376</v>
      </c>
      <c r="C186" t="s">
        <v>35</v>
      </c>
      <c r="D186">
        <v>859321</v>
      </c>
      <c r="E186" t="s">
        <v>327</v>
      </c>
      <c r="F186">
        <v>2</v>
      </c>
      <c r="G186">
        <v>59.9</v>
      </c>
      <c r="H186">
        <v>59.9</v>
      </c>
      <c r="I186">
        <v>0</v>
      </c>
      <c r="J186">
        <v>59.9</v>
      </c>
      <c r="K186" t="s">
        <v>37</v>
      </c>
      <c r="L186" t="s">
        <v>38</v>
      </c>
      <c r="M186" t="s">
        <v>39</v>
      </c>
      <c r="N186">
        <v>37011</v>
      </c>
      <c r="O186">
        <v>2021</v>
      </c>
      <c r="P186">
        <v>6</v>
      </c>
      <c r="Q186">
        <v>182401</v>
      </c>
      <c r="R186" t="s">
        <v>158</v>
      </c>
      <c r="S186" t="s">
        <v>310</v>
      </c>
      <c r="T186" t="s">
        <v>92</v>
      </c>
      <c r="U186" t="s">
        <v>311</v>
      </c>
      <c r="V186" t="s">
        <v>70</v>
      </c>
      <c r="W186">
        <v>38</v>
      </c>
      <c r="X186" t="s">
        <v>312</v>
      </c>
      <c r="Y186" t="s">
        <v>313</v>
      </c>
      <c r="Z186" s="1">
        <v>41298</v>
      </c>
      <c r="AA186" t="s">
        <v>314</v>
      </c>
      <c r="AB186" t="s">
        <v>315</v>
      </c>
      <c r="AC186" t="s">
        <v>316</v>
      </c>
      <c r="AD186" t="s">
        <v>315</v>
      </c>
      <c r="AE186" t="s">
        <v>317</v>
      </c>
      <c r="AF186">
        <v>68664</v>
      </c>
      <c r="AG186" t="s">
        <v>99</v>
      </c>
      <c r="AH186" t="s">
        <v>318</v>
      </c>
      <c r="AI186">
        <v>0</v>
      </c>
    </row>
    <row r="187" spans="1:35" x14ac:dyDescent="0.25">
      <c r="A187">
        <v>100535491</v>
      </c>
      <c r="B187" s="1">
        <v>44376</v>
      </c>
      <c r="C187" t="s">
        <v>35</v>
      </c>
      <c r="D187">
        <v>859323</v>
      </c>
      <c r="E187" t="s">
        <v>328</v>
      </c>
      <c r="F187">
        <v>2</v>
      </c>
      <c r="G187">
        <v>23</v>
      </c>
      <c r="H187">
        <v>23</v>
      </c>
      <c r="I187">
        <v>0</v>
      </c>
      <c r="J187">
        <v>23</v>
      </c>
      <c r="K187" t="s">
        <v>321</v>
      </c>
      <c r="L187" t="s">
        <v>38</v>
      </c>
      <c r="M187" t="s">
        <v>39</v>
      </c>
      <c r="N187">
        <v>37011</v>
      </c>
      <c r="O187">
        <v>2021</v>
      </c>
      <c r="P187">
        <v>6</v>
      </c>
      <c r="Q187">
        <v>182401</v>
      </c>
      <c r="R187" t="s">
        <v>158</v>
      </c>
      <c r="S187" t="s">
        <v>310</v>
      </c>
      <c r="T187" t="s">
        <v>92</v>
      </c>
      <c r="U187" t="s">
        <v>311</v>
      </c>
      <c r="V187" t="s">
        <v>70</v>
      </c>
      <c r="W187">
        <v>38</v>
      </c>
      <c r="X187" t="s">
        <v>312</v>
      </c>
      <c r="Y187" t="s">
        <v>313</v>
      </c>
      <c r="Z187" s="1">
        <v>41298</v>
      </c>
      <c r="AA187" t="s">
        <v>314</v>
      </c>
      <c r="AB187" t="s">
        <v>315</v>
      </c>
      <c r="AC187" t="s">
        <v>316</v>
      </c>
      <c r="AD187" t="s">
        <v>315</v>
      </c>
      <c r="AE187" t="s">
        <v>317</v>
      </c>
      <c r="AF187">
        <v>68664</v>
      </c>
      <c r="AG187" t="s">
        <v>99</v>
      </c>
      <c r="AH187" t="s">
        <v>318</v>
      </c>
      <c r="AI187">
        <v>0</v>
      </c>
    </row>
    <row r="188" spans="1:35" x14ac:dyDescent="0.25">
      <c r="A188">
        <v>100535493</v>
      </c>
      <c r="B188" s="1">
        <v>44376</v>
      </c>
      <c r="C188" t="s">
        <v>59</v>
      </c>
      <c r="D188">
        <v>859332</v>
      </c>
      <c r="E188" t="s">
        <v>326</v>
      </c>
      <c r="F188">
        <v>2</v>
      </c>
      <c r="G188">
        <v>22.5</v>
      </c>
      <c r="H188">
        <v>22.5</v>
      </c>
      <c r="I188">
        <v>0</v>
      </c>
      <c r="J188">
        <v>22.5</v>
      </c>
      <c r="K188" t="s">
        <v>321</v>
      </c>
      <c r="L188" t="s">
        <v>38</v>
      </c>
      <c r="M188" t="s">
        <v>39</v>
      </c>
      <c r="N188">
        <v>37011</v>
      </c>
      <c r="O188">
        <v>2021</v>
      </c>
      <c r="P188">
        <v>6</v>
      </c>
      <c r="Q188">
        <v>182401</v>
      </c>
      <c r="R188" t="s">
        <v>158</v>
      </c>
      <c r="S188" t="s">
        <v>310</v>
      </c>
      <c r="T188" t="s">
        <v>92</v>
      </c>
      <c r="U188" t="s">
        <v>311</v>
      </c>
      <c r="V188" t="s">
        <v>70</v>
      </c>
      <c r="W188">
        <v>38</v>
      </c>
      <c r="X188" t="s">
        <v>312</v>
      </c>
      <c r="Y188" t="s">
        <v>313</v>
      </c>
      <c r="Z188" s="1">
        <v>41298</v>
      </c>
      <c r="AA188" t="s">
        <v>314</v>
      </c>
      <c r="AB188" t="s">
        <v>315</v>
      </c>
      <c r="AC188" t="s">
        <v>316</v>
      </c>
      <c r="AD188" t="s">
        <v>315</v>
      </c>
      <c r="AE188" t="s">
        <v>317</v>
      </c>
      <c r="AF188">
        <v>68664</v>
      </c>
      <c r="AG188" t="s">
        <v>99</v>
      </c>
      <c r="AH188" t="s">
        <v>318</v>
      </c>
      <c r="AI188">
        <v>0</v>
      </c>
    </row>
    <row r="189" spans="1:35" x14ac:dyDescent="0.25">
      <c r="A189">
        <v>100535493</v>
      </c>
      <c r="B189" s="1">
        <v>44376</v>
      </c>
      <c r="C189" t="s">
        <v>59</v>
      </c>
      <c r="D189">
        <v>859333</v>
      </c>
      <c r="E189" t="s">
        <v>327</v>
      </c>
      <c r="F189">
        <v>2</v>
      </c>
      <c r="G189">
        <v>59.9</v>
      </c>
      <c r="H189">
        <v>59.9</v>
      </c>
      <c r="I189">
        <v>0</v>
      </c>
      <c r="J189">
        <v>59.9</v>
      </c>
      <c r="K189" t="s">
        <v>37</v>
      </c>
      <c r="L189" t="s">
        <v>38</v>
      </c>
      <c r="M189" t="s">
        <v>39</v>
      </c>
      <c r="N189">
        <v>37011</v>
      </c>
      <c r="O189">
        <v>2021</v>
      </c>
      <c r="P189">
        <v>6</v>
      </c>
      <c r="Q189">
        <v>182401</v>
      </c>
      <c r="R189" t="s">
        <v>158</v>
      </c>
      <c r="S189" t="s">
        <v>310</v>
      </c>
      <c r="T189" t="s">
        <v>92</v>
      </c>
      <c r="U189" t="s">
        <v>311</v>
      </c>
      <c r="V189" t="s">
        <v>70</v>
      </c>
      <c r="W189">
        <v>38</v>
      </c>
      <c r="X189" t="s">
        <v>312</v>
      </c>
      <c r="Y189" t="s">
        <v>313</v>
      </c>
      <c r="Z189" s="1">
        <v>41298</v>
      </c>
      <c r="AA189" t="s">
        <v>314</v>
      </c>
      <c r="AB189" t="s">
        <v>315</v>
      </c>
      <c r="AC189" t="s">
        <v>316</v>
      </c>
      <c r="AD189" t="s">
        <v>315</v>
      </c>
      <c r="AE189" t="s">
        <v>317</v>
      </c>
      <c r="AF189">
        <v>68664</v>
      </c>
      <c r="AG189" t="s">
        <v>99</v>
      </c>
      <c r="AH189" t="s">
        <v>318</v>
      </c>
      <c r="AI189">
        <v>0</v>
      </c>
    </row>
    <row r="190" spans="1:35" x14ac:dyDescent="0.25">
      <c r="A190">
        <v>100535493</v>
      </c>
      <c r="B190" s="1">
        <v>44376</v>
      </c>
      <c r="C190" t="s">
        <v>59</v>
      </c>
      <c r="D190">
        <v>859335</v>
      </c>
      <c r="E190" t="s">
        <v>328</v>
      </c>
      <c r="F190">
        <v>2</v>
      </c>
      <c r="G190">
        <v>23</v>
      </c>
      <c r="H190">
        <v>23</v>
      </c>
      <c r="I190">
        <v>0</v>
      </c>
      <c r="J190">
        <v>23</v>
      </c>
      <c r="K190" t="s">
        <v>321</v>
      </c>
      <c r="L190" t="s">
        <v>38</v>
      </c>
      <c r="M190" t="s">
        <v>39</v>
      </c>
      <c r="N190">
        <v>37011</v>
      </c>
      <c r="O190">
        <v>2021</v>
      </c>
      <c r="P190">
        <v>6</v>
      </c>
      <c r="Q190">
        <v>182401</v>
      </c>
      <c r="R190" t="s">
        <v>158</v>
      </c>
      <c r="S190" t="s">
        <v>310</v>
      </c>
      <c r="T190" t="s">
        <v>92</v>
      </c>
      <c r="U190" t="s">
        <v>311</v>
      </c>
      <c r="V190" t="s">
        <v>70</v>
      </c>
      <c r="W190">
        <v>38</v>
      </c>
      <c r="X190" t="s">
        <v>312</v>
      </c>
      <c r="Y190" t="s">
        <v>313</v>
      </c>
      <c r="Z190" s="1">
        <v>41298</v>
      </c>
      <c r="AA190" t="s">
        <v>314</v>
      </c>
      <c r="AB190" t="s">
        <v>315</v>
      </c>
      <c r="AC190" t="s">
        <v>316</v>
      </c>
      <c r="AD190" t="s">
        <v>315</v>
      </c>
      <c r="AE190" t="s">
        <v>317</v>
      </c>
      <c r="AF190">
        <v>68664</v>
      </c>
      <c r="AG190" t="s">
        <v>99</v>
      </c>
      <c r="AH190" t="s">
        <v>318</v>
      </c>
      <c r="AI190">
        <v>0</v>
      </c>
    </row>
    <row r="191" spans="1:35" x14ac:dyDescent="0.25">
      <c r="A191">
        <v>100535496</v>
      </c>
      <c r="B191" s="1">
        <v>44376</v>
      </c>
      <c r="C191" t="s">
        <v>59</v>
      </c>
      <c r="D191">
        <v>859338</v>
      </c>
      <c r="E191" t="s">
        <v>326</v>
      </c>
      <c r="F191">
        <v>2</v>
      </c>
      <c r="G191">
        <v>22.5</v>
      </c>
      <c r="H191">
        <v>22.5</v>
      </c>
      <c r="I191">
        <v>0</v>
      </c>
      <c r="J191">
        <v>22.5</v>
      </c>
      <c r="K191" t="s">
        <v>321</v>
      </c>
      <c r="L191" t="s">
        <v>38</v>
      </c>
      <c r="M191" t="s">
        <v>39</v>
      </c>
      <c r="N191">
        <v>37011</v>
      </c>
      <c r="O191">
        <v>2021</v>
      </c>
      <c r="P191">
        <v>6</v>
      </c>
      <c r="Q191">
        <v>182401</v>
      </c>
      <c r="R191" t="s">
        <v>158</v>
      </c>
      <c r="S191" t="s">
        <v>310</v>
      </c>
      <c r="T191" t="s">
        <v>92</v>
      </c>
      <c r="U191" t="s">
        <v>311</v>
      </c>
      <c r="V191" t="s">
        <v>70</v>
      </c>
      <c r="W191">
        <v>38</v>
      </c>
      <c r="X191" t="s">
        <v>312</v>
      </c>
      <c r="Y191" t="s">
        <v>313</v>
      </c>
      <c r="Z191" s="1">
        <v>41298</v>
      </c>
      <c r="AA191" t="s">
        <v>314</v>
      </c>
      <c r="AB191" t="s">
        <v>315</v>
      </c>
      <c r="AC191" t="s">
        <v>316</v>
      </c>
      <c r="AD191" t="s">
        <v>315</v>
      </c>
      <c r="AE191" t="s">
        <v>317</v>
      </c>
      <c r="AF191">
        <v>68664</v>
      </c>
      <c r="AG191" t="s">
        <v>99</v>
      </c>
      <c r="AH191" t="s">
        <v>318</v>
      </c>
      <c r="AI191">
        <v>0</v>
      </c>
    </row>
    <row r="192" spans="1:35" x14ac:dyDescent="0.25">
      <c r="A192">
        <v>100535496</v>
      </c>
      <c r="B192" s="1">
        <v>44376</v>
      </c>
      <c r="C192" t="s">
        <v>59</v>
      </c>
      <c r="D192">
        <v>859339</v>
      </c>
      <c r="E192" t="s">
        <v>327</v>
      </c>
      <c r="F192">
        <v>2</v>
      </c>
      <c r="G192">
        <v>59.9</v>
      </c>
      <c r="H192">
        <v>59.9</v>
      </c>
      <c r="I192">
        <v>0</v>
      </c>
      <c r="J192">
        <v>59.9</v>
      </c>
      <c r="K192" t="s">
        <v>37</v>
      </c>
      <c r="L192" t="s">
        <v>38</v>
      </c>
      <c r="M192" t="s">
        <v>39</v>
      </c>
      <c r="N192">
        <v>37011</v>
      </c>
      <c r="O192">
        <v>2021</v>
      </c>
      <c r="P192">
        <v>6</v>
      </c>
      <c r="Q192">
        <v>182401</v>
      </c>
      <c r="R192" t="s">
        <v>158</v>
      </c>
      <c r="S192" t="s">
        <v>310</v>
      </c>
      <c r="T192" t="s">
        <v>92</v>
      </c>
      <c r="U192" t="s">
        <v>311</v>
      </c>
      <c r="V192" t="s">
        <v>70</v>
      </c>
      <c r="W192">
        <v>38</v>
      </c>
      <c r="X192" t="s">
        <v>312</v>
      </c>
      <c r="Y192" t="s">
        <v>313</v>
      </c>
      <c r="Z192" s="1">
        <v>41298</v>
      </c>
      <c r="AA192" t="s">
        <v>314</v>
      </c>
      <c r="AB192" t="s">
        <v>315</v>
      </c>
      <c r="AC192" t="s">
        <v>316</v>
      </c>
      <c r="AD192" t="s">
        <v>315</v>
      </c>
      <c r="AE192" t="s">
        <v>317</v>
      </c>
      <c r="AF192">
        <v>68664</v>
      </c>
      <c r="AG192" t="s">
        <v>99</v>
      </c>
      <c r="AH192" t="s">
        <v>318</v>
      </c>
      <c r="AI192">
        <v>0</v>
      </c>
    </row>
    <row r="193" spans="1:35" x14ac:dyDescent="0.25">
      <c r="A193">
        <v>100535496</v>
      </c>
      <c r="B193" s="1">
        <v>44376</v>
      </c>
      <c r="C193" t="s">
        <v>59</v>
      </c>
      <c r="D193">
        <v>859341</v>
      </c>
      <c r="E193" t="s">
        <v>328</v>
      </c>
      <c r="F193">
        <v>2</v>
      </c>
      <c r="G193">
        <v>23</v>
      </c>
      <c r="H193">
        <v>23</v>
      </c>
      <c r="I193">
        <v>0</v>
      </c>
      <c r="J193">
        <v>23</v>
      </c>
      <c r="K193" t="s">
        <v>321</v>
      </c>
      <c r="L193" t="s">
        <v>38</v>
      </c>
      <c r="M193" t="s">
        <v>39</v>
      </c>
      <c r="N193">
        <v>37011</v>
      </c>
      <c r="O193">
        <v>2021</v>
      </c>
      <c r="P193">
        <v>6</v>
      </c>
      <c r="Q193">
        <v>182401</v>
      </c>
      <c r="R193" t="s">
        <v>158</v>
      </c>
      <c r="S193" t="s">
        <v>310</v>
      </c>
      <c r="T193" t="s">
        <v>92</v>
      </c>
      <c r="U193" t="s">
        <v>311</v>
      </c>
      <c r="V193" t="s">
        <v>70</v>
      </c>
      <c r="W193">
        <v>38</v>
      </c>
      <c r="X193" t="s">
        <v>312</v>
      </c>
      <c r="Y193" t="s">
        <v>313</v>
      </c>
      <c r="Z193" s="1">
        <v>41298</v>
      </c>
      <c r="AA193" t="s">
        <v>314</v>
      </c>
      <c r="AB193" t="s">
        <v>315</v>
      </c>
      <c r="AC193" t="s">
        <v>316</v>
      </c>
      <c r="AD193" t="s">
        <v>315</v>
      </c>
      <c r="AE193" t="s">
        <v>317</v>
      </c>
      <c r="AF193">
        <v>68664</v>
      </c>
      <c r="AG193" t="s">
        <v>99</v>
      </c>
      <c r="AH193" t="s">
        <v>318</v>
      </c>
      <c r="AI193">
        <v>0</v>
      </c>
    </row>
    <row r="194" spans="1:35" x14ac:dyDescent="0.25">
      <c r="A194">
        <v>100535498</v>
      </c>
      <c r="B194" s="1">
        <v>44376</v>
      </c>
      <c r="C194" t="s">
        <v>59</v>
      </c>
      <c r="D194">
        <v>859350</v>
      </c>
      <c r="E194" t="s">
        <v>326</v>
      </c>
      <c r="F194">
        <v>2</v>
      </c>
      <c r="G194">
        <v>22.5</v>
      </c>
      <c r="H194">
        <v>22.5</v>
      </c>
      <c r="I194">
        <v>0</v>
      </c>
      <c r="J194">
        <v>22.5</v>
      </c>
      <c r="K194" t="s">
        <v>321</v>
      </c>
      <c r="L194" t="s">
        <v>38</v>
      </c>
      <c r="M194" t="s">
        <v>39</v>
      </c>
      <c r="N194">
        <v>37011</v>
      </c>
      <c r="O194">
        <v>2021</v>
      </c>
      <c r="P194">
        <v>6</v>
      </c>
      <c r="Q194">
        <v>182401</v>
      </c>
      <c r="R194" t="s">
        <v>158</v>
      </c>
      <c r="S194" t="s">
        <v>310</v>
      </c>
      <c r="T194" t="s">
        <v>92</v>
      </c>
      <c r="U194" t="s">
        <v>311</v>
      </c>
      <c r="V194" t="s">
        <v>70</v>
      </c>
      <c r="W194">
        <v>38</v>
      </c>
      <c r="X194" t="s">
        <v>312</v>
      </c>
      <c r="Y194" t="s">
        <v>313</v>
      </c>
      <c r="Z194" s="1">
        <v>41298</v>
      </c>
      <c r="AA194" t="s">
        <v>314</v>
      </c>
      <c r="AB194" t="s">
        <v>315</v>
      </c>
      <c r="AC194" t="s">
        <v>316</v>
      </c>
      <c r="AD194" t="s">
        <v>315</v>
      </c>
      <c r="AE194" t="s">
        <v>317</v>
      </c>
      <c r="AF194">
        <v>68664</v>
      </c>
      <c r="AG194" t="s">
        <v>99</v>
      </c>
      <c r="AH194" t="s">
        <v>318</v>
      </c>
      <c r="AI194">
        <v>0</v>
      </c>
    </row>
    <row r="195" spans="1:35" x14ac:dyDescent="0.25">
      <c r="A195">
        <v>100535498</v>
      </c>
      <c r="B195" s="1">
        <v>44376</v>
      </c>
      <c r="C195" t="s">
        <v>59</v>
      </c>
      <c r="D195">
        <v>859351</v>
      </c>
      <c r="E195" t="s">
        <v>327</v>
      </c>
      <c r="F195">
        <v>2</v>
      </c>
      <c r="G195">
        <v>59.9</v>
      </c>
      <c r="H195">
        <v>59.9</v>
      </c>
      <c r="I195">
        <v>0</v>
      </c>
      <c r="J195">
        <v>59.9</v>
      </c>
      <c r="K195" t="s">
        <v>37</v>
      </c>
      <c r="L195" t="s">
        <v>38</v>
      </c>
      <c r="M195" t="s">
        <v>39</v>
      </c>
      <c r="N195">
        <v>37011</v>
      </c>
      <c r="O195">
        <v>2021</v>
      </c>
      <c r="P195">
        <v>6</v>
      </c>
      <c r="Q195">
        <v>182401</v>
      </c>
      <c r="R195" t="s">
        <v>158</v>
      </c>
      <c r="S195" t="s">
        <v>310</v>
      </c>
      <c r="T195" t="s">
        <v>92</v>
      </c>
      <c r="U195" t="s">
        <v>311</v>
      </c>
      <c r="V195" t="s">
        <v>70</v>
      </c>
      <c r="W195">
        <v>38</v>
      </c>
      <c r="X195" t="s">
        <v>312</v>
      </c>
      <c r="Y195" t="s">
        <v>313</v>
      </c>
      <c r="Z195" s="1">
        <v>41298</v>
      </c>
      <c r="AA195" t="s">
        <v>314</v>
      </c>
      <c r="AB195" t="s">
        <v>315</v>
      </c>
      <c r="AC195" t="s">
        <v>316</v>
      </c>
      <c r="AD195" t="s">
        <v>315</v>
      </c>
      <c r="AE195" t="s">
        <v>317</v>
      </c>
      <c r="AF195">
        <v>68664</v>
      </c>
      <c r="AG195" t="s">
        <v>99</v>
      </c>
      <c r="AH195" t="s">
        <v>318</v>
      </c>
      <c r="AI195">
        <v>0</v>
      </c>
    </row>
    <row r="196" spans="1:35" x14ac:dyDescent="0.25">
      <c r="A196">
        <v>100535498</v>
      </c>
      <c r="B196" s="1">
        <v>44376</v>
      </c>
      <c r="C196" t="s">
        <v>59</v>
      </c>
      <c r="D196">
        <v>859353</v>
      </c>
      <c r="E196" t="s">
        <v>328</v>
      </c>
      <c r="F196">
        <v>3</v>
      </c>
      <c r="G196">
        <v>23</v>
      </c>
      <c r="H196">
        <v>46</v>
      </c>
      <c r="I196">
        <v>0</v>
      </c>
      <c r="J196">
        <v>46</v>
      </c>
      <c r="K196" t="s">
        <v>321</v>
      </c>
      <c r="L196" t="s">
        <v>38</v>
      </c>
      <c r="M196" t="s">
        <v>39</v>
      </c>
      <c r="N196">
        <v>37011</v>
      </c>
      <c r="O196">
        <v>2021</v>
      </c>
      <c r="P196">
        <v>6</v>
      </c>
      <c r="Q196">
        <v>182401</v>
      </c>
      <c r="R196" t="s">
        <v>158</v>
      </c>
      <c r="S196" t="s">
        <v>310</v>
      </c>
      <c r="T196" t="s">
        <v>92</v>
      </c>
      <c r="U196" t="s">
        <v>311</v>
      </c>
      <c r="V196" t="s">
        <v>70</v>
      </c>
      <c r="W196">
        <v>38</v>
      </c>
      <c r="X196" t="s">
        <v>312</v>
      </c>
      <c r="Y196" t="s">
        <v>313</v>
      </c>
      <c r="Z196" s="1">
        <v>41298</v>
      </c>
      <c r="AA196" t="s">
        <v>314</v>
      </c>
      <c r="AB196" t="s">
        <v>315</v>
      </c>
      <c r="AC196" t="s">
        <v>316</v>
      </c>
      <c r="AD196" t="s">
        <v>315</v>
      </c>
      <c r="AE196" t="s">
        <v>317</v>
      </c>
      <c r="AF196">
        <v>68664</v>
      </c>
      <c r="AG196" t="s">
        <v>99</v>
      </c>
      <c r="AH196" t="s">
        <v>318</v>
      </c>
      <c r="AI196">
        <v>0</v>
      </c>
    </row>
    <row r="197" spans="1:35" x14ac:dyDescent="0.25">
      <c r="A197">
        <v>100354701</v>
      </c>
      <c r="B197" s="1">
        <v>44105</v>
      </c>
      <c r="C197" t="s">
        <v>53</v>
      </c>
      <c r="D197">
        <v>574814</v>
      </c>
      <c r="E197" t="s">
        <v>329</v>
      </c>
      <c r="F197">
        <v>4</v>
      </c>
      <c r="G197">
        <v>34.5</v>
      </c>
      <c r="H197">
        <v>103.5</v>
      </c>
      <c r="I197">
        <v>0</v>
      </c>
      <c r="J197">
        <v>103.5</v>
      </c>
      <c r="K197" t="s">
        <v>81</v>
      </c>
      <c r="L197" t="s">
        <v>38</v>
      </c>
      <c r="M197" t="s">
        <v>55</v>
      </c>
      <c r="N197">
        <v>52163</v>
      </c>
      <c r="O197">
        <v>2020</v>
      </c>
      <c r="P197">
        <v>10</v>
      </c>
      <c r="Q197">
        <v>716936</v>
      </c>
      <c r="R197" t="s">
        <v>90</v>
      </c>
      <c r="S197" t="s">
        <v>330</v>
      </c>
      <c r="T197" t="s">
        <v>331</v>
      </c>
      <c r="U197" t="s">
        <v>332</v>
      </c>
      <c r="V197" t="s">
        <v>70</v>
      </c>
      <c r="W197">
        <v>60</v>
      </c>
      <c r="X197" t="s">
        <v>333</v>
      </c>
      <c r="Y197" t="s">
        <v>334</v>
      </c>
      <c r="Z197" s="1">
        <v>40326</v>
      </c>
      <c r="AA197" t="s">
        <v>335</v>
      </c>
      <c r="AB197" t="s">
        <v>336</v>
      </c>
      <c r="AC197" t="s">
        <v>337</v>
      </c>
      <c r="AD197" t="s">
        <v>336</v>
      </c>
      <c r="AE197" t="s">
        <v>338</v>
      </c>
      <c r="AF197">
        <v>8076</v>
      </c>
      <c r="AG197" t="s">
        <v>168</v>
      </c>
      <c r="AH197" t="s">
        <v>339</v>
      </c>
      <c r="AI197">
        <v>0</v>
      </c>
    </row>
    <row r="198" spans="1:35" x14ac:dyDescent="0.25">
      <c r="A198">
        <v>100354702</v>
      </c>
      <c r="B198" s="1">
        <v>44105</v>
      </c>
      <c r="C198" t="s">
        <v>62</v>
      </c>
      <c r="D198">
        <v>574815</v>
      </c>
      <c r="E198" t="s">
        <v>340</v>
      </c>
      <c r="F198">
        <v>2</v>
      </c>
      <c r="G198">
        <v>121.5</v>
      </c>
      <c r="H198">
        <v>121.5</v>
      </c>
      <c r="I198">
        <v>0</v>
      </c>
      <c r="J198">
        <v>121.5</v>
      </c>
      <c r="K198" t="s">
        <v>102</v>
      </c>
      <c r="L198" t="s">
        <v>64</v>
      </c>
      <c r="M198" t="s">
        <v>65</v>
      </c>
      <c r="N198">
        <v>60132</v>
      </c>
      <c r="O198">
        <v>2020</v>
      </c>
      <c r="P198">
        <v>10</v>
      </c>
      <c r="Q198">
        <v>237201</v>
      </c>
      <c r="R198" t="s">
        <v>90</v>
      </c>
      <c r="S198" t="s">
        <v>341</v>
      </c>
      <c r="T198" t="s">
        <v>44</v>
      </c>
      <c r="U198" t="s">
        <v>342</v>
      </c>
      <c r="V198" t="s">
        <v>70</v>
      </c>
      <c r="W198">
        <v>75</v>
      </c>
      <c r="X198" t="s">
        <v>343</v>
      </c>
      <c r="Y198" t="s">
        <v>344</v>
      </c>
      <c r="Z198" s="1">
        <v>37638</v>
      </c>
      <c r="AA198" t="s">
        <v>345</v>
      </c>
      <c r="AB198" t="s">
        <v>346</v>
      </c>
      <c r="AC198" t="s">
        <v>347</v>
      </c>
      <c r="AD198" t="s">
        <v>346</v>
      </c>
      <c r="AE198" t="s">
        <v>348</v>
      </c>
      <c r="AF198">
        <v>25714</v>
      </c>
      <c r="AG198" t="s">
        <v>51</v>
      </c>
      <c r="AH198" t="s">
        <v>349</v>
      </c>
      <c r="AI198">
        <v>0</v>
      </c>
    </row>
    <row r="199" spans="1:35" x14ac:dyDescent="0.25">
      <c r="A199">
        <v>100354702</v>
      </c>
      <c r="B199" s="1">
        <v>44105</v>
      </c>
      <c r="C199" t="s">
        <v>62</v>
      </c>
      <c r="D199">
        <v>574816</v>
      </c>
      <c r="E199" t="s">
        <v>350</v>
      </c>
      <c r="F199">
        <v>2</v>
      </c>
      <c r="G199">
        <v>115.5</v>
      </c>
      <c r="H199">
        <v>115.5</v>
      </c>
      <c r="I199">
        <v>0</v>
      </c>
      <c r="J199">
        <v>115.5</v>
      </c>
      <c r="K199" t="s">
        <v>102</v>
      </c>
      <c r="L199" t="s">
        <v>64</v>
      </c>
      <c r="M199" t="s">
        <v>65</v>
      </c>
      <c r="N199">
        <v>60132</v>
      </c>
      <c r="O199">
        <v>2020</v>
      </c>
      <c r="P199">
        <v>10</v>
      </c>
      <c r="Q199">
        <v>237201</v>
      </c>
      <c r="R199" t="s">
        <v>90</v>
      </c>
      <c r="S199" t="s">
        <v>341</v>
      </c>
      <c r="T199" t="s">
        <v>44</v>
      </c>
      <c r="U199" t="s">
        <v>342</v>
      </c>
      <c r="V199" t="s">
        <v>70</v>
      </c>
      <c r="W199">
        <v>75</v>
      </c>
      <c r="X199" t="s">
        <v>343</v>
      </c>
      <c r="Y199" t="s">
        <v>344</v>
      </c>
      <c r="Z199" s="1">
        <v>37638</v>
      </c>
      <c r="AA199" t="s">
        <v>345</v>
      </c>
      <c r="AB199" t="s">
        <v>346</v>
      </c>
      <c r="AC199" t="s">
        <v>347</v>
      </c>
      <c r="AD199" t="s">
        <v>346</v>
      </c>
      <c r="AE199" t="s">
        <v>348</v>
      </c>
      <c r="AF199">
        <v>25714</v>
      </c>
      <c r="AG199" t="s">
        <v>51</v>
      </c>
      <c r="AH199" t="s">
        <v>349</v>
      </c>
      <c r="AI199">
        <v>0</v>
      </c>
    </row>
    <row r="200" spans="1:35" x14ac:dyDescent="0.25">
      <c r="A200">
        <v>100354704</v>
      </c>
      <c r="B200" s="1">
        <v>44105</v>
      </c>
      <c r="C200" t="s">
        <v>53</v>
      </c>
      <c r="D200">
        <v>574818</v>
      </c>
      <c r="E200" t="s">
        <v>340</v>
      </c>
      <c r="F200">
        <v>2</v>
      </c>
      <c r="G200">
        <v>121.5</v>
      </c>
      <c r="H200">
        <v>121.5</v>
      </c>
      <c r="I200">
        <v>0</v>
      </c>
      <c r="J200">
        <v>121.5</v>
      </c>
      <c r="K200" t="s">
        <v>102</v>
      </c>
      <c r="L200" t="s">
        <v>64</v>
      </c>
      <c r="M200" t="s">
        <v>55</v>
      </c>
      <c r="N200">
        <v>60132</v>
      </c>
      <c r="O200">
        <v>2020</v>
      </c>
      <c r="P200">
        <v>10</v>
      </c>
      <c r="Q200">
        <v>237201</v>
      </c>
      <c r="R200" t="s">
        <v>90</v>
      </c>
      <c r="S200" t="s">
        <v>341</v>
      </c>
      <c r="T200" t="s">
        <v>44</v>
      </c>
      <c r="U200" t="s">
        <v>342</v>
      </c>
      <c r="V200" t="s">
        <v>70</v>
      </c>
      <c r="W200">
        <v>75</v>
      </c>
      <c r="X200" t="s">
        <v>343</v>
      </c>
      <c r="Y200" t="s">
        <v>344</v>
      </c>
      <c r="Z200" s="1">
        <v>37638</v>
      </c>
      <c r="AA200" t="s">
        <v>345</v>
      </c>
      <c r="AB200" t="s">
        <v>346</v>
      </c>
      <c r="AC200" t="s">
        <v>347</v>
      </c>
      <c r="AD200" t="s">
        <v>346</v>
      </c>
      <c r="AE200" t="s">
        <v>348</v>
      </c>
      <c r="AF200">
        <v>25714</v>
      </c>
      <c r="AG200" t="s">
        <v>51</v>
      </c>
      <c r="AH200" t="s">
        <v>349</v>
      </c>
      <c r="AI200">
        <v>0</v>
      </c>
    </row>
    <row r="201" spans="1:35" x14ac:dyDescent="0.25">
      <c r="A201">
        <v>100354704</v>
      </c>
      <c r="B201" s="1">
        <v>44105</v>
      </c>
      <c r="C201" t="s">
        <v>53</v>
      </c>
      <c r="D201">
        <v>574819</v>
      </c>
      <c r="E201" t="s">
        <v>350</v>
      </c>
      <c r="F201">
        <v>2</v>
      </c>
      <c r="G201">
        <v>115.5</v>
      </c>
      <c r="H201">
        <v>115.5</v>
      </c>
      <c r="I201">
        <v>0</v>
      </c>
      <c r="J201">
        <v>115.5</v>
      </c>
      <c r="K201" t="s">
        <v>102</v>
      </c>
      <c r="L201" t="s">
        <v>64</v>
      </c>
      <c r="M201" t="s">
        <v>55</v>
      </c>
      <c r="N201">
        <v>60132</v>
      </c>
      <c r="O201">
        <v>2020</v>
      </c>
      <c r="P201">
        <v>10</v>
      </c>
      <c r="Q201">
        <v>237201</v>
      </c>
      <c r="R201" t="s">
        <v>90</v>
      </c>
      <c r="S201" t="s">
        <v>341</v>
      </c>
      <c r="T201" t="s">
        <v>44</v>
      </c>
      <c r="U201" t="s">
        <v>342</v>
      </c>
      <c r="V201" t="s">
        <v>70</v>
      </c>
      <c r="W201">
        <v>75</v>
      </c>
      <c r="X201" t="s">
        <v>343</v>
      </c>
      <c r="Y201" t="s">
        <v>344</v>
      </c>
      <c r="Z201" s="1">
        <v>37638</v>
      </c>
      <c r="AA201" t="s">
        <v>345</v>
      </c>
      <c r="AB201" t="s">
        <v>346</v>
      </c>
      <c r="AC201" t="s">
        <v>347</v>
      </c>
      <c r="AD201" t="s">
        <v>346</v>
      </c>
      <c r="AE201" t="s">
        <v>348</v>
      </c>
      <c r="AF201">
        <v>25714</v>
      </c>
      <c r="AG201" t="s">
        <v>51</v>
      </c>
      <c r="AH201" t="s">
        <v>349</v>
      </c>
      <c r="AI201">
        <v>0</v>
      </c>
    </row>
    <row r="202" spans="1:35" x14ac:dyDescent="0.25">
      <c r="A202">
        <v>100354703</v>
      </c>
      <c r="B202" s="1">
        <v>44105</v>
      </c>
      <c r="C202" t="s">
        <v>59</v>
      </c>
      <c r="D202">
        <v>574817</v>
      </c>
      <c r="E202" t="s">
        <v>184</v>
      </c>
      <c r="F202">
        <v>2</v>
      </c>
      <c r="G202">
        <v>35</v>
      </c>
      <c r="H202">
        <v>35</v>
      </c>
      <c r="I202">
        <v>0</v>
      </c>
      <c r="J202">
        <v>35</v>
      </c>
      <c r="K202" t="s">
        <v>37</v>
      </c>
      <c r="L202" t="s">
        <v>38</v>
      </c>
      <c r="M202" t="s">
        <v>39</v>
      </c>
      <c r="N202">
        <v>44511</v>
      </c>
      <c r="O202">
        <v>2020</v>
      </c>
      <c r="P202">
        <v>10</v>
      </c>
      <c r="Q202">
        <v>562300</v>
      </c>
      <c r="R202" t="s">
        <v>66</v>
      </c>
      <c r="S202" t="s">
        <v>351</v>
      </c>
      <c r="T202" t="s">
        <v>70</v>
      </c>
      <c r="U202" t="s">
        <v>352</v>
      </c>
      <c r="V202" t="s">
        <v>70</v>
      </c>
      <c r="W202">
        <v>18</v>
      </c>
      <c r="X202" t="s">
        <v>353</v>
      </c>
      <c r="Y202" t="s">
        <v>354</v>
      </c>
      <c r="Z202" s="1">
        <v>38180</v>
      </c>
      <c r="AA202" t="s">
        <v>355</v>
      </c>
      <c r="AB202" t="s">
        <v>356</v>
      </c>
      <c r="AC202" t="s">
        <v>356</v>
      </c>
      <c r="AD202" t="s">
        <v>356</v>
      </c>
      <c r="AE202" t="s">
        <v>272</v>
      </c>
      <c r="AF202">
        <v>72019</v>
      </c>
      <c r="AG202" t="s">
        <v>51</v>
      </c>
      <c r="AH202" t="s">
        <v>357</v>
      </c>
      <c r="AI202">
        <v>0</v>
      </c>
    </row>
    <row r="203" spans="1:35" x14ac:dyDescent="0.25">
      <c r="A203">
        <v>100354706</v>
      </c>
      <c r="B203" s="1">
        <v>44105</v>
      </c>
      <c r="C203" t="s">
        <v>62</v>
      </c>
      <c r="D203">
        <v>574823</v>
      </c>
      <c r="E203" t="s">
        <v>358</v>
      </c>
      <c r="F203">
        <v>2</v>
      </c>
      <c r="G203">
        <v>445</v>
      </c>
      <c r="H203">
        <v>445</v>
      </c>
      <c r="I203">
        <v>0</v>
      </c>
      <c r="J203">
        <v>445</v>
      </c>
      <c r="K203" t="s">
        <v>81</v>
      </c>
      <c r="L203" t="s">
        <v>64</v>
      </c>
      <c r="M203" t="s">
        <v>65</v>
      </c>
      <c r="N203">
        <v>60133</v>
      </c>
      <c r="O203">
        <v>2020</v>
      </c>
      <c r="P203">
        <v>10</v>
      </c>
      <c r="Q203">
        <v>488301</v>
      </c>
      <c r="R203" t="s">
        <v>90</v>
      </c>
      <c r="S203" t="s">
        <v>359</v>
      </c>
      <c r="T203" t="s">
        <v>360</v>
      </c>
      <c r="U203" t="s">
        <v>361</v>
      </c>
      <c r="V203" t="s">
        <v>70</v>
      </c>
      <c r="W203">
        <v>46</v>
      </c>
      <c r="X203" t="s">
        <v>362</v>
      </c>
      <c r="Y203" t="s">
        <v>363</v>
      </c>
      <c r="Z203" s="1">
        <v>42318</v>
      </c>
      <c r="AA203" t="s">
        <v>364</v>
      </c>
      <c r="AB203" t="s">
        <v>365</v>
      </c>
      <c r="AC203" t="s">
        <v>366</v>
      </c>
      <c r="AD203" t="s">
        <v>365</v>
      </c>
      <c r="AE203" t="s">
        <v>367</v>
      </c>
      <c r="AF203">
        <v>91734</v>
      </c>
      <c r="AG203" t="s">
        <v>115</v>
      </c>
      <c r="AH203" t="s">
        <v>368</v>
      </c>
      <c r="AI203">
        <v>0</v>
      </c>
    </row>
    <row r="204" spans="1:35" x14ac:dyDescent="0.25">
      <c r="A204">
        <v>100354706</v>
      </c>
      <c r="B204" s="1">
        <v>44105</v>
      </c>
      <c r="C204" t="s">
        <v>62</v>
      </c>
      <c r="D204">
        <v>574824</v>
      </c>
      <c r="E204" t="s">
        <v>369</v>
      </c>
      <c r="F204">
        <v>3</v>
      </c>
      <c r="G204">
        <v>1279.9000000000001</v>
      </c>
      <c r="H204">
        <v>2559.8000000000002</v>
      </c>
      <c r="I204">
        <v>0</v>
      </c>
      <c r="J204">
        <v>2559.8000000000002</v>
      </c>
      <c r="K204" t="s">
        <v>61</v>
      </c>
      <c r="L204" t="s">
        <v>64</v>
      </c>
      <c r="M204" t="s">
        <v>65</v>
      </c>
      <c r="N204">
        <v>60133</v>
      </c>
      <c r="O204">
        <v>2020</v>
      </c>
      <c r="P204">
        <v>10</v>
      </c>
      <c r="Q204">
        <v>488301</v>
      </c>
      <c r="R204" t="s">
        <v>90</v>
      </c>
      <c r="S204" t="s">
        <v>359</v>
      </c>
      <c r="T204" t="s">
        <v>360</v>
      </c>
      <c r="U204" t="s">
        <v>361</v>
      </c>
      <c r="V204" t="s">
        <v>70</v>
      </c>
      <c r="W204">
        <v>46</v>
      </c>
      <c r="X204" t="s">
        <v>362</v>
      </c>
      <c r="Y204" t="s">
        <v>363</v>
      </c>
      <c r="Z204" s="1">
        <v>42318</v>
      </c>
      <c r="AA204" t="s">
        <v>364</v>
      </c>
      <c r="AB204" t="s">
        <v>365</v>
      </c>
      <c r="AC204" t="s">
        <v>366</v>
      </c>
      <c r="AD204" t="s">
        <v>365</v>
      </c>
      <c r="AE204" t="s">
        <v>367</v>
      </c>
      <c r="AF204">
        <v>91734</v>
      </c>
      <c r="AG204" t="s">
        <v>115</v>
      </c>
      <c r="AH204" t="s">
        <v>368</v>
      </c>
      <c r="AI204">
        <v>0</v>
      </c>
    </row>
    <row r="205" spans="1:35" x14ac:dyDescent="0.25">
      <c r="A205">
        <v>100354706</v>
      </c>
      <c r="B205" s="1">
        <v>44105</v>
      </c>
      <c r="C205" t="s">
        <v>62</v>
      </c>
      <c r="D205">
        <v>574825</v>
      </c>
      <c r="E205" t="s">
        <v>370</v>
      </c>
      <c r="F205">
        <v>2</v>
      </c>
      <c r="G205">
        <v>1690</v>
      </c>
      <c r="H205">
        <v>1690</v>
      </c>
      <c r="I205">
        <v>0</v>
      </c>
      <c r="J205">
        <v>1690</v>
      </c>
      <c r="K205" t="s">
        <v>61</v>
      </c>
      <c r="L205" t="s">
        <v>64</v>
      </c>
      <c r="M205" t="s">
        <v>65</v>
      </c>
      <c r="N205">
        <v>60133</v>
      </c>
      <c r="O205">
        <v>2020</v>
      </c>
      <c r="P205">
        <v>10</v>
      </c>
      <c r="Q205">
        <v>488301</v>
      </c>
      <c r="R205" t="s">
        <v>90</v>
      </c>
      <c r="S205" t="s">
        <v>359</v>
      </c>
      <c r="T205" t="s">
        <v>360</v>
      </c>
      <c r="U205" t="s">
        <v>361</v>
      </c>
      <c r="V205" t="s">
        <v>70</v>
      </c>
      <c r="W205">
        <v>46</v>
      </c>
      <c r="X205" t="s">
        <v>362</v>
      </c>
      <c r="Y205" t="s">
        <v>363</v>
      </c>
      <c r="Z205" s="1">
        <v>42318</v>
      </c>
      <c r="AA205" t="s">
        <v>364</v>
      </c>
      <c r="AB205" t="s">
        <v>365</v>
      </c>
      <c r="AC205" t="s">
        <v>366</v>
      </c>
      <c r="AD205" t="s">
        <v>365</v>
      </c>
      <c r="AE205" t="s">
        <v>367</v>
      </c>
      <c r="AF205">
        <v>91734</v>
      </c>
      <c r="AG205" t="s">
        <v>115</v>
      </c>
      <c r="AH205" t="s">
        <v>368</v>
      </c>
      <c r="AI205">
        <v>0</v>
      </c>
    </row>
    <row r="206" spans="1:35" x14ac:dyDescent="0.25">
      <c r="A206">
        <v>100354707</v>
      </c>
      <c r="B206" s="1">
        <v>44105</v>
      </c>
      <c r="C206" t="s">
        <v>62</v>
      </c>
      <c r="D206">
        <v>574826</v>
      </c>
      <c r="E206" t="s">
        <v>358</v>
      </c>
      <c r="F206">
        <v>2</v>
      </c>
      <c r="G206">
        <v>445</v>
      </c>
      <c r="H206">
        <v>445</v>
      </c>
      <c r="I206">
        <v>0</v>
      </c>
      <c r="J206">
        <v>445</v>
      </c>
      <c r="K206" t="s">
        <v>81</v>
      </c>
      <c r="L206" t="s">
        <v>64</v>
      </c>
      <c r="M206" t="s">
        <v>65</v>
      </c>
      <c r="N206">
        <v>60133</v>
      </c>
      <c r="O206">
        <v>2020</v>
      </c>
      <c r="P206">
        <v>10</v>
      </c>
      <c r="Q206">
        <v>488301</v>
      </c>
      <c r="R206" t="s">
        <v>90</v>
      </c>
      <c r="S206" t="s">
        <v>359</v>
      </c>
      <c r="T206" t="s">
        <v>360</v>
      </c>
      <c r="U206" t="s">
        <v>361</v>
      </c>
      <c r="V206" t="s">
        <v>70</v>
      </c>
      <c r="W206">
        <v>46</v>
      </c>
      <c r="X206" t="s">
        <v>362</v>
      </c>
      <c r="Y206" t="s">
        <v>363</v>
      </c>
      <c r="Z206" s="1">
        <v>42318</v>
      </c>
      <c r="AA206" t="s">
        <v>364</v>
      </c>
      <c r="AB206" t="s">
        <v>365</v>
      </c>
      <c r="AC206" t="s">
        <v>366</v>
      </c>
      <c r="AD206" t="s">
        <v>365</v>
      </c>
      <c r="AE206" t="s">
        <v>367</v>
      </c>
      <c r="AF206">
        <v>91734</v>
      </c>
      <c r="AG206" t="s">
        <v>115</v>
      </c>
      <c r="AH206" t="s">
        <v>368</v>
      </c>
      <c r="AI206">
        <v>0</v>
      </c>
    </row>
    <row r="207" spans="1:35" x14ac:dyDescent="0.25">
      <c r="A207">
        <v>100354707</v>
      </c>
      <c r="B207" s="1">
        <v>44105</v>
      </c>
      <c r="C207" t="s">
        <v>62</v>
      </c>
      <c r="D207">
        <v>574827</v>
      </c>
      <c r="E207" t="s">
        <v>369</v>
      </c>
      <c r="F207">
        <v>3</v>
      </c>
      <c r="G207">
        <v>1279.9000000000001</v>
      </c>
      <c r="H207">
        <v>2559.8000000000002</v>
      </c>
      <c r="I207">
        <v>0</v>
      </c>
      <c r="J207">
        <v>2559.8000000000002</v>
      </c>
      <c r="K207" t="s">
        <v>61</v>
      </c>
      <c r="L207" t="s">
        <v>64</v>
      </c>
      <c r="M207" t="s">
        <v>65</v>
      </c>
      <c r="N207">
        <v>60133</v>
      </c>
      <c r="O207">
        <v>2020</v>
      </c>
      <c r="P207">
        <v>10</v>
      </c>
      <c r="Q207">
        <v>488301</v>
      </c>
      <c r="R207" t="s">
        <v>90</v>
      </c>
      <c r="S207" t="s">
        <v>359</v>
      </c>
      <c r="T207" t="s">
        <v>360</v>
      </c>
      <c r="U207" t="s">
        <v>361</v>
      </c>
      <c r="V207" t="s">
        <v>70</v>
      </c>
      <c r="W207">
        <v>46</v>
      </c>
      <c r="X207" t="s">
        <v>362</v>
      </c>
      <c r="Y207" t="s">
        <v>363</v>
      </c>
      <c r="Z207" s="1">
        <v>42318</v>
      </c>
      <c r="AA207" t="s">
        <v>364</v>
      </c>
      <c r="AB207" t="s">
        <v>365</v>
      </c>
      <c r="AC207" t="s">
        <v>366</v>
      </c>
      <c r="AD207" t="s">
        <v>365</v>
      </c>
      <c r="AE207" t="s">
        <v>367</v>
      </c>
      <c r="AF207">
        <v>91734</v>
      </c>
      <c r="AG207" t="s">
        <v>115</v>
      </c>
      <c r="AH207" t="s">
        <v>368</v>
      </c>
      <c r="AI207">
        <v>0</v>
      </c>
    </row>
    <row r="208" spans="1:35" x14ac:dyDescent="0.25">
      <c r="A208">
        <v>100354707</v>
      </c>
      <c r="B208" s="1">
        <v>44105</v>
      </c>
      <c r="C208" t="s">
        <v>62</v>
      </c>
      <c r="D208">
        <v>574828</v>
      </c>
      <c r="E208" t="s">
        <v>370</v>
      </c>
      <c r="F208">
        <v>2</v>
      </c>
      <c r="G208">
        <v>1690</v>
      </c>
      <c r="H208">
        <v>1690</v>
      </c>
      <c r="I208">
        <v>0</v>
      </c>
      <c r="J208">
        <v>1690</v>
      </c>
      <c r="K208" t="s">
        <v>61</v>
      </c>
      <c r="L208" t="s">
        <v>64</v>
      </c>
      <c r="M208" t="s">
        <v>65</v>
      </c>
      <c r="N208">
        <v>60133</v>
      </c>
      <c r="O208">
        <v>2020</v>
      </c>
      <c r="P208">
        <v>10</v>
      </c>
      <c r="Q208">
        <v>488301</v>
      </c>
      <c r="R208" t="s">
        <v>90</v>
      </c>
      <c r="S208" t="s">
        <v>359</v>
      </c>
      <c r="T208" t="s">
        <v>360</v>
      </c>
      <c r="U208" t="s">
        <v>361</v>
      </c>
      <c r="V208" t="s">
        <v>70</v>
      </c>
      <c r="W208">
        <v>46</v>
      </c>
      <c r="X208" t="s">
        <v>362</v>
      </c>
      <c r="Y208" t="s">
        <v>363</v>
      </c>
      <c r="Z208" s="1">
        <v>42318</v>
      </c>
      <c r="AA208" t="s">
        <v>364</v>
      </c>
      <c r="AB208" t="s">
        <v>365</v>
      </c>
      <c r="AC208" t="s">
        <v>366</v>
      </c>
      <c r="AD208" t="s">
        <v>365</v>
      </c>
      <c r="AE208" t="s">
        <v>367</v>
      </c>
      <c r="AF208">
        <v>91734</v>
      </c>
      <c r="AG208" t="s">
        <v>115</v>
      </c>
      <c r="AH208" t="s">
        <v>368</v>
      </c>
      <c r="AI208">
        <v>0</v>
      </c>
    </row>
    <row r="209" spans="1:35" x14ac:dyDescent="0.25">
      <c r="A209">
        <v>100354705</v>
      </c>
      <c r="B209" s="1">
        <v>44105</v>
      </c>
      <c r="C209" t="s">
        <v>62</v>
      </c>
      <c r="D209">
        <v>574820</v>
      </c>
      <c r="E209" t="s">
        <v>358</v>
      </c>
      <c r="F209">
        <v>2</v>
      </c>
      <c r="G209">
        <v>445</v>
      </c>
      <c r="H209">
        <v>445</v>
      </c>
      <c r="I209">
        <v>0</v>
      </c>
      <c r="J209">
        <v>445</v>
      </c>
      <c r="K209" t="s">
        <v>81</v>
      </c>
      <c r="L209" t="s">
        <v>64</v>
      </c>
      <c r="M209" t="s">
        <v>65</v>
      </c>
      <c r="N209">
        <v>60133</v>
      </c>
      <c r="O209">
        <v>2020</v>
      </c>
      <c r="P209">
        <v>10</v>
      </c>
      <c r="Q209">
        <v>488301</v>
      </c>
      <c r="R209" t="s">
        <v>90</v>
      </c>
      <c r="S209" t="s">
        <v>359</v>
      </c>
      <c r="T209" t="s">
        <v>360</v>
      </c>
      <c r="U209" t="s">
        <v>361</v>
      </c>
      <c r="V209" t="s">
        <v>70</v>
      </c>
      <c r="W209">
        <v>46</v>
      </c>
      <c r="X209" t="s">
        <v>362</v>
      </c>
      <c r="Y209" t="s">
        <v>363</v>
      </c>
      <c r="Z209" s="1">
        <v>42318</v>
      </c>
      <c r="AA209" t="s">
        <v>364</v>
      </c>
      <c r="AB209" t="s">
        <v>365</v>
      </c>
      <c r="AC209" t="s">
        <v>366</v>
      </c>
      <c r="AD209" t="s">
        <v>365</v>
      </c>
      <c r="AE209" t="s">
        <v>367</v>
      </c>
      <c r="AF209">
        <v>91734</v>
      </c>
      <c r="AG209" t="s">
        <v>115</v>
      </c>
      <c r="AH209" t="s">
        <v>368</v>
      </c>
      <c r="AI209">
        <v>0</v>
      </c>
    </row>
    <row r="210" spans="1:35" x14ac:dyDescent="0.25">
      <c r="A210">
        <v>100354705</v>
      </c>
      <c r="B210" s="1">
        <v>44105</v>
      </c>
      <c r="C210" t="s">
        <v>62</v>
      </c>
      <c r="D210">
        <v>574821</v>
      </c>
      <c r="E210" t="s">
        <v>369</v>
      </c>
      <c r="F210">
        <v>3</v>
      </c>
      <c r="G210">
        <v>1279.9000000000001</v>
      </c>
      <c r="H210">
        <v>2559.8000000000002</v>
      </c>
      <c r="I210">
        <v>0</v>
      </c>
      <c r="J210">
        <v>2559.8000000000002</v>
      </c>
      <c r="K210" t="s">
        <v>61</v>
      </c>
      <c r="L210" t="s">
        <v>64</v>
      </c>
      <c r="M210" t="s">
        <v>65</v>
      </c>
      <c r="N210">
        <v>60133</v>
      </c>
      <c r="O210">
        <v>2020</v>
      </c>
      <c r="P210">
        <v>10</v>
      </c>
      <c r="Q210">
        <v>488301</v>
      </c>
      <c r="R210" t="s">
        <v>90</v>
      </c>
      <c r="S210" t="s">
        <v>359</v>
      </c>
      <c r="T210" t="s">
        <v>360</v>
      </c>
      <c r="U210" t="s">
        <v>361</v>
      </c>
      <c r="V210" t="s">
        <v>70</v>
      </c>
      <c r="W210">
        <v>46</v>
      </c>
      <c r="X210" t="s">
        <v>362</v>
      </c>
      <c r="Y210" t="s">
        <v>363</v>
      </c>
      <c r="Z210" s="1">
        <v>42318</v>
      </c>
      <c r="AA210" t="s">
        <v>364</v>
      </c>
      <c r="AB210" t="s">
        <v>365</v>
      </c>
      <c r="AC210" t="s">
        <v>366</v>
      </c>
      <c r="AD210" t="s">
        <v>365</v>
      </c>
      <c r="AE210" t="s">
        <v>367</v>
      </c>
      <c r="AF210">
        <v>91734</v>
      </c>
      <c r="AG210" t="s">
        <v>115</v>
      </c>
      <c r="AH210" t="s">
        <v>368</v>
      </c>
      <c r="AI210">
        <v>0</v>
      </c>
    </row>
    <row r="211" spans="1:35" x14ac:dyDescent="0.25">
      <c r="A211">
        <v>100354705</v>
      </c>
      <c r="B211" s="1">
        <v>44105</v>
      </c>
      <c r="C211" t="s">
        <v>62</v>
      </c>
      <c r="D211">
        <v>574822</v>
      </c>
      <c r="E211" t="s">
        <v>370</v>
      </c>
      <c r="F211">
        <v>2</v>
      </c>
      <c r="G211">
        <v>1690</v>
      </c>
      <c r="H211">
        <v>1690</v>
      </c>
      <c r="I211">
        <v>0</v>
      </c>
      <c r="J211">
        <v>1690</v>
      </c>
      <c r="K211" t="s">
        <v>61</v>
      </c>
      <c r="L211" t="s">
        <v>64</v>
      </c>
      <c r="M211" t="s">
        <v>65</v>
      </c>
      <c r="N211">
        <v>60133</v>
      </c>
      <c r="O211">
        <v>2020</v>
      </c>
      <c r="P211">
        <v>10</v>
      </c>
      <c r="Q211">
        <v>488301</v>
      </c>
      <c r="R211" t="s">
        <v>90</v>
      </c>
      <c r="S211" t="s">
        <v>359</v>
      </c>
      <c r="T211" t="s">
        <v>360</v>
      </c>
      <c r="U211" t="s">
        <v>361</v>
      </c>
      <c r="V211" t="s">
        <v>70</v>
      </c>
      <c r="W211">
        <v>46</v>
      </c>
      <c r="X211" t="s">
        <v>362</v>
      </c>
      <c r="Y211" t="s">
        <v>363</v>
      </c>
      <c r="Z211" s="1">
        <v>42318</v>
      </c>
      <c r="AA211" t="s">
        <v>364</v>
      </c>
      <c r="AB211" t="s">
        <v>365</v>
      </c>
      <c r="AC211" t="s">
        <v>366</v>
      </c>
      <c r="AD211" t="s">
        <v>365</v>
      </c>
      <c r="AE211" t="s">
        <v>367</v>
      </c>
      <c r="AF211">
        <v>91734</v>
      </c>
      <c r="AG211" t="s">
        <v>115</v>
      </c>
      <c r="AH211" t="s">
        <v>368</v>
      </c>
      <c r="AI211">
        <v>0</v>
      </c>
    </row>
    <row r="212" spans="1:35" x14ac:dyDescent="0.25">
      <c r="A212">
        <v>100354709</v>
      </c>
      <c r="B212" s="1">
        <v>44105</v>
      </c>
      <c r="C212" t="s">
        <v>62</v>
      </c>
      <c r="D212">
        <v>574832</v>
      </c>
      <c r="E212" t="s">
        <v>358</v>
      </c>
      <c r="F212">
        <v>2</v>
      </c>
      <c r="G212">
        <v>445</v>
      </c>
      <c r="H212">
        <v>445</v>
      </c>
      <c r="I212">
        <v>0</v>
      </c>
      <c r="J212">
        <v>445</v>
      </c>
      <c r="K212" t="s">
        <v>81</v>
      </c>
      <c r="L212" t="s">
        <v>64</v>
      </c>
      <c r="M212" t="s">
        <v>65</v>
      </c>
      <c r="N212">
        <v>60133</v>
      </c>
      <c r="O212">
        <v>2020</v>
      </c>
      <c r="P212">
        <v>10</v>
      </c>
      <c r="Q212">
        <v>488301</v>
      </c>
      <c r="R212" t="s">
        <v>90</v>
      </c>
      <c r="S212" t="s">
        <v>359</v>
      </c>
      <c r="T212" t="s">
        <v>360</v>
      </c>
      <c r="U212" t="s">
        <v>361</v>
      </c>
      <c r="V212" t="s">
        <v>70</v>
      </c>
      <c r="W212">
        <v>46</v>
      </c>
      <c r="X212" t="s">
        <v>362</v>
      </c>
      <c r="Y212" t="s">
        <v>363</v>
      </c>
      <c r="Z212" s="1">
        <v>42318</v>
      </c>
      <c r="AA212" t="s">
        <v>364</v>
      </c>
      <c r="AB212" t="s">
        <v>365</v>
      </c>
      <c r="AC212" t="s">
        <v>366</v>
      </c>
      <c r="AD212" t="s">
        <v>365</v>
      </c>
      <c r="AE212" t="s">
        <v>367</v>
      </c>
      <c r="AF212">
        <v>91734</v>
      </c>
      <c r="AG212" t="s">
        <v>115</v>
      </c>
      <c r="AH212" t="s">
        <v>368</v>
      </c>
      <c r="AI212">
        <v>0</v>
      </c>
    </row>
    <row r="213" spans="1:35" x14ac:dyDescent="0.25">
      <c r="A213">
        <v>100354709</v>
      </c>
      <c r="B213" s="1">
        <v>44105</v>
      </c>
      <c r="C213" t="s">
        <v>62</v>
      </c>
      <c r="D213">
        <v>574833</v>
      </c>
      <c r="E213" t="s">
        <v>369</v>
      </c>
      <c r="F213">
        <v>3</v>
      </c>
      <c r="G213">
        <v>1279.9000000000001</v>
      </c>
      <c r="H213">
        <v>2559.8000000000002</v>
      </c>
      <c r="I213">
        <v>0</v>
      </c>
      <c r="J213">
        <v>2559.8000000000002</v>
      </c>
      <c r="K213" t="s">
        <v>61</v>
      </c>
      <c r="L213" t="s">
        <v>64</v>
      </c>
      <c r="M213" t="s">
        <v>65</v>
      </c>
      <c r="N213">
        <v>60133</v>
      </c>
      <c r="O213">
        <v>2020</v>
      </c>
      <c r="P213">
        <v>10</v>
      </c>
      <c r="Q213">
        <v>488301</v>
      </c>
      <c r="R213" t="s">
        <v>90</v>
      </c>
      <c r="S213" t="s">
        <v>359</v>
      </c>
      <c r="T213" t="s">
        <v>360</v>
      </c>
      <c r="U213" t="s">
        <v>361</v>
      </c>
      <c r="V213" t="s">
        <v>70</v>
      </c>
      <c r="W213">
        <v>46</v>
      </c>
      <c r="X213" t="s">
        <v>362</v>
      </c>
      <c r="Y213" t="s">
        <v>363</v>
      </c>
      <c r="Z213" s="1">
        <v>42318</v>
      </c>
      <c r="AA213" t="s">
        <v>364</v>
      </c>
      <c r="AB213" t="s">
        <v>365</v>
      </c>
      <c r="AC213" t="s">
        <v>366</v>
      </c>
      <c r="AD213" t="s">
        <v>365</v>
      </c>
      <c r="AE213" t="s">
        <v>367</v>
      </c>
      <c r="AF213">
        <v>91734</v>
      </c>
      <c r="AG213" t="s">
        <v>115</v>
      </c>
      <c r="AH213" t="s">
        <v>368</v>
      </c>
      <c r="AI213">
        <v>0</v>
      </c>
    </row>
    <row r="214" spans="1:35" x14ac:dyDescent="0.25">
      <c r="A214">
        <v>100354709</v>
      </c>
      <c r="B214" s="1">
        <v>44105</v>
      </c>
      <c r="C214" t="s">
        <v>62</v>
      </c>
      <c r="D214">
        <v>574834</v>
      </c>
      <c r="E214" t="s">
        <v>370</v>
      </c>
      <c r="F214">
        <v>2</v>
      </c>
      <c r="G214">
        <v>1690</v>
      </c>
      <c r="H214">
        <v>1690</v>
      </c>
      <c r="I214">
        <v>0</v>
      </c>
      <c r="J214">
        <v>1690</v>
      </c>
      <c r="K214" t="s">
        <v>61</v>
      </c>
      <c r="L214" t="s">
        <v>64</v>
      </c>
      <c r="M214" t="s">
        <v>65</v>
      </c>
      <c r="N214">
        <v>60133</v>
      </c>
      <c r="O214">
        <v>2020</v>
      </c>
      <c r="P214">
        <v>10</v>
      </c>
      <c r="Q214">
        <v>488301</v>
      </c>
      <c r="R214" t="s">
        <v>90</v>
      </c>
      <c r="S214" t="s">
        <v>359</v>
      </c>
      <c r="T214" t="s">
        <v>360</v>
      </c>
      <c r="U214" t="s">
        <v>361</v>
      </c>
      <c r="V214" t="s">
        <v>70</v>
      </c>
      <c r="W214">
        <v>46</v>
      </c>
      <c r="X214" t="s">
        <v>362</v>
      </c>
      <c r="Y214" t="s">
        <v>363</v>
      </c>
      <c r="Z214" s="1">
        <v>42318</v>
      </c>
      <c r="AA214" t="s">
        <v>364</v>
      </c>
      <c r="AB214" t="s">
        <v>365</v>
      </c>
      <c r="AC214" t="s">
        <v>366</v>
      </c>
      <c r="AD214" t="s">
        <v>365</v>
      </c>
      <c r="AE214" t="s">
        <v>367</v>
      </c>
      <c r="AF214">
        <v>91734</v>
      </c>
      <c r="AG214" t="s">
        <v>115</v>
      </c>
      <c r="AH214" t="s">
        <v>368</v>
      </c>
      <c r="AI214">
        <v>0</v>
      </c>
    </row>
    <row r="215" spans="1:35" x14ac:dyDescent="0.25">
      <c r="A215">
        <v>100354708</v>
      </c>
      <c r="B215" s="1">
        <v>44105</v>
      </c>
      <c r="C215" t="s">
        <v>62</v>
      </c>
      <c r="D215">
        <v>574829</v>
      </c>
      <c r="E215" t="s">
        <v>358</v>
      </c>
      <c r="F215">
        <v>2</v>
      </c>
      <c r="G215">
        <v>445</v>
      </c>
      <c r="H215">
        <v>445</v>
      </c>
      <c r="I215">
        <v>0</v>
      </c>
      <c r="J215">
        <v>445</v>
      </c>
      <c r="K215" t="s">
        <v>81</v>
      </c>
      <c r="L215" t="s">
        <v>64</v>
      </c>
      <c r="M215" t="s">
        <v>65</v>
      </c>
      <c r="N215">
        <v>60133</v>
      </c>
      <c r="O215">
        <v>2020</v>
      </c>
      <c r="P215">
        <v>10</v>
      </c>
      <c r="Q215">
        <v>488301</v>
      </c>
      <c r="R215" t="s">
        <v>90</v>
      </c>
      <c r="S215" t="s">
        <v>359</v>
      </c>
      <c r="T215" t="s">
        <v>360</v>
      </c>
      <c r="U215" t="s">
        <v>361</v>
      </c>
      <c r="V215" t="s">
        <v>70</v>
      </c>
      <c r="W215">
        <v>46</v>
      </c>
      <c r="X215" t="s">
        <v>362</v>
      </c>
      <c r="Y215" t="s">
        <v>363</v>
      </c>
      <c r="Z215" s="1">
        <v>42318</v>
      </c>
      <c r="AA215" t="s">
        <v>364</v>
      </c>
      <c r="AB215" t="s">
        <v>365</v>
      </c>
      <c r="AC215" t="s">
        <v>366</v>
      </c>
      <c r="AD215" t="s">
        <v>365</v>
      </c>
      <c r="AE215" t="s">
        <v>367</v>
      </c>
      <c r="AF215">
        <v>91734</v>
      </c>
      <c r="AG215" t="s">
        <v>115</v>
      </c>
      <c r="AH215" t="s">
        <v>368</v>
      </c>
      <c r="AI215">
        <v>0</v>
      </c>
    </row>
    <row r="216" spans="1:35" x14ac:dyDescent="0.25">
      <c r="A216">
        <v>100354708</v>
      </c>
      <c r="B216" s="1">
        <v>44105</v>
      </c>
      <c r="C216" t="s">
        <v>62</v>
      </c>
      <c r="D216">
        <v>574830</v>
      </c>
      <c r="E216" t="s">
        <v>369</v>
      </c>
      <c r="F216">
        <v>3</v>
      </c>
      <c r="G216">
        <v>1279.9000000000001</v>
      </c>
      <c r="H216">
        <v>2559.8000000000002</v>
      </c>
      <c r="I216">
        <v>0</v>
      </c>
      <c r="J216">
        <v>2559.8000000000002</v>
      </c>
      <c r="K216" t="s">
        <v>61</v>
      </c>
      <c r="L216" t="s">
        <v>64</v>
      </c>
      <c r="M216" t="s">
        <v>65</v>
      </c>
      <c r="N216">
        <v>60133</v>
      </c>
      <c r="O216">
        <v>2020</v>
      </c>
      <c r="P216">
        <v>10</v>
      </c>
      <c r="Q216">
        <v>488301</v>
      </c>
      <c r="R216" t="s">
        <v>90</v>
      </c>
      <c r="S216" t="s">
        <v>359</v>
      </c>
      <c r="T216" t="s">
        <v>360</v>
      </c>
      <c r="U216" t="s">
        <v>361</v>
      </c>
      <c r="V216" t="s">
        <v>70</v>
      </c>
      <c r="W216">
        <v>46</v>
      </c>
      <c r="X216" t="s">
        <v>362</v>
      </c>
      <c r="Y216" t="s">
        <v>363</v>
      </c>
      <c r="Z216" s="1">
        <v>42318</v>
      </c>
      <c r="AA216" t="s">
        <v>364</v>
      </c>
      <c r="AB216" t="s">
        <v>365</v>
      </c>
      <c r="AC216" t="s">
        <v>366</v>
      </c>
      <c r="AD216" t="s">
        <v>365</v>
      </c>
      <c r="AE216" t="s">
        <v>367</v>
      </c>
      <c r="AF216">
        <v>91734</v>
      </c>
      <c r="AG216" t="s">
        <v>115</v>
      </c>
      <c r="AH216" t="s">
        <v>368</v>
      </c>
      <c r="AI216">
        <v>0</v>
      </c>
    </row>
    <row r="217" spans="1:35" x14ac:dyDescent="0.25">
      <c r="A217">
        <v>100354708</v>
      </c>
      <c r="B217" s="1">
        <v>44105</v>
      </c>
      <c r="C217" t="s">
        <v>62</v>
      </c>
      <c r="D217">
        <v>574831</v>
      </c>
      <c r="E217" t="s">
        <v>370</v>
      </c>
      <c r="F217">
        <v>2</v>
      </c>
      <c r="G217">
        <v>1690</v>
      </c>
      <c r="H217">
        <v>1690</v>
      </c>
      <c r="I217">
        <v>0</v>
      </c>
      <c r="J217">
        <v>1690</v>
      </c>
      <c r="K217" t="s">
        <v>61</v>
      </c>
      <c r="L217" t="s">
        <v>64</v>
      </c>
      <c r="M217" t="s">
        <v>65</v>
      </c>
      <c r="N217">
        <v>60133</v>
      </c>
      <c r="O217">
        <v>2020</v>
      </c>
      <c r="P217">
        <v>10</v>
      </c>
      <c r="Q217">
        <v>488301</v>
      </c>
      <c r="R217" t="s">
        <v>90</v>
      </c>
      <c r="S217" t="s">
        <v>359</v>
      </c>
      <c r="T217" t="s">
        <v>360</v>
      </c>
      <c r="U217" t="s">
        <v>361</v>
      </c>
      <c r="V217" t="s">
        <v>70</v>
      </c>
      <c r="W217">
        <v>46</v>
      </c>
      <c r="X217" t="s">
        <v>362</v>
      </c>
      <c r="Y217" t="s">
        <v>363</v>
      </c>
      <c r="Z217" s="1">
        <v>42318</v>
      </c>
      <c r="AA217" t="s">
        <v>364</v>
      </c>
      <c r="AB217" t="s">
        <v>365</v>
      </c>
      <c r="AC217" t="s">
        <v>366</v>
      </c>
      <c r="AD217" t="s">
        <v>365</v>
      </c>
      <c r="AE217" t="s">
        <v>367</v>
      </c>
      <c r="AF217">
        <v>91734</v>
      </c>
      <c r="AG217" t="s">
        <v>115</v>
      </c>
      <c r="AH217" t="s">
        <v>368</v>
      </c>
      <c r="AI217">
        <v>0</v>
      </c>
    </row>
    <row r="218" spans="1:35" x14ac:dyDescent="0.25">
      <c r="A218">
        <v>100354710</v>
      </c>
      <c r="B218" s="1">
        <v>44105</v>
      </c>
      <c r="C218" t="s">
        <v>62</v>
      </c>
      <c r="D218">
        <v>574835</v>
      </c>
      <c r="E218" t="s">
        <v>358</v>
      </c>
      <c r="F218">
        <v>2</v>
      </c>
      <c r="G218">
        <v>445</v>
      </c>
      <c r="H218">
        <v>445</v>
      </c>
      <c r="I218">
        <v>0</v>
      </c>
      <c r="J218">
        <v>445</v>
      </c>
      <c r="K218" t="s">
        <v>81</v>
      </c>
      <c r="L218" t="s">
        <v>64</v>
      </c>
      <c r="M218" t="s">
        <v>65</v>
      </c>
      <c r="N218">
        <v>60133</v>
      </c>
      <c r="O218">
        <v>2020</v>
      </c>
      <c r="P218">
        <v>10</v>
      </c>
      <c r="Q218">
        <v>488301</v>
      </c>
      <c r="R218" t="s">
        <v>90</v>
      </c>
      <c r="S218" t="s">
        <v>359</v>
      </c>
      <c r="T218" t="s">
        <v>360</v>
      </c>
      <c r="U218" t="s">
        <v>361</v>
      </c>
      <c r="V218" t="s">
        <v>70</v>
      </c>
      <c r="W218">
        <v>46</v>
      </c>
      <c r="X218" t="s">
        <v>362</v>
      </c>
      <c r="Y218" t="s">
        <v>363</v>
      </c>
      <c r="Z218" s="1">
        <v>42318</v>
      </c>
      <c r="AA218" t="s">
        <v>364</v>
      </c>
      <c r="AB218" t="s">
        <v>365</v>
      </c>
      <c r="AC218" t="s">
        <v>366</v>
      </c>
      <c r="AD218" t="s">
        <v>365</v>
      </c>
      <c r="AE218" t="s">
        <v>367</v>
      </c>
      <c r="AF218">
        <v>91734</v>
      </c>
      <c r="AG218" t="s">
        <v>115</v>
      </c>
      <c r="AH218" t="s">
        <v>368</v>
      </c>
      <c r="AI218">
        <v>0</v>
      </c>
    </row>
    <row r="219" spans="1:35" x14ac:dyDescent="0.25">
      <c r="A219">
        <v>100354710</v>
      </c>
      <c r="B219" s="1">
        <v>44105</v>
      </c>
      <c r="C219" t="s">
        <v>62</v>
      </c>
      <c r="D219">
        <v>574836</v>
      </c>
      <c r="E219" t="s">
        <v>369</v>
      </c>
      <c r="F219">
        <v>3</v>
      </c>
      <c r="G219">
        <v>1279.9000000000001</v>
      </c>
      <c r="H219">
        <v>2559.8000000000002</v>
      </c>
      <c r="I219">
        <v>0</v>
      </c>
      <c r="J219">
        <v>2559.8000000000002</v>
      </c>
      <c r="K219" t="s">
        <v>61</v>
      </c>
      <c r="L219" t="s">
        <v>64</v>
      </c>
      <c r="M219" t="s">
        <v>65</v>
      </c>
      <c r="N219">
        <v>60133</v>
      </c>
      <c r="O219">
        <v>2020</v>
      </c>
      <c r="P219">
        <v>10</v>
      </c>
      <c r="Q219">
        <v>488301</v>
      </c>
      <c r="R219" t="s">
        <v>90</v>
      </c>
      <c r="S219" t="s">
        <v>359</v>
      </c>
      <c r="T219" t="s">
        <v>360</v>
      </c>
      <c r="U219" t="s">
        <v>361</v>
      </c>
      <c r="V219" t="s">
        <v>70</v>
      </c>
      <c r="W219">
        <v>46</v>
      </c>
      <c r="X219" t="s">
        <v>362</v>
      </c>
      <c r="Y219" t="s">
        <v>363</v>
      </c>
      <c r="Z219" s="1">
        <v>42318</v>
      </c>
      <c r="AA219" t="s">
        <v>364</v>
      </c>
      <c r="AB219" t="s">
        <v>365</v>
      </c>
      <c r="AC219" t="s">
        <v>366</v>
      </c>
      <c r="AD219" t="s">
        <v>365</v>
      </c>
      <c r="AE219" t="s">
        <v>367</v>
      </c>
      <c r="AF219">
        <v>91734</v>
      </c>
      <c r="AG219" t="s">
        <v>115</v>
      </c>
      <c r="AH219" t="s">
        <v>368</v>
      </c>
      <c r="AI219">
        <v>0</v>
      </c>
    </row>
    <row r="220" spans="1:35" x14ac:dyDescent="0.25">
      <c r="A220">
        <v>100354710</v>
      </c>
      <c r="B220" s="1">
        <v>44105</v>
      </c>
      <c r="C220" t="s">
        <v>62</v>
      </c>
      <c r="D220">
        <v>574837</v>
      </c>
      <c r="E220" t="s">
        <v>370</v>
      </c>
      <c r="F220">
        <v>2</v>
      </c>
      <c r="G220">
        <v>1690</v>
      </c>
      <c r="H220">
        <v>1690</v>
      </c>
      <c r="I220">
        <v>0</v>
      </c>
      <c r="J220">
        <v>1690</v>
      </c>
      <c r="K220" t="s">
        <v>61</v>
      </c>
      <c r="L220" t="s">
        <v>64</v>
      </c>
      <c r="M220" t="s">
        <v>65</v>
      </c>
      <c r="N220">
        <v>60133</v>
      </c>
      <c r="O220">
        <v>2020</v>
      </c>
      <c r="P220">
        <v>10</v>
      </c>
      <c r="Q220">
        <v>488301</v>
      </c>
      <c r="R220" t="s">
        <v>90</v>
      </c>
      <c r="S220" t="s">
        <v>359</v>
      </c>
      <c r="T220" t="s">
        <v>360</v>
      </c>
      <c r="U220" t="s">
        <v>361</v>
      </c>
      <c r="V220" t="s">
        <v>70</v>
      </c>
      <c r="W220">
        <v>46</v>
      </c>
      <c r="X220" t="s">
        <v>362</v>
      </c>
      <c r="Y220" t="s">
        <v>363</v>
      </c>
      <c r="Z220" s="1">
        <v>42318</v>
      </c>
      <c r="AA220" t="s">
        <v>364</v>
      </c>
      <c r="AB220" t="s">
        <v>365</v>
      </c>
      <c r="AC220" t="s">
        <v>366</v>
      </c>
      <c r="AD220" t="s">
        <v>365</v>
      </c>
      <c r="AE220" t="s">
        <v>367</v>
      </c>
      <c r="AF220">
        <v>91734</v>
      </c>
      <c r="AG220" t="s">
        <v>115</v>
      </c>
      <c r="AH220" t="s">
        <v>368</v>
      </c>
      <c r="AI220">
        <v>0</v>
      </c>
    </row>
    <row r="221" spans="1:35" x14ac:dyDescent="0.25">
      <c r="A221">
        <v>100354712</v>
      </c>
      <c r="B221" s="1">
        <v>44105</v>
      </c>
      <c r="C221" t="s">
        <v>62</v>
      </c>
      <c r="D221">
        <v>574841</v>
      </c>
      <c r="E221" t="s">
        <v>358</v>
      </c>
      <c r="F221">
        <v>2</v>
      </c>
      <c r="G221">
        <v>445</v>
      </c>
      <c r="H221">
        <v>445</v>
      </c>
      <c r="I221">
        <v>0</v>
      </c>
      <c r="J221">
        <v>445</v>
      </c>
      <c r="K221" t="s">
        <v>81</v>
      </c>
      <c r="L221" t="s">
        <v>64</v>
      </c>
      <c r="M221" t="s">
        <v>65</v>
      </c>
      <c r="N221">
        <v>60133</v>
      </c>
      <c r="O221">
        <v>2020</v>
      </c>
      <c r="P221">
        <v>10</v>
      </c>
      <c r="Q221">
        <v>488301</v>
      </c>
      <c r="R221" t="s">
        <v>90</v>
      </c>
      <c r="S221" t="s">
        <v>359</v>
      </c>
      <c r="T221" t="s">
        <v>360</v>
      </c>
      <c r="U221" t="s">
        <v>361</v>
      </c>
      <c r="V221" t="s">
        <v>70</v>
      </c>
      <c r="W221">
        <v>46</v>
      </c>
      <c r="X221" t="s">
        <v>362</v>
      </c>
      <c r="Y221" t="s">
        <v>363</v>
      </c>
      <c r="Z221" s="1">
        <v>42318</v>
      </c>
      <c r="AA221" t="s">
        <v>364</v>
      </c>
      <c r="AB221" t="s">
        <v>365</v>
      </c>
      <c r="AC221" t="s">
        <v>366</v>
      </c>
      <c r="AD221" t="s">
        <v>365</v>
      </c>
      <c r="AE221" t="s">
        <v>367</v>
      </c>
      <c r="AF221">
        <v>91734</v>
      </c>
      <c r="AG221" t="s">
        <v>115</v>
      </c>
      <c r="AH221" t="s">
        <v>368</v>
      </c>
      <c r="AI221">
        <v>0</v>
      </c>
    </row>
    <row r="222" spans="1:35" x14ac:dyDescent="0.25">
      <c r="A222">
        <v>100354712</v>
      </c>
      <c r="B222" s="1">
        <v>44105</v>
      </c>
      <c r="C222" t="s">
        <v>62</v>
      </c>
      <c r="D222">
        <v>574842</v>
      </c>
      <c r="E222" t="s">
        <v>369</v>
      </c>
      <c r="F222">
        <v>3</v>
      </c>
      <c r="G222">
        <v>1279.9000000000001</v>
      </c>
      <c r="H222">
        <v>2559.8000000000002</v>
      </c>
      <c r="I222">
        <v>0</v>
      </c>
      <c r="J222">
        <v>2559.8000000000002</v>
      </c>
      <c r="K222" t="s">
        <v>61</v>
      </c>
      <c r="L222" t="s">
        <v>64</v>
      </c>
      <c r="M222" t="s">
        <v>65</v>
      </c>
      <c r="N222">
        <v>60133</v>
      </c>
      <c r="O222">
        <v>2020</v>
      </c>
      <c r="P222">
        <v>10</v>
      </c>
      <c r="Q222">
        <v>488301</v>
      </c>
      <c r="R222" t="s">
        <v>90</v>
      </c>
      <c r="S222" t="s">
        <v>359</v>
      </c>
      <c r="T222" t="s">
        <v>360</v>
      </c>
      <c r="U222" t="s">
        <v>361</v>
      </c>
      <c r="V222" t="s">
        <v>70</v>
      </c>
      <c r="W222">
        <v>46</v>
      </c>
      <c r="X222" t="s">
        <v>362</v>
      </c>
      <c r="Y222" t="s">
        <v>363</v>
      </c>
      <c r="Z222" s="1">
        <v>42318</v>
      </c>
      <c r="AA222" t="s">
        <v>364</v>
      </c>
      <c r="AB222" t="s">
        <v>365</v>
      </c>
      <c r="AC222" t="s">
        <v>366</v>
      </c>
      <c r="AD222" t="s">
        <v>365</v>
      </c>
      <c r="AE222" t="s">
        <v>367</v>
      </c>
      <c r="AF222">
        <v>91734</v>
      </c>
      <c r="AG222" t="s">
        <v>115</v>
      </c>
      <c r="AH222" t="s">
        <v>368</v>
      </c>
      <c r="AI222">
        <v>0</v>
      </c>
    </row>
    <row r="223" spans="1:35" x14ac:dyDescent="0.25">
      <c r="A223">
        <v>100354712</v>
      </c>
      <c r="B223" s="1">
        <v>44105</v>
      </c>
      <c r="C223" t="s">
        <v>62</v>
      </c>
      <c r="D223">
        <v>574843</v>
      </c>
      <c r="E223" t="s">
        <v>370</v>
      </c>
      <c r="F223">
        <v>2</v>
      </c>
      <c r="G223">
        <v>1690</v>
      </c>
      <c r="H223">
        <v>1690</v>
      </c>
      <c r="I223">
        <v>0</v>
      </c>
      <c r="J223">
        <v>1690</v>
      </c>
      <c r="K223" t="s">
        <v>61</v>
      </c>
      <c r="L223" t="s">
        <v>64</v>
      </c>
      <c r="M223" t="s">
        <v>65</v>
      </c>
      <c r="N223">
        <v>60133</v>
      </c>
      <c r="O223">
        <v>2020</v>
      </c>
      <c r="P223">
        <v>10</v>
      </c>
      <c r="Q223">
        <v>488301</v>
      </c>
      <c r="R223" t="s">
        <v>90</v>
      </c>
      <c r="S223" t="s">
        <v>359</v>
      </c>
      <c r="T223" t="s">
        <v>360</v>
      </c>
      <c r="U223" t="s">
        <v>361</v>
      </c>
      <c r="V223" t="s">
        <v>70</v>
      </c>
      <c r="W223">
        <v>46</v>
      </c>
      <c r="X223" t="s">
        <v>362</v>
      </c>
      <c r="Y223" t="s">
        <v>363</v>
      </c>
      <c r="Z223" s="1">
        <v>42318</v>
      </c>
      <c r="AA223" t="s">
        <v>364</v>
      </c>
      <c r="AB223" t="s">
        <v>365</v>
      </c>
      <c r="AC223" t="s">
        <v>366</v>
      </c>
      <c r="AD223" t="s">
        <v>365</v>
      </c>
      <c r="AE223" t="s">
        <v>367</v>
      </c>
      <c r="AF223">
        <v>91734</v>
      </c>
      <c r="AG223" t="s">
        <v>115</v>
      </c>
      <c r="AH223" t="s">
        <v>368</v>
      </c>
      <c r="AI223">
        <v>0</v>
      </c>
    </row>
    <row r="224" spans="1:35" x14ac:dyDescent="0.25">
      <c r="A224">
        <v>100354711</v>
      </c>
      <c r="B224" s="1">
        <v>44105</v>
      </c>
      <c r="C224" t="s">
        <v>62</v>
      </c>
      <c r="D224">
        <v>574838</v>
      </c>
      <c r="E224" t="s">
        <v>358</v>
      </c>
      <c r="F224">
        <v>2</v>
      </c>
      <c r="G224">
        <v>445</v>
      </c>
      <c r="H224">
        <v>445</v>
      </c>
      <c r="I224">
        <v>0</v>
      </c>
      <c r="J224">
        <v>445</v>
      </c>
      <c r="K224" t="s">
        <v>81</v>
      </c>
      <c r="L224" t="s">
        <v>64</v>
      </c>
      <c r="M224" t="s">
        <v>65</v>
      </c>
      <c r="N224">
        <v>60133</v>
      </c>
      <c r="O224">
        <v>2020</v>
      </c>
      <c r="P224">
        <v>10</v>
      </c>
      <c r="Q224">
        <v>488301</v>
      </c>
      <c r="R224" t="s">
        <v>90</v>
      </c>
      <c r="S224" t="s">
        <v>359</v>
      </c>
      <c r="T224" t="s">
        <v>360</v>
      </c>
      <c r="U224" t="s">
        <v>361</v>
      </c>
      <c r="V224" t="s">
        <v>70</v>
      </c>
      <c r="W224">
        <v>46</v>
      </c>
      <c r="X224" t="s">
        <v>362</v>
      </c>
      <c r="Y224" t="s">
        <v>363</v>
      </c>
      <c r="Z224" s="1">
        <v>42318</v>
      </c>
      <c r="AA224" t="s">
        <v>364</v>
      </c>
      <c r="AB224" t="s">
        <v>365</v>
      </c>
      <c r="AC224" t="s">
        <v>366</v>
      </c>
      <c r="AD224" t="s">
        <v>365</v>
      </c>
      <c r="AE224" t="s">
        <v>367</v>
      </c>
      <c r="AF224">
        <v>91734</v>
      </c>
      <c r="AG224" t="s">
        <v>115</v>
      </c>
      <c r="AH224" t="s">
        <v>368</v>
      </c>
      <c r="AI224">
        <v>0</v>
      </c>
    </row>
    <row r="225" spans="1:35" x14ac:dyDescent="0.25">
      <c r="A225">
        <v>100354711</v>
      </c>
      <c r="B225" s="1">
        <v>44105</v>
      </c>
      <c r="C225" t="s">
        <v>62</v>
      </c>
      <c r="D225">
        <v>574839</v>
      </c>
      <c r="E225" t="s">
        <v>369</v>
      </c>
      <c r="F225">
        <v>3</v>
      </c>
      <c r="G225">
        <v>1279.9000000000001</v>
      </c>
      <c r="H225">
        <v>2559.8000000000002</v>
      </c>
      <c r="I225">
        <v>0</v>
      </c>
      <c r="J225">
        <v>2559.8000000000002</v>
      </c>
      <c r="K225" t="s">
        <v>61</v>
      </c>
      <c r="L225" t="s">
        <v>64</v>
      </c>
      <c r="M225" t="s">
        <v>65</v>
      </c>
      <c r="N225">
        <v>60133</v>
      </c>
      <c r="O225">
        <v>2020</v>
      </c>
      <c r="P225">
        <v>10</v>
      </c>
      <c r="Q225">
        <v>488301</v>
      </c>
      <c r="R225" t="s">
        <v>90</v>
      </c>
      <c r="S225" t="s">
        <v>359</v>
      </c>
      <c r="T225" t="s">
        <v>360</v>
      </c>
      <c r="U225" t="s">
        <v>361</v>
      </c>
      <c r="V225" t="s">
        <v>70</v>
      </c>
      <c r="W225">
        <v>46</v>
      </c>
      <c r="X225" t="s">
        <v>362</v>
      </c>
      <c r="Y225" t="s">
        <v>363</v>
      </c>
      <c r="Z225" s="1">
        <v>42318</v>
      </c>
      <c r="AA225" t="s">
        <v>364</v>
      </c>
      <c r="AB225" t="s">
        <v>365</v>
      </c>
      <c r="AC225" t="s">
        <v>366</v>
      </c>
      <c r="AD225" t="s">
        <v>365</v>
      </c>
      <c r="AE225" t="s">
        <v>367</v>
      </c>
      <c r="AF225">
        <v>91734</v>
      </c>
      <c r="AG225" t="s">
        <v>115</v>
      </c>
      <c r="AH225" t="s">
        <v>368</v>
      </c>
      <c r="AI225">
        <v>0</v>
      </c>
    </row>
    <row r="226" spans="1:35" x14ac:dyDescent="0.25">
      <c r="A226">
        <v>100354711</v>
      </c>
      <c r="B226" s="1">
        <v>44105</v>
      </c>
      <c r="C226" t="s">
        <v>62</v>
      </c>
      <c r="D226">
        <v>574840</v>
      </c>
      <c r="E226" t="s">
        <v>370</v>
      </c>
      <c r="F226">
        <v>2</v>
      </c>
      <c r="G226">
        <v>1690</v>
      </c>
      <c r="H226">
        <v>1690</v>
      </c>
      <c r="I226">
        <v>0</v>
      </c>
      <c r="J226">
        <v>1690</v>
      </c>
      <c r="K226" t="s">
        <v>61</v>
      </c>
      <c r="L226" t="s">
        <v>64</v>
      </c>
      <c r="M226" t="s">
        <v>65</v>
      </c>
      <c r="N226">
        <v>60133</v>
      </c>
      <c r="O226">
        <v>2020</v>
      </c>
      <c r="P226">
        <v>10</v>
      </c>
      <c r="Q226">
        <v>488301</v>
      </c>
      <c r="R226" t="s">
        <v>90</v>
      </c>
      <c r="S226" t="s">
        <v>359</v>
      </c>
      <c r="T226" t="s">
        <v>360</v>
      </c>
      <c r="U226" t="s">
        <v>361</v>
      </c>
      <c r="V226" t="s">
        <v>70</v>
      </c>
      <c r="W226">
        <v>46</v>
      </c>
      <c r="X226" t="s">
        <v>362</v>
      </c>
      <c r="Y226" t="s">
        <v>363</v>
      </c>
      <c r="Z226" s="1">
        <v>42318</v>
      </c>
      <c r="AA226" t="s">
        <v>364</v>
      </c>
      <c r="AB226" t="s">
        <v>365</v>
      </c>
      <c r="AC226" t="s">
        <v>366</v>
      </c>
      <c r="AD226" t="s">
        <v>365</v>
      </c>
      <c r="AE226" t="s">
        <v>367</v>
      </c>
      <c r="AF226">
        <v>91734</v>
      </c>
      <c r="AG226" t="s">
        <v>115</v>
      </c>
      <c r="AH226" t="s">
        <v>368</v>
      </c>
      <c r="AI226">
        <v>0</v>
      </c>
    </row>
    <row r="227" spans="1:35" x14ac:dyDescent="0.25">
      <c r="A227">
        <v>100354714</v>
      </c>
      <c r="B227" s="1">
        <v>44105</v>
      </c>
      <c r="C227" t="s">
        <v>62</v>
      </c>
      <c r="D227">
        <v>574847</v>
      </c>
      <c r="E227" t="s">
        <v>358</v>
      </c>
      <c r="F227">
        <v>2</v>
      </c>
      <c r="G227">
        <v>445</v>
      </c>
      <c r="H227">
        <v>445</v>
      </c>
      <c r="I227">
        <v>0</v>
      </c>
      <c r="J227">
        <v>445</v>
      </c>
      <c r="K227" t="s">
        <v>81</v>
      </c>
      <c r="L227" t="s">
        <v>64</v>
      </c>
      <c r="M227" t="s">
        <v>65</v>
      </c>
      <c r="N227">
        <v>60133</v>
      </c>
      <c r="O227">
        <v>2020</v>
      </c>
      <c r="P227">
        <v>10</v>
      </c>
      <c r="Q227">
        <v>488301</v>
      </c>
      <c r="R227" t="s">
        <v>90</v>
      </c>
      <c r="S227" t="s">
        <v>359</v>
      </c>
      <c r="T227" t="s">
        <v>360</v>
      </c>
      <c r="U227" t="s">
        <v>361</v>
      </c>
      <c r="V227" t="s">
        <v>70</v>
      </c>
      <c r="W227">
        <v>46</v>
      </c>
      <c r="X227" t="s">
        <v>362</v>
      </c>
      <c r="Y227" t="s">
        <v>363</v>
      </c>
      <c r="Z227" s="1">
        <v>42318</v>
      </c>
      <c r="AA227" t="s">
        <v>364</v>
      </c>
      <c r="AB227" t="s">
        <v>365</v>
      </c>
      <c r="AC227" t="s">
        <v>366</v>
      </c>
      <c r="AD227" t="s">
        <v>365</v>
      </c>
      <c r="AE227" t="s">
        <v>367</v>
      </c>
      <c r="AF227">
        <v>91734</v>
      </c>
      <c r="AG227" t="s">
        <v>115</v>
      </c>
      <c r="AH227" t="s">
        <v>368</v>
      </c>
      <c r="AI227">
        <v>0</v>
      </c>
    </row>
    <row r="228" spans="1:35" x14ac:dyDescent="0.25">
      <c r="A228">
        <v>100354714</v>
      </c>
      <c r="B228" s="1">
        <v>44105</v>
      </c>
      <c r="C228" t="s">
        <v>62</v>
      </c>
      <c r="D228">
        <v>574848</v>
      </c>
      <c r="E228" t="s">
        <v>369</v>
      </c>
      <c r="F228">
        <v>3</v>
      </c>
      <c r="G228">
        <v>1279.9000000000001</v>
      </c>
      <c r="H228">
        <v>2559.8000000000002</v>
      </c>
      <c r="I228">
        <v>0</v>
      </c>
      <c r="J228">
        <v>2559.8000000000002</v>
      </c>
      <c r="K228" t="s">
        <v>61</v>
      </c>
      <c r="L228" t="s">
        <v>64</v>
      </c>
      <c r="M228" t="s">
        <v>65</v>
      </c>
      <c r="N228">
        <v>60133</v>
      </c>
      <c r="O228">
        <v>2020</v>
      </c>
      <c r="P228">
        <v>10</v>
      </c>
      <c r="Q228">
        <v>488301</v>
      </c>
      <c r="R228" t="s">
        <v>90</v>
      </c>
      <c r="S228" t="s">
        <v>359</v>
      </c>
      <c r="T228" t="s">
        <v>360</v>
      </c>
      <c r="U228" t="s">
        <v>361</v>
      </c>
      <c r="V228" t="s">
        <v>70</v>
      </c>
      <c r="W228">
        <v>46</v>
      </c>
      <c r="X228" t="s">
        <v>362</v>
      </c>
      <c r="Y228" t="s">
        <v>363</v>
      </c>
      <c r="Z228" s="1">
        <v>42318</v>
      </c>
      <c r="AA228" t="s">
        <v>364</v>
      </c>
      <c r="AB228" t="s">
        <v>365</v>
      </c>
      <c r="AC228" t="s">
        <v>366</v>
      </c>
      <c r="AD228" t="s">
        <v>365</v>
      </c>
      <c r="AE228" t="s">
        <v>367</v>
      </c>
      <c r="AF228">
        <v>91734</v>
      </c>
      <c r="AG228" t="s">
        <v>115</v>
      </c>
      <c r="AH228" t="s">
        <v>368</v>
      </c>
      <c r="AI228">
        <v>0</v>
      </c>
    </row>
    <row r="229" spans="1:35" x14ac:dyDescent="0.25">
      <c r="A229">
        <v>100354714</v>
      </c>
      <c r="B229" s="1">
        <v>44105</v>
      </c>
      <c r="C229" t="s">
        <v>62</v>
      </c>
      <c r="D229">
        <v>574849</v>
      </c>
      <c r="E229" t="s">
        <v>370</v>
      </c>
      <c r="F229">
        <v>2</v>
      </c>
      <c r="G229">
        <v>1690</v>
      </c>
      <c r="H229">
        <v>1690</v>
      </c>
      <c r="I229">
        <v>0</v>
      </c>
      <c r="J229">
        <v>1690</v>
      </c>
      <c r="K229" t="s">
        <v>61</v>
      </c>
      <c r="L229" t="s">
        <v>64</v>
      </c>
      <c r="M229" t="s">
        <v>65</v>
      </c>
      <c r="N229">
        <v>60133</v>
      </c>
      <c r="O229">
        <v>2020</v>
      </c>
      <c r="P229">
        <v>10</v>
      </c>
      <c r="Q229">
        <v>488301</v>
      </c>
      <c r="R229" t="s">
        <v>90</v>
      </c>
      <c r="S229" t="s">
        <v>359</v>
      </c>
      <c r="T229" t="s">
        <v>360</v>
      </c>
      <c r="U229" t="s">
        <v>361</v>
      </c>
      <c r="V229" t="s">
        <v>70</v>
      </c>
      <c r="W229">
        <v>46</v>
      </c>
      <c r="X229" t="s">
        <v>362</v>
      </c>
      <c r="Y229" t="s">
        <v>363</v>
      </c>
      <c r="Z229" s="1">
        <v>42318</v>
      </c>
      <c r="AA229" t="s">
        <v>364</v>
      </c>
      <c r="AB229" t="s">
        <v>365</v>
      </c>
      <c r="AC229" t="s">
        <v>366</v>
      </c>
      <c r="AD229" t="s">
        <v>365</v>
      </c>
      <c r="AE229" t="s">
        <v>367</v>
      </c>
      <c r="AF229">
        <v>91734</v>
      </c>
      <c r="AG229" t="s">
        <v>115</v>
      </c>
      <c r="AH229" t="s">
        <v>368</v>
      </c>
      <c r="AI229">
        <v>0</v>
      </c>
    </row>
    <row r="230" spans="1:35" x14ac:dyDescent="0.25">
      <c r="A230">
        <v>100354713</v>
      </c>
      <c r="B230" s="1">
        <v>44105</v>
      </c>
      <c r="C230" t="s">
        <v>62</v>
      </c>
      <c r="D230">
        <v>574844</v>
      </c>
      <c r="E230" t="s">
        <v>358</v>
      </c>
      <c r="F230">
        <v>2</v>
      </c>
      <c r="G230">
        <v>445</v>
      </c>
      <c r="H230">
        <v>445</v>
      </c>
      <c r="I230">
        <v>0</v>
      </c>
      <c r="J230">
        <v>445</v>
      </c>
      <c r="K230" t="s">
        <v>81</v>
      </c>
      <c r="L230" t="s">
        <v>64</v>
      </c>
      <c r="M230" t="s">
        <v>65</v>
      </c>
      <c r="N230">
        <v>60133</v>
      </c>
      <c r="O230">
        <v>2020</v>
      </c>
      <c r="P230">
        <v>10</v>
      </c>
      <c r="Q230">
        <v>488301</v>
      </c>
      <c r="R230" t="s">
        <v>90</v>
      </c>
      <c r="S230" t="s">
        <v>359</v>
      </c>
      <c r="T230" t="s">
        <v>360</v>
      </c>
      <c r="U230" t="s">
        <v>361</v>
      </c>
      <c r="V230" t="s">
        <v>70</v>
      </c>
      <c r="W230">
        <v>46</v>
      </c>
      <c r="X230" t="s">
        <v>362</v>
      </c>
      <c r="Y230" t="s">
        <v>363</v>
      </c>
      <c r="Z230" s="1">
        <v>42318</v>
      </c>
      <c r="AA230" t="s">
        <v>364</v>
      </c>
      <c r="AB230" t="s">
        <v>365</v>
      </c>
      <c r="AC230" t="s">
        <v>366</v>
      </c>
      <c r="AD230" t="s">
        <v>365</v>
      </c>
      <c r="AE230" t="s">
        <v>367</v>
      </c>
      <c r="AF230">
        <v>91734</v>
      </c>
      <c r="AG230" t="s">
        <v>115</v>
      </c>
      <c r="AH230" t="s">
        <v>368</v>
      </c>
      <c r="AI230">
        <v>0</v>
      </c>
    </row>
    <row r="231" spans="1:35" x14ac:dyDescent="0.25">
      <c r="A231">
        <v>100354713</v>
      </c>
      <c r="B231" s="1">
        <v>44105</v>
      </c>
      <c r="C231" t="s">
        <v>62</v>
      </c>
      <c r="D231">
        <v>574845</v>
      </c>
      <c r="E231" t="s">
        <v>369</v>
      </c>
      <c r="F231">
        <v>3</v>
      </c>
      <c r="G231">
        <v>1279.9000000000001</v>
      </c>
      <c r="H231">
        <v>2559.8000000000002</v>
      </c>
      <c r="I231">
        <v>0</v>
      </c>
      <c r="J231">
        <v>2559.8000000000002</v>
      </c>
      <c r="K231" t="s">
        <v>61</v>
      </c>
      <c r="L231" t="s">
        <v>64</v>
      </c>
      <c r="M231" t="s">
        <v>65</v>
      </c>
      <c r="N231">
        <v>60133</v>
      </c>
      <c r="O231">
        <v>2020</v>
      </c>
      <c r="P231">
        <v>10</v>
      </c>
      <c r="Q231">
        <v>488301</v>
      </c>
      <c r="R231" t="s">
        <v>90</v>
      </c>
      <c r="S231" t="s">
        <v>359</v>
      </c>
      <c r="T231" t="s">
        <v>360</v>
      </c>
      <c r="U231" t="s">
        <v>361</v>
      </c>
      <c r="V231" t="s">
        <v>70</v>
      </c>
      <c r="W231">
        <v>46</v>
      </c>
      <c r="X231" t="s">
        <v>362</v>
      </c>
      <c r="Y231" t="s">
        <v>363</v>
      </c>
      <c r="Z231" s="1">
        <v>42318</v>
      </c>
      <c r="AA231" t="s">
        <v>364</v>
      </c>
      <c r="AB231" t="s">
        <v>365</v>
      </c>
      <c r="AC231" t="s">
        <v>366</v>
      </c>
      <c r="AD231" t="s">
        <v>365</v>
      </c>
      <c r="AE231" t="s">
        <v>367</v>
      </c>
      <c r="AF231">
        <v>91734</v>
      </c>
      <c r="AG231" t="s">
        <v>115</v>
      </c>
      <c r="AH231" t="s">
        <v>368</v>
      </c>
      <c r="AI231">
        <v>0</v>
      </c>
    </row>
    <row r="232" spans="1:35" x14ac:dyDescent="0.25">
      <c r="A232">
        <v>100354713</v>
      </c>
      <c r="B232" s="1">
        <v>44105</v>
      </c>
      <c r="C232" t="s">
        <v>62</v>
      </c>
      <c r="D232">
        <v>574846</v>
      </c>
      <c r="E232" t="s">
        <v>370</v>
      </c>
      <c r="F232">
        <v>2</v>
      </c>
      <c r="G232">
        <v>1690</v>
      </c>
      <c r="H232">
        <v>1690</v>
      </c>
      <c r="I232">
        <v>0</v>
      </c>
      <c r="J232">
        <v>1690</v>
      </c>
      <c r="K232" t="s">
        <v>61</v>
      </c>
      <c r="L232" t="s">
        <v>64</v>
      </c>
      <c r="M232" t="s">
        <v>65</v>
      </c>
      <c r="N232">
        <v>60133</v>
      </c>
      <c r="O232">
        <v>2020</v>
      </c>
      <c r="P232">
        <v>10</v>
      </c>
      <c r="Q232">
        <v>488301</v>
      </c>
      <c r="R232" t="s">
        <v>90</v>
      </c>
      <c r="S232" t="s">
        <v>359</v>
      </c>
      <c r="T232" t="s">
        <v>360</v>
      </c>
      <c r="U232" t="s">
        <v>361</v>
      </c>
      <c r="V232" t="s">
        <v>70</v>
      </c>
      <c r="W232">
        <v>46</v>
      </c>
      <c r="X232" t="s">
        <v>362</v>
      </c>
      <c r="Y232" t="s">
        <v>363</v>
      </c>
      <c r="Z232" s="1">
        <v>42318</v>
      </c>
      <c r="AA232" t="s">
        <v>364</v>
      </c>
      <c r="AB232" t="s">
        <v>365</v>
      </c>
      <c r="AC232" t="s">
        <v>366</v>
      </c>
      <c r="AD232" t="s">
        <v>365</v>
      </c>
      <c r="AE232" t="s">
        <v>367</v>
      </c>
      <c r="AF232">
        <v>91734</v>
      </c>
      <c r="AG232" t="s">
        <v>115</v>
      </c>
      <c r="AH232" t="s">
        <v>368</v>
      </c>
      <c r="AI232">
        <v>0</v>
      </c>
    </row>
    <row r="233" spans="1:35" x14ac:dyDescent="0.25">
      <c r="A233">
        <v>100354715</v>
      </c>
      <c r="B233" s="1">
        <v>44105</v>
      </c>
      <c r="C233" t="s">
        <v>35</v>
      </c>
      <c r="D233">
        <v>574850</v>
      </c>
      <c r="E233" t="s">
        <v>358</v>
      </c>
      <c r="F233">
        <v>2</v>
      </c>
      <c r="G233">
        <v>445</v>
      </c>
      <c r="H233">
        <v>445</v>
      </c>
      <c r="I233">
        <v>0</v>
      </c>
      <c r="J233">
        <v>445</v>
      </c>
      <c r="K233" t="s">
        <v>81</v>
      </c>
      <c r="L233" t="s">
        <v>64</v>
      </c>
      <c r="M233" t="s">
        <v>39</v>
      </c>
      <c r="N233">
        <v>60133</v>
      </c>
      <c r="O233">
        <v>2020</v>
      </c>
      <c r="P233">
        <v>10</v>
      </c>
      <c r="Q233">
        <v>488301</v>
      </c>
      <c r="R233" t="s">
        <v>90</v>
      </c>
      <c r="S233" t="s">
        <v>359</v>
      </c>
      <c r="T233" t="s">
        <v>360</v>
      </c>
      <c r="U233" t="s">
        <v>361</v>
      </c>
      <c r="V233" t="s">
        <v>70</v>
      </c>
      <c r="W233">
        <v>46</v>
      </c>
      <c r="X233" t="s">
        <v>362</v>
      </c>
      <c r="Y233" t="s">
        <v>363</v>
      </c>
      <c r="Z233" s="1">
        <v>42318</v>
      </c>
      <c r="AA233" t="s">
        <v>364</v>
      </c>
      <c r="AB233" t="s">
        <v>365</v>
      </c>
      <c r="AC233" t="s">
        <v>366</v>
      </c>
      <c r="AD233" t="s">
        <v>365</v>
      </c>
      <c r="AE233" t="s">
        <v>367</v>
      </c>
      <c r="AF233">
        <v>91734</v>
      </c>
      <c r="AG233" t="s">
        <v>115</v>
      </c>
      <c r="AH233" t="s">
        <v>368</v>
      </c>
      <c r="AI233">
        <v>0</v>
      </c>
    </row>
    <row r="234" spans="1:35" x14ac:dyDescent="0.25">
      <c r="A234">
        <v>100354715</v>
      </c>
      <c r="B234" s="1">
        <v>44105</v>
      </c>
      <c r="C234" t="s">
        <v>35</v>
      </c>
      <c r="D234">
        <v>574851</v>
      </c>
      <c r="E234" t="s">
        <v>369</v>
      </c>
      <c r="F234">
        <v>3</v>
      </c>
      <c r="G234">
        <v>1279.9000000000001</v>
      </c>
      <c r="H234">
        <v>2559.8000000000002</v>
      </c>
      <c r="I234">
        <v>0</v>
      </c>
      <c r="J234">
        <v>2559.8000000000002</v>
      </c>
      <c r="K234" t="s">
        <v>61</v>
      </c>
      <c r="L234" t="s">
        <v>64</v>
      </c>
      <c r="M234" t="s">
        <v>39</v>
      </c>
      <c r="N234">
        <v>60133</v>
      </c>
      <c r="O234">
        <v>2020</v>
      </c>
      <c r="P234">
        <v>10</v>
      </c>
      <c r="Q234">
        <v>488301</v>
      </c>
      <c r="R234" t="s">
        <v>90</v>
      </c>
      <c r="S234" t="s">
        <v>359</v>
      </c>
      <c r="T234" t="s">
        <v>360</v>
      </c>
      <c r="U234" t="s">
        <v>361</v>
      </c>
      <c r="V234" t="s">
        <v>70</v>
      </c>
      <c r="W234">
        <v>46</v>
      </c>
      <c r="X234" t="s">
        <v>362</v>
      </c>
      <c r="Y234" t="s">
        <v>363</v>
      </c>
      <c r="Z234" s="1">
        <v>42318</v>
      </c>
      <c r="AA234" t="s">
        <v>364</v>
      </c>
      <c r="AB234" t="s">
        <v>365</v>
      </c>
      <c r="AC234" t="s">
        <v>366</v>
      </c>
      <c r="AD234" t="s">
        <v>365</v>
      </c>
      <c r="AE234" t="s">
        <v>367</v>
      </c>
      <c r="AF234">
        <v>91734</v>
      </c>
      <c r="AG234" t="s">
        <v>115</v>
      </c>
      <c r="AH234" t="s">
        <v>368</v>
      </c>
      <c r="AI234">
        <v>0</v>
      </c>
    </row>
    <row r="235" spans="1:35" x14ac:dyDescent="0.25">
      <c r="A235">
        <v>100354715</v>
      </c>
      <c r="B235" s="1">
        <v>44105</v>
      </c>
      <c r="C235" t="s">
        <v>35</v>
      </c>
      <c r="D235">
        <v>574852</v>
      </c>
      <c r="E235" t="s">
        <v>370</v>
      </c>
      <c r="F235">
        <v>2</v>
      </c>
      <c r="G235">
        <v>1690</v>
      </c>
      <c r="H235">
        <v>1690</v>
      </c>
      <c r="I235">
        <v>0</v>
      </c>
      <c r="J235">
        <v>1690</v>
      </c>
      <c r="K235" t="s">
        <v>61</v>
      </c>
      <c r="L235" t="s">
        <v>64</v>
      </c>
      <c r="M235" t="s">
        <v>39</v>
      </c>
      <c r="N235">
        <v>60133</v>
      </c>
      <c r="O235">
        <v>2020</v>
      </c>
      <c r="P235">
        <v>10</v>
      </c>
      <c r="Q235">
        <v>488301</v>
      </c>
      <c r="R235" t="s">
        <v>90</v>
      </c>
      <c r="S235" t="s">
        <v>359</v>
      </c>
      <c r="T235" t="s">
        <v>360</v>
      </c>
      <c r="U235" t="s">
        <v>361</v>
      </c>
      <c r="V235" t="s">
        <v>70</v>
      </c>
      <c r="W235">
        <v>46</v>
      </c>
      <c r="X235" t="s">
        <v>362</v>
      </c>
      <c r="Y235" t="s">
        <v>363</v>
      </c>
      <c r="Z235" s="1">
        <v>42318</v>
      </c>
      <c r="AA235" t="s">
        <v>364</v>
      </c>
      <c r="AB235" t="s">
        <v>365</v>
      </c>
      <c r="AC235" t="s">
        <v>366</v>
      </c>
      <c r="AD235" t="s">
        <v>365</v>
      </c>
      <c r="AE235" t="s">
        <v>367</v>
      </c>
      <c r="AF235">
        <v>91734</v>
      </c>
      <c r="AG235" t="s">
        <v>115</v>
      </c>
      <c r="AH235" t="s">
        <v>368</v>
      </c>
      <c r="AI235">
        <v>0</v>
      </c>
    </row>
    <row r="236" spans="1:35" x14ac:dyDescent="0.25">
      <c r="A236">
        <v>100355734</v>
      </c>
      <c r="B236" s="1">
        <v>44110</v>
      </c>
      <c r="C236" t="s">
        <v>35</v>
      </c>
      <c r="D236">
        <v>576705</v>
      </c>
      <c r="E236" t="s">
        <v>371</v>
      </c>
      <c r="F236">
        <v>2</v>
      </c>
      <c r="G236">
        <v>109.9</v>
      </c>
      <c r="H236">
        <v>109.9</v>
      </c>
      <c r="I236">
        <v>0</v>
      </c>
      <c r="J236">
        <v>109.9</v>
      </c>
      <c r="K236" t="s">
        <v>102</v>
      </c>
      <c r="L236" t="s">
        <v>64</v>
      </c>
      <c r="M236" t="s">
        <v>39</v>
      </c>
      <c r="N236">
        <v>60133</v>
      </c>
      <c r="O236">
        <v>2020</v>
      </c>
      <c r="P236">
        <v>10</v>
      </c>
      <c r="Q236">
        <v>488301</v>
      </c>
      <c r="R236" t="s">
        <v>90</v>
      </c>
      <c r="S236" t="s">
        <v>359</v>
      </c>
      <c r="T236" t="s">
        <v>360</v>
      </c>
      <c r="U236" t="s">
        <v>361</v>
      </c>
      <c r="V236" t="s">
        <v>70</v>
      </c>
      <c r="W236">
        <v>46</v>
      </c>
      <c r="X236" t="s">
        <v>362</v>
      </c>
      <c r="Y236" t="s">
        <v>363</v>
      </c>
      <c r="Z236" s="1">
        <v>42318</v>
      </c>
      <c r="AA236" t="s">
        <v>364</v>
      </c>
      <c r="AB236" t="s">
        <v>365</v>
      </c>
      <c r="AC236" t="s">
        <v>366</v>
      </c>
      <c r="AD236" t="s">
        <v>365</v>
      </c>
      <c r="AE236" t="s">
        <v>367</v>
      </c>
      <c r="AF236">
        <v>91734</v>
      </c>
      <c r="AG236" t="s">
        <v>115</v>
      </c>
      <c r="AH236" t="s">
        <v>368</v>
      </c>
      <c r="AI236">
        <v>0</v>
      </c>
    </row>
    <row r="237" spans="1:35" x14ac:dyDescent="0.25">
      <c r="A237">
        <v>100355734</v>
      </c>
      <c r="B237" s="1">
        <v>44110</v>
      </c>
      <c r="C237" t="s">
        <v>35</v>
      </c>
      <c r="D237">
        <v>576707</v>
      </c>
      <c r="E237" t="s">
        <v>372</v>
      </c>
      <c r="F237">
        <v>2</v>
      </c>
      <c r="G237">
        <v>99.9</v>
      </c>
      <c r="H237">
        <v>99.9</v>
      </c>
      <c r="I237">
        <v>0</v>
      </c>
      <c r="J237">
        <v>99.9</v>
      </c>
      <c r="K237" t="s">
        <v>102</v>
      </c>
      <c r="L237" t="s">
        <v>64</v>
      </c>
      <c r="M237" t="s">
        <v>39</v>
      </c>
      <c r="N237">
        <v>60133</v>
      </c>
      <c r="O237">
        <v>2020</v>
      </c>
      <c r="P237">
        <v>10</v>
      </c>
      <c r="Q237">
        <v>488301</v>
      </c>
      <c r="R237" t="s">
        <v>90</v>
      </c>
      <c r="S237" t="s">
        <v>359</v>
      </c>
      <c r="T237" t="s">
        <v>360</v>
      </c>
      <c r="U237" t="s">
        <v>361</v>
      </c>
      <c r="V237" t="s">
        <v>70</v>
      </c>
      <c r="W237">
        <v>46</v>
      </c>
      <c r="X237" t="s">
        <v>362</v>
      </c>
      <c r="Y237" t="s">
        <v>363</v>
      </c>
      <c r="Z237" s="1">
        <v>42318</v>
      </c>
      <c r="AA237" t="s">
        <v>364</v>
      </c>
      <c r="AB237" t="s">
        <v>365</v>
      </c>
      <c r="AC237" t="s">
        <v>366</v>
      </c>
      <c r="AD237" t="s">
        <v>365</v>
      </c>
      <c r="AE237" t="s">
        <v>367</v>
      </c>
      <c r="AF237">
        <v>91734</v>
      </c>
      <c r="AG237" t="s">
        <v>115</v>
      </c>
      <c r="AH237" t="s">
        <v>368</v>
      </c>
      <c r="AI237">
        <v>0</v>
      </c>
    </row>
    <row r="238" spans="1:35" x14ac:dyDescent="0.25">
      <c r="A238">
        <v>100355734</v>
      </c>
      <c r="B238" s="1">
        <v>44110</v>
      </c>
      <c r="C238" t="s">
        <v>35</v>
      </c>
      <c r="D238">
        <v>576709</v>
      </c>
      <c r="E238" t="s">
        <v>373</v>
      </c>
      <c r="F238">
        <v>2</v>
      </c>
      <c r="G238">
        <v>99.9</v>
      </c>
      <c r="H238">
        <v>99.9</v>
      </c>
      <c r="I238">
        <v>0</v>
      </c>
      <c r="J238">
        <v>99.9</v>
      </c>
      <c r="K238" t="s">
        <v>102</v>
      </c>
      <c r="L238" t="s">
        <v>64</v>
      </c>
      <c r="M238" t="s">
        <v>39</v>
      </c>
      <c r="N238">
        <v>60133</v>
      </c>
      <c r="O238">
        <v>2020</v>
      </c>
      <c r="P238">
        <v>10</v>
      </c>
      <c r="Q238">
        <v>488301</v>
      </c>
      <c r="R238" t="s">
        <v>90</v>
      </c>
      <c r="S238" t="s">
        <v>359</v>
      </c>
      <c r="T238" t="s">
        <v>360</v>
      </c>
      <c r="U238" t="s">
        <v>361</v>
      </c>
      <c r="V238" t="s">
        <v>70</v>
      </c>
      <c r="W238">
        <v>46</v>
      </c>
      <c r="X238" t="s">
        <v>362</v>
      </c>
      <c r="Y238" t="s">
        <v>363</v>
      </c>
      <c r="Z238" s="1">
        <v>42318</v>
      </c>
      <c r="AA238" t="s">
        <v>364</v>
      </c>
      <c r="AB238" t="s">
        <v>365</v>
      </c>
      <c r="AC238" t="s">
        <v>366</v>
      </c>
      <c r="AD238" t="s">
        <v>365</v>
      </c>
      <c r="AE238" t="s">
        <v>367</v>
      </c>
      <c r="AF238">
        <v>91734</v>
      </c>
      <c r="AG238" t="s">
        <v>115</v>
      </c>
      <c r="AH238" t="s">
        <v>368</v>
      </c>
      <c r="AI238">
        <v>0</v>
      </c>
    </row>
    <row r="239" spans="1:35" x14ac:dyDescent="0.25">
      <c r="A239">
        <v>100355734</v>
      </c>
      <c r="B239" s="1">
        <v>44110</v>
      </c>
      <c r="C239" t="s">
        <v>35</v>
      </c>
      <c r="D239">
        <v>576711</v>
      </c>
      <c r="E239" t="s">
        <v>374</v>
      </c>
      <c r="F239">
        <v>2</v>
      </c>
      <c r="G239">
        <v>219.5</v>
      </c>
      <c r="H239">
        <v>219.5</v>
      </c>
      <c r="I239">
        <v>0</v>
      </c>
      <c r="J239">
        <v>219.5</v>
      </c>
      <c r="K239" t="s">
        <v>102</v>
      </c>
      <c r="L239" t="s">
        <v>64</v>
      </c>
      <c r="M239" t="s">
        <v>39</v>
      </c>
      <c r="N239">
        <v>60133</v>
      </c>
      <c r="O239">
        <v>2020</v>
      </c>
      <c r="P239">
        <v>10</v>
      </c>
      <c r="Q239">
        <v>488301</v>
      </c>
      <c r="R239" t="s">
        <v>90</v>
      </c>
      <c r="S239" t="s">
        <v>359</v>
      </c>
      <c r="T239" t="s">
        <v>360</v>
      </c>
      <c r="U239" t="s">
        <v>361</v>
      </c>
      <c r="V239" t="s">
        <v>70</v>
      </c>
      <c r="W239">
        <v>46</v>
      </c>
      <c r="X239" t="s">
        <v>362</v>
      </c>
      <c r="Y239" t="s">
        <v>363</v>
      </c>
      <c r="Z239" s="1">
        <v>42318</v>
      </c>
      <c r="AA239" t="s">
        <v>364</v>
      </c>
      <c r="AB239" t="s">
        <v>365</v>
      </c>
      <c r="AC239" t="s">
        <v>366</v>
      </c>
      <c r="AD239" t="s">
        <v>365</v>
      </c>
      <c r="AE239" t="s">
        <v>367</v>
      </c>
      <c r="AF239">
        <v>91734</v>
      </c>
      <c r="AG239" t="s">
        <v>115</v>
      </c>
      <c r="AH239" t="s">
        <v>368</v>
      </c>
      <c r="AI239">
        <v>0</v>
      </c>
    </row>
    <row r="240" spans="1:35" x14ac:dyDescent="0.25">
      <c r="A240">
        <v>100355734</v>
      </c>
      <c r="B240" s="1">
        <v>44110</v>
      </c>
      <c r="C240" t="s">
        <v>35</v>
      </c>
      <c r="D240">
        <v>576713</v>
      </c>
      <c r="E240" t="s">
        <v>375</v>
      </c>
      <c r="F240">
        <v>2</v>
      </c>
      <c r="G240">
        <v>135</v>
      </c>
      <c r="H240">
        <v>135</v>
      </c>
      <c r="I240">
        <v>0</v>
      </c>
      <c r="J240">
        <v>135</v>
      </c>
      <c r="K240" t="s">
        <v>102</v>
      </c>
      <c r="L240" t="s">
        <v>64</v>
      </c>
      <c r="M240" t="s">
        <v>39</v>
      </c>
      <c r="N240">
        <v>60133</v>
      </c>
      <c r="O240">
        <v>2020</v>
      </c>
      <c r="P240">
        <v>10</v>
      </c>
      <c r="Q240">
        <v>488301</v>
      </c>
      <c r="R240" t="s">
        <v>90</v>
      </c>
      <c r="S240" t="s">
        <v>359</v>
      </c>
      <c r="T240" t="s">
        <v>360</v>
      </c>
      <c r="U240" t="s">
        <v>361</v>
      </c>
      <c r="V240" t="s">
        <v>70</v>
      </c>
      <c r="W240">
        <v>46</v>
      </c>
      <c r="X240" t="s">
        <v>362</v>
      </c>
      <c r="Y240" t="s">
        <v>363</v>
      </c>
      <c r="Z240" s="1">
        <v>42318</v>
      </c>
      <c r="AA240" t="s">
        <v>364</v>
      </c>
      <c r="AB240" t="s">
        <v>365</v>
      </c>
      <c r="AC240" t="s">
        <v>366</v>
      </c>
      <c r="AD240" t="s">
        <v>365</v>
      </c>
      <c r="AE240" t="s">
        <v>367</v>
      </c>
      <c r="AF240">
        <v>91734</v>
      </c>
      <c r="AG240" t="s">
        <v>115</v>
      </c>
      <c r="AH240" t="s">
        <v>368</v>
      </c>
      <c r="AI240">
        <v>0</v>
      </c>
    </row>
    <row r="241" spans="1:35" x14ac:dyDescent="0.25">
      <c r="A241">
        <v>100355734</v>
      </c>
      <c r="B241" s="1">
        <v>44110</v>
      </c>
      <c r="C241" t="s">
        <v>35</v>
      </c>
      <c r="D241">
        <v>576714</v>
      </c>
      <c r="E241" t="s">
        <v>376</v>
      </c>
      <c r="F241">
        <v>2</v>
      </c>
      <c r="G241">
        <v>69.900000000000006</v>
      </c>
      <c r="H241">
        <v>69.900000000000006</v>
      </c>
      <c r="I241">
        <v>0</v>
      </c>
      <c r="J241">
        <v>69.900000000000006</v>
      </c>
      <c r="K241" t="s">
        <v>102</v>
      </c>
      <c r="L241" t="s">
        <v>64</v>
      </c>
      <c r="M241" t="s">
        <v>39</v>
      </c>
      <c r="N241">
        <v>60133</v>
      </c>
      <c r="O241">
        <v>2020</v>
      </c>
      <c r="P241">
        <v>10</v>
      </c>
      <c r="Q241">
        <v>488301</v>
      </c>
      <c r="R241" t="s">
        <v>90</v>
      </c>
      <c r="S241" t="s">
        <v>359</v>
      </c>
      <c r="T241" t="s">
        <v>360</v>
      </c>
      <c r="U241" t="s">
        <v>361</v>
      </c>
      <c r="V241" t="s">
        <v>70</v>
      </c>
      <c r="W241">
        <v>46</v>
      </c>
      <c r="X241" t="s">
        <v>362</v>
      </c>
      <c r="Y241" t="s">
        <v>363</v>
      </c>
      <c r="Z241" s="1">
        <v>42318</v>
      </c>
      <c r="AA241" t="s">
        <v>364</v>
      </c>
      <c r="AB241" t="s">
        <v>365</v>
      </c>
      <c r="AC241" t="s">
        <v>366</v>
      </c>
      <c r="AD241" t="s">
        <v>365</v>
      </c>
      <c r="AE241" t="s">
        <v>367</v>
      </c>
      <c r="AF241">
        <v>91734</v>
      </c>
      <c r="AG241" t="s">
        <v>115</v>
      </c>
      <c r="AH241" t="s">
        <v>368</v>
      </c>
      <c r="AI241">
        <v>0</v>
      </c>
    </row>
    <row r="242" spans="1:35" x14ac:dyDescent="0.25">
      <c r="A242">
        <v>100355734</v>
      </c>
      <c r="B242" s="1">
        <v>44110</v>
      </c>
      <c r="C242" t="s">
        <v>35</v>
      </c>
      <c r="D242">
        <v>576715</v>
      </c>
      <c r="E242" t="s">
        <v>377</v>
      </c>
      <c r="F242">
        <v>2</v>
      </c>
      <c r="G242">
        <v>185</v>
      </c>
      <c r="H242">
        <v>185</v>
      </c>
      <c r="I242">
        <v>0</v>
      </c>
      <c r="J242">
        <v>185</v>
      </c>
      <c r="K242" t="s">
        <v>102</v>
      </c>
      <c r="L242" t="s">
        <v>64</v>
      </c>
      <c r="M242" t="s">
        <v>39</v>
      </c>
      <c r="N242">
        <v>60133</v>
      </c>
      <c r="O242">
        <v>2020</v>
      </c>
      <c r="P242">
        <v>10</v>
      </c>
      <c r="Q242">
        <v>488301</v>
      </c>
      <c r="R242" t="s">
        <v>90</v>
      </c>
      <c r="S242" t="s">
        <v>359</v>
      </c>
      <c r="T242" t="s">
        <v>360</v>
      </c>
      <c r="U242" t="s">
        <v>361</v>
      </c>
      <c r="V242" t="s">
        <v>70</v>
      </c>
      <c r="W242">
        <v>46</v>
      </c>
      <c r="X242" t="s">
        <v>362</v>
      </c>
      <c r="Y242" t="s">
        <v>363</v>
      </c>
      <c r="Z242" s="1">
        <v>42318</v>
      </c>
      <c r="AA242" t="s">
        <v>364</v>
      </c>
      <c r="AB242" t="s">
        <v>365</v>
      </c>
      <c r="AC242" t="s">
        <v>366</v>
      </c>
      <c r="AD242" t="s">
        <v>365</v>
      </c>
      <c r="AE242" t="s">
        <v>367</v>
      </c>
      <c r="AF242">
        <v>91734</v>
      </c>
      <c r="AG242" t="s">
        <v>115</v>
      </c>
      <c r="AH242" t="s">
        <v>368</v>
      </c>
      <c r="AI242">
        <v>0</v>
      </c>
    </row>
    <row r="243" spans="1:35" x14ac:dyDescent="0.25">
      <c r="A243">
        <v>100355734</v>
      </c>
      <c r="B243" s="1">
        <v>44110</v>
      </c>
      <c r="C243" t="s">
        <v>35</v>
      </c>
      <c r="D243">
        <v>576717</v>
      </c>
      <c r="E243" t="s">
        <v>378</v>
      </c>
      <c r="F243">
        <v>2</v>
      </c>
      <c r="G243">
        <v>199.9</v>
      </c>
      <c r="H243">
        <v>199.9</v>
      </c>
      <c r="I243">
        <v>0</v>
      </c>
      <c r="J243">
        <v>199.9</v>
      </c>
      <c r="K243" t="s">
        <v>102</v>
      </c>
      <c r="L243" t="s">
        <v>64</v>
      </c>
      <c r="M243" t="s">
        <v>39</v>
      </c>
      <c r="N243">
        <v>60133</v>
      </c>
      <c r="O243">
        <v>2020</v>
      </c>
      <c r="P243">
        <v>10</v>
      </c>
      <c r="Q243">
        <v>488301</v>
      </c>
      <c r="R243" t="s">
        <v>90</v>
      </c>
      <c r="S243" t="s">
        <v>359</v>
      </c>
      <c r="T243" t="s">
        <v>360</v>
      </c>
      <c r="U243" t="s">
        <v>361</v>
      </c>
      <c r="V243" t="s">
        <v>70</v>
      </c>
      <c r="W243">
        <v>46</v>
      </c>
      <c r="X243" t="s">
        <v>362</v>
      </c>
      <c r="Y243" t="s">
        <v>363</v>
      </c>
      <c r="Z243" s="1">
        <v>42318</v>
      </c>
      <c r="AA243" t="s">
        <v>364</v>
      </c>
      <c r="AB243" t="s">
        <v>365</v>
      </c>
      <c r="AC243" t="s">
        <v>366</v>
      </c>
      <c r="AD243" t="s">
        <v>365</v>
      </c>
      <c r="AE243" t="s">
        <v>367</v>
      </c>
      <c r="AF243">
        <v>91734</v>
      </c>
      <c r="AG243" t="s">
        <v>115</v>
      </c>
      <c r="AH243" t="s">
        <v>368</v>
      </c>
      <c r="AI243">
        <v>0</v>
      </c>
    </row>
    <row r="244" spans="1:35" x14ac:dyDescent="0.25">
      <c r="A244">
        <v>100355734</v>
      </c>
      <c r="B244" s="1">
        <v>44110</v>
      </c>
      <c r="C244" t="s">
        <v>35</v>
      </c>
      <c r="D244">
        <v>576719</v>
      </c>
      <c r="E244" t="s">
        <v>379</v>
      </c>
      <c r="F244">
        <v>2</v>
      </c>
      <c r="G244">
        <v>199.9</v>
      </c>
      <c r="H244">
        <v>199.9</v>
      </c>
      <c r="I244">
        <v>0</v>
      </c>
      <c r="J244">
        <v>199.9</v>
      </c>
      <c r="K244" t="s">
        <v>102</v>
      </c>
      <c r="L244" t="s">
        <v>64</v>
      </c>
      <c r="M244" t="s">
        <v>39</v>
      </c>
      <c r="N244">
        <v>60133</v>
      </c>
      <c r="O244">
        <v>2020</v>
      </c>
      <c r="P244">
        <v>10</v>
      </c>
      <c r="Q244">
        <v>488301</v>
      </c>
      <c r="R244" t="s">
        <v>90</v>
      </c>
      <c r="S244" t="s">
        <v>359</v>
      </c>
      <c r="T244" t="s">
        <v>360</v>
      </c>
      <c r="U244" t="s">
        <v>361</v>
      </c>
      <c r="V244" t="s">
        <v>70</v>
      </c>
      <c r="W244">
        <v>46</v>
      </c>
      <c r="X244" t="s">
        <v>362</v>
      </c>
      <c r="Y244" t="s">
        <v>363</v>
      </c>
      <c r="Z244" s="1">
        <v>42318</v>
      </c>
      <c r="AA244" t="s">
        <v>364</v>
      </c>
      <c r="AB244" t="s">
        <v>365</v>
      </c>
      <c r="AC244" t="s">
        <v>366</v>
      </c>
      <c r="AD244" t="s">
        <v>365</v>
      </c>
      <c r="AE244" t="s">
        <v>367</v>
      </c>
      <c r="AF244">
        <v>91734</v>
      </c>
      <c r="AG244" t="s">
        <v>115</v>
      </c>
      <c r="AH244" t="s">
        <v>368</v>
      </c>
      <c r="AI244">
        <v>0</v>
      </c>
    </row>
    <row r="245" spans="1:35" x14ac:dyDescent="0.25">
      <c r="A245">
        <v>100355734</v>
      </c>
      <c r="B245" s="1">
        <v>44110</v>
      </c>
      <c r="C245" t="s">
        <v>35</v>
      </c>
      <c r="D245">
        <v>576721</v>
      </c>
      <c r="E245" t="s">
        <v>380</v>
      </c>
      <c r="F245">
        <v>2</v>
      </c>
      <c r="G245">
        <v>249.9</v>
      </c>
      <c r="H245">
        <v>249.9</v>
      </c>
      <c r="I245">
        <v>0</v>
      </c>
      <c r="J245">
        <v>249.9</v>
      </c>
      <c r="K245" t="s">
        <v>102</v>
      </c>
      <c r="L245" t="s">
        <v>64</v>
      </c>
      <c r="M245" t="s">
        <v>39</v>
      </c>
      <c r="N245">
        <v>60133</v>
      </c>
      <c r="O245">
        <v>2020</v>
      </c>
      <c r="P245">
        <v>10</v>
      </c>
      <c r="Q245">
        <v>488301</v>
      </c>
      <c r="R245" t="s">
        <v>90</v>
      </c>
      <c r="S245" t="s">
        <v>359</v>
      </c>
      <c r="T245" t="s">
        <v>360</v>
      </c>
      <c r="U245" t="s">
        <v>361</v>
      </c>
      <c r="V245" t="s">
        <v>70</v>
      </c>
      <c r="W245">
        <v>46</v>
      </c>
      <c r="X245" t="s">
        <v>362</v>
      </c>
      <c r="Y245" t="s">
        <v>363</v>
      </c>
      <c r="Z245" s="1">
        <v>42318</v>
      </c>
      <c r="AA245" t="s">
        <v>364</v>
      </c>
      <c r="AB245" t="s">
        <v>365</v>
      </c>
      <c r="AC245" t="s">
        <v>366</v>
      </c>
      <c r="AD245" t="s">
        <v>365</v>
      </c>
      <c r="AE245" t="s">
        <v>367</v>
      </c>
      <c r="AF245">
        <v>91734</v>
      </c>
      <c r="AG245" t="s">
        <v>115</v>
      </c>
      <c r="AH245" t="s">
        <v>368</v>
      </c>
      <c r="AI245">
        <v>0</v>
      </c>
    </row>
    <row r="246" spans="1:35" x14ac:dyDescent="0.25">
      <c r="A246">
        <v>100355734</v>
      </c>
      <c r="B246" s="1">
        <v>44110</v>
      </c>
      <c r="C246" t="s">
        <v>35</v>
      </c>
      <c r="D246">
        <v>576722</v>
      </c>
      <c r="E246" t="s">
        <v>381</v>
      </c>
      <c r="F246">
        <v>2</v>
      </c>
      <c r="G246">
        <v>150</v>
      </c>
      <c r="H246">
        <v>150</v>
      </c>
      <c r="I246">
        <v>0</v>
      </c>
      <c r="J246">
        <v>150</v>
      </c>
      <c r="K246" t="s">
        <v>102</v>
      </c>
      <c r="L246" t="s">
        <v>64</v>
      </c>
      <c r="M246" t="s">
        <v>39</v>
      </c>
      <c r="N246">
        <v>60133</v>
      </c>
      <c r="O246">
        <v>2020</v>
      </c>
      <c r="P246">
        <v>10</v>
      </c>
      <c r="Q246">
        <v>488301</v>
      </c>
      <c r="R246" t="s">
        <v>90</v>
      </c>
      <c r="S246" t="s">
        <v>359</v>
      </c>
      <c r="T246" t="s">
        <v>360</v>
      </c>
      <c r="U246" t="s">
        <v>361</v>
      </c>
      <c r="V246" t="s">
        <v>70</v>
      </c>
      <c r="W246">
        <v>46</v>
      </c>
      <c r="X246" t="s">
        <v>362</v>
      </c>
      <c r="Y246" t="s">
        <v>363</v>
      </c>
      <c r="Z246" s="1">
        <v>42318</v>
      </c>
      <c r="AA246" t="s">
        <v>364</v>
      </c>
      <c r="AB246" t="s">
        <v>365</v>
      </c>
      <c r="AC246" t="s">
        <v>366</v>
      </c>
      <c r="AD246" t="s">
        <v>365</v>
      </c>
      <c r="AE246" t="s">
        <v>367</v>
      </c>
      <c r="AF246">
        <v>91734</v>
      </c>
      <c r="AG246" t="s">
        <v>115</v>
      </c>
      <c r="AH246" t="s">
        <v>368</v>
      </c>
      <c r="AI246">
        <v>0</v>
      </c>
    </row>
    <row r="247" spans="1:35" x14ac:dyDescent="0.25">
      <c r="A247">
        <v>100355734</v>
      </c>
      <c r="B247" s="1">
        <v>44110</v>
      </c>
      <c r="C247" t="s">
        <v>35</v>
      </c>
      <c r="D247">
        <v>576724</v>
      </c>
      <c r="E247" t="s">
        <v>382</v>
      </c>
      <c r="F247">
        <v>2</v>
      </c>
      <c r="G247">
        <v>140</v>
      </c>
      <c r="H247">
        <v>140</v>
      </c>
      <c r="I247">
        <v>0</v>
      </c>
      <c r="J247">
        <v>140</v>
      </c>
      <c r="K247" t="s">
        <v>102</v>
      </c>
      <c r="L247" t="s">
        <v>64</v>
      </c>
      <c r="M247" t="s">
        <v>39</v>
      </c>
      <c r="N247">
        <v>60133</v>
      </c>
      <c r="O247">
        <v>2020</v>
      </c>
      <c r="P247">
        <v>10</v>
      </c>
      <c r="Q247">
        <v>488301</v>
      </c>
      <c r="R247" t="s">
        <v>90</v>
      </c>
      <c r="S247" t="s">
        <v>359</v>
      </c>
      <c r="T247" t="s">
        <v>360</v>
      </c>
      <c r="U247" t="s">
        <v>361</v>
      </c>
      <c r="V247" t="s">
        <v>70</v>
      </c>
      <c r="W247">
        <v>46</v>
      </c>
      <c r="X247" t="s">
        <v>362</v>
      </c>
      <c r="Y247" t="s">
        <v>363</v>
      </c>
      <c r="Z247" s="1">
        <v>42318</v>
      </c>
      <c r="AA247" t="s">
        <v>364</v>
      </c>
      <c r="AB247" t="s">
        <v>365</v>
      </c>
      <c r="AC247" t="s">
        <v>366</v>
      </c>
      <c r="AD247" t="s">
        <v>365</v>
      </c>
      <c r="AE247" t="s">
        <v>367</v>
      </c>
      <c r="AF247">
        <v>91734</v>
      </c>
      <c r="AG247" t="s">
        <v>115</v>
      </c>
      <c r="AH247" t="s">
        <v>368</v>
      </c>
      <c r="AI247">
        <v>0</v>
      </c>
    </row>
    <row r="248" spans="1:35" x14ac:dyDescent="0.25">
      <c r="A248">
        <v>100355734</v>
      </c>
      <c r="B248" s="1">
        <v>44110</v>
      </c>
      <c r="C248" t="s">
        <v>35</v>
      </c>
      <c r="D248">
        <v>576725</v>
      </c>
      <c r="E248" t="s">
        <v>383</v>
      </c>
      <c r="F248">
        <v>2</v>
      </c>
      <c r="G248">
        <v>439.9</v>
      </c>
      <c r="H248">
        <v>439.9</v>
      </c>
      <c r="I248">
        <v>0</v>
      </c>
      <c r="J248">
        <v>439.9</v>
      </c>
      <c r="K248" t="s">
        <v>102</v>
      </c>
      <c r="L248" t="s">
        <v>64</v>
      </c>
      <c r="M248" t="s">
        <v>39</v>
      </c>
      <c r="N248">
        <v>60133</v>
      </c>
      <c r="O248">
        <v>2020</v>
      </c>
      <c r="P248">
        <v>10</v>
      </c>
      <c r="Q248">
        <v>488301</v>
      </c>
      <c r="R248" t="s">
        <v>90</v>
      </c>
      <c r="S248" t="s">
        <v>359</v>
      </c>
      <c r="T248" t="s">
        <v>360</v>
      </c>
      <c r="U248" t="s">
        <v>361</v>
      </c>
      <c r="V248" t="s">
        <v>70</v>
      </c>
      <c r="W248">
        <v>46</v>
      </c>
      <c r="X248" t="s">
        <v>362</v>
      </c>
      <c r="Y248" t="s">
        <v>363</v>
      </c>
      <c r="Z248" s="1">
        <v>42318</v>
      </c>
      <c r="AA248" t="s">
        <v>364</v>
      </c>
      <c r="AB248" t="s">
        <v>365</v>
      </c>
      <c r="AC248" t="s">
        <v>366</v>
      </c>
      <c r="AD248" t="s">
        <v>365</v>
      </c>
      <c r="AE248" t="s">
        <v>367</v>
      </c>
      <c r="AF248">
        <v>91734</v>
      </c>
      <c r="AG248" t="s">
        <v>115</v>
      </c>
      <c r="AH248" t="s">
        <v>368</v>
      </c>
      <c r="AI248">
        <v>0</v>
      </c>
    </row>
    <row r="249" spans="1:35" x14ac:dyDescent="0.25">
      <c r="A249">
        <v>100355734</v>
      </c>
      <c r="B249" s="1">
        <v>44110</v>
      </c>
      <c r="C249" t="s">
        <v>35</v>
      </c>
      <c r="D249">
        <v>576726</v>
      </c>
      <c r="E249" t="s">
        <v>384</v>
      </c>
      <c r="F249">
        <v>2</v>
      </c>
      <c r="G249">
        <v>150</v>
      </c>
      <c r="H249">
        <v>150</v>
      </c>
      <c r="I249">
        <v>0</v>
      </c>
      <c r="J249">
        <v>150</v>
      </c>
      <c r="K249" t="s">
        <v>102</v>
      </c>
      <c r="L249" t="s">
        <v>64</v>
      </c>
      <c r="M249" t="s">
        <v>39</v>
      </c>
      <c r="N249">
        <v>60133</v>
      </c>
      <c r="O249">
        <v>2020</v>
      </c>
      <c r="P249">
        <v>10</v>
      </c>
      <c r="Q249">
        <v>488301</v>
      </c>
      <c r="R249" t="s">
        <v>90</v>
      </c>
      <c r="S249" t="s">
        <v>359</v>
      </c>
      <c r="T249" t="s">
        <v>360</v>
      </c>
      <c r="U249" t="s">
        <v>361</v>
      </c>
      <c r="V249" t="s">
        <v>70</v>
      </c>
      <c r="W249">
        <v>46</v>
      </c>
      <c r="X249" t="s">
        <v>362</v>
      </c>
      <c r="Y249" t="s">
        <v>363</v>
      </c>
      <c r="Z249" s="1">
        <v>42318</v>
      </c>
      <c r="AA249" t="s">
        <v>364</v>
      </c>
      <c r="AB249" t="s">
        <v>365</v>
      </c>
      <c r="AC249" t="s">
        <v>366</v>
      </c>
      <c r="AD249" t="s">
        <v>365</v>
      </c>
      <c r="AE249" t="s">
        <v>367</v>
      </c>
      <c r="AF249">
        <v>91734</v>
      </c>
      <c r="AG249" t="s">
        <v>115</v>
      </c>
      <c r="AH249" t="s">
        <v>368</v>
      </c>
      <c r="AI249">
        <v>0</v>
      </c>
    </row>
    <row r="250" spans="1:35" x14ac:dyDescent="0.25">
      <c r="A250">
        <v>100355734</v>
      </c>
      <c r="B250" s="1">
        <v>44110</v>
      </c>
      <c r="C250" t="s">
        <v>35</v>
      </c>
      <c r="D250">
        <v>576727</v>
      </c>
      <c r="E250" t="s">
        <v>385</v>
      </c>
      <c r="F250">
        <v>2</v>
      </c>
      <c r="G250">
        <v>126.4</v>
      </c>
      <c r="H250">
        <v>126.4</v>
      </c>
      <c r="I250">
        <v>0</v>
      </c>
      <c r="J250">
        <v>126.4</v>
      </c>
      <c r="K250" t="s">
        <v>386</v>
      </c>
      <c r="L250" t="s">
        <v>64</v>
      </c>
      <c r="M250" t="s">
        <v>39</v>
      </c>
      <c r="N250">
        <v>60133</v>
      </c>
      <c r="O250">
        <v>2020</v>
      </c>
      <c r="P250">
        <v>10</v>
      </c>
      <c r="Q250">
        <v>488301</v>
      </c>
      <c r="R250" t="s">
        <v>90</v>
      </c>
      <c r="S250" t="s">
        <v>359</v>
      </c>
      <c r="T250" t="s">
        <v>360</v>
      </c>
      <c r="U250" t="s">
        <v>361</v>
      </c>
      <c r="V250" t="s">
        <v>70</v>
      </c>
      <c r="W250">
        <v>46</v>
      </c>
      <c r="X250" t="s">
        <v>362</v>
      </c>
      <c r="Y250" t="s">
        <v>363</v>
      </c>
      <c r="Z250" s="1">
        <v>42318</v>
      </c>
      <c r="AA250" t="s">
        <v>364</v>
      </c>
      <c r="AB250" t="s">
        <v>365</v>
      </c>
      <c r="AC250" t="s">
        <v>366</v>
      </c>
      <c r="AD250" t="s">
        <v>365</v>
      </c>
      <c r="AE250" t="s">
        <v>367</v>
      </c>
      <c r="AF250">
        <v>91734</v>
      </c>
      <c r="AG250" t="s">
        <v>115</v>
      </c>
      <c r="AH250" t="s">
        <v>368</v>
      </c>
      <c r="AI250">
        <v>0</v>
      </c>
    </row>
    <row r="251" spans="1:35" x14ac:dyDescent="0.25">
      <c r="A251">
        <v>100355734</v>
      </c>
      <c r="B251" s="1">
        <v>44110</v>
      </c>
      <c r="C251" t="s">
        <v>35</v>
      </c>
      <c r="D251">
        <v>576731</v>
      </c>
      <c r="E251" t="s">
        <v>387</v>
      </c>
      <c r="F251">
        <v>2</v>
      </c>
      <c r="G251">
        <v>2637.5</v>
      </c>
      <c r="H251">
        <v>2637.5</v>
      </c>
      <c r="I251">
        <v>0</v>
      </c>
      <c r="J251">
        <v>2637.5</v>
      </c>
      <c r="K251" t="s">
        <v>61</v>
      </c>
      <c r="L251" t="s">
        <v>64</v>
      </c>
      <c r="M251" t="s">
        <v>39</v>
      </c>
      <c r="N251">
        <v>60133</v>
      </c>
      <c r="O251">
        <v>2020</v>
      </c>
      <c r="P251">
        <v>10</v>
      </c>
      <c r="Q251">
        <v>488301</v>
      </c>
      <c r="R251" t="s">
        <v>90</v>
      </c>
      <c r="S251" t="s">
        <v>359</v>
      </c>
      <c r="T251" t="s">
        <v>360</v>
      </c>
      <c r="U251" t="s">
        <v>361</v>
      </c>
      <c r="V251" t="s">
        <v>70</v>
      </c>
      <c r="W251">
        <v>46</v>
      </c>
      <c r="X251" t="s">
        <v>362</v>
      </c>
      <c r="Y251" t="s">
        <v>363</v>
      </c>
      <c r="Z251" s="1">
        <v>42318</v>
      </c>
      <c r="AA251" t="s">
        <v>364</v>
      </c>
      <c r="AB251" t="s">
        <v>365</v>
      </c>
      <c r="AC251" t="s">
        <v>366</v>
      </c>
      <c r="AD251" t="s">
        <v>365</v>
      </c>
      <c r="AE251" t="s">
        <v>367</v>
      </c>
      <c r="AF251">
        <v>91734</v>
      </c>
      <c r="AG251" t="s">
        <v>115</v>
      </c>
      <c r="AH251" t="s">
        <v>368</v>
      </c>
      <c r="AI251">
        <v>0</v>
      </c>
    </row>
    <row r="252" spans="1:35" x14ac:dyDescent="0.25">
      <c r="A252">
        <v>100355734</v>
      </c>
      <c r="B252" s="1">
        <v>44110</v>
      </c>
      <c r="C252" t="s">
        <v>35</v>
      </c>
      <c r="D252">
        <v>576732</v>
      </c>
      <c r="E252" t="s">
        <v>388</v>
      </c>
      <c r="F252">
        <v>2</v>
      </c>
      <c r="G252">
        <v>2059.9</v>
      </c>
      <c r="H252">
        <v>2059.9</v>
      </c>
      <c r="I252">
        <v>0</v>
      </c>
      <c r="J252">
        <v>2059.9</v>
      </c>
      <c r="K252" t="s">
        <v>61</v>
      </c>
      <c r="L252" t="s">
        <v>64</v>
      </c>
      <c r="M252" t="s">
        <v>39</v>
      </c>
      <c r="N252">
        <v>60133</v>
      </c>
      <c r="O252">
        <v>2020</v>
      </c>
      <c r="P252">
        <v>10</v>
      </c>
      <c r="Q252">
        <v>488301</v>
      </c>
      <c r="R252" t="s">
        <v>90</v>
      </c>
      <c r="S252" t="s">
        <v>359</v>
      </c>
      <c r="T252" t="s">
        <v>360</v>
      </c>
      <c r="U252" t="s">
        <v>361</v>
      </c>
      <c r="V252" t="s">
        <v>70</v>
      </c>
      <c r="W252">
        <v>46</v>
      </c>
      <c r="X252" t="s">
        <v>362</v>
      </c>
      <c r="Y252" t="s">
        <v>363</v>
      </c>
      <c r="Z252" s="1">
        <v>42318</v>
      </c>
      <c r="AA252" t="s">
        <v>364</v>
      </c>
      <c r="AB252" t="s">
        <v>365</v>
      </c>
      <c r="AC252" t="s">
        <v>366</v>
      </c>
      <c r="AD252" t="s">
        <v>365</v>
      </c>
      <c r="AE252" t="s">
        <v>367</v>
      </c>
      <c r="AF252">
        <v>91734</v>
      </c>
      <c r="AG252" t="s">
        <v>115</v>
      </c>
      <c r="AH252" t="s">
        <v>368</v>
      </c>
      <c r="AI252">
        <v>0</v>
      </c>
    </row>
    <row r="253" spans="1:35" x14ac:dyDescent="0.25">
      <c r="A253">
        <v>100355734</v>
      </c>
      <c r="B253" s="1">
        <v>44110</v>
      </c>
      <c r="C253" t="s">
        <v>35</v>
      </c>
      <c r="D253">
        <v>576733</v>
      </c>
      <c r="E253" t="s">
        <v>389</v>
      </c>
      <c r="F253">
        <v>2</v>
      </c>
      <c r="G253">
        <v>129.19999999999999</v>
      </c>
      <c r="H253">
        <v>129.19999999999999</v>
      </c>
      <c r="I253">
        <v>0</v>
      </c>
      <c r="J253">
        <v>129.19999999999999</v>
      </c>
      <c r="K253" t="s">
        <v>102</v>
      </c>
      <c r="L253" t="s">
        <v>64</v>
      </c>
      <c r="M253" t="s">
        <v>39</v>
      </c>
      <c r="N253">
        <v>60133</v>
      </c>
      <c r="O253">
        <v>2020</v>
      </c>
      <c r="P253">
        <v>10</v>
      </c>
      <c r="Q253">
        <v>488301</v>
      </c>
      <c r="R253" t="s">
        <v>90</v>
      </c>
      <c r="S253" t="s">
        <v>359</v>
      </c>
      <c r="T253" t="s">
        <v>360</v>
      </c>
      <c r="U253" t="s">
        <v>361</v>
      </c>
      <c r="V253" t="s">
        <v>70</v>
      </c>
      <c r="W253">
        <v>46</v>
      </c>
      <c r="X253" t="s">
        <v>362</v>
      </c>
      <c r="Y253" t="s">
        <v>363</v>
      </c>
      <c r="Z253" s="1">
        <v>42318</v>
      </c>
      <c r="AA253" t="s">
        <v>364</v>
      </c>
      <c r="AB253" t="s">
        <v>365</v>
      </c>
      <c r="AC253" t="s">
        <v>366</v>
      </c>
      <c r="AD253" t="s">
        <v>365</v>
      </c>
      <c r="AE253" t="s">
        <v>367</v>
      </c>
      <c r="AF253">
        <v>91734</v>
      </c>
      <c r="AG253" t="s">
        <v>115</v>
      </c>
      <c r="AH253" t="s">
        <v>368</v>
      </c>
      <c r="AI253">
        <v>0</v>
      </c>
    </row>
    <row r="254" spans="1:35" x14ac:dyDescent="0.25">
      <c r="A254">
        <v>100355734</v>
      </c>
      <c r="B254" s="1">
        <v>44110</v>
      </c>
      <c r="C254" t="s">
        <v>35</v>
      </c>
      <c r="D254">
        <v>576735</v>
      </c>
      <c r="E254" t="s">
        <v>390</v>
      </c>
      <c r="F254">
        <v>2</v>
      </c>
      <c r="G254">
        <v>149.9</v>
      </c>
      <c r="H254">
        <v>149.9</v>
      </c>
      <c r="I254">
        <v>0</v>
      </c>
      <c r="J254">
        <v>149.9</v>
      </c>
      <c r="K254" t="s">
        <v>102</v>
      </c>
      <c r="L254" t="s">
        <v>64</v>
      </c>
      <c r="M254" t="s">
        <v>39</v>
      </c>
      <c r="N254">
        <v>60133</v>
      </c>
      <c r="O254">
        <v>2020</v>
      </c>
      <c r="P254">
        <v>10</v>
      </c>
      <c r="Q254">
        <v>488301</v>
      </c>
      <c r="R254" t="s">
        <v>90</v>
      </c>
      <c r="S254" t="s">
        <v>359</v>
      </c>
      <c r="T254" t="s">
        <v>360</v>
      </c>
      <c r="U254" t="s">
        <v>361</v>
      </c>
      <c r="V254" t="s">
        <v>70</v>
      </c>
      <c r="W254">
        <v>46</v>
      </c>
      <c r="X254" t="s">
        <v>362</v>
      </c>
      <c r="Y254" t="s">
        <v>363</v>
      </c>
      <c r="Z254" s="1">
        <v>42318</v>
      </c>
      <c r="AA254" t="s">
        <v>364</v>
      </c>
      <c r="AB254" t="s">
        <v>365</v>
      </c>
      <c r="AC254" t="s">
        <v>366</v>
      </c>
      <c r="AD254" t="s">
        <v>365</v>
      </c>
      <c r="AE254" t="s">
        <v>367</v>
      </c>
      <c r="AF254">
        <v>91734</v>
      </c>
      <c r="AG254" t="s">
        <v>115</v>
      </c>
      <c r="AH254" t="s">
        <v>368</v>
      </c>
      <c r="AI254">
        <v>0</v>
      </c>
    </row>
    <row r="255" spans="1:35" x14ac:dyDescent="0.25">
      <c r="A255">
        <v>100355734</v>
      </c>
      <c r="B255" s="1">
        <v>44110</v>
      </c>
      <c r="C255" t="s">
        <v>35</v>
      </c>
      <c r="D255">
        <v>576737</v>
      </c>
      <c r="E255" t="s">
        <v>391</v>
      </c>
      <c r="F255">
        <v>2</v>
      </c>
      <c r="G255">
        <v>175.9</v>
      </c>
      <c r="H255">
        <v>175.9</v>
      </c>
      <c r="I255">
        <v>0</v>
      </c>
      <c r="J255">
        <v>175.9</v>
      </c>
      <c r="K255" t="s">
        <v>102</v>
      </c>
      <c r="L255" t="s">
        <v>64</v>
      </c>
      <c r="M255" t="s">
        <v>39</v>
      </c>
      <c r="N255">
        <v>60133</v>
      </c>
      <c r="O255">
        <v>2020</v>
      </c>
      <c r="P255">
        <v>10</v>
      </c>
      <c r="Q255">
        <v>488301</v>
      </c>
      <c r="R255" t="s">
        <v>90</v>
      </c>
      <c r="S255" t="s">
        <v>359</v>
      </c>
      <c r="T255" t="s">
        <v>360</v>
      </c>
      <c r="U255" t="s">
        <v>361</v>
      </c>
      <c r="V255" t="s">
        <v>70</v>
      </c>
      <c r="W255">
        <v>46</v>
      </c>
      <c r="X255" t="s">
        <v>362</v>
      </c>
      <c r="Y255" t="s">
        <v>363</v>
      </c>
      <c r="Z255" s="1">
        <v>42318</v>
      </c>
      <c r="AA255" t="s">
        <v>364</v>
      </c>
      <c r="AB255" t="s">
        <v>365</v>
      </c>
      <c r="AC255" t="s">
        <v>366</v>
      </c>
      <c r="AD255" t="s">
        <v>365</v>
      </c>
      <c r="AE255" t="s">
        <v>367</v>
      </c>
      <c r="AF255">
        <v>91734</v>
      </c>
      <c r="AG255" t="s">
        <v>115</v>
      </c>
      <c r="AH255" t="s">
        <v>368</v>
      </c>
      <c r="AI255">
        <v>0</v>
      </c>
    </row>
    <row r="256" spans="1:35" x14ac:dyDescent="0.25">
      <c r="A256">
        <v>100355734</v>
      </c>
      <c r="B256" s="1">
        <v>44110</v>
      </c>
      <c r="C256" t="s">
        <v>35</v>
      </c>
      <c r="D256">
        <v>576739</v>
      </c>
      <c r="E256" t="s">
        <v>392</v>
      </c>
      <c r="F256">
        <v>2</v>
      </c>
      <c r="G256">
        <v>599.9</v>
      </c>
      <c r="H256">
        <v>599.9</v>
      </c>
      <c r="I256">
        <v>0</v>
      </c>
      <c r="J256">
        <v>599.9</v>
      </c>
      <c r="K256" t="s">
        <v>102</v>
      </c>
      <c r="L256" t="s">
        <v>64</v>
      </c>
      <c r="M256" t="s">
        <v>39</v>
      </c>
      <c r="N256">
        <v>60133</v>
      </c>
      <c r="O256">
        <v>2020</v>
      </c>
      <c r="P256">
        <v>10</v>
      </c>
      <c r="Q256">
        <v>488301</v>
      </c>
      <c r="R256" t="s">
        <v>90</v>
      </c>
      <c r="S256" t="s">
        <v>359</v>
      </c>
      <c r="T256" t="s">
        <v>360</v>
      </c>
      <c r="U256" t="s">
        <v>361</v>
      </c>
      <c r="V256" t="s">
        <v>70</v>
      </c>
      <c r="W256">
        <v>46</v>
      </c>
      <c r="X256" t="s">
        <v>362</v>
      </c>
      <c r="Y256" t="s">
        <v>363</v>
      </c>
      <c r="Z256" s="1">
        <v>42318</v>
      </c>
      <c r="AA256" t="s">
        <v>364</v>
      </c>
      <c r="AB256" t="s">
        <v>365</v>
      </c>
      <c r="AC256" t="s">
        <v>366</v>
      </c>
      <c r="AD256" t="s">
        <v>365</v>
      </c>
      <c r="AE256" t="s">
        <v>367</v>
      </c>
      <c r="AF256">
        <v>91734</v>
      </c>
      <c r="AG256" t="s">
        <v>115</v>
      </c>
      <c r="AH256" t="s">
        <v>368</v>
      </c>
      <c r="AI256">
        <v>0</v>
      </c>
    </row>
    <row r="257" spans="1:35" x14ac:dyDescent="0.25">
      <c r="A257">
        <v>100355734</v>
      </c>
      <c r="B257" s="1">
        <v>44110</v>
      </c>
      <c r="C257" t="s">
        <v>35</v>
      </c>
      <c r="D257">
        <v>576740</v>
      </c>
      <c r="E257" t="s">
        <v>393</v>
      </c>
      <c r="F257">
        <v>2</v>
      </c>
      <c r="G257">
        <v>599.9</v>
      </c>
      <c r="H257">
        <v>599.9</v>
      </c>
      <c r="I257">
        <v>0</v>
      </c>
      <c r="J257">
        <v>599.9</v>
      </c>
      <c r="K257" t="s">
        <v>102</v>
      </c>
      <c r="L257" t="s">
        <v>64</v>
      </c>
      <c r="M257" t="s">
        <v>39</v>
      </c>
      <c r="N257">
        <v>60133</v>
      </c>
      <c r="O257">
        <v>2020</v>
      </c>
      <c r="P257">
        <v>10</v>
      </c>
      <c r="Q257">
        <v>488301</v>
      </c>
      <c r="R257" t="s">
        <v>90</v>
      </c>
      <c r="S257" t="s">
        <v>359</v>
      </c>
      <c r="T257" t="s">
        <v>360</v>
      </c>
      <c r="U257" t="s">
        <v>361</v>
      </c>
      <c r="V257" t="s">
        <v>70</v>
      </c>
      <c r="W257">
        <v>46</v>
      </c>
      <c r="X257" t="s">
        <v>362</v>
      </c>
      <c r="Y257" t="s">
        <v>363</v>
      </c>
      <c r="Z257" s="1">
        <v>42318</v>
      </c>
      <c r="AA257" t="s">
        <v>364</v>
      </c>
      <c r="AB257" t="s">
        <v>365</v>
      </c>
      <c r="AC257" t="s">
        <v>366</v>
      </c>
      <c r="AD257" t="s">
        <v>365</v>
      </c>
      <c r="AE257" t="s">
        <v>367</v>
      </c>
      <c r="AF257">
        <v>91734</v>
      </c>
      <c r="AG257" t="s">
        <v>115</v>
      </c>
      <c r="AH257" t="s">
        <v>368</v>
      </c>
      <c r="AI257">
        <v>0</v>
      </c>
    </row>
    <row r="258" spans="1:35" x14ac:dyDescent="0.25">
      <c r="A258">
        <v>100355734</v>
      </c>
      <c r="B258" s="1">
        <v>44110</v>
      </c>
      <c r="C258" t="s">
        <v>35</v>
      </c>
      <c r="D258">
        <v>576741</v>
      </c>
      <c r="E258" t="s">
        <v>394</v>
      </c>
      <c r="F258">
        <v>2</v>
      </c>
      <c r="G258">
        <v>64.900000000000006</v>
      </c>
      <c r="H258">
        <v>64.900000000000006</v>
      </c>
      <c r="I258">
        <v>0</v>
      </c>
      <c r="J258">
        <v>64.900000000000006</v>
      </c>
      <c r="K258" t="s">
        <v>102</v>
      </c>
      <c r="L258" t="s">
        <v>64</v>
      </c>
      <c r="M258" t="s">
        <v>39</v>
      </c>
      <c r="N258">
        <v>60133</v>
      </c>
      <c r="O258">
        <v>2020</v>
      </c>
      <c r="P258">
        <v>10</v>
      </c>
      <c r="Q258">
        <v>488301</v>
      </c>
      <c r="R258" t="s">
        <v>90</v>
      </c>
      <c r="S258" t="s">
        <v>359</v>
      </c>
      <c r="T258" t="s">
        <v>360</v>
      </c>
      <c r="U258" t="s">
        <v>361</v>
      </c>
      <c r="V258" t="s">
        <v>70</v>
      </c>
      <c r="W258">
        <v>46</v>
      </c>
      <c r="X258" t="s">
        <v>362</v>
      </c>
      <c r="Y258" t="s">
        <v>363</v>
      </c>
      <c r="Z258" s="1">
        <v>42318</v>
      </c>
      <c r="AA258" t="s">
        <v>364</v>
      </c>
      <c r="AB258" t="s">
        <v>365</v>
      </c>
      <c r="AC258" t="s">
        <v>366</v>
      </c>
      <c r="AD258" t="s">
        <v>365</v>
      </c>
      <c r="AE258" t="s">
        <v>367</v>
      </c>
      <c r="AF258">
        <v>91734</v>
      </c>
      <c r="AG258" t="s">
        <v>115</v>
      </c>
      <c r="AH258" t="s">
        <v>368</v>
      </c>
      <c r="AI258">
        <v>0</v>
      </c>
    </row>
    <row r="259" spans="1:35" x14ac:dyDescent="0.25">
      <c r="A259">
        <v>100355734</v>
      </c>
      <c r="B259" s="1">
        <v>44110</v>
      </c>
      <c r="C259" t="s">
        <v>35</v>
      </c>
      <c r="D259">
        <v>576742</v>
      </c>
      <c r="E259" t="s">
        <v>395</v>
      </c>
      <c r="F259">
        <v>2</v>
      </c>
      <c r="G259">
        <v>99.9</v>
      </c>
      <c r="H259">
        <v>99.9</v>
      </c>
      <c r="I259">
        <v>0</v>
      </c>
      <c r="J259">
        <v>99.9</v>
      </c>
      <c r="K259" t="s">
        <v>102</v>
      </c>
      <c r="L259" t="s">
        <v>64</v>
      </c>
      <c r="M259" t="s">
        <v>39</v>
      </c>
      <c r="N259">
        <v>60133</v>
      </c>
      <c r="O259">
        <v>2020</v>
      </c>
      <c r="P259">
        <v>10</v>
      </c>
      <c r="Q259">
        <v>488301</v>
      </c>
      <c r="R259" t="s">
        <v>90</v>
      </c>
      <c r="S259" t="s">
        <v>359</v>
      </c>
      <c r="T259" t="s">
        <v>360</v>
      </c>
      <c r="U259" t="s">
        <v>361</v>
      </c>
      <c r="V259" t="s">
        <v>70</v>
      </c>
      <c r="W259">
        <v>46</v>
      </c>
      <c r="X259" t="s">
        <v>362</v>
      </c>
      <c r="Y259" t="s">
        <v>363</v>
      </c>
      <c r="Z259" s="1">
        <v>42318</v>
      </c>
      <c r="AA259" t="s">
        <v>364</v>
      </c>
      <c r="AB259" t="s">
        <v>365</v>
      </c>
      <c r="AC259" t="s">
        <v>366</v>
      </c>
      <c r="AD259" t="s">
        <v>365</v>
      </c>
      <c r="AE259" t="s">
        <v>367</v>
      </c>
      <c r="AF259">
        <v>91734</v>
      </c>
      <c r="AG259" t="s">
        <v>115</v>
      </c>
      <c r="AH259" t="s">
        <v>368</v>
      </c>
      <c r="AI259">
        <v>0</v>
      </c>
    </row>
    <row r="260" spans="1:35" x14ac:dyDescent="0.25">
      <c r="A260">
        <v>100355734</v>
      </c>
      <c r="B260" s="1">
        <v>44110</v>
      </c>
      <c r="C260" t="s">
        <v>35</v>
      </c>
      <c r="D260">
        <v>576743</v>
      </c>
      <c r="E260" t="s">
        <v>396</v>
      </c>
      <c r="F260">
        <v>2</v>
      </c>
      <c r="G260">
        <v>94.5</v>
      </c>
      <c r="H260">
        <v>94.5</v>
      </c>
      <c r="I260">
        <v>0</v>
      </c>
      <c r="J260">
        <v>94.5</v>
      </c>
      <c r="K260" t="s">
        <v>102</v>
      </c>
      <c r="L260" t="s">
        <v>64</v>
      </c>
      <c r="M260" t="s">
        <v>39</v>
      </c>
      <c r="N260">
        <v>60133</v>
      </c>
      <c r="O260">
        <v>2020</v>
      </c>
      <c r="P260">
        <v>10</v>
      </c>
      <c r="Q260">
        <v>488301</v>
      </c>
      <c r="R260" t="s">
        <v>90</v>
      </c>
      <c r="S260" t="s">
        <v>359</v>
      </c>
      <c r="T260" t="s">
        <v>360</v>
      </c>
      <c r="U260" t="s">
        <v>361</v>
      </c>
      <c r="V260" t="s">
        <v>70</v>
      </c>
      <c r="W260">
        <v>46</v>
      </c>
      <c r="X260" t="s">
        <v>362</v>
      </c>
      <c r="Y260" t="s">
        <v>363</v>
      </c>
      <c r="Z260" s="1">
        <v>42318</v>
      </c>
      <c r="AA260" t="s">
        <v>364</v>
      </c>
      <c r="AB260" t="s">
        <v>365</v>
      </c>
      <c r="AC260" t="s">
        <v>366</v>
      </c>
      <c r="AD260" t="s">
        <v>365</v>
      </c>
      <c r="AE260" t="s">
        <v>367</v>
      </c>
      <c r="AF260">
        <v>91734</v>
      </c>
      <c r="AG260" t="s">
        <v>115</v>
      </c>
      <c r="AH260" t="s">
        <v>368</v>
      </c>
      <c r="AI260">
        <v>0</v>
      </c>
    </row>
    <row r="261" spans="1:35" x14ac:dyDescent="0.25">
      <c r="A261">
        <v>100356860</v>
      </c>
      <c r="B261" s="1">
        <v>44116</v>
      </c>
      <c r="C261" t="s">
        <v>62</v>
      </c>
      <c r="D261">
        <v>578753</v>
      </c>
      <c r="E261" t="s">
        <v>397</v>
      </c>
      <c r="F261">
        <v>2</v>
      </c>
      <c r="G261">
        <v>8</v>
      </c>
      <c r="H261">
        <v>8</v>
      </c>
      <c r="I261">
        <v>0</v>
      </c>
      <c r="J261">
        <v>8</v>
      </c>
      <c r="K261" t="s">
        <v>241</v>
      </c>
      <c r="L261" t="s">
        <v>38</v>
      </c>
      <c r="M261" t="s">
        <v>65</v>
      </c>
      <c r="N261">
        <v>60133</v>
      </c>
      <c r="O261">
        <v>2020</v>
      </c>
      <c r="P261">
        <v>10</v>
      </c>
      <c r="Q261">
        <v>488301</v>
      </c>
      <c r="R261" t="s">
        <v>90</v>
      </c>
      <c r="S261" t="s">
        <v>359</v>
      </c>
      <c r="T261" t="s">
        <v>360</v>
      </c>
      <c r="U261" t="s">
        <v>361</v>
      </c>
      <c r="V261" t="s">
        <v>70</v>
      </c>
      <c r="W261">
        <v>46</v>
      </c>
      <c r="X261" t="s">
        <v>362</v>
      </c>
      <c r="Y261" t="s">
        <v>363</v>
      </c>
      <c r="Z261" s="1">
        <v>42318</v>
      </c>
      <c r="AA261" t="s">
        <v>364</v>
      </c>
      <c r="AB261" t="s">
        <v>365</v>
      </c>
      <c r="AC261" t="s">
        <v>366</v>
      </c>
      <c r="AD261" t="s">
        <v>365</v>
      </c>
      <c r="AE261" t="s">
        <v>367</v>
      </c>
      <c r="AF261">
        <v>91734</v>
      </c>
      <c r="AG261" t="s">
        <v>115</v>
      </c>
      <c r="AH261" t="s">
        <v>368</v>
      </c>
      <c r="AI261">
        <v>0</v>
      </c>
    </row>
    <row r="262" spans="1:35" x14ac:dyDescent="0.25">
      <c r="A262">
        <v>100356860</v>
      </c>
      <c r="B262" s="1">
        <v>44116</v>
      </c>
      <c r="C262" t="s">
        <v>62</v>
      </c>
      <c r="D262">
        <v>578754</v>
      </c>
      <c r="E262" t="s">
        <v>398</v>
      </c>
      <c r="F262">
        <v>2</v>
      </c>
      <c r="G262">
        <v>8</v>
      </c>
      <c r="H262">
        <v>8</v>
      </c>
      <c r="I262">
        <v>0</v>
      </c>
      <c r="J262">
        <v>8</v>
      </c>
      <c r="K262" t="s">
        <v>241</v>
      </c>
      <c r="L262" t="s">
        <v>38</v>
      </c>
      <c r="M262" t="s">
        <v>65</v>
      </c>
      <c r="N262">
        <v>60133</v>
      </c>
      <c r="O262">
        <v>2020</v>
      </c>
      <c r="P262">
        <v>10</v>
      </c>
      <c r="Q262">
        <v>488301</v>
      </c>
      <c r="R262" t="s">
        <v>90</v>
      </c>
      <c r="S262" t="s">
        <v>359</v>
      </c>
      <c r="T262" t="s">
        <v>360</v>
      </c>
      <c r="U262" t="s">
        <v>361</v>
      </c>
      <c r="V262" t="s">
        <v>70</v>
      </c>
      <c r="W262">
        <v>46</v>
      </c>
      <c r="X262" t="s">
        <v>362</v>
      </c>
      <c r="Y262" t="s">
        <v>363</v>
      </c>
      <c r="Z262" s="1">
        <v>42318</v>
      </c>
      <c r="AA262" t="s">
        <v>364</v>
      </c>
      <c r="AB262" t="s">
        <v>365</v>
      </c>
      <c r="AC262" t="s">
        <v>366</v>
      </c>
      <c r="AD262" t="s">
        <v>365</v>
      </c>
      <c r="AE262" t="s">
        <v>367</v>
      </c>
      <c r="AF262">
        <v>91734</v>
      </c>
      <c r="AG262" t="s">
        <v>115</v>
      </c>
      <c r="AH262" t="s">
        <v>368</v>
      </c>
      <c r="AI262">
        <v>0</v>
      </c>
    </row>
    <row r="263" spans="1:35" x14ac:dyDescent="0.25">
      <c r="A263">
        <v>100356860</v>
      </c>
      <c r="B263" s="1">
        <v>44116</v>
      </c>
      <c r="C263" t="s">
        <v>62</v>
      </c>
      <c r="D263">
        <v>578755</v>
      </c>
      <c r="E263" t="s">
        <v>399</v>
      </c>
      <c r="F263">
        <v>2</v>
      </c>
      <c r="G263">
        <v>8</v>
      </c>
      <c r="H263">
        <v>8</v>
      </c>
      <c r="I263">
        <v>0</v>
      </c>
      <c r="J263">
        <v>8</v>
      </c>
      <c r="K263" t="s">
        <v>241</v>
      </c>
      <c r="L263" t="s">
        <v>38</v>
      </c>
      <c r="M263" t="s">
        <v>65</v>
      </c>
      <c r="N263">
        <v>60133</v>
      </c>
      <c r="O263">
        <v>2020</v>
      </c>
      <c r="P263">
        <v>10</v>
      </c>
      <c r="Q263">
        <v>488301</v>
      </c>
      <c r="R263" t="s">
        <v>90</v>
      </c>
      <c r="S263" t="s">
        <v>359</v>
      </c>
      <c r="T263" t="s">
        <v>360</v>
      </c>
      <c r="U263" t="s">
        <v>361</v>
      </c>
      <c r="V263" t="s">
        <v>70</v>
      </c>
      <c r="W263">
        <v>46</v>
      </c>
      <c r="X263" t="s">
        <v>362</v>
      </c>
      <c r="Y263" t="s">
        <v>363</v>
      </c>
      <c r="Z263" s="1">
        <v>42318</v>
      </c>
      <c r="AA263" t="s">
        <v>364</v>
      </c>
      <c r="AB263" t="s">
        <v>365</v>
      </c>
      <c r="AC263" t="s">
        <v>366</v>
      </c>
      <c r="AD263" t="s">
        <v>365</v>
      </c>
      <c r="AE263" t="s">
        <v>367</v>
      </c>
      <c r="AF263">
        <v>91734</v>
      </c>
      <c r="AG263" t="s">
        <v>115</v>
      </c>
      <c r="AH263" t="s">
        <v>368</v>
      </c>
      <c r="AI263">
        <v>0</v>
      </c>
    </row>
    <row r="264" spans="1:35" x14ac:dyDescent="0.25">
      <c r="A264">
        <v>100356860</v>
      </c>
      <c r="B264" s="1">
        <v>44116</v>
      </c>
      <c r="C264" t="s">
        <v>62</v>
      </c>
      <c r="D264">
        <v>578756</v>
      </c>
      <c r="E264" t="s">
        <v>400</v>
      </c>
      <c r="F264">
        <v>2</v>
      </c>
      <c r="G264">
        <v>8</v>
      </c>
      <c r="H264">
        <v>8</v>
      </c>
      <c r="I264">
        <v>0</v>
      </c>
      <c r="J264">
        <v>8</v>
      </c>
      <c r="K264" t="s">
        <v>241</v>
      </c>
      <c r="L264" t="s">
        <v>38</v>
      </c>
      <c r="M264" t="s">
        <v>65</v>
      </c>
      <c r="N264">
        <v>60133</v>
      </c>
      <c r="O264">
        <v>2020</v>
      </c>
      <c r="P264">
        <v>10</v>
      </c>
      <c r="Q264">
        <v>488301</v>
      </c>
      <c r="R264" t="s">
        <v>90</v>
      </c>
      <c r="S264" t="s">
        <v>359</v>
      </c>
      <c r="T264" t="s">
        <v>360</v>
      </c>
      <c r="U264" t="s">
        <v>361</v>
      </c>
      <c r="V264" t="s">
        <v>70</v>
      </c>
      <c r="W264">
        <v>46</v>
      </c>
      <c r="X264" t="s">
        <v>362</v>
      </c>
      <c r="Y264" t="s">
        <v>363</v>
      </c>
      <c r="Z264" s="1">
        <v>42318</v>
      </c>
      <c r="AA264" t="s">
        <v>364</v>
      </c>
      <c r="AB264" t="s">
        <v>365</v>
      </c>
      <c r="AC264" t="s">
        <v>366</v>
      </c>
      <c r="AD264" t="s">
        <v>365</v>
      </c>
      <c r="AE264" t="s">
        <v>367</v>
      </c>
      <c r="AF264">
        <v>91734</v>
      </c>
      <c r="AG264" t="s">
        <v>115</v>
      </c>
      <c r="AH264" t="s">
        <v>368</v>
      </c>
      <c r="AI264">
        <v>0</v>
      </c>
    </row>
    <row r="265" spans="1:35" x14ac:dyDescent="0.25">
      <c r="A265">
        <v>100354716</v>
      </c>
      <c r="B265" s="1">
        <v>44105</v>
      </c>
      <c r="C265" t="s">
        <v>35</v>
      </c>
      <c r="D265">
        <v>574853</v>
      </c>
      <c r="E265" t="s">
        <v>401</v>
      </c>
      <c r="F265">
        <v>1</v>
      </c>
      <c r="G265">
        <v>46</v>
      </c>
      <c r="H265">
        <v>0</v>
      </c>
      <c r="I265">
        <v>0</v>
      </c>
      <c r="J265">
        <v>0</v>
      </c>
      <c r="K265" t="s">
        <v>86</v>
      </c>
      <c r="L265" t="s">
        <v>38</v>
      </c>
      <c r="M265" t="s">
        <v>39</v>
      </c>
      <c r="N265">
        <v>60134</v>
      </c>
      <c r="O265">
        <v>2020</v>
      </c>
      <c r="P265">
        <v>10</v>
      </c>
      <c r="Q265">
        <v>939809</v>
      </c>
      <c r="R265" t="s">
        <v>90</v>
      </c>
      <c r="S265" t="s">
        <v>402</v>
      </c>
      <c r="T265" t="s">
        <v>403</v>
      </c>
      <c r="U265" t="s">
        <v>404</v>
      </c>
      <c r="V265" t="s">
        <v>70</v>
      </c>
      <c r="W265">
        <v>60</v>
      </c>
      <c r="X265" t="s">
        <v>405</v>
      </c>
      <c r="Y265" t="s">
        <v>406</v>
      </c>
      <c r="Z265" s="1">
        <v>40937</v>
      </c>
      <c r="AA265" t="s">
        <v>407</v>
      </c>
      <c r="AB265" t="s">
        <v>408</v>
      </c>
      <c r="AC265" t="s">
        <v>409</v>
      </c>
      <c r="AD265" t="s">
        <v>408</v>
      </c>
      <c r="AE265" t="s">
        <v>410</v>
      </c>
      <c r="AF265">
        <v>63110</v>
      </c>
      <c r="AG265" t="s">
        <v>99</v>
      </c>
      <c r="AH265" t="s">
        <v>411</v>
      </c>
      <c r="AI265">
        <v>5.4934782609999999</v>
      </c>
    </row>
    <row r="266" spans="1:35" x14ac:dyDescent="0.25">
      <c r="A266">
        <v>100354716</v>
      </c>
      <c r="B266" s="1">
        <v>44105</v>
      </c>
      <c r="C266" t="s">
        <v>35</v>
      </c>
      <c r="D266">
        <v>574854</v>
      </c>
      <c r="E266" t="s">
        <v>412</v>
      </c>
      <c r="F266">
        <v>1</v>
      </c>
      <c r="G266">
        <v>500</v>
      </c>
      <c r="H266">
        <v>0</v>
      </c>
      <c r="I266">
        <v>0</v>
      </c>
      <c r="J266">
        <v>0</v>
      </c>
      <c r="K266" t="s">
        <v>102</v>
      </c>
      <c r="L266" t="s">
        <v>38</v>
      </c>
      <c r="M266" t="s">
        <v>39</v>
      </c>
      <c r="N266">
        <v>60134</v>
      </c>
      <c r="O266">
        <v>2020</v>
      </c>
      <c r="P266">
        <v>10</v>
      </c>
      <c r="Q266">
        <v>939809</v>
      </c>
      <c r="R266" t="s">
        <v>90</v>
      </c>
      <c r="S266" t="s">
        <v>402</v>
      </c>
      <c r="T266" t="s">
        <v>403</v>
      </c>
      <c r="U266" t="s">
        <v>404</v>
      </c>
      <c r="V266" t="s">
        <v>70</v>
      </c>
      <c r="W266">
        <v>60</v>
      </c>
      <c r="X266" t="s">
        <v>405</v>
      </c>
      <c r="Y266" t="s">
        <v>406</v>
      </c>
      <c r="Z266" s="1">
        <v>40937</v>
      </c>
      <c r="AA266" t="s">
        <v>407</v>
      </c>
      <c r="AB266" t="s">
        <v>408</v>
      </c>
      <c r="AC266" t="s">
        <v>409</v>
      </c>
      <c r="AD266" t="s">
        <v>408</v>
      </c>
      <c r="AE266" t="s">
        <v>410</v>
      </c>
      <c r="AF266">
        <v>63110</v>
      </c>
      <c r="AG266" t="s">
        <v>99</v>
      </c>
      <c r="AH266" t="s">
        <v>411</v>
      </c>
      <c r="AI266">
        <v>5.4946000000000002</v>
      </c>
    </row>
    <row r="267" spans="1:35" x14ac:dyDescent="0.25">
      <c r="A267">
        <v>100355621</v>
      </c>
      <c r="B267" s="1">
        <v>44109</v>
      </c>
      <c r="C267" t="s">
        <v>35</v>
      </c>
      <c r="D267">
        <v>576504</v>
      </c>
      <c r="E267" t="s">
        <v>413</v>
      </c>
      <c r="F267">
        <v>2</v>
      </c>
      <c r="G267">
        <v>299</v>
      </c>
      <c r="H267">
        <v>299</v>
      </c>
      <c r="I267">
        <v>0</v>
      </c>
      <c r="J267">
        <v>299</v>
      </c>
      <c r="K267" t="s">
        <v>102</v>
      </c>
      <c r="L267" t="s">
        <v>38</v>
      </c>
      <c r="M267" t="s">
        <v>39</v>
      </c>
      <c r="N267">
        <v>60134</v>
      </c>
      <c r="O267">
        <v>2020</v>
      </c>
      <c r="P267">
        <v>10</v>
      </c>
      <c r="Q267">
        <v>939809</v>
      </c>
      <c r="R267" t="s">
        <v>90</v>
      </c>
      <c r="S267" t="s">
        <v>402</v>
      </c>
      <c r="T267" t="s">
        <v>403</v>
      </c>
      <c r="U267" t="s">
        <v>404</v>
      </c>
      <c r="V267" t="s">
        <v>70</v>
      </c>
      <c r="W267">
        <v>60</v>
      </c>
      <c r="X267" t="s">
        <v>405</v>
      </c>
      <c r="Y267" t="s">
        <v>406</v>
      </c>
      <c r="Z267" s="1">
        <v>40937</v>
      </c>
      <c r="AA267" t="s">
        <v>407</v>
      </c>
      <c r="AB267" t="s">
        <v>408</v>
      </c>
      <c r="AC267" t="s">
        <v>409</v>
      </c>
      <c r="AD267" t="s">
        <v>408</v>
      </c>
      <c r="AE267" t="s">
        <v>410</v>
      </c>
      <c r="AF267">
        <v>63110</v>
      </c>
      <c r="AG267" t="s">
        <v>99</v>
      </c>
      <c r="AH267" t="s">
        <v>411</v>
      </c>
      <c r="AI267">
        <v>0</v>
      </c>
    </row>
    <row r="268" spans="1:35" x14ac:dyDescent="0.25">
      <c r="A268">
        <v>100355621</v>
      </c>
      <c r="B268" s="1">
        <v>44109</v>
      </c>
      <c r="C268" t="s">
        <v>35</v>
      </c>
      <c r="D268">
        <v>576505</v>
      </c>
      <c r="E268" t="s">
        <v>274</v>
      </c>
      <c r="F268">
        <v>2</v>
      </c>
      <c r="G268">
        <v>959.9</v>
      </c>
      <c r="H268">
        <v>959.9</v>
      </c>
      <c r="I268">
        <v>110</v>
      </c>
      <c r="J268">
        <v>849.9</v>
      </c>
      <c r="K268" t="s">
        <v>61</v>
      </c>
      <c r="L268" t="s">
        <v>38</v>
      </c>
      <c r="M268" t="s">
        <v>39</v>
      </c>
      <c r="N268">
        <v>60134</v>
      </c>
      <c r="O268">
        <v>2020</v>
      </c>
      <c r="P268">
        <v>10</v>
      </c>
      <c r="Q268">
        <v>939809</v>
      </c>
      <c r="R268" t="s">
        <v>90</v>
      </c>
      <c r="S268" t="s">
        <v>402</v>
      </c>
      <c r="T268" t="s">
        <v>403</v>
      </c>
      <c r="U268" t="s">
        <v>404</v>
      </c>
      <c r="V268" t="s">
        <v>70</v>
      </c>
      <c r="W268">
        <v>60</v>
      </c>
      <c r="X268" t="s">
        <v>405</v>
      </c>
      <c r="Y268" t="s">
        <v>406</v>
      </c>
      <c r="Z268" s="1">
        <v>40937</v>
      </c>
      <c r="AA268" t="s">
        <v>407</v>
      </c>
      <c r="AB268" t="s">
        <v>408</v>
      </c>
      <c r="AC268" t="s">
        <v>409</v>
      </c>
      <c r="AD268" t="s">
        <v>408</v>
      </c>
      <c r="AE268" t="s">
        <v>410</v>
      </c>
      <c r="AF268">
        <v>63110</v>
      </c>
      <c r="AG268" t="s">
        <v>99</v>
      </c>
      <c r="AH268" t="s">
        <v>411</v>
      </c>
      <c r="AI268">
        <v>11.45952703</v>
      </c>
    </row>
    <row r="269" spans="1:35" x14ac:dyDescent="0.25">
      <c r="A269">
        <v>100355621</v>
      </c>
      <c r="B269" s="1">
        <v>44109</v>
      </c>
      <c r="C269" t="s">
        <v>35</v>
      </c>
      <c r="D269">
        <v>576506</v>
      </c>
      <c r="E269" t="s">
        <v>414</v>
      </c>
      <c r="F269">
        <v>1</v>
      </c>
      <c r="G269">
        <v>2350</v>
      </c>
      <c r="H269">
        <v>0</v>
      </c>
      <c r="I269">
        <v>0</v>
      </c>
      <c r="J269">
        <v>0</v>
      </c>
      <c r="K269" t="s">
        <v>61</v>
      </c>
      <c r="L269" t="s">
        <v>38</v>
      </c>
      <c r="M269" t="s">
        <v>39</v>
      </c>
      <c r="N269">
        <v>60134</v>
      </c>
      <c r="O269">
        <v>2020</v>
      </c>
      <c r="P269">
        <v>10</v>
      </c>
      <c r="Q269">
        <v>939809</v>
      </c>
      <c r="R269" t="s">
        <v>90</v>
      </c>
      <c r="S269" t="s">
        <v>402</v>
      </c>
      <c r="T269" t="s">
        <v>403</v>
      </c>
      <c r="U269" t="s">
        <v>404</v>
      </c>
      <c r="V269" t="s">
        <v>70</v>
      </c>
      <c r="W269">
        <v>60</v>
      </c>
      <c r="X269" t="s">
        <v>405</v>
      </c>
      <c r="Y269" t="s">
        <v>406</v>
      </c>
      <c r="Z269" s="1">
        <v>40937</v>
      </c>
      <c r="AA269" t="s">
        <v>407</v>
      </c>
      <c r="AB269" t="s">
        <v>408</v>
      </c>
      <c r="AC269" t="s">
        <v>409</v>
      </c>
      <c r="AD269" t="s">
        <v>408</v>
      </c>
      <c r="AE269" t="s">
        <v>410</v>
      </c>
      <c r="AF269">
        <v>63110</v>
      </c>
      <c r="AG269" t="s">
        <v>99</v>
      </c>
      <c r="AH269" t="s">
        <v>411</v>
      </c>
      <c r="AI269">
        <v>4.255319149</v>
      </c>
    </row>
    <row r="270" spans="1:35" x14ac:dyDescent="0.25">
      <c r="A270">
        <v>100354717</v>
      </c>
      <c r="B270" s="1">
        <v>44105</v>
      </c>
      <c r="C270" t="s">
        <v>53</v>
      </c>
      <c r="D270">
        <v>574856</v>
      </c>
      <c r="E270" t="s">
        <v>415</v>
      </c>
      <c r="F270">
        <v>2</v>
      </c>
      <c r="G270">
        <v>234.8</v>
      </c>
      <c r="H270">
        <v>234.8</v>
      </c>
      <c r="I270">
        <v>0</v>
      </c>
      <c r="J270">
        <v>234.8</v>
      </c>
      <c r="K270" t="s">
        <v>102</v>
      </c>
      <c r="L270" t="s">
        <v>38</v>
      </c>
      <c r="M270" t="s">
        <v>55</v>
      </c>
      <c r="N270">
        <v>60135</v>
      </c>
      <c r="O270">
        <v>2020</v>
      </c>
      <c r="P270">
        <v>10</v>
      </c>
      <c r="Q270">
        <v>359752</v>
      </c>
      <c r="R270" t="s">
        <v>90</v>
      </c>
      <c r="S270" t="s">
        <v>416</v>
      </c>
      <c r="T270" t="s">
        <v>135</v>
      </c>
      <c r="U270" t="s">
        <v>417</v>
      </c>
      <c r="V270" t="s">
        <v>70</v>
      </c>
      <c r="W270">
        <v>60</v>
      </c>
      <c r="X270" t="s">
        <v>418</v>
      </c>
      <c r="Y270" t="s">
        <v>419</v>
      </c>
      <c r="Z270" s="1">
        <v>42733</v>
      </c>
      <c r="AA270" t="s">
        <v>420</v>
      </c>
      <c r="AB270" t="s">
        <v>421</v>
      </c>
      <c r="AC270" t="s">
        <v>422</v>
      </c>
      <c r="AD270" t="s">
        <v>421</v>
      </c>
      <c r="AE270" t="s">
        <v>98</v>
      </c>
      <c r="AF270">
        <v>58552</v>
      </c>
      <c r="AG270" t="s">
        <v>99</v>
      </c>
      <c r="AH270" t="s">
        <v>423</v>
      </c>
      <c r="AI270">
        <v>0</v>
      </c>
    </row>
    <row r="271" spans="1:35" x14ac:dyDescent="0.25">
      <c r="A271">
        <v>100354718</v>
      </c>
      <c r="B271" s="1">
        <v>44105</v>
      </c>
      <c r="C271" t="s">
        <v>53</v>
      </c>
      <c r="D271">
        <v>574857</v>
      </c>
      <c r="E271" t="s">
        <v>424</v>
      </c>
      <c r="F271">
        <v>2</v>
      </c>
      <c r="G271">
        <v>278.5</v>
      </c>
      <c r="H271">
        <v>278.5</v>
      </c>
      <c r="I271">
        <v>0</v>
      </c>
      <c r="J271">
        <v>278.5</v>
      </c>
      <c r="K271" t="s">
        <v>102</v>
      </c>
      <c r="L271" t="s">
        <v>38</v>
      </c>
      <c r="M271" t="s">
        <v>55</v>
      </c>
      <c r="N271">
        <v>60135</v>
      </c>
      <c r="O271">
        <v>2020</v>
      </c>
      <c r="P271">
        <v>10</v>
      </c>
      <c r="Q271">
        <v>359752</v>
      </c>
      <c r="R271" t="s">
        <v>90</v>
      </c>
      <c r="S271" t="s">
        <v>416</v>
      </c>
      <c r="T271" t="s">
        <v>135</v>
      </c>
      <c r="U271" t="s">
        <v>417</v>
      </c>
      <c r="V271" t="s">
        <v>70</v>
      </c>
      <c r="W271">
        <v>60</v>
      </c>
      <c r="X271" t="s">
        <v>418</v>
      </c>
      <c r="Y271" t="s">
        <v>419</v>
      </c>
      <c r="Z271" s="1">
        <v>42733</v>
      </c>
      <c r="AA271" t="s">
        <v>420</v>
      </c>
      <c r="AB271" t="s">
        <v>421</v>
      </c>
      <c r="AC271" t="s">
        <v>422</v>
      </c>
      <c r="AD271" t="s">
        <v>421</v>
      </c>
      <c r="AE271" t="s">
        <v>98</v>
      </c>
      <c r="AF271">
        <v>58552</v>
      </c>
      <c r="AG271" t="s">
        <v>99</v>
      </c>
      <c r="AH271" t="s">
        <v>423</v>
      </c>
      <c r="AI271">
        <v>0</v>
      </c>
    </row>
    <row r="272" spans="1:35" x14ac:dyDescent="0.25">
      <c r="A272">
        <v>100354719</v>
      </c>
      <c r="B272" s="1">
        <v>44105</v>
      </c>
      <c r="C272" t="s">
        <v>62</v>
      </c>
      <c r="D272">
        <v>574858</v>
      </c>
      <c r="E272" t="s">
        <v>425</v>
      </c>
      <c r="F272">
        <v>2</v>
      </c>
      <c r="G272">
        <v>5520</v>
      </c>
      <c r="H272">
        <v>5520</v>
      </c>
      <c r="I272">
        <v>0</v>
      </c>
      <c r="J272">
        <v>5520</v>
      </c>
      <c r="K272" t="s">
        <v>79</v>
      </c>
      <c r="L272" t="s">
        <v>38</v>
      </c>
      <c r="M272" t="s">
        <v>65</v>
      </c>
      <c r="N272">
        <v>6702</v>
      </c>
      <c r="O272">
        <v>2020</v>
      </c>
      <c r="P272">
        <v>10</v>
      </c>
      <c r="Q272">
        <v>205860</v>
      </c>
      <c r="R272" t="s">
        <v>133</v>
      </c>
      <c r="S272" t="s">
        <v>426</v>
      </c>
      <c r="T272" t="s">
        <v>360</v>
      </c>
      <c r="U272" t="s">
        <v>427</v>
      </c>
      <c r="V272" t="s">
        <v>44</v>
      </c>
      <c r="W272">
        <v>54</v>
      </c>
      <c r="X272" t="s">
        <v>428</v>
      </c>
      <c r="Y272" t="s">
        <v>429</v>
      </c>
      <c r="Z272" s="1">
        <v>36502</v>
      </c>
      <c r="AA272" t="s">
        <v>430</v>
      </c>
      <c r="AB272" t="s">
        <v>431</v>
      </c>
      <c r="AC272" t="s">
        <v>432</v>
      </c>
      <c r="AD272" t="s">
        <v>431</v>
      </c>
      <c r="AE272" t="s">
        <v>433</v>
      </c>
      <c r="AF272">
        <v>70629</v>
      </c>
      <c r="AG272" t="s">
        <v>51</v>
      </c>
      <c r="AH272" t="s">
        <v>434</v>
      </c>
      <c r="AI272">
        <v>0</v>
      </c>
    </row>
    <row r="273" spans="1:35" x14ac:dyDescent="0.25">
      <c r="A273">
        <v>100373715</v>
      </c>
      <c r="B273" s="1">
        <v>44166</v>
      </c>
      <c r="C273" t="s">
        <v>59</v>
      </c>
      <c r="D273">
        <v>604811</v>
      </c>
      <c r="E273" t="s">
        <v>435</v>
      </c>
      <c r="F273">
        <v>2</v>
      </c>
      <c r="G273">
        <v>3842</v>
      </c>
      <c r="H273">
        <v>3842</v>
      </c>
      <c r="I273">
        <v>0</v>
      </c>
      <c r="J273">
        <v>3842</v>
      </c>
      <c r="K273" t="s">
        <v>290</v>
      </c>
      <c r="L273" t="s">
        <v>38</v>
      </c>
      <c r="M273" t="s">
        <v>39</v>
      </c>
      <c r="N273">
        <v>6702</v>
      </c>
      <c r="O273">
        <v>2020</v>
      </c>
      <c r="P273">
        <v>12</v>
      </c>
      <c r="Q273">
        <v>205860</v>
      </c>
      <c r="R273" t="s">
        <v>133</v>
      </c>
      <c r="S273" t="s">
        <v>426</v>
      </c>
      <c r="T273" t="s">
        <v>360</v>
      </c>
      <c r="U273" t="s">
        <v>427</v>
      </c>
      <c r="V273" t="s">
        <v>44</v>
      </c>
      <c r="W273">
        <v>54</v>
      </c>
      <c r="X273" t="s">
        <v>428</v>
      </c>
      <c r="Y273" t="s">
        <v>429</v>
      </c>
      <c r="Z273" s="1">
        <v>36502</v>
      </c>
      <c r="AA273" t="s">
        <v>430</v>
      </c>
      <c r="AB273" t="s">
        <v>431</v>
      </c>
      <c r="AC273" t="s">
        <v>432</v>
      </c>
      <c r="AD273" t="s">
        <v>431</v>
      </c>
      <c r="AE273" t="s">
        <v>433</v>
      </c>
      <c r="AF273">
        <v>70629</v>
      </c>
      <c r="AG273" t="s">
        <v>51</v>
      </c>
      <c r="AH273" t="s">
        <v>434</v>
      </c>
      <c r="AI273">
        <v>0</v>
      </c>
    </row>
    <row r="274" spans="1:35" x14ac:dyDescent="0.25">
      <c r="A274">
        <v>100375397</v>
      </c>
      <c r="B274" s="1">
        <v>44172</v>
      </c>
      <c r="C274" t="s">
        <v>62</v>
      </c>
      <c r="D274">
        <v>607408</v>
      </c>
      <c r="E274" t="s">
        <v>436</v>
      </c>
      <c r="F274">
        <v>2</v>
      </c>
      <c r="G274">
        <v>1499.8</v>
      </c>
      <c r="H274">
        <v>1499.8</v>
      </c>
      <c r="I274">
        <v>0</v>
      </c>
      <c r="J274">
        <v>1499.8</v>
      </c>
      <c r="K274" t="s">
        <v>79</v>
      </c>
      <c r="L274" t="s">
        <v>38</v>
      </c>
      <c r="M274" t="s">
        <v>65</v>
      </c>
      <c r="N274">
        <v>6702</v>
      </c>
      <c r="O274">
        <v>2020</v>
      </c>
      <c r="P274">
        <v>12</v>
      </c>
      <c r="Q274">
        <v>205860</v>
      </c>
      <c r="R274" t="s">
        <v>133</v>
      </c>
      <c r="S274" t="s">
        <v>426</v>
      </c>
      <c r="T274" t="s">
        <v>360</v>
      </c>
      <c r="U274" t="s">
        <v>427</v>
      </c>
      <c r="V274" t="s">
        <v>44</v>
      </c>
      <c r="W274">
        <v>54</v>
      </c>
      <c r="X274" t="s">
        <v>428</v>
      </c>
      <c r="Y274" t="s">
        <v>429</v>
      </c>
      <c r="Z274" s="1">
        <v>36502</v>
      </c>
      <c r="AA274" t="s">
        <v>430</v>
      </c>
      <c r="AB274" t="s">
        <v>431</v>
      </c>
      <c r="AC274" t="s">
        <v>432</v>
      </c>
      <c r="AD274" t="s">
        <v>431</v>
      </c>
      <c r="AE274" t="s">
        <v>433</v>
      </c>
      <c r="AF274">
        <v>70629</v>
      </c>
      <c r="AG274" t="s">
        <v>51</v>
      </c>
      <c r="AH274" t="s">
        <v>434</v>
      </c>
      <c r="AI274">
        <v>0</v>
      </c>
    </row>
    <row r="275" spans="1:35" x14ac:dyDescent="0.25">
      <c r="A275">
        <v>100375398</v>
      </c>
      <c r="B275" s="1">
        <v>44172</v>
      </c>
      <c r="C275" t="s">
        <v>62</v>
      </c>
      <c r="D275">
        <v>607409</v>
      </c>
      <c r="E275" t="s">
        <v>436</v>
      </c>
      <c r="F275">
        <v>2</v>
      </c>
      <c r="G275">
        <v>1499.8</v>
      </c>
      <c r="H275">
        <v>1499.8</v>
      </c>
      <c r="I275">
        <v>0</v>
      </c>
      <c r="J275">
        <v>1499.8</v>
      </c>
      <c r="K275" t="s">
        <v>79</v>
      </c>
      <c r="L275" t="s">
        <v>38</v>
      </c>
      <c r="M275" t="s">
        <v>65</v>
      </c>
      <c r="N275">
        <v>6702</v>
      </c>
      <c r="O275">
        <v>2020</v>
      </c>
      <c r="P275">
        <v>12</v>
      </c>
      <c r="Q275">
        <v>205860</v>
      </c>
      <c r="R275" t="s">
        <v>133</v>
      </c>
      <c r="S275" t="s">
        <v>426</v>
      </c>
      <c r="T275" t="s">
        <v>360</v>
      </c>
      <c r="U275" t="s">
        <v>427</v>
      </c>
      <c r="V275" t="s">
        <v>44</v>
      </c>
      <c r="W275">
        <v>54</v>
      </c>
      <c r="X275" t="s">
        <v>428</v>
      </c>
      <c r="Y275" t="s">
        <v>429</v>
      </c>
      <c r="Z275" s="1">
        <v>36502</v>
      </c>
      <c r="AA275" t="s">
        <v>430</v>
      </c>
      <c r="AB275" t="s">
        <v>431</v>
      </c>
      <c r="AC275" t="s">
        <v>432</v>
      </c>
      <c r="AD275" t="s">
        <v>431</v>
      </c>
      <c r="AE275" t="s">
        <v>433</v>
      </c>
      <c r="AF275">
        <v>70629</v>
      </c>
      <c r="AG275" t="s">
        <v>51</v>
      </c>
      <c r="AH275" t="s">
        <v>434</v>
      </c>
      <c r="AI275">
        <v>0</v>
      </c>
    </row>
    <row r="276" spans="1:35" x14ac:dyDescent="0.25">
      <c r="A276">
        <v>100375398</v>
      </c>
      <c r="B276" s="1">
        <v>44172</v>
      </c>
      <c r="C276" t="s">
        <v>62</v>
      </c>
      <c r="D276">
        <v>607410</v>
      </c>
      <c r="E276" t="s">
        <v>437</v>
      </c>
      <c r="F276">
        <v>2</v>
      </c>
      <c r="G276">
        <v>14.5</v>
      </c>
      <c r="H276">
        <v>14.5</v>
      </c>
      <c r="I276">
        <v>0</v>
      </c>
      <c r="J276">
        <v>14.5</v>
      </c>
      <c r="K276" t="s">
        <v>386</v>
      </c>
      <c r="L276" t="s">
        <v>38</v>
      </c>
      <c r="M276" t="s">
        <v>65</v>
      </c>
      <c r="N276">
        <v>6702</v>
      </c>
      <c r="O276">
        <v>2020</v>
      </c>
      <c r="P276">
        <v>12</v>
      </c>
      <c r="Q276">
        <v>205860</v>
      </c>
      <c r="R276" t="s">
        <v>133</v>
      </c>
      <c r="S276" t="s">
        <v>426</v>
      </c>
      <c r="T276" t="s">
        <v>360</v>
      </c>
      <c r="U276" t="s">
        <v>427</v>
      </c>
      <c r="V276" t="s">
        <v>44</v>
      </c>
      <c r="W276">
        <v>54</v>
      </c>
      <c r="X276" t="s">
        <v>428</v>
      </c>
      <c r="Y276" t="s">
        <v>429</v>
      </c>
      <c r="Z276" s="1">
        <v>36502</v>
      </c>
      <c r="AA276" t="s">
        <v>430</v>
      </c>
      <c r="AB276" t="s">
        <v>431</v>
      </c>
      <c r="AC276" t="s">
        <v>432</v>
      </c>
      <c r="AD276" t="s">
        <v>431</v>
      </c>
      <c r="AE276" t="s">
        <v>433</v>
      </c>
      <c r="AF276">
        <v>70629</v>
      </c>
      <c r="AG276" t="s">
        <v>51</v>
      </c>
      <c r="AH276" t="s">
        <v>434</v>
      </c>
      <c r="AI276">
        <v>0</v>
      </c>
    </row>
    <row r="277" spans="1:35" x14ac:dyDescent="0.25">
      <c r="A277">
        <v>100375399</v>
      </c>
      <c r="B277" s="1">
        <v>44172</v>
      </c>
      <c r="C277" t="s">
        <v>438</v>
      </c>
      <c r="D277">
        <v>607411</v>
      </c>
      <c r="E277" t="s">
        <v>436</v>
      </c>
      <c r="F277">
        <v>1</v>
      </c>
      <c r="G277">
        <v>1499.8</v>
      </c>
      <c r="H277">
        <v>0</v>
      </c>
      <c r="I277">
        <v>0</v>
      </c>
      <c r="J277">
        <v>0</v>
      </c>
      <c r="K277" t="s">
        <v>79</v>
      </c>
      <c r="L277" t="s">
        <v>38</v>
      </c>
      <c r="M277" t="s">
        <v>39</v>
      </c>
      <c r="N277">
        <v>6702</v>
      </c>
      <c r="O277">
        <v>2020</v>
      </c>
      <c r="P277">
        <v>12</v>
      </c>
      <c r="Q277">
        <v>205860</v>
      </c>
      <c r="R277" t="s">
        <v>133</v>
      </c>
      <c r="S277" t="s">
        <v>426</v>
      </c>
      <c r="T277" t="s">
        <v>360</v>
      </c>
      <c r="U277" t="s">
        <v>427</v>
      </c>
      <c r="V277" t="s">
        <v>44</v>
      </c>
      <c r="W277">
        <v>54</v>
      </c>
      <c r="X277" t="s">
        <v>428</v>
      </c>
      <c r="Y277" t="s">
        <v>429</v>
      </c>
      <c r="Z277" s="1">
        <v>36502</v>
      </c>
      <c r="AA277" t="s">
        <v>430</v>
      </c>
      <c r="AB277" t="s">
        <v>431</v>
      </c>
      <c r="AC277" t="s">
        <v>432</v>
      </c>
      <c r="AD277" t="s">
        <v>431</v>
      </c>
      <c r="AE277" t="s">
        <v>433</v>
      </c>
      <c r="AF277">
        <v>70629</v>
      </c>
      <c r="AG277" t="s">
        <v>51</v>
      </c>
      <c r="AH277" t="s">
        <v>434</v>
      </c>
      <c r="AI277">
        <v>1.320709428</v>
      </c>
    </row>
    <row r="278" spans="1:35" x14ac:dyDescent="0.25">
      <c r="A278">
        <v>100375399</v>
      </c>
      <c r="B278" s="1">
        <v>44172</v>
      </c>
      <c r="C278" t="s">
        <v>438</v>
      </c>
      <c r="D278">
        <v>607412</v>
      </c>
      <c r="E278" t="s">
        <v>437</v>
      </c>
      <c r="F278">
        <v>1</v>
      </c>
      <c r="G278">
        <v>14.5</v>
      </c>
      <c r="H278">
        <v>0</v>
      </c>
      <c r="I278">
        <v>0</v>
      </c>
      <c r="J278">
        <v>0</v>
      </c>
      <c r="K278" t="s">
        <v>386</v>
      </c>
      <c r="L278" t="s">
        <v>38</v>
      </c>
      <c r="M278" t="s">
        <v>39</v>
      </c>
      <c r="N278">
        <v>6702</v>
      </c>
      <c r="O278">
        <v>2020</v>
      </c>
      <c r="P278">
        <v>12</v>
      </c>
      <c r="Q278">
        <v>205860</v>
      </c>
      <c r="R278" t="s">
        <v>133</v>
      </c>
      <c r="S278" t="s">
        <v>426</v>
      </c>
      <c r="T278" t="s">
        <v>360</v>
      </c>
      <c r="U278" t="s">
        <v>427</v>
      </c>
      <c r="V278" t="s">
        <v>44</v>
      </c>
      <c r="W278">
        <v>54</v>
      </c>
      <c r="X278" t="s">
        <v>428</v>
      </c>
      <c r="Y278" t="s">
        <v>429</v>
      </c>
      <c r="Z278" s="1">
        <v>36502</v>
      </c>
      <c r="AA278" t="s">
        <v>430</v>
      </c>
      <c r="AB278" t="s">
        <v>431</v>
      </c>
      <c r="AC278" t="s">
        <v>432</v>
      </c>
      <c r="AD278" t="s">
        <v>431</v>
      </c>
      <c r="AE278" t="s">
        <v>433</v>
      </c>
      <c r="AF278">
        <v>70629</v>
      </c>
      <c r="AG278" t="s">
        <v>51</v>
      </c>
      <c r="AH278" t="s">
        <v>434</v>
      </c>
      <c r="AI278">
        <v>1.3241379310000001</v>
      </c>
    </row>
    <row r="279" spans="1:35" x14ac:dyDescent="0.25">
      <c r="A279">
        <v>100375443</v>
      </c>
      <c r="B279" s="1">
        <v>44172</v>
      </c>
      <c r="C279" t="s">
        <v>59</v>
      </c>
      <c r="D279">
        <v>607467</v>
      </c>
      <c r="E279" t="s">
        <v>439</v>
      </c>
      <c r="F279">
        <v>2</v>
      </c>
      <c r="G279">
        <v>111</v>
      </c>
      <c r="H279">
        <v>111</v>
      </c>
      <c r="I279">
        <v>0</v>
      </c>
      <c r="J279">
        <v>111</v>
      </c>
      <c r="K279" t="s">
        <v>61</v>
      </c>
      <c r="L279" t="s">
        <v>38</v>
      </c>
      <c r="M279" t="s">
        <v>39</v>
      </c>
      <c r="N279">
        <v>6702</v>
      </c>
      <c r="O279">
        <v>2020</v>
      </c>
      <c r="P279">
        <v>12</v>
      </c>
      <c r="Q279">
        <v>205860</v>
      </c>
      <c r="R279" t="s">
        <v>133</v>
      </c>
      <c r="S279" t="s">
        <v>426</v>
      </c>
      <c r="T279" t="s">
        <v>360</v>
      </c>
      <c r="U279" t="s">
        <v>427</v>
      </c>
      <c r="V279" t="s">
        <v>44</v>
      </c>
      <c r="W279">
        <v>54</v>
      </c>
      <c r="X279" t="s">
        <v>428</v>
      </c>
      <c r="Y279" t="s">
        <v>429</v>
      </c>
      <c r="Z279" s="1">
        <v>36502</v>
      </c>
      <c r="AA279" t="s">
        <v>430</v>
      </c>
      <c r="AB279" t="s">
        <v>431</v>
      </c>
      <c r="AC279" t="s">
        <v>432</v>
      </c>
      <c r="AD279" t="s">
        <v>431</v>
      </c>
      <c r="AE279" t="s">
        <v>433</v>
      </c>
      <c r="AF279">
        <v>70629</v>
      </c>
      <c r="AG279" t="s">
        <v>51</v>
      </c>
      <c r="AH279" t="s">
        <v>434</v>
      </c>
      <c r="AI279">
        <v>0</v>
      </c>
    </row>
    <row r="280" spans="1:35" x14ac:dyDescent="0.25">
      <c r="A280">
        <v>100375640</v>
      </c>
      <c r="B280" s="1">
        <v>44173</v>
      </c>
      <c r="C280" t="s">
        <v>53</v>
      </c>
      <c r="D280">
        <v>607804</v>
      </c>
      <c r="E280" t="s">
        <v>440</v>
      </c>
      <c r="F280">
        <v>2</v>
      </c>
      <c r="G280">
        <v>499.9</v>
      </c>
      <c r="H280">
        <v>499.9</v>
      </c>
      <c r="I280">
        <v>0</v>
      </c>
      <c r="J280">
        <v>499.9</v>
      </c>
      <c r="K280" t="s">
        <v>61</v>
      </c>
      <c r="L280" t="s">
        <v>38</v>
      </c>
      <c r="M280" t="s">
        <v>55</v>
      </c>
      <c r="N280">
        <v>6702</v>
      </c>
      <c r="O280">
        <v>2020</v>
      </c>
      <c r="P280">
        <v>12</v>
      </c>
      <c r="Q280">
        <v>205860</v>
      </c>
      <c r="R280" t="s">
        <v>133</v>
      </c>
      <c r="S280" t="s">
        <v>426</v>
      </c>
      <c r="T280" t="s">
        <v>360</v>
      </c>
      <c r="U280" t="s">
        <v>427</v>
      </c>
      <c r="V280" t="s">
        <v>44</v>
      </c>
      <c r="W280">
        <v>54</v>
      </c>
      <c r="X280" t="s">
        <v>428</v>
      </c>
      <c r="Y280" t="s">
        <v>429</v>
      </c>
      <c r="Z280" s="1">
        <v>36502</v>
      </c>
      <c r="AA280" t="s">
        <v>430</v>
      </c>
      <c r="AB280" t="s">
        <v>431</v>
      </c>
      <c r="AC280" t="s">
        <v>432</v>
      </c>
      <c r="AD280" t="s">
        <v>431</v>
      </c>
      <c r="AE280" t="s">
        <v>433</v>
      </c>
      <c r="AF280">
        <v>70629</v>
      </c>
      <c r="AG280" t="s">
        <v>51</v>
      </c>
      <c r="AH280" t="s">
        <v>434</v>
      </c>
      <c r="AI280">
        <v>0</v>
      </c>
    </row>
    <row r="281" spans="1:35" x14ac:dyDescent="0.25">
      <c r="A281">
        <v>100382263</v>
      </c>
      <c r="B281" s="1">
        <v>44185</v>
      </c>
      <c r="C281" t="s">
        <v>438</v>
      </c>
      <c r="D281">
        <v>619420</v>
      </c>
      <c r="E281" t="s">
        <v>441</v>
      </c>
      <c r="F281">
        <v>2</v>
      </c>
      <c r="G281">
        <v>49.9</v>
      </c>
      <c r="H281">
        <v>49.9</v>
      </c>
      <c r="I281">
        <v>4.99</v>
      </c>
      <c r="J281">
        <v>44.91</v>
      </c>
      <c r="K281" t="s">
        <v>37</v>
      </c>
      <c r="L281" t="s">
        <v>295</v>
      </c>
      <c r="M281" t="s">
        <v>39</v>
      </c>
      <c r="N281">
        <v>6702</v>
      </c>
      <c r="O281">
        <v>2020</v>
      </c>
      <c r="P281">
        <v>12</v>
      </c>
      <c r="Q281">
        <v>205860</v>
      </c>
      <c r="R281" t="s">
        <v>133</v>
      </c>
      <c r="S281" t="s">
        <v>426</v>
      </c>
      <c r="T281" t="s">
        <v>360</v>
      </c>
      <c r="U281" t="s">
        <v>427</v>
      </c>
      <c r="V281" t="s">
        <v>44</v>
      </c>
      <c r="W281">
        <v>54</v>
      </c>
      <c r="X281" t="s">
        <v>428</v>
      </c>
      <c r="Y281" t="s">
        <v>429</v>
      </c>
      <c r="Z281" s="1">
        <v>36502</v>
      </c>
      <c r="AA281" t="s">
        <v>430</v>
      </c>
      <c r="AB281" t="s">
        <v>431</v>
      </c>
      <c r="AC281" t="s">
        <v>432</v>
      </c>
      <c r="AD281" t="s">
        <v>431</v>
      </c>
      <c r="AE281" t="s">
        <v>433</v>
      </c>
      <c r="AF281">
        <v>70629</v>
      </c>
      <c r="AG281" t="s">
        <v>51</v>
      </c>
      <c r="AH281" t="s">
        <v>434</v>
      </c>
      <c r="AI281">
        <v>10</v>
      </c>
    </row>
    <row r="282" spans="1:35" x14ac:dyDescent="0.25">
      <c r="A282">
        <v>100382263</v>
      </c>
      <c r="B282" s="1">
        <v>44185</v>
      </c>
      <c r="C282" t="s">
        <v>438</v>
      </c>
      <c r="D282">
        <v>619422</v>
      </c>
      <c r="E282" t="s">
        <v>442</v>
      </c>
      <c r="F282">
        <v>2</v>
      </c>
      <c r="G282">
        <v>44.9</v>
      </c>
      <c r="H282">
        <v>44.9</v>
      </c>
      <c r="I282">
        <v>4.49</v>
      </c>
      <c r="J282">
        <v>40.409999999999997</v>
      </c>
      <c r="K282" t="s">
        <v>37</v>
      </c>
      <c r="L282" t="s">
        <v>295</v>
      </c>
      <c r="M282" t="s">
        <v>39</v>
      </c>
      <c r="N282">
        <v>6702</v>
      </c>
      <c r="O282">
        <v>2020</v>
      </c>
      <c r="P282">
        <v>12</v>
      </c>
      <c r="Q282">
        <v>205860</v>
      </c>
      <c r="R282" t="s">
        <v>133</v>
      </c>
      <c r="S282" t="s">
        <v>426</v>
      </c>
      <c r="T282" t="s">
        <v>360</v>
      </c>
      <c r="U282" t="s">
        <v>427</v>
      </c>
      <c r="V282" t="s">
        <v>44</v>
      </c>
      <c r="W282">
        <v>54</v>
      </c>
      <c r="X282" t="s">
        <v>428</v>
      </c>
      <c r="Y282" t="s">
        <v>429</v>
      </c>
      <c r="Z282" s="1">
        <v>36502</v>
      </c>
      <c r="AA282" t="s">
        <v>430</v>
      </c>
      <c r="AB282" t="s">
        <v>431</v>
      </c>
      <c r="AC282" t="s">
        <v>432</v>
      </c>
      <c r="AD282" t="s">
        <v>431</v>
      </c>
      <c r="AE282" t="s">
        <v>433</v>
      </c>
      <c r="AF282">
        <v>70629</v>
      </c>
      <c r="AG282" t="s">
        <v>51</v>
      </c>
      <c r="AH282" t="s">
        <v>434</v>
      </c>
      <c r="AI282">
        <v>10</v>
      </c>
    </row>
    <row r="283" spans="1:35" x14ac:dyDescent="0.25">
      <c r="A283">
        <v>100382263</v>
      </c>
      <c r="B283" s="1">
        <v>44185</v>
      </c>
      <c r="C283" t="s">
        <v>438</v>
      </c>
      <c r="D283">
        <v>619424</v>
      </c>
      <c r="E283" t="s">
        <v>443</v>
      </c>
      <c r="F283">
        <v>2</v>
      </c>
      <c r="G283">
        <v>24.9</v>
      </c>
      <c r="H283">
        <v>24.9</v>
      </c>
      <c r="I283">
        <v>2.4900000000000002</v>
      </c>
      <c r="J283">
        <v>22.41</v>
      </c>
      <c r="K283" t="s">
        <v>37</v>
      </c>
      <c r="L283" t="s">
        <v>295</v>
      </c>
      <c r="M283" t="s">
        <v>39</v>
      </c>
      <c r="N283">
        <v>6702</v>
      </c>
      <c r="O283">
        <v>2020</v>
      </c>
      <c r="P283">
        <v>12</v>
      </c>
      <c r="Q283">
        <v>205860</v>
      </c>
      <c r="R283" t="s">
        <v>133</v>
      </c>
      <c r="S283" t="s">
        <v>426</v>
      </c>
      <c r="T283" t="s">
        <v>360</v>
      </c>
      <c r="U283" t="s">
        <v>427</v>
      </c>
      <c r="V283" t="s">
        <v>44</v>
      </c>
      <c r="W283">
        <v>54</v>
      </c>
      <c r="X283" t="s">
        <v>428</v>
      </c>
      <c r="Y283" t="s">
        <v>429</v>
      </c>
      <c r="Z283" s="1">
        <v>36502</v>
      </c>
      <c r="AA283" t="s">
        <v>430</v>
      </c>
      <c r="AB283" t="s">
        <v>431</v>
      </c>
      <c r="AC283" t="s">
        <v>432</v>
      </c>
      <c r="AD283" t="s">
        <v>431</v>
      </c>
      <c r="AE283" t="s">
        <v>433</v>
      </c>
      <c r="AF283">
        <v>70629</v>
      </c>
      <c r="AG283" t="s">
        <v>51</v>
      </c>
      <c r="AH283" t="s">
        <v>434</v>
      </c>
      <c r="AI283">
        <v>10</v>
      </c>
    </row>
    <row r="284" spans="1:35" x14ac:dyDescent="0.25">
      <c r="A284">
        <v>100412711</v>
      </c>
      <c r="B284" s="1">
        <v>44192</v>
      </c>
      <c r="C284" t="s">
        <v>53</v>
      </c>
      <c r="D284">
        <v>673812</v>
      </c>
      <c r="E284" t="s">
        <v>444</v>
      </c>
      <c r="F284">
        <v>2</v>
      </c>
      <c r="G284">
        <v>129.9</v>
      </c>
      <c r="H284">
        <v>129.9</v>
      </c>
      <c r="I284">
        <v>12.99</v>
      </c>
      <c r="J284">
        <v>116.91</v>
      </c>
      <c r="K284" t="s">
        <v>61</v>
      </c>
      <c r="L284" t="s">
        <v>295</v>
      </c>
      <c r="M284" t="s">
        <v>55</v>
      </c>
      <c r="N284">
        <v>6702</v>
      </c>
      <c r="O284">
        <v>2020</v>
      </c>
      <c r="P284">
        <v>12</v>
      </c>
      <c r="Q284">
        <v>205860</v>
      </c>
      <c r="R284" t="s">
        <v>133</v>
      </c>
      <c r="S284" t="s">
        <v>426</v>
      </c>
      <c r="T284" t="s">
        <v>360</v>
      </c>
      <c r="U284" t="s">
        <v>427</v>
      </c>
      <c r="V284" t="s">
        <v>44</v>
      </c>
      <c r="W284">
        <v>54</v>
      </c>
      <c r="X284" t="s">
        <v>428</v>
      </c>
      <c r="Y284" t="s">
        <v>429</v>
      </c>
      <c r="Z284" s="1">
        <v>36502</v>
      </c>
      <c r="AA284" t="s">
        <v>430</v>
      </c>
      <c r="AB284" t="s">
        <v>431</v>
      </c>
      <c r="AC284" t="s">
        <v>432</v>
      </c>
      <c r="AD284" t="s">
        <v>431</v>
      </c>
      <c r="AE284" t="s">
        <v>433</v>
      </c>
      <c r="AF284">
        <v>70629</v>
      </c>
      <c r="AG284" t="s">
        <v>51</v>
      </c>
      <c r="AH284" t="s">
        <v>434</v>
      </c>
      <c r="AI284">
        <v>10</v>
      </c>
    </row>
    <row r="285" spans="1:35" x14ac:dyDescent="0.25">
      <c r="A285">
        <v>100412711</v>
      </c>
      <c r="B285" s="1">
        <v>44192</v>
      </c>
      <c r="C285" t="s">
        <v>53</v>
      </c>
      <c r="D285">
        <v>673813</v>
      </c>
      <c r="E285" t="s">
        <v>445</v>
      </c>
      <c r="F285">
        <v>3</v>
      </c>
      <c r="G285">
        <v>1369.8</v>
      </c>
      <c r="H285">
        <v>2739.6</v>
      </c>
      <c r="I285">
        <v>579.96</v>
      </c>
      <c r="J285">
        <v>2159.64</v>
      </c>
      <c r="K285" t="s">
        <v>61</v>
      </c>
      <c r="L285" t="s">
        <v>295</v>
      </c>
      <c r="M285" t="s">
        <v>55</v>
      </c>
      <c r="N285">
        <v>6702</v>
      </c>
      <c r="O285">
        <v>2020</v>
      </c>
      <c r="P285">
        <v>12</v>
      </c>
      <c r="Q285">
        <v>205860</v>
      </c>
      <c r="R285" t="s">
        <v>133</v>
      </c>
      <c r="S285" t="s">
        <v>426</v>
      </c>
      <c r="T285" t="s">
        <v>360</v>
      </c>
      <c r="U285" t="s">
        <v>427</v>
      </c>
      <c r="V285" t="s">
        <v>44</v>
      </c>
      <c r="W285">
        <v>54</v>
      </c>
      <c r="X285" t="s">
        <v>428</v>
      </c>
      <c r="Y285" t="s">
        <v>429</v>
      </c>
      <c r="Z285" s="1">
        <v>36502</v>
      </c>
      <c r="AA285" t="s">
        <v>430</v>
      </c>
      <c r="AB285" t="s">
        <v>431</v>
      </c>
      <c r="AC285" t="s">
        <v>432</v>
      </c>
      <c r="AD285" t="s">
        <v>431</v>
      </c>
      <c r="AE285" t="s">
        <v>433</v>
      </c>
      <c r="AF285">
        <v>70629</v>
      </c>
      <c r="AG285" t="s">
        <v>51</v>
      </c>
      <c r="AH285" t="s">
        <v>434</v>
      </c>
      <c r="AI285">
        <v>21.169513800000001</v>
      </c>
    </row>
    <row r="286" spans="1:35" x14ac:dyDescent="0.25">
      <c r="A286">
        <v>100417769</v>
      </c>
      <c r="B286" s="1">
        <v>44192</v>
      </c>
      <c r="C286" t="s">
        <v>62</v>
      </c>
      <c r="D286">
        <v>681296</v>
      </c>
      <c r="E286" t="s">
        <v>444</v>
      </c>
      <c r="F286">
        <v>3</v>
      </c>
      <c r="G286">
        <v>129.9</v>
      </c>
      <c r="H286">
        <v>259.8</v>
      </c>
      <c r="I286">
        <v>25.98</v>
      </c>
      <c r="J286">
        <v>233.82</v>
      </c>
      <c r="K286" t="s">
        <v>61</v>
      </c>
      <c r="L286" t="s">
        <v>246</v>
      </c>
      <c r="M286" t="s">
        <v>65</v>
      </c>
      <c r="N286">
        <v>6702</v>
      </c>
      <c r="O286">
        <v>2020</v>
      </c>
      <c r="P286">
        <v>12</v>
      </c>
      <c r="Q286">
        <v>205860</v>
      </c>
      <c r="R286" t="s">
        <v>133</v>
      </c>
      <c r="S286" t="s">
        <v>426</v>
      </c>
      <c r="T286" t="s">
        <v>360</v>
      </c>
      <c r="U286" t="s">
        <v>427</v>
      </c>
      <c r="V286" t="s">
        <v>44</v>
      </c>
      <c r="W286">
        <v>54</v>
      </c>
      <c r="X286" t="s">
        <v>428</v>
      </c>
      <c r="Y286" t="s">
        <v>429</v>
      </c>
      <c r="Z286" s="1">
        <v>36502</v>
      </c>
      <c r="AA286" t="s">
        <v>430</v>
      </c>
      <c r="AB286" t="s">
        <v>431</v>
      </c>
      <c r="AC286" t="s">
        <v>432</v>
      </c>
      <c r="AD286" t="s">
        <v>431</v>
      </c>
      <c r="AE286" t="s">
        <v>433</v>
      </c>
      <c r="AF286">
        <v>70629</v>
      </c>
      <c r="AG286" t="s">
        <v>51</v>
      </c>
      <c r="AH286" t="s">
        <v>434</v>
      </c>
      <c r="AI286">
        <v>10</v>
      </c>
    </row>
    <row r="287" spans="1:35" x14ac:dyDescent="0.25">
      <c r="A287">
        <v>100419545</v>
      </c>
      <c r="B287" s="1">
        <v>44192</v>
      </c>
      <c r="C287" t="s">
        <v>53</v>
      </c>
      <c r="D287">
        <v>684330</v>
      </c>
      <c r="E287" t="s">
        <v>444</v>
      </c>
      <c r="F287">
        <v>3</v>
      </c>
      <c r="G287">
        <v>129.9</v>
      </c>
      <c r="H287">
        <v>259.8</v>
      </c>
      <c r="I287">
        <v>25.98</v>
      </c>
      <c r="J287">
        <v>233.82</v>
      </c>
      <c r="K287" t="s">
        <v>61</v>
      </c>
      <c r="L287" t="s">
        <v>295</v>
      </c>
      <c r="M287" t="s">
        <v>55</v>
      </c>
      <c r="N287">
        <v>6702</v>
      </c>
      <c r="O287">
        <v>2020</v>
      </c>
      <c r="P287">
        <v>12</v>
      </c>
      <c r="Q287">
        <v>205860</v>
      </c>
      <c r="R287" t="s">
        <v>133</v>
      </c>
      <c r="S287" t="s">
        <v>426</v>
      </c>
      <c r="T287" t="s">
        <v>360</v>
      </c>
      <c r="U287" t="s">
        <v>427</v>
      </c>
      <c r="V287" t="s">
        <v>44</v>
      </c>
      <c r="W287">
        <v>54</v>
      </c>
      <c r="X287" t="s">
        <v>428</v>
      </c>
      <c r="Y287" t="s">
        <v>429</v>
      </c>
      <c r="Z287" s="1">
        <v>36502</v>
      </c>
      <c r="AA287" t="s">
        <v>430</v>
      </c>
      <c r="AB287" t="s">
        <v>431</v>
      </c>
      <c r="AC287" t="s">
        <v>432</v>
      </c>
      <c r="AD287" t="s">
        <v>431</v>
      </c>
      <c r="AE287" t="s">
        <v>433</v>
      </c>
      <c r="AF287">
        <v>70629</v>
      </c>
      <c r="AG287" t="s">
        <v>51</v>
      </c>
      <c r="AH287" t="s">
        <v>434</v>
      </c>
      <c r="AI287">
        <v>10</v>
      </c>
    </row>
    <row r="288" spans="1:35" x14ac:dyDescent="0.25">
      <c r="A288">
        <v>100438643</v>
      </c>
      <c r="B288" s="1">
        <v>44217</v>
      </c>
      <c r="C288" t="s">
        <v>62</v>
      </c>
      <c r="D288">
        <v>718698</v>
      </c>
      <c r="E288" t="s">
        <v>446</v>
      </c>
      <c r="F288">
        <v>2</v>
      </c>
      <c r="G288">
        <v>6979.2</v>
      </c>
      <c r="H288">
        <v>6979.2</v>
      </c>
      <c r="I288">
        <v>0</v>
      </c>
      <c r="J288">
        <v>6979.2</v>
      </c>
      <c r="K288" t="s">
        <v>61</v>
      </c>
      <c r="L288" t="s">
        <v>38</v>
      </c>
      <c r="M288" t="s">
        <v>65</v>
      </c>
      <c r="N288">
        <v>6702</v>
      </c>
      <c r="O288">
        <v>2021</v>
      </c>
      <c r="P288">
        <v>1</v>
      </c>
      <c r="Q288">
        <v>205860</v>
      </c>
      <c r="R288" t="s">
        <v>133</v>
      </c>
      <c r="S288" t="s">
        <v>426</v>
      </c>
      <c r="T288" t="s">
        <v>360</v>
      </c>
      <c r="U288" t="s">
        <v>427</v>
      </c>
      <c r="V288" t="s">
        <v>44</v>
      </c>
      <c r="W288">
        <v>54</v>
      </c>
      <c r="X288" t="s">
        <v>428</v>
      </c>
      <c r="Y288" t="s">
        <v>429</v>
      </c>
      <c r="Z288" s="1">
        <v>36502</v>
      </c>
      <c r="AA288" t="s">
        <v>430</v>
      </c>
      <c r="AB288" t="s">
        <v>431</v>
      </c>
      <c r="AC288" t="s">
        <v>432</v>
      </c>
      <c r="AD288" t="s">
        <v>431</v>
      </c>
      <c r="AE288" t="s">
        <v>433</v>
      </c>
      <c r="AF288">
        <v>70629</v>
      </c>
      <c r="AG288" t="s">
        <v>51</v>
      </c>
      <c r="AH288" t="s">
        <v>434</v>
      </c>
      <c r="AI288">
        <v>0</v>
      </c>
    </row>
    <row r="289" spans="1:35" x14ac:dyDescent="0.25">
      <c r="A289">
        <v>100439395</v>
      </c>
      <c r="B289" s="1">
        <v>44220</v>
      </c>
      <c r="C289" t="s">
        <v>59</v>
      </c>
      <c r="D289">
        <v>719994</v>
      </c>
      <c r="E289" t="s">
        <v>446</v>
      </c>
      <c r="F289">
        <v>2</v>
      </c>
      <c r="G289">
        <v>6979.2</v>
      </c>
      <c r="H289">
        <v>6979.2</v>
      </c>
      <c r="I289">
        <v>0</v>
      </c>
      <c r="J289">
        <v>6979.2</v>
      </c>
      <c r="K289" t="s">
        <v>61</v>
      </c>
      <c r="L289" t="s">
        <v>38</v>
      </c>
      <c r="M289" t="s">
        <v>39</v>
      </c>
      <c r="N289">
        <v>6702</v>
      </c>
      <c r="O289">
        <v>2021</v>
      </c>
      <c r="P289">
        <v>1</v>
      </c>
      <c r="Q289">
        <v>205860</v>
      </c>
      <c r="R289" t="s">
        <v>133</v>
      </c>
      <c r="S289" t="s">
        <v>426</v>
      </c>
      <c r="T289" t="s">
        <v>360</v>
      </c>
      <c r="U289" t="s">
        <v>427</v>
      </c>
      <c r="V289" t="s">
        <v>44</v>
      </c>
      <c r="W289">
        <v>54</v>
      </c>
      <c r="X289" t="s">
        <v>428</v>
      </c>
      <c r="Y289" t="s">
        <v>429</v>
      </c>
      <c r="Z289" s="1">
        <v>36502</v>
      </c>
      <c r="AA289" t="s">
        <v>430</v>
      </c>
      <c r="AB289" t="s">
        <v>431</v>
      </c>
      <c r="AC289" t="s">
        <v>432</v>
      </c>
      <c r="AD289" t="s">
        <v>431</v>
      </c>
      <c r="AE289" t="s">
        <v>433</v>
      </c>
      <c r="AF289">
        <v>70629</v>
      </c>
      <c r="AG289" t="s">
        <v>51</v>
      </c>
      <c r="AH289" t="s">
        <v>434</v>
      </c>
      <c r="AI289">
        <v>0</v>
      </c>
    </row>
    <row r="290" spans="1:35" x14ac:dyDescent="0.25">
      <c r="A290">
        <v>100439912</v>
      </c>
      <c r="B290" s="1">
        <v>44221</v>
      </c>
      <c r="C290" t="s">
        <v>62</v>
      </c>
      <c r="D290">
        <v>721015</v>
      </c>
      <c r="E290" t="s">
        <v>447</v>
      </c>
      <c r="F290">
        <v>2</v>
      </c>
      <c r="G290">
        <v>255.9</v>
      </c>
      <c r="H290">
        <v>255.9</v>
      </c>
      <c r="I290">
        <v>0</v>
      </c>
      <c r="J290">
        <v>255.9</v>
      </c>
      <c r="K290" t="s">
        <v>37</v>
      </c>
      <c r="L290" t="s">
        <v>38</v>
      </c>
      <c r="M290" t="s">
        <v>65</v>
      </c>
      <c r="N290">
        <v>6702</v>
      </c>
      <c r="O290">
        <v>2021</v>
      </c>
      <c r="P290">
        <v>1</v>
      </c>
      <c r="Q290">
        <v>205860</v>
      </c>
      <c r="R290" t="s">
        <v>133</v>
      </c>
      <c r="S290" t="s">
        <v>426</v>
      </c>
      <c r="T290" t="s">
        <v>360</v>
      </c>
      <c r="U290" t="s">
        <v>427</v>
      </c>
      <c r="V290" t="s">
        <v>44</v>
      </c>
      <c r="W290">
        <v>54</v>
      </c>
      <c r="X290" t="s">
        <v>428</v>
      </c>
      <c r="Y290" t="s">
        <v>429</v>
      </c>
      <c r="Z290" s="1">
        <v>36502</v>
      </c>
      <c r="AA290" t="s">
        <v>430</v>
      </c>
      <c r="AB290" t="s">
        <v>431</v>
      </c>
      <c r="AC290" t="s">
        <v>432</v>
      </c>
      <c r="AD290" t="s">
        <v>431</v>
      </c>
      <c r="AE290" t="s">
        <v>433</v>
      </c>
      <c r="AF290">
        <v>70629</v>
      </c>
      <c r="AG290" t="s">
        <v>51</v>
      </c>
      <c r="AH290" t="s">
        <v>434</v>
      </c>
      <c r="AI290">
        <v>0</v>
      </c>
    </row>
    <row r="291" spans="1:35" x14ac:dyDescent="0.25">
      <c r="A291">
        <v>100444051</v>
      </c>
      <c r="B291" s="1">
        <v>44236</v>
      </c>
      <c r="C291" t="s">
        <v>59</v>
      </c>
      <c r="D291">
        <v>727939</v>
      </c>
      <c r="E291" t="s">
        <v>448</v>
      </c>
      <c r="F291">
        <v>3</v>
      </c>
      <c r="G291">
        <v>161.5</v>
      </c>
      <c r="H291">
        <v>323</v>
      </c>
      <c r="I291">
        <v>0</v>
      </c>
      <c r="J291">
        <v>323</v>
      </c>
      <c r="K291" t="s">
        <v>61</v>
      </c>
      <c r="L291" t="s">
        <v>38</v>
      </c>
      <c r="M291" t="s">
        <v>39</v>
      </c>
      <c r="N291">
        <v>6702</v>
      </c>
      <c r="O291">
        <v>2021</v>
      </c>
      <c r="P291">
        <v>2</v>
      </c>
      <c r="Q291">
        <v>205860</v>
      </c>
      <c r="R291" t="s">
        <v>133</v>
      </c>
      <c r="S291" t="s">
        <v>426</v>
      </c>
      <c r="T291" t="s">
        <v>360</v>
      </c>
      <c r="U291" t="s">
        <v>427</v>
      </c>
      <c r="V291" t="s">
        <v>44</v>
      </c>
      <c r="W291">
        <v>54</v>
      </c>
      <c r="X291" t="s">
        <v>428</v>
      </c>
      <c r="Y291" t="s">
        <v>429</v>
      </c>
      <c r="Z291" s="1">
        <v>36502</v>
      </c>
      <c r="AA291" t="s">
        <v>430</v>
      </c>
      <c r="AB291" t="s">
        <v>431</v>
      </c>
      <c r="AC291" t="s">
        <v>432</v>
      </c>
      <c r="AD291" t="s">
        <v>431</v>
      </c>
      <c r="AE291" t="s">
        <v>433</v>
      </c>
      <c r="AF291">
        <v>70629</v>
      </c>
      <c r="AG291" t="s">
        <v>51</v>
      </c>
      <c r="AH291" t="s">
        <v>434</v>
      </c>
      <c r="AI291">
        <v>0</v>
      </c>
    </row>
    <row r="292" spans="1:35" x14ac:dyDescent="0.25">
      <c r="A292">
        <v>100444942</v>
      </c>
      <c r="B292" s="1">
        <v>44241</v>
      </c>
      <c r="C292" t="s">
        <v>59</v>
      </c>
      <c r="D292">
        <v>729583</v>
      </c>
      <c r="E292" t="s">
        <v>446</v>
      </c>
      <c r="F292">
        <v>2</v>
      </c>
      <c r="G292">
        <v>7031.3</v>
      </c>
      <c r="H292">
        <v>7031.3</v>
      </c>
      <c r="I292">
        <v>0</v>
      </c>
      <c r="J292">
        <v>7031.3</v>
      </c>
      <c r="K292" t="s">
        <v>61</v>
      </c>
      <c r="L292" t="s">
        <v>38</v>
      </c>
      <c r="M292" t="s">
        <v>39</v>
      </c>
      <c r="N292">
        <v>6702</v>
      </c>
      <c r="O292">
        <v>2021</v>
      </c>
      <c r="P292">
        <v>2</v>
      </c>
      <c r="Q292">
        <v>205860</v>
      </c>
      <c r="R292" t="s">
        <v>133</v>
      </c>
      <c r="S292" t="s">
        <v>426</v>
      </c>
      <c r="T292" t="s">
        <v>360</v>
      </c>
      <c r="U292" t="s">
        <v>427</v>
      </c>
      <c r="V292" t="s">
        <v>44</v>
      </c>
      <c r="W292">
        <v>54</v>
      </c>
      <c r="X292" t="s">
        <v>428</v>
      </c>
      <c r="Y292" t="s">
        <v>429</v>
      </c>
      <c r="Z292" s="1">
        <v>36502</v>
      </c>
      <c r="AA292" t="s">
        <v>430</v>
      </c>
      <c r="AB292" t="s">
        <v>431</v>
      </c>
      <c r="AC292" t="s">
        <v>432</v>
      </c>
      <c r="AD292" t="s">
        <v>431</v>
      </c>
      <c r="AE292" t="s">
        <v>433</v>
      </c>
      <c r="AF292">
        <v>70629</v>
      </c>
      <c r="AG292" t="s">
        <v>51</v>
      </c>
      <c r="AH292" t="s">
        <v>434</v>
      </c>
      <c r="AI292">
        <v>0</v>
      </c>
    </row>
    <row r="293" spans="1:35" x14ac:dyDescent="0.25">
      <c r="A293">
        <v>100446028</v>
      </c>
      <c r="B293" s="1">
        <v>44246</v>
      </c>
      <c r="C293" t="s">
        <v>53</v>
      </c>
      <c r="D293">
        <v>731809</v>
      </c>
      <c r="E293" t="s">
        <v>448</v>
      </c>
      <c r="F293">
        <v>1</v>
      </c>
      <c r="G293">
        <v>161.5</v>
      </c>
      <c r="H293">
        <v>0</v>
      </c>
      <c r="I293">
        <v>0</v>
      </c>
      <c r="J293">
        <v>0</v>
      </c>
      <c r="K293" t="s">
        <v>61</v>
      </c>
      <c r="L293" t="s">
        <v>38</v>
      </c>
      <c r="M293" t="s">
        <v>55</v>
      </c>
      <c r="N293">
        <v>6702</v>
      </c>
      <c r="O293">
        <v>2021</v>
      </c>
      <c r="P293">
        <v>2</v>
      </c>
      <c r="Q293">
        <v>205860</v>
      </c>
      <c r="R293" t="s">
        <v>133</v>
      </c>
      <c r="S293" t="s">
        <v>426</v>
      </c>
      <c r="T293" t="s">
        <v>360</v>
      </c>
      <c r="U293" t="s">
        <v>427</v>
      </c>
      <c r="V293" t="s">
        <v>44</v>
      </c>
      <c r="W293">
        <v>54</v>
      </c>
      <c r="X293" t="s">
        <v>428</v>
      </c>
      <c r="Y293" t="s">
        <v>429</v>
      </c>
      <c r="Z293" s="1">
        <v>36502</v>
      </c>
      <c r="AA293" t="s">
        <v>430</v>
      </c>
      <c r="AB293" t="s">
        <v>431</v>
      </c>
      <c r="AC293" t="s">
        <v>432</v>
      </c>
      <c r="AD293" t="s">
        <v>431</v>
      </c>
      <c r="AE293" t="s">
        <v>433</v>
      </c>
      <c r="AF293">
        <v>70629</v>
      </c>
      <c r="AG293" t="s">
        <v>51</v>
      </c>
      <c r="AH293" t="s">
        <v>434</v>
      </c>
      <c r="AI293">
        <v>6.1919504639999996</v>
      </c>
    </row>
    <row r="294" spans="1:35" x14ac:dyDescent="0.25">
      <c r="A294">
        <v>100446227</v>
      </c>
      <c r="B294" s="1">
        <v>44247</v>
      </c>
      <c r="C294" t="s">
        <v>62</v>
      </c>
      <c r="D294">
        <v>732120</v>
      </c>
      <c r="E294" t="s">
        <v>446</v>
      </c>
      <c r="F294">
        <v>2</v>
      </c>
      <c r="G294">
        <v>7031.3</v>
      </c>
      <c r="H294">
        <v>7031.3</v>
      </c>
      <c r="I294">
        <v>0</v>
      </c>
      <c r="J294">
        <v>7031.3</v>
      </c>
      <c r="K294" t="s">
        <v>61</v>
      </c>
      <c r="L294" t="s">
        <v>38</v>
      </c>
      <c r="M294" t="s">
        <v>65</v>
      </c>
      <c r="N294">
        <v>6702</v>
      </c>
      <c r="O294">
        <v>2021</v>
      </c>
      <c r="P294">
        <v>2</v>
      </c>
      <c r="Q294">
        <v>205860</v>
      </c>
      <c r="R294" t="s">
        <v>133</v>
      </c>
      <c r="S294" t="s">
        <v>426</v>
      </c>
      <c r="T294" t="s">
        <v>360</v>
      </c>
      <c r="U294" t="s">
        <v>427</v>
      </c>
      <c r="V294" t="s">
        <v>44</v>
      </c>
      <c r="W294">
        <v>54</v>
      </c>
      <c r="X294" t="s">
        <v>428</v>
      </c>
      <c r="Y294" t="s">
        <v>429</v>
      </c>
      <c r="Z294" s="1">
        <v>36502</v>
      </c>
      <c r="AA294" t="s">
        <v>430</v>
      </c>
      <c r="AB294" t="s">
        <v>431</v>
      </c>
      <c r="AC294" t="s">
        <v>432</v>
      </c>
      <c r="AD294" t="s">
        <v>431</v>
      </c>
      <c r="AE294" t="s">
        <v>433</v>
      </c>
      <c r="AF294">
        <v>70629</v>
      </c>
      <c r="AG294" t="s">
        <v>51</v>
      </c>
      <c r="AH294" t="s">
        <v>434</v>
      </c>
      <c r="AI294">
        <v>0</v>
      </c>
    </row>
    <row r="295" spans="1:35" x14ac:dyDescent="0.25">
      <c r="A295">
        <v>100447285</v>
      </c>
      <c r="B295" s="1">
        <v>44253</v>
      </c>
      <c r="C295" t="s">
        <v>62</v>
      </c>
      <c r="D295">
        <v>733937</v>
      </c>
      <c r="E295" t="s">
        <v>449</v>
      </c>
      <c r="F295">
        <v>2</v>
      </c>
      <c r="G295">
        <v>5729.2</v>
      </c>
      <c r="H295">
        <v>5729.2</v>
      </c>
      <c r="I295">
        <v>0</v>
      </c>
      <c r="J295">
        <v>5729.2</v>
      </c>
      <c r="K295" t="s">
        <v>79</v>
      </c>
      <c r="L295" t="s">
        <v>38</v>
      </c>
      <c r="M295" t="s">
        <v>65</v>
      </c>
      <c r="N295">
        <v>6702</v>
      </c>
      <c r="O295">
        <v>2021</v>
      </c>
      <c r="P295">
        <v>2</v>
      </c>
      <c r="Q295">
        <v>205860</v>
      </c>
      <c r="R295" t="s">
        <v>133</v>
      </c>
      <c r="S295" t="s">
        <v>426</v>
      </c>
      <c r="T295" t="s">
        <v>360</v>
      </c>
      <c r="U295" t="s">
        <v>427</v>
      </c>
      <c r="V295" t="s">
        <v>44</v>
      </c>
      <c r="W295">
        <v>54</v>
      </c>
      <c r="X295" t="s">
        <v>428</v>
      </c>
      <c r="Y295" t="s">
        <v>429</v>
      </c>
      <c r="Z295" s="1">
        <v>36502</v>
      </c>
      <c r="AA295" t="s">
        <v>430</v>
      </c>
      <c r="AB295" t="s">
        <v>431</v>
      </c>
      <c r="AC295" t="s">
        <v>432</v>
      </c>
      <c r="AD295" t="s">
        <v>431</v>
      </c>
      <c r="AE295" t="s">
        <v>433</v>
      </c>
      <c r="AF295">
        <v>70629</v>
      </c>
      <c r="AG295" t="s">
        <v>51</v>
      </c>
      <c r="AH295" t="s">
        <v>434</v>
      </c>
      <c r="AI295">
        <v>0</v>
      </c>
    </row>
    <row r="296" spans="1:35" x14ac:dyDescent="0.25">
      <c r="A296">
        <v>100447668</v>
      </c>
      <c r="B296" s="1">
        <v>44255</v>
      </c>
      <c r="C296" t="s">
        <v>438</v>
      </c>
      <c r="D296">
        <v>734566</v>
      </c>
      <c r="E296" t="s">
        <v>450</v>
      </c>
      <c r="F296">
        <v>2</v>
      </c>
      <c r="G296">
        <v>249.9</v>
      </c>
      <c r="H296">
        <v>249.9</v>
      </c>
      <c r="I296">
        <v>0</v>
      </c>
      <c r="J296">
        <v>249.9</v>
      </c>
      <c r="K296" t="s">
        <v>79</v>
      </c>
      <c r="L296" t="s">
        <v>38</v>
      </c>
      <c r="M296" t="s">
        <v>39</v>
      </c>
      <c r="N296">
        <v>6702</v>
      </c>
      <c r="O296">
        <v>2021</v>
      </c>
      <c r="P296">
        <v>2</v>
      </c>
      <c r="Q296">
        <v>205860</v>
      </c>
      <c r="R296" t="s">
        <v>133</v>
      </c>
      <c r="S296" t="s">
        <v>426</v>
      </c>
      <c r="T296" t="s">
        <v>360</v>
      </c>
      <c r="U296" t="s">
        <v>427</v>
      </c>
      <c r="V296" t="s">
        <v>44</v>
      </c>
      <c r="W296">
        <v>54</v>
      </c>
      <c r="X296" t="s">
        <v>428</v>
      </c>
      <c r="Y296" t="s">
        <v>429</v>
      </c>
      <c r="Z296" s="1">
        <v>36502</v>
      </c>
      <c r="AA296" t="s">
        <v>430</v>
      </c>
      <c r="AB296" t="s">
        <v>431</v>
      </c>
      <c r="AC296" t="s">
        <v>432</v>
      </c>
      <c r="AD296" t="s">
        <v>431</v>
      </c>
      <c r="AE296" t="s">
        <v>433</v>
      </c>
      <c r="AF296">
        <v>70629</v>
      </c>
      <c r="AG296" t="s">
        <v>51</v>
      </c>
      <c r="AH296" t="s">
        <v>434</v>
      </c>
      <c r="AI296">
        <v>0</v>
      </c>
    </row>
    <row r="297" spans="1:35" x14ac:dyDescent="0.25">
      <c r="A297">
        <v>100452228</v>
      </c>
      <c r="B297" s="1">
        <v>44272</v>
      </c>
      <c r="C297" t="s">
        <v>53</v>
      </c>
      <c r="D297">
        <v>743471</v>
      </c>
      <c r="E297" t="s">
        <v>451</v>
      </c>
      <c r="F297">
        <v>2</v>
      </c>
      <c r="G297">
        <v>239</v>
      </c>
      <c r="H297">
        <v>239</v>
      </c>
      <c r="I297">
        <v>0</v>
      </c>
      <c r="J297">
        <v>239</v>
      </c>
      <c r="K297" t="s">
        <v>102</v>
      </c>
      <c r="L297" t="s">
        <v>38</v>
      </c>
      <c r="M297" t="s">
        <v>55</v>
      </c>
      <c r="N297">
        <v>6702</v>
      </c>
      <c r="O297">
        <v>2021</v>
      </c>
      <c r="P297">
        <v>3</v>
      </c>
      <c r="Q297">
        <v>205860</v>
      </c>
      <c r="R297" t="s">
        <v>133</v>
      </c>
      <c r="S297" t="s">
        <v>426</v>
      </c>
      <c r="T297" t="s">
        <v>360</v>
      </c>
      <c r="U297" t="s">
        <v>427</v>
      </c>
      <c r="V297" t="s">
        <v>44</v>
      </c>
      <c r="W297">
        <v>54</v>
      </c>
      <c r="X297" t="s">
        <v>428</v>
      </c>
      <c r="Y297" t="s">
        <v>429</v>
      </c>
      <c r="Z297" s="1">
        <v>36502</v>
      </c>
      <c r="AA297" t="s">
        <v>430</v>
      </c>
      <c r="AB297" t="s">
        <v>431</v>
      </c>
      <c r="AC297" t="s">
        <v>432</v>
      </c>
      <c r="AD297" t="s">
        <v>431</v>
      </c>
      <c r="AE297" t="s">
        <v>433</v>
      </c>
      <c r="AF297">
        <v>70629</v>
      </c>
      <c r="AG297" t="s">
        <v>51</v>
      </c>
      <c r="AH297" t="s">
        <v>434</v>
      </c>
      <c r="AI297">
        <v>0</v>
      </c>
    </row>
    <row r="298" spans="1:35" x14ac:dyDescent="0.25">
      <c r="A298">
        <v>100452983</v>
      </c>
      <c r="B298" s="1">
        <v>44275</v>
      </c>
      <c r="C298" t="s">
        <v>59</v>
      </c>
      <c r="D298">
        <v>745347</v>
      </c>
      <c r="E298" t="s">
        <v>452</v>
      </c>
      <c r="F298">
        <v>2</v>
      </c>
      <c r="G298">
        <v>2184</v>
      </c>
      <c r="H298">
        <v>2184</v>
      </c>
      <c r="I298">
        <v>0</v>
      </c>
      <c r="J298">
        <v>2184</v>
      </c>
      <c r="K298" t="s">
        <v>37</v>
      </c>
      <c r="L298" t="s">
        <v>38</v>
      </c>
      <c r="M298" t="s">
        <v>39</v>
      </c>
      <c r="N298">
        <v>6702</v>
      </c>
      <c r="O298">
        <v>2021</v>
      </c>
      <c r="P298">
        <v>3</v>
      </c>
      <c r="Q298">
        <v>205860</v>
      </c>
      <c r="R298" t="s">
        <v>133</v>
      </c>
      <c r="S298" t="s">
        <v>426</v>
      </c>
      <c r="T298" t="s">
        <v>360</v>
      </c>
      <c r="U298" t="s">
        <v>427</v>
      </c>
      <c r="V298" t="s">
        <v>44</v>
      </c>
      <c r="W298">
        <v>54</v>
      </c>
      <c r="X298" t="s">
        <v>428</v>
      </c>
      <c r="Y298" t="s">
        <v>429</v>
      </c>
      <c r="Z298" s="1">
        <v>36502</v>
      </c>
      <c r="AA298" t="s">
        <v>430</v>
      </c>
      <c r="AB298" t="s">
        <v>431</v>
      </c>
      <c r="AC298" t="s">
        <v>432</v>
      </c>
      <c r="AD298" t="s">
        <v>431</v>
      </c>
      <c r="AE298" t="s">
        <v>433</v>
      </c>
      <c r="AF298">
        <v>70629</v>
      </c>
      <c r="AG298" t="s">
        <v>51</v>
      </c>
      <c r="AH298" t="s">
        <v>434</v>
      </c>
      <c r="AI298">
        <v>0</v>
      </c>
    </row>
    <row r="299" spans="1:35" x14ac:dyDescent="0.25">
      <c r="A299">
        <v>100460806</v>
      </c>
      <c r="B299" s="1">
        <v>44280</v>
      </c>
      <c r="C299" t="s">
        <v>59</v>
      </c>
      <c r="D299">
        <v>756130</v>
      </c>
      <c r="E299" t="s">
        <v>453</v>
      </c>
      <c r="F299">
        <v>2</v>
      </c>
      <c r="G299">
        <v>2677</v>
      </c>
      <c r="H299">
        <v>2677</v>
      </c>
      <c r="I299">
        <v>0</v>
      </c>
      <c r="J299">
        <v>2677</v>
      </c>
      <c r="K299" t="s">
        <v>61</v>
      </c>
      <c r="L299" t="s">
        <v>38</v>
      </c>
      <c r="M299" t="s">
        <v>39</v>
      </c>
      <c r="N299">
        <v>6702</v>
      </c>
      <c r="O299">
        <v>2021</v>
      </c>
      <c r="P299">
        <v>3</v>
      </c>
      <c r="Q299">
        <v>205860</v>
      </c>
      <c r="R299" t="s">
        <v>133</v>
      </c>
      <c r="S299" t="s">
        <v>426</v>
      </c>
      <c r="T299" t="s">
        <v>360</v>
      </c>
      <c r="U299" t="s">
        <v>427</v>
      </c>
      <c r="V299" t="s">
        <v>44</v>
      </c>
      <c r="W299">
        <v>54</v>
      </c>
      <c r="X299" t="s">
        <v>428</v>
      </c>
      <c r="Y299" t="s">
        <v>429</v>
      </c>
      <c r="Z299" s="1">
        <v>36502</v>
      </c>
      <c r="AA299" t="s">
        <v>430</v>
      </c>
      <c r="AB299" t="s">
        <v>431</v>
      </c>
      <c r="AC299" t="s">
        <v>432</v>
      </c>
      <c r="AD299" t="s">
        <v>431</v>
      </c>
      <c r="AE299" t="s">
        <v>433</v>
      </c>
      <c r="AF299">
        <v>70629</v>
      </c>
      <c r="AG299" t="s">
        <v>51</v>
      </c>
      <c r="AH299" t="s">
        <v>434</v>
      </c>
      <c r="AI299">
        <v>0</v>
      </c>
    </row>
    <row r="300" spans="1:35" x14ac:dyDescent="0.25">
      <c r="A300">
        <v>100460836</v>
      </c>
      <c r="B300" s="1">
        <v>44280</v>
      </c>
      <c r="C300" t="s">
        <v>62</v>
      </c>
      <c r="D300">
        <v>756179</v>
      </c>
      <c r="E300" t="s">
        <v>453</v>
      </c>
      <c r="F300">
        <v>1</v>
      </c>
      <c r="G300">
        <v>2677</v>
      </c>
      <c r="H300">
        <v>0</v>
      </c>
      <c r="I300">
        <v>0</v>
      </c>
      <c r="J300">
        <v>0</v>
      </c>
      <c r="K300" t="s">
        <v>61</v>
      </c>
      <c r="L300" t="s">
        <v>288</v>
      </c>
      <c r="M300" t="s">
        <v>65</v>
      </c>
      <c r="N300">
        <v>6702</v>
      </c>
      <c r="O300">
        <v>2021</v>
      </c>
      <c r="P300">
        <v>3</v>
      </c>
      <c r="Q300">
        <v>205860</v>
      </c>
      <c r="R300" t="s">
        <v>133</v>
      </c>
      <c r="S300" t="s">
        <v>426</v>
      </c>
      <c r="T300" t="s">
        <v>360</v>
      </c>
      <c r="U300" t="s">
        <v>427</v>
      </c>
      <c r="V300" t="s">
        <v>44</v>
      </c>
      <c r="W300">
        <v>54</v>
      </c>
      <c r="X300" t="s">
        <v>428</v>
      </c>
      <c r="Y300" t="s">
        <v>429</v>
      </c>
      <c r="Z300" s="1">
        <v>36502</v>
      </c>
      <c r="AA300" t="s">
        <v>430</v>
      </c>
      <c r="AB300" t="s">
        <v>431</v>
      </c>
      <c r="AC300" t="s">
        <v>432</v>
      </c>
      <c r="AD300" t="s">
        <v>431</v>
      </c>
      <c r="AE300" t="s">
        <v>433</v>
      </c>
      <c r="AF300">
        <v>70629</v>
      </c>
      <c r="AG300" t="s">
        <v>51</v>
      </c>
      <c r="AH300" t="s">
        <v>434</v>
      </c>
      <c r="AI300">
        <v>6.1636159880000001</v>
      </c>
    </row>
    <row r="301" spans="1:35" x14ac:dyDescent="0.25">
      <c r="A301">
        <v>100462510</v>
      </c>
      <c r="B301" s="1">
        <v>44282</v>
      </c>
      <c r="C301" t="s">
        <v>62</v>
      </c>
      <c r="D301">
        <v>758903</v>
      </c>
      <c r="E301" t="s">
        <v>453</v>
      </c>
      <c r="F301">
        <v>2</v>
      </c>
      <c r="G301">
        <v>2677</v>
      </c>
      <c r="H301">
        <v>2677</v>
      </c>
      <c r="I301">
        <v>0</v>
      </c>
      <c r="J301">
        <v>2677</v>
      </c>
      <c r="K301" t="s">
        <v>61</v>
      </c>
      <c r="L301" t="s">
        <v>38</v>
      </c>
      <c r="M301" t="s">
        <v>65</v>
      </c>
      <c r="N301">
        <v>6702</v>
      </c>
      <c r="O301">
        <v>2021</v>
      </c>
      <c r="P301">
        <v>3</v>
      </c>
      <c r="Q301">
        <v>205860</v>
      </c>
      <c r="R301" t="s">
        <v>133</v>
      </c>
      <c r="S301" t="s">
        <v>426</v>
      </c>
      <c r="T301" t="s">
        <v>360</v>
      </c>
      <c r="U301" t="s">
        <v>427</v>
      </c>
      <c r="V301" t="s">
        <v>44</v>
      </c>
      <c r="W301">
        <v>54</v>
      </c>
      <c r="X301" t="s">
        <v>428</v>
      </c>
      <c r="Y301" t="s">
        <v>429</v>
      </c>
      <c r="Z301" s="1">
        <v>36502</v>
      </c>
      <c r="AA301" t="s">
        <v>430</v>
      </c>
      <c r="AB301" t="s">
        <v>431</v>
      </c>
      <c r="AC301" t="s">
        <v>432</v>
      </c>
      <c r="AD301" t="s">
        <v>431</v>
      </c>
      <c r="AE301" t="s">
        <v>433</v>
      </c>
      <c r="AF301">
        <v>70629</v>
      </c>
      <c r="AG301" t="s">
        <v>51</v>
      </c>
      <c r="AH301" t="s">
        <v>434</v>
      </c>
      <c r="AI301">
        <v>0</v>
      </c>
    </row>
    <row r="302" spans="1:35" x14ac:dyDescent="0.25">
      <c r="A302">
        <v>100469229</v>
      </c>
      <c r="B302" s="1">
        <v>44289</v>
      </c>
      <c r="C302" t="s">
        <v>62</v>
      </c>
      <c r="D302">
        <v>768878</v>
      </c>
      <c r="E302" t="s">
        <v>454</v>
      </c>
      <c r="F302">
        <v>2</v>
      </c>
      <c r="G302">
        <v>1999.9</v>
      </c>
      <c r="H302">
        <v>1999.9</v>
      </c>
      <c r="I302">
        <v>0</v>
      </c>
      <c r="J302">
        <v>1999.9</v>
      </c>
      <c r="K302" t="s">
        <v>79</v>
      </c>
      <c r="L302" t="s">
        <v>221</v>
      </c>
      <c r="M302" t="s">
        <v>65</v>
      </c>
      <c r="N302">
        <v>6702</v>
      </c>
      <c r="O302">
        <v>2021</v>
      </c>
      <c r="P302">
        <v>4</v>
      </c>
      <c r="Q302">
        <v>205860</v>
      </c>
      <c r="R302" t="s">
        <v>133</v>
      </c>
      <c r="S302" t="s">
        <v>426</v>
      </c>
      <c r="T302" t="s">
        <v>360</v>
      </c>
      <c r="U302" t="s">
        <v>427</v>
      </c>
      <c r="V302" t="s">
        <v>44</v>
      </c>
      <c r="W302">
        <v>54</v>
      </c>
      <c r="X302" t="s">
        <v>428</v>
      </c>
      <c r="Y302" t="s">
        <v>429</v>
      </c>
      <c r="Z302" s="1">
        <v>36502</v>
      </c>
      <c r="AA302" t="s">
        <v>430</v>
      </c>
      <c r="AB302" t="s">
        <v>431</v>
      </c>
      <c r="AC302" t="s">
        <v>432</v>
      </c>
      <c r="AD302" t="s">
        <v>431</v>
      </c>
      <c r="AE302" t="s">
        <v>433</v>
      </c>
      <c r="AF302">
        <v>70629</v>
      </c>
      <c r="AG302" t="s">
        <v>51</v>
      </c>
      <c r="AH302" t="s">
        <v>434</v>
      </c>
      <c r="AI302">
        <v>0</v>
      </c>
    </row>
    <row r="303" spans="1:35" x14ac:dyDescent="0.25">
      <c r="A303">
        <v>100469234</v>
      </c>
      <c r="B303" s="1">
        <v>44289</v>
      </c>
      <c r="C303" t="s">
        <v>59</v>
      </c>
      <c r="D303">
        <v>768893</v>
      </c>
      <c r="E303" t="s">
        <v>449</v>
      </c>
      <c r="F303">
        <v>2</v>
      </c>
      <c r="G303">
        <v>5729.2</v>
      </c>
      <c r="H303">
        <v>5729.2</v>
      </c>
      <c r="I303">
        <v>0</v>
      </c>
      <c r="J303">
        <v>5729.2</v>
      </c>
      <c r="K303" t="s">
        <v>79</v>
      </c>
      <c r="L303" t="s">
        <v>38</v>
      </c>
      <c r="M303" t="s">
        <v>39</v>
      </c>
      <c r="N303">
        <v>6702</v>
      </c>
      <c r="O303">
        <v>2021</v>
      </c>
      <c r="P303">
        <v>4</v>
      </c>
      <c r="Q303">
        <v>205860</v>
      </c>
      <c r="R303" t="s">
        <v>133</v>
      </c>
      <c r="S303" t="s">
        <v>426</v>
      </c>
      <c r="T303" t="s">
        <v>360</v>
      </c>
      <c r="U303" t="s">
        <v>427</v>
      </c>
      <c r="V303" t="s">
        <v>44</v>
      </c>
      <c r="W303">
        <v>54</v>
      </c>
      <c r="X303" t="s">
        <v>428</v>
      </c>
      <c r="Y303" t="s">
        <v>429</v>
      </c>
      <c r="Z303" s="1">
        <v>36502</v>
      </c>
      <c r="AA303" t="s">
        <v>430</v>
      </c>
      <c r="AB303" t="s">
        <v>431</v>
      </c>
      <c r="AC303" t="s">
        <v>432</v>
      </c>
      <c r="AD303" t="s">
        <v>431</v>
      </c>
      <c r="AE303" t="s">
        <v>433</v>
      </c>
      <c r="AF303">
        <v>70629</v>
      </c>
      <c r="AG303" t="s">
        <v>51</v>
      </c>
      <c r="AH303" t="s">
        <v>434</v>
      </c>
      <c r="AI303">
        <v>0</v>
      </c>
    </row>
    <row r="304" spans="1:35" x14ac:dyDescent="0.25">
      <c r="A304">
        <v>100475818</v>
      </c>
      <c r="B304" s="1">
        <v>44300</v>
      </c>
      <c r="C304" t="s">
        <v>59</v>
      </c>
      <c r="D304">
        <v>779138</v>
      </c>
      <c r="E304" t="s">
        <v>455</v>
      </c>
      <c r="F304">
        <v>2</v>
      </c>
      <c r="G304">
        <v>904.2</v>
      </c>
      <c r="H304">
        <v>904.2</v>
      </c>
      <c r="I304">
        <v>0</v>
      </c>
      <c r="J304">
        <v>904.2</v>
      </c>
      <c r="K304" t="s">
        <v>79</v>
      </c>
      <c r="L304" t="s">
        <v>38</v>
      </c>
      <c r="M304" t="s">
        <v>39</v>
      </c>
      <c r="N304">
        <v>6702</v>
      </c>
      <c r="O304">
        <v>2021</v>
      </c>
      <c r="P304">
        <v>4</v>
      </c>
      <c r="Q304">
        <v>205860</v>
      </c>
      <c r="R304" t="s">
        <v>133</v>
      </c>
      <c r="S304" t="s">
        <v>426</v>
      </c>
      <c r="T304" t="s">
        <v>360</v>
      </c>
      <c r="U304" t="s">
        <v>427</v>
      </c>
      <c r="V304" t="s">
        <v>44</v>
      </c>
      <c r="W304">
        <v>54</v>
      </c>
      <c r="X304" t="s">
        <v>428</v>
      </c>
      <c r="Y304" t="s">
        <v>429</v>
      </c>
      <c r="Z304" s="1">
        <v>36502</v>
      </c>
      <c r="AA304" t="s">
        <v>430</v>
      </c>
      <c r="AB304" t="s">
        <v>431</v>
      </c>
      <c r="AC304" t="s">
        <v>432</v>
      </c>
      <c r="AD304" t="s">
        <v>431</v>
      </c>
      <c r="AE304" t="s">
        <v>433</v>
      </c>
      <c r="AF304">
        <v>70629</v>
      </c>
      <c r="AG304" t="s">
        <v>51</v>
      </c>
      <c r="AH304" t="s">
        <v>434</v>
      </c>
      <c r="AI304">
        <v>0</v>
      </c>
    </row>
    <row r="305" spans="1:35" x14ac:dyDescent="0.25">
      <c r="A305">
        <v>100513893</v>
      </c>
      <c r="B305" s="1">
        <v>44335</v>
      </c>
      <c r="C305" t="s">
        <v>62</v>
      </c>
      <c r="D305">
        <v>827125</v>
      </c>
      <c r="E305" t="s">
        <v>456</v>
      </c>
      <c r="F305">
        <v>2</v>
      </c>
      <c r="G305">
        <v>232.5</v>
      </c>
      <c r="H305">
        <v>232.5</v>
      </c>
      <c r="I305">
        <v>0</v>
      </c>
      <c r="J305">
        <v>232.5</v>
      </c>
      <c r="K305" t="s">
        <v>61</v>
      </c>
      <c r="L305" t="s">
        <v>38</v>
      </c>
      <c r="M305" t="s">
        <v>65</v>
      </c>
      <c r="N305">
        <v>6702</v>
      </c>
      <c r="O305">
        <v>2021</v>
      </c>
      <c r="P305">
        <v>5</v>
      </c>
      <c r="Q305">
        <v>205860</v>
      </c>
      <c r="R305" t="s">
        <v>133</v>
      </c>
      <c r="S305" t="s">
        <v>426</v>
      </c>
      <c r="T305" t="s">
        <v>360</v>
      </c>
      <c r="U305" t="s">
        <v>427</v>
      </c>
      <c r="V305" t="s">
        <v>44</v>
      </c>
      <c r="W305">
        <v>54</v>
      </c>
      <c r="X305" t="s">
        <v>428</v>
      </c>
      <c r="Y305" t="s">
        <v>429</v>
      </c>
      <c r="Z305" s="1">
        <v>36502</v>
      </c>
      <c r="AA305" t="s">
        <v>430</v>
      </c>
      <c r="AB305" t="s">
        <v>431</v>
      </c>
      <c r="AC305" t="s">
        <v>432</v>
      </c>
      <c r="AD305" t="s">
        <v>431</v>
      </c>
      <c r="AE305" t="s">
        <v>433</v>
      </c>
      <c r="AF305">
        <v>70629</v>
      </c>
      <c r="AG305" t="s">
        <v>51</v>
      </c>
      <c r="AH305" t="s">
        <v>434</v>
      </c>
      <c r="AI305">
        <v>0</v>
      </c>
    </row>
    <row r="306" spans="1:35" x14ac:dyDescent="0.25">
      <c r="A306">
        <v>100513959</v>
      </c>
      <c r="B306" s="1">
        <v>44335</v>
      </c>
      <c r="C306" t="s">
        <v>438</v>
      </c>
      <c r="D306">
        <v>827250</v>
      </c>
      <c r="E306" t="s">
        <v>457</v>
      </c>
      <c r="F306">
        <v>2</v>
      </c>
      <c r="G306">
        <v>49.9</v>
      </c>
      <c r="H306">
        <v>49.9</v>
      </c>
      <c r="I306">
        <v>0</v>
      </c>
      <c r="J306">
        <v>49.9</v>
      </c>
      <c r="K306" t="s">
        <v>61</v>
      </c>
      <c r="L306" t="s">
        <v>38</v>
      </c>
      <c r="M306" t="s">
        <v>39</v>
      </c>
      <c r="N306">
        <v>6702</v>
      </c>
      <c r="O306">
        <v>2021</v>
      </c>
      <c r="P306">
        <v>5</v>
      </c>
      <c r="Q306">
        <v>205860</v>
      </c>
      <c r="R306" t="s">
        <v>133</v>
      </c>
      <c r="S306" t="s">
        <v>426</v>
      </c>
      <c r="T306" t="s">
        <v>360</v>
      </c>
      <c r="U306" t="s">
        <v>427</v>
      </c>
      <c r="V306" t="s">
        <v>44</v>
      </c>
      <c r="W306">
        <v>54</v>
      </c>
      <c r="X306" t="s">
        <v>428</v>
      </c>
      <c r="Y306" t="s">
        <v>429</v>
      </c>
      <c r="Z306" s="1">
        <v>36502</v>
      </c>
      <c r="AA306" t="s">
        <v>430</v>
      </c>
      <c r="AB306" t="s">
        <v>431</v>
      </c>
      <c r="AC306" t="s">
        <v>432</v>
      </c>
      <c r="AD306" t="s">
        <v>431</v>
      </c>
      <c r="AE306" t="s">
        <v>433</v>
      </c>
      <c r="AF306">
        <v>70629</v>
      </c>
      <c r="AG306" t="s">
        <v>51</v>
      </c>
      <c r="AH306" t="s">
        <v>434</v>
      </c>
      <c r="AI306">
        <v>0</v>
      </c>
    </row>
    <row r="307" spans="1:35" x14ac:dyDescent="0.25">
      <c r="A307">
        <v>100513959</v>
      </c>
      <c r="B307" s="1">
        <v>44335</v>
      </c>
      <c r="C307" t="s">
        <v>438</v>
      </c>
      <c r="D307">
        <v>827251</v>
      </c>
      <c r="E307" t="s">
        <v>456</v>
      </c>
      <c r="F307">
        <v>2</v>
      </c>
      <c r="G307">
        <v>232.5</v>
      </c>
      <c r="H307">
        <v>232.5</v>
      </c>
      <c r="I307">
        <v>0</v>
      </c>
      <c r="J307">
        <v>232.5</v>
      </c>
      <c r="K307" t="s">
        <v>61</v>
      </c>
      <c r="L307" t="s">
        <v>38</v>
      </c>
      <c r="M307" t="s">
        <v>39</v>
      </c>
      <c r="N307">
        <v>6702</v>
      </c>
      <c r="O307">
        <v>2021</v>
      </c>
      <c r="P307">
        <v>5</v>
      </c>
      <c r="Q307">
        <v>205860</v>
      </c>
      <c r="R307" t="s">
        <v>133</v>
      </c>
      <c r="S307" t="s">
        <v>426</v>
      </c>
      <c r="T307" t="s">
        <v>360</v>
      </c>
      <c r="U307" t="s">
        <v>427</v>
      </c>
      <c r="V307" t="s">
        <v>44</v>
      </c>
      <c r="W307">
        <v>54</v>
      </c>
      <c r="X307" t="s">
        <v>428</v>
      </c>
      <c r="Y307" t="s">
        <v>429</v>
      </c>
      <c r="Z307" s="1">
        <v>36502</v>
      </c>
      <c r="AA307" t="s">
        <v>430</v>
      </c>
      <c r="AB307" t="s">
        <v>431</v>
      </c>
      <c r="AC307" t="s">
        <v>432</v>
      </c>
      <c r="AD307" t="s">
        <v>431</v>
      </c>
      <c r="AE307" t="s">
        <v>433</v>
      </c>
      <c r="AF307">
        <v>70629</v>
      </c>
      <c r="AG307" t="s">
        <v>51</v>
      </c>
      <c r="AH307" t="s">
        <v>434</v>
      </c>
      <c r="AI307">
        <v>0</v>
      </c>
    </row>
    <row r="308" spans="1:35" x14ac:dyDescent="0.25">
      <c r="A308">
        <v>100516263</v>
      </c>
      <c r="B308" s="1">
        <v>44344</v>
      </c>
      <c r="C308" t="s">
        <v>438</v>
      </c>
      <c r="D308">
        <v>831229</v>
      </c>
      <c r="E308" t="s">
        <v>458</v>
      </c>
      <c r="F308">
        <v>2</v>
      </c>
      <c r="G308">
        <v>15.3</v>
      </c>
      <c r="H308">
        <v>15.3</v>
      </c>
      <c r="I308">
        <v>0</v>
      </c>
      <c r="J308">
        <v>15.3</v>
      </c>
      <c r="K308" t="s">
        <v>86</v>
      </c>
      <c r="L308" t="s">
        <v>38</v>
      </c>
      <c r="M308" t="s">
        <v>39</v>
      </c>
      <c r="N308">
        <v>6702</v>
      </c>
      <c r="O308">
        <v>2021</v>
      </c>
      <c r="P308">
        <v>5</v>
      </c>
      <c r="Q308">
        <v>205860</v>
      </c>
      <c r="R308" t="s">
        <v>133</v>
      </c>
      <c r="S308" t="s">
        <v>426</v>
      </c>
      <c r="T308" t="s">
        <v>360</v>
      </c>
      <c r="U308" t="s">
        <v>427</v>
      </c>
      <c r="V308" t="s">
        <v>44</v>
      </c>
      <c r="W308">
        <v>54</v>
      </c>
      <c r="X308" t="s">
        <v>428</v>
      </c>
      <c r="Y308" t="s">
        <v>429</v>
      </c>
      <c r="Z308" s="1">
        <v>36502</v>
      </c>
      <c r="AA308" t="s">
        <v>430</v>
      </c>
      <c r="AB308" t="s">
        <v>431</v>
      </c>
      <c r="AC308" t="s">
        <v>432</v>
      </c>
      <c r="AD308" t="s">
        <v>431</v>
      </c>
      <c r="AE308" t="s">
        <v>433</v>
      </c>
      <c r="AF308">
        <v>70629</v>
      </c>
      <c r="AG308" t="s">
        <v>51</v>
      </c>
      <c r="AH308" t="s">
        <v>434</v>
      </c>
      <c r="AI308">
        <v>0</v>
      </c>
    </row>
    <row r="309" spans="1:35" x14ac:dyDescent="0.25">
      <c r="A309">
        <v>100516263</v>
      </c>
      <c r="B309" s="1">
        <v>44344</v>
      </c>
      <c r="C309" t="s">
        <v>438</v>
      </c>
      <c r="D309">
        <v>831230</v>
      </c>
      <c r="E309" t="s">
        <v>459</v>
      </c>
      <c r="F309">
        <v>2</v>
      </c>
      <c r="G309">
        <v>76</v>
      </c>
      <c r="H309">
        <v>76</v>
      </c>
      <c r="I309">
        <v>0</v>
      </c>
      <c r="J309">
        <v>76</v>
      </c>
      <c r="K309" t="s">
        <v>37</v>
      </c>
      <c r="L309" t="s">
        <v>38</v>
      </c>
      <c r="M309" t="s">
        <v>39</v>
      </c>
      <c r="N309">
        <v>6702</v>
      </c>
      <c r="O309">
        <v>2021</v>
      </c>
      <c r="P309">
        <v>5</v>
      </c>
      <c r="Q309">
        <v>205860</v>
      </c>
      <c r="R309" t="s">
        <v>133</v>
      </c>
      <c r="S309" t="s">
        <v>426</v>
      </c>
      <c r="T309" t="s">
        <v>360</v>
      </c>
      <c r="U309" t="s">
        <v>427</v>
      </c>
      <c r="V309" t="s">
        <v>44</v>
      </c>
      <c r="W309">
        <v>54</v>
      </c>
      <c r="X309" t="s">
        <v>428</v>
      </c>
      <c r="Y309" t="s">
        <v>429</v>
      </c>
      <c r="Z309" s="1">
        <v>36502</v>
      </c>
      <c r="AA309" t="s">
        <v>430</v>
      </c>
      <c r="AB309" t="s">
        <v>431</v>
      </c>
      <c r="AC309" t="s">
        <v>432</v>
      </c>
      <c r="AD309" t="s">
        <v>431</v>
      </c>
      <c r="AE309" t="s">
        <v>433</v>
      </c>
      <c r="AF309">
        <v>70629</v>
      </c>
      <c r="AG309" t="s">
        <v>51</v>
      </c>
      <c r="AH309" t="s">
        <v>434</v>
      </c>
      <c r="AI309">
        <v>0</v>
      </c>
    </row>
    <row r="310" spans="1:35" x14ac:dyDescent="0.25">
      <c r="A310">
        <v>100516263</v>
      </c>
      <c r="B310" s="1">
        <v>44344</v>
      </c>
      <c r="C310" t="s">
        <v>438</v>
      </c>
      <c r="D310">
        <v>831231</v>
      </c>
      <c r="E310" t="s">
        <v>460</v>
      </c>
      <c r="F310">
        <v>2</v>
      </c>
      <c r="G310">
        <v>209</v>
      </c>
      <c r="H310">
        <v>209</v>
      </c>
      <c r="I310">
        <v>0</v>
      </c>
      <c r="J310">
        <v>209</v>
      </c>
      <c r="K310" t="s">
        <v>102</v>
      </c>
      <c r="L310" t="s">
        <v>38</v>
      </c>
      <c r="M310" t="s">
        <v>39</v>
      </c>
      <c r="N310">
        <v>6702</v>
      </c>
      <c r="O310">
        <v>2021</v>
      </c>
      <c r="P310">
        <v>5</v>
      </c>
      <c r="Q310">
        <v>205860</v>
      </c>
      <c r="R310" t="s">
        <v>133</v>
      </c>
      <c r="S310" t="s">
        <v>426</v>
      </c>
      <c r="T310" t="s">
        <v>360</v>
      </c>
      <c r="U310" t="s">
        <v>427</v>
      </c>
      <c r="V310" t="s">
        <v>44</v>
      </c>
      <c r="W310">
        <v>54</v>
      </c>
      <c r="X310" t="s">
        <v>428</v>
      </c>
      <c r="Y310" t="s">
        <v>429</v>
      </c>
      <c r="Z310" s="1">
        <v>36502</v>
      </c>
      <c r="AA310" t="s">
        <v>430</v>
      </c>
      <c r="AB310" t="s">
        <v>431</v>
      </c>
      <c r="AC310" t="s">
        <v>432</v>
      </c>
      <c r="AD310" t="s">
        <v>431</v>
      </c>
      <c r="AE310" t="s">
        <v>433</v>
      </c>
      <c r="AF310">
        <v>70629</v>
      </c>
      <c r="AG310" t="s">
        <v>51</v>
      </c>
      <c r="AH310" t="s">
        <v>434</v>
      </c>
      <c r="AI310">
        <v>0</v>
      </c>
    </row>
    <row r="311" spans="1:35" x14ac:dyDescent="0.25">
      <c r="A311">
        <v>100516608</v>
      </c>
      <c r="B311" s="1">
        <v>44346</v>
      </c>
      <c r="C311" t="s">
        <v>59</v>
      </c>
      <c r="D311">
        <v>831794</v>
      </c>
      <c r="E311" t="s">
        <v>461</v>
      </c>
      <c r="F311">
        <v>2</v>
      </c>
      <c r="G311">
        <v>118.8</v>
      </c>
      <c r="H311">
        <v>118.8</v>
      </c>
      <c r="I311">
        <v>0</v>
      </c>
      <c r="J311">
        <v>118.8</v>
      </c>
      <c r="K311" t="s">
        <v>79</v>
      </c>
      <c r="L311" t="s">
        <v>38</v>
      </c>
      <c r="M311" t="s">
        <v>39</v>
      </c>
      <c r="N311">
        <v>6702</v>
      </c>
      <c r="O311">
        <v>2021</v>
      </c>
      <c r="P311">
        <v>5</v>
      </c>
      <c r="Q311">
        <v>205860</v>
      </c>
      <c r="R311" t="s">
        <v>133</v>
      </c>
      <c r="S311" t="s">
        <v>426</v>
      </c>
      <c r="T311" t="s">
        <v>360</v>
      </c>
      <c r="U311" t="s">
        <v>427</v>
      </c>
      <c r="V311" t="s">
        <v>44</v>
      </c>
      <c r="W311">
        <v>54</v>
      </c>
      <c r="X311" t="s">
        <v>428</v>
      </c>
      <c r="Y311" t="s">
        <v>429</v>
      </c>
      <c r="Z311" s="1">
        <v>36502</v>
      </c>
      <c r="AA311" t="s">
        <v>430</v>
      </c>
      <c r="AB311" t="s">
        <v>431</v>
      </c>
      <c r="AC311" t="s">
        <v>432</v>
      </c>
      <c r="AD311" t="s">
        <v>431</v>
      </c>
      <c r="AE311" t="s">
        <v>433</v>
      </c>
      <c r="AF311">
        <v>70629</v>
      </c>
      <c r="AG311" t="s">
        <v>51</v>
      </c>
      <c r="AH311" t="s">
        <v>434</v>
      </c>
      <c r="AI311">
        <v>0</v>
      </c>
    </row>
    <row r="312" spans="1:35" x14ac:dyDescent="0.25">
      <c r="A312">
        <v>100516759</v>
      </c>
      <c r="B312" s="1">
        <v>44347</v>
      </c>
      <c r="C312" t="s">
        <v>59</v>
      </c>
      <c r="D312">
        <v>832067</v>
      </c>
      <c r="E312" t="s">
        <v>462</v>
      </c>
      <c r="F312">
        <v>2</v>
      </c>
      <c r="G312">
        <v>815.1</v>
      </c>
      <c r="H312">
        <v>815.1</v>
      </c>
      <c r="I312">
        <v>0</v>
      </c>
      <c r="J312">
        <v>815.1</v>
      </c>
      <c r="K312" t="s">
        <v>79</v>
      </c>
      <c r="L312" t="s">
        <v>38</v>
      </c>
      <c r="M312" t="s">
        <v>39</v>
      </c>
      <c r="N312">
        <v>6702</v>
      </c>
      <c r="O312">
        <v>2021</v>
      </c>
      <c r="P312">
        <v>5</v>
      </c>
      <c r="Q312">
        <v>205860</v>
      </c>
      <c r="R312" t="s">
        <v>133</v>
      </c>
      <c r="S312" t="s">
        <v>426</v>
      </c>
      <c r="T312" t="s">
        <v>360</v>
      </c>
      <c r="U312" t="s">
        <v>427</v>
      </c>
      <c r="V312" t="s">
        <v>44</v>
      </c>
      <c r="W312">
        <v>54</v>
      </c>
      <c r="X312" t="s">
        <v>428</v>
      </c>
      <c r="Y312" t="s">
        <v>429</v>
      </c>
      <c r="Z312" s="1">
        <v>36502</v>
      </c>
      <c r="AA312" t="s">
        <v>430</v>
      </c>
      <c r="AB312" t="s">
        <v>431</v>
      </c>
      <c r="AC312" t="s">
        <v>432</v>
      </c>
      <c r="AD312" t="s">
        <v>431</v>
      </c>
      <c r="AE312" t="s">
        <v>433</v>
      </c>
      <c r="AF312">
        <v>70629</v>
      </c>
      <c r="AG312" t="s">
        <v>51</v>
      </c>
      <c r="AH312" t="s">
        <v>434</v>
      </c>
      <c r="AI312">
        <v>0</v>
      </c>
    </row>
    <row r="313" spans="1:35" x14ac:dyDescent="0.25">
      <c r="A313">
        <v>100521069</v>
      </c>
      <c r="B313" s="1">
        <v>44355</v>
      </c>
      <c r="C313" t="s">
        <v>35</v>
      </c>
      <c r="D313">
        <v>838235</v>
      </c>
      <c r="E313" t="s">
        <v>463</v>
      </c>
      <c r="F313">
        <v>3</v>
      </c>
      <c r="G313">
        <v>200</v>
      </c>
      <c r="H313">
        <v>400</v>
      </c>
      <c r="I313">
        <v>82.713999999999999</v>
      </c>
      <c r="J313">
        <v>317.286</v>
      </c>
      <c r="K313" t="s">
        <v>81</v>
      </c>
      <c r="L313" t="s">
        <v>288</v>
      </c>
      <c r="M313" t="s">
        <v>39</v>
      </c>
      <c r="N313">
        <v>6702</v>
      </c>
      <c r="O313">
        <v>2021</v>
      </c>
      <c r="P313">
        <v>6</v>
      </c>
      <c r="Q313">
        <v>205860</v>
      </c>
      <c r="R313" t="s">
        <v>133</v>
      </c>
      <c r="S313" t="s">
        <v>426</v>
      </c>
      <c r="T313" t="s">
        <v>360</v>
      </c>
      <c r="U313" t="s">
        <v>427</v>
      </c>
      <c r="V313" t="s">
        <v>44</v>
      </c>
      <c r="W313">
        <v>54</v>
      </c>
      <c r="X313" t="s">
        <v>428</v>
      </c>
      <c r="Y313" t="s">
        <v>429</v>
      </c>
      <c r="Z313" s="1">
        <v>36502</v>
      </c>
      <c r="AA313" t="s">
        <v>430</v>
      </c>
      <c r="AB313" t="s">
        <v>431</v>
      </c>
      <c r="AC313" t="s">
        <v>432</v>
      </c>
      <c r="AD313" t="s">
        <v>431</v>
      </c>
      <c r="AE313" t="s">
        <v>433</v>
      </c>
      <c r="AF313">
        <v>70629</v>
      </c>
      <c r="AG313" t="s">
        <v>51</v>
      </c>
      <c r="AH313" t="s">
        <v>434</v>
      </c>
      <c r="AI313">
        <v>20.6785</v>
      </c>
    </row>
    <row r="314" spans="1:35" x14ac:dyDescent="0.25">
      <c r="A314">
        <v>100521069</v>
      </c>
      <c r="B314" s="1">
        <v>44355</v>
      </c>
      <c r="C314" t="s">
        <v>35</v>
      </c>
      <c r="D314">
        <v>838236</v>
      </c>
      <c r="E314" t="s">
        <v>464</v>
      </c>
      <c r="F314">
        <v>11</v>
      </c>
      <c r="G314">
        <v>34</v>
      </c>
      <c r="H314">
        <v>340</v>
      </c>
      <c r="I314">
        <v>0</v>
      </c>
      <c r="J314">
        <v>340</v>
      </c>
      <c r="K314" t="s">
        <v>81</v>
      </c>
      <c r="L314" t="s">
        <v>288</v>
      </c>
      <c r="M314" t="s">
        <v>39</v>
      </c>
      <c r="N314">
        <v>6702</v>
      </c>
      <c r="O314">
        <v>2021</v>
      </c>
      <c r="P314">
        <v>6</v>
      </c>
      <c r="Q314">
        <v>205860</v>
      </c>
      <c r="R314" t="s">
        <v>133</v>
      </c>
      <c r="S314" t="s">
        <v>426</v>
      </c>
      <c r="T314" t="s">
        <v>360</v>
      </c>
      <c r="U314" t="s">
        <v>427</v>
      </c>
      <c r="V314" t="s">
        <v>44</v>
      </c>
      <c r="W314">
        <v>54</v>
      </c>
      <c r="X314" t="s">
        <v>428</v>
      </c>
      <c r="Y314" t="s">
        <v>429</v>
      </c>
      <c r="Z314" s="1">
        <v>36502</v>
      </c>
      <c r="AA314" t="s">
        <v>430</v>
      </c>
      <c r="AB314" t="s">
        <v>431</v>
      </c>
      <c r="AC314" t="s">
        <v>432</v>
      </c>
      <c r="AD314" t="s">
        <v>431</v>
      </c>
      <c r="AE314" t="s">
        <v>433</v>
      </c>
      <c r="AF314">
        <v>70629</v>
      </c>
      <c r="AG314" t="s">
        <v>51</v>
      </c>
      <c r="AH314" t="s">
        <v>434</v>
      </c>
      <c r="AI314">
        <v>0</v>
      </c>
    </row>
    <row r="315" spans="1:35" x14ac:dyDescent="0.25">
      <c r="A315">
        <v>100521069</v>
      </c>
      <c r="B315" s="1">
        <v>44355</v>
      </c>
      <c r="C315" t="s">
        <v>35</v>
      </c>
      <c r="D315">
        <v>838237</v>
      </c>
      <c r="E315" t="s">
        <v>465</v>
      </c>
      <c r="F315">
        <v>11</v>
      </c>
      <c r="G315">
        <v>39.9</v>
      </c>
      <c r="H315">
        <v>399</v>
      </c>
      <c r="I315">
        <v>0</v>
      </c>
      <c r="J315">
        <v>399</v>
      </c>
      <c r="K315" t="s">
        <v>86</v>
      </c>
      <c r="L315" t="s">
        <v>288</v>
      </c>
      <c r="M315" t="s">
        <v>39</v>
      </c>
      <c r="N315">
        <v>6702</v>
      </c>
      <c r="O315">
        <v>2021</v>
      </c>
      <c r="P315">
        <v>6</v>
      </c>
      <c r="Q315">
        <v>205860</v>
      </c>
      <c r="R315" t="s">
        <v>133</v>
      </c>
      <c r="S315" t="s">
        <v>426</v>
      </c>
      <c r="T315" t="s">
        <v>360</v>
      </c>
      <c r="U315" t="s">
        <v>427</v>
      </c>
      <c r="V315" t="s">
        <v>44</v>
      </c>
      <c r="W315">
        <v>54</v>
      </c>
      <c r="X315" t="s">
        <v>428</v>
      </c>
      <c r="Y315" t="s">
        <v>429</v>
      </c>
      <c r="Z315" s="1">
        <v>36502</v>
      </c>
      <c r="AA315" t="s">
        <v>430</v>
      </c>
      <c r="AB315" t="s">
        <v>431</v>
      </c>
      <c r="AC315" t="s">
        <v>432</v>
      </c>
      <c r="AD315" t="s">
        <v>431</v>
      </c>
      <c r="AE315" t="s">
        <v>433</v>
      </c>
      <c r="AF315">
        <v>70629</v>
      </c>
      <c r="AG315" t="s">
        <v>51</v>
      </c>
      <c r="AH315" t="s">
        <v>434</v>
      </c>
      <c r="AI315">
        <v>0</v>
      </c>
    </row>
    <row r="316" spans="1:35" x14ac:dyDescent="0.25">
      <c r="A316">
        <v>100531635</v>
      </c>
      <c r="B316" s="1">
        <v>44367</v>
      </c>
      <c r="C316" t="s">
        <v>62</v>
      </c>
      <c r="D316">
        <v>852907</v>
      </c>
      <c r="E316" t="s">
        <v>466</v>
      </c>
      <c r="F316">
        <v>2</v>
      </c>
      <c r="G316">
        <v>19.899999999999999</v>
      </c>
      <c r="H316">
        <v>19.899999999999999</v>
      </c>
      <c r="I316">
        <v>0</v>
      </c>
      <c r="J316">
        <v>19.899999999999999</v>
      </c>
      <c r="K316" t="s">
        <v>61</v>
      </c>
      <c r="L316" t="s">
        <v>38</v>
      </c>
      <c r="M316" t="s">
        <v>65</v>
      </c>
      <c r="N316">
        <v>6702</v>
      </c>
      <c r="O316">
        <v>2021</v>
      </c>
      <c r="P316">
        <v>6</v>
      </c>
      <c r="Q316">
        <v>205860</v>
      </c>
      <c r="R316" t="s">
        <v>133</v>
      </c>
      <c r="S316" t="s">
        <v>426</v>
      </c>
      <c r="T316" t="s">
        <v>360</v>
      </c>
      <c r="U316" t="s">
        <v>427</v>
      </c>
      <c r="V316" t="s">
        <v>44</v>
      </c>
      <c r="W316">
        <v>54</v>
      </c>
      <c r="X316" t="s">
        <v>428</v>
      </c>
      <c r="Y316" t="s">
        <v>429</v>
      </c>
      <c r="Z316" s="1">
        <v>36502</v>
      </c>
      <c r="AA316" t="s">
        <v>430</v>
      </c>
      <c r="AB316" t="s">
        <v>431</v>
      </c>
      <c r="AC316" t="s">
        <v>432</v>
      </c>
      <c r="AD316" t="s">
        <v>431</v>
      </c>
      <c r="AE316" t="s">
        <v>433</v>
      </c>
      <c r="AF316">
        <v>70629</v>
      </c>
      <c r="AG316" t="s">
        <v>51</v>
      </c>
      <c r="AH316" t="s">
        <v>434</v>
      </c>
      <c r="AI316">
        <v>0</v>
      </c>
    </row>
    <row r="317" spans="1:35" x14ac:dyDescent="0.25">
      <c r="A317">
        <v>100531635</v>
      </c>
      <c r="B317" s="1">
        <v>44367</v>
      </c>
      <c r="C317" t="s">
        <v>62</v>
      </c>
      <c r="D317">
        <v>852908</v>
      </c>
      <c r="E317" t="s">
        <v>467</v>
      </c>
      <c r="F317">
        <v>2</v>
      </c>
      <c r="G317">
        <v>17.600000000000001</v>
      </c>
      <c r="H317">
        <v>17.600000000000001</v>
      </c>
      <c r="I317">
        <v>0</v>
      </c>
      <c r="J317">
        <v>17.600000000000001</v>
      </c>
      <c r="K317" t="s">
        <v>86</v>
      </c>
      <c r="L317" t="s">
        <v>38</v>
      </c>
      <c r="M317" t="s">
        <v>65</v>
      </c>
      <c r="N317">
        <v>6702</v>
      </c>
      <c r="O317">
        <v>2021</v>
      </c>
      <c r="P317">
        <v>6</v>
      </c>
      <c r="Q317">
        <v>205860</v>
      </c>
      <c r="R317" t="s">
        <v>133</v>
      </c>
      <c r="S317" t="s">
        <v>426</v>
      </c>
      <c r="T317" t="s">
        <v>360</v>
      </c>
      <c r="U317" t="s">
        <v>427</v>
      </c>
      <c r="V317" t="s">
        <v>44</v>
      </c>
      <c r="W317">
        <v>54</v>
      </c>
      <c r="X317" t="s">
        <v>428</v>
      </c>
      <c r="Y317" t="s">
        <v>429</v>
      </c>
      <c r="Z317" s="1">
        <v>36502</v>
      </c>
      <c r="AA317" t="s">
        <v>430</v>
      </c>
      <c r="AB317" t="s">
        <v>431</v>
      </c>
      <c r="AC317" t="s">
        <v>432</v>
      </c>
      <c r="AD317" t="s">
        <v>431</v>
      </c>
      <c r="AE317" t="s">
        <v>433</v>
      </c>
      <c r="AF317">
        <v>70629</v>
      </c>
      <c r="AG317" t="s">
        <v>51</v>
      </c>
      <c r="AH317" t="s">
        <v>434</v>
      </c>
      <c r="AI317">
        <v>0</v>
      </c>
    </row>
    <row r="318" spans="1:35" x14ac:dyDescent="0.25">
      <c r="A318">
        <v>100531635</v>
      </c>
      <c r="B318" s="1">
        <v>44367</v>
      </c>
      <c r="C318" t="s">
        <v>62</v>
      </c>
      <c r="D318">
        <v>852909</v>
      </c>
      <c r="E318" t="s">
        <v>468</v>
      </c>
      <c r="F318">
        <v>2</v>
      </c>
      <c r="G318">
        <v>79.5</v>
      </c>
      <c r="H318">
        <v>79.5</v>
      </c>
      <c r="I318">
        <v>0</v>
      </c>
      <c r="J318">
        <v>79.5</v>
      </c>
      <c r="K318" t="s">
        <v>81</v>
      </c>
      <c r="L318" t="s">
        <v>38</v>
      </c>
      <c r="M318" t="s">
        <v>65</v>
      </c>
      <c r="N318">
        <v>6702</v>
      </c>
      <c r="O318">
        <v>2021</v>
      </c>
      <c r="P318">
        <v>6</v>
      </c>
      <c r="Q318">
        <v>205860</v>
      </c>
      <c r="R318" t="s">
        <v>133</v>
      </c>
      <c r="S318" t="s">
        <v>426</v>
      </c>
      <c r="T318" t="s">
        <v>360</v>
      </c>
      <c r="U318" t="s">
        <v>427</v>
      </c>
      <c r="V318" t="s">
        <v>44</v>
      </c>
      <c r="W318">
        <v>54</v>
      </c>
      <c r="X318" t="s">
        <v>428</v>
      </c>
      <c r="Y318" t="s">
        <v>429</v>
      </c>
      <c r="Z318" s="1">
        <v>36502</v>
      </c>
      <c r="AA318" t="s">
        <v>430</v>
      </c>
      <c r="AB318" t="s">
        <v>431</v>
      </c>
      <c r="AC318" t="s">
        <v>432</v>
      </c>
      <c r="AD318" t="s">
        <v>431</v>
      </c>
      <c r="AE318" t="s">
        <v>433</v>
      </c>
      <c r="AF318">
        <v>70629</v>
      </c>
      <c r="AG318" t="s">
        <v>51</v>
      </c>
      <c r="AH318" t="s">
        <v>434</v>
      </c>
      <c r="AI318">
        <v>0</v>
      </c>
    </row>
    <row r="319" spans="1:35" x14ac:dyDescent="0.25">
      <c r="A319">
        <v>100531635</v>
      </c>
      <c r="B319" s="1">
        <v>44367</v>
      </c>
      <c r="C319" t="s">
        <v>62</v>
      </c>
      <c r="D319">
        <v>852910</v>
      </c>
      <c r="E319" t="s">
        <v>463</v>
      </c>
      <c r="F319">
        <v>2</v>
      </c>
      <c r="G319">
        <v>200</v>
      </c>
      <c r="H319">
        <v>200</v>
      </c>
      <c r="I319">
        <v>0</v>
      </c>
      <c r="J319">
        <v>200</v>
      </c>
      <c r="K319" t="s">
        <v>81</v>
      </c>
      <c r="L319" t="s">
        <v>38</v>
      </c>
      <c r="M319" t="s">
        <v>65</v>
      </c>
      <c r="N319">
        <v>6702</v>
      </c>
      <c r="O319">
        <v>2021</v>
      </c>
      <c r="P319">
        <v>6</v>
      </c>
      <c r="Q319">
        <v>205860</v>
      </c>
      <c r="R319" t="s">
        <v>133</v>
      </c>
      <c r="S319" t="s">
        <v>426</v>
      </c>
      <c r="T319" t="s">
        <v>360</v>
      </c>
      <c r="U319" t="s">
        <v>427</v>
      </c>
      <c r="V319" t="s">
        <v>44</v>
      </c>
      <c r="W319">
        <v>54</v>
      </c>
      <c r="X319" t="s">
        <v>428</v>
      </c>
      <c r="Y319" t="s">
        <v>429</v>
      </c>
      <c r="Z319" s="1">
        <v>36502</v>
      </c>
      <c r="AA319" t="s">
        <v>430</v>
      </c>
      <c r="AB319" t="s">
        <v>431</v>
      </c>
      <c r="AC319" t="s">
        <v>432</v>
      </c>
      <c r="AD319" t="s">
        <v>431</v>
      </c>
      <c r="AE319" t="s">
        <v>433</v>
      </c>
      <c r="AF319">
        <v>70629</v>
      </c>
      <c r="AG319" t="s">
        <v>51</v>
      </c>
      <c r="AH319" t="s">
        <v>434</v>
      </c>
      <c r="AI319">
        <v>0</v>
      </c>
    </row>
    <row r="320" spans="1:35" x14ac:dyDescent="0.25">
      <c r="A320">
        <v>100533386</v>
      </c>
      <c r="B320" s="1">
        <v>44371</v>
      </c>
      <c r="C320" t="s">
        <v>62</v>
      </c>
      <c r="D320">
        <v>855481</v>
      </c>
      <c r="E320" t="s">
        <v>469</v>
      </c>
      <c r="F320">
        <v>2</v>
      </c>
      <c r="G320">
        <v>49</v>
      </c>
      <c r="H320">
        <v>49</v>
      </c>
      <c r="I320">
        <v>0</v>
      </c>
      <c r="J320">
        <v>49</v>
      </c>
      <c r="K320" t="s">
        <v>102</v>
      </c>
      <c r="L320" t="s">
        <v>38</v>
      </c>
      <c r="M320" t="s">
        <v>65</v>
      </c>
      <c r="N320">
        <v>6702</v>
      </c>
      <c r="O320">
        <v>2021</v>
      </c>
      <c r="P320">
        <v>6</v>
      </c>
      <c r="Q320">
        <v>205860</v>
      </c>
      <c r="R320" t="s">
        <v>133</v>
      </c>
      <c r="S320" t="s">
        <v>426</v>
      </c>
      <c r="T320" t="s">
        <v>360</v>
      </c>
      <c r="U320" t="s">
        <v>427</v>
      </c>
      <c r="V320" t="s">
        <v>44</v>
      </c>
      <c r="W320">
        <v>54</v>
      </c>
      <c r="X320" t="s">
        <v>428</v>
      </c>
      <c r="Y320" t="s">
        <v>429</v>
      </c>
      <c r="Z320" s="1">
        <v>36502</v>
      </c>
      <c r="AA320" t="s">
        <v>430</v>
      </c>
      <c r="AB320" t="s">
        <v>431</v>
      </c>
      <c r="AC320" t="s">
        <v>432</v>
      </c>
      <c r="AD320" t="s">
        <v>431</v>
      </c>
      <c r="AE320" t="s">
        <v>433</v>
      </c>
      <c r="AF320">
        <v>70629</v>
      </c>
      <c r="AG320" t="s">
        <v>51</v>
      </c>
      <c r="AH320" t="s">
        <v>434</v>
      </c>
      <c r="AI320">
        <v>0</v>
      </c>
    </row>
    <row r="321" spans="1:35" x14ac:dyDescent="0.25">
      <c r="A321">
        <v>100533386</v>
      </c>
      <c r="B321" s="1">
        <v>44371</v>
      </c>
      <c r="C321" t="s">
        <v>62</v>
      </c>
      <c r="D321">
        <v>855483</v>
      </c>
      <c r="E321" t="s">
        <v>470</v>
      </c>
      <c r="F321">
        <v>2</v>
      </c>
      <c r="G321">
        <v>611</v>
      </c>
      <c r="H321">
        <v>611</v>
      </c>
      <c r="I321">
        <v>0</v>
      </c>
      <c r="J321">
        <v>611</v>
      </c>
      <c r="K321" t="s">
        <v>79</v>
      </c>
      <c r="L321" t="s">
        <v>38</v>
      </c>
      <c r="M321" t="s">
        <v>65</v>
      </c>
      <c r="N321">
        <v>6702</v>
      </c>
      <c r="O321">
        <v>2021</v>
      </c>
      <c r="P321">
        <v>6</v>
      </c>
      <c r="Q321">
        <v>205860</v>
      </c>
      <c r="R321" t="s">
        <v>133</v>
      </c>
      <c r="S321" t="s">
        <v>426</v>
      </c>
      <c r="T321" t="s">
        <v>360</v>
      </c>
      <c r="U321" t="s">
        <v>427</v>
      </c>
      <c r="V321" t="s">
        <v>44</v>
      </c>
      <c r="W321">
        <v>54</v>
      </c>
      <c r="X321" t="s">
        <v>428</v>
      </c>
      <c r="Y321" t="s">
        <v>429</v>
      </c>
      <c r="Z321" s="1">
        <v>36502</v>
      </c>
      <c r="AA321" t="s">
        <v>430</v>
      </c>
      <c r="AB321" t="s">
        <v>431</v>
      </c>
      <c r="AC321" t="s">
        <v>432</v>
      </c>
      <c r="AD321" t="s">
        <v>431</v>
      </c>
      <c r="AE321" t="s">
        <v>433</v>
      </c>
      <c r="AF321">
        <v>70629</v>
      </c>
      <c r="AG321" t="s">
        <v>51</v>
      </c>
      <c r="AH321" t="s">
        <v>434</v>
      </c>
      <c r="AI321">
        <v>0</v>
      </c>
    </row>
    <row r="322" spans="1:35" x14ac:dyDescent="0.25">
      <c r="A322">
        <v>100535402</v>
      </c>
      <c r="B322" s="1">
        <v>44376</v>
      </c>
      <c r="C322" t="s">
        <v>59</v>
      </c>
      <c r="D322">
        <v>859128</v>
      </c>
      <c r="E322" t="s">
        <v>471</v>
      </c>
      <c r="F322">
        <v>2</v>
      </c>
      <c r="G322">
        <v>2938</v>
      </c>
      <c r="H322">
        <v>2938</v>
      </c>
      <c r="I322">
        <v>0</v>
      </c>
      <c r="J322">
        <v>2938</v>
      </c>
      <c r="K322" t="s">
        <v>61</v>
      </c>
      <c r="L322" t="s">
        <v>38</v>
      </c>
      <c r="M322" t="s">
        <v>39</v>
      </c>
      <c r="N322">
        <v>6702</v>
      </c>
      <c r="O322">
        <v>2021</v>
      </c>
      <c r="P322">
        <v>6</v>
      </c>
      <c r="Q322">
        <v>205860</v>
      </c>
      <c r="R322" t="s">
        <v>133</v>
      </c>
      <c r="S322" t="s">
        <v>426</v>
      </c>
      <c r="T322" t="s">
        <v>360</v>
      </c>
      <c r="U322" t="s">
        <v>427</v>
      </c>
      <c r="V322" t="s">
        <v>44</v>
      </c>
      <c r="W322">
        <v>54</v>
      </c>
      <c r="X322" t="s">
        <v>428</v>
      </c>
      <c r="Y322" t="s">
        <v>429</v>
      </c>
      <c r="Z322" s="1">
        <v>36502</v>
      </c>
      <c r="AA322" t="s">
        <v>430</v>
      </c>
      <c r="AB322" t="s">
        <v>431</v>
      </c>
      <c r="AC322" t="s">
        <v>432</v>
      </c>
      <c r="AD322" t="s">
        <v>431</v>
      </c>
      <c r="AE322" t="s">
        <v>433</v>
      </c>
      <c r="AF322">
        <v>70629</v>
      </c>
      <c r="AG322" t="s">
        <v>51</v>
      </c>
      <c r="AH322" t="s">
        <v>434</v>
      </c>
      <c r="AI322">
        <v>0</v>
      </c>
    </row>
    <row r="323" spans="1:35" x14ac:dyDescent="0.25">
      <c r="A323">
        <v>100539049</v>
      </c>
      <c r="B323" s="1">
        <v>44385</v>
      </c>
      <c r="C323" t="s">
        <v>62</v>
      </c>
      <c r="D323">
        <v>866260</v>
      </c>
      <c r="E323" t="s">
        <v>472</v>
      </c>
      <c r="F323">
        <v>1</v>
      </c>
      <c r="G323">
        <v>2939.9</v>
      </c>
      <c r="H323">
        <v>0</v>
      </c>
      <c r="I323">
        <v>0</v>
      </c>
      <c r="J323">
        <v>0</v>
      </c>
      <c r="K323" t="s">
        <v>61</v>
      </c>
      <c r="L323" t="s">
        <v>288</v>
      </c>
      <c r="M323" t="s">
        <v>65</v>
      </c>
      <c r="N323">
        <v>6702</v>
      </c>
      <c r="O323">
        <v>2021</v>
      </c>
      <c r="P323">
        <v>7</v>
      </c>
      <c r="Q323">
        <v>205860</v>
      </c>
      <c r="R323" t="s">
        <v>133</v>
      </c>
      <c r="S323" t="s">
        <v>426</v>
      </c>
      <c r="T323" t="s">
        <v>360</v>
      </c>
      <c r="U323" t="s">
        <v>427</v>
      </c>
      <c r="V323" t="s">
        <v>44</v>
      </c>
      <c r="W323">
        <v>54</v>
      </c>
      <c r="X323" t="s">
        <v>428</v>
      </c>
      <c r="Y323" t="s">
        <v>429</v>
      </c>
      <c r="Z323" s="1">
        <v>36502</v>
      </c>
      <c r="AA323" t="s">
        <v>430</v>
      </c>
      <c r="AB323" t="s">
        <v>431</v>
      </c>
      <c r="AC323" t="s">
        <v>432</v>
      </c>
      <c r="AD323" t="s">
        <v>431</v>
      </c>
      <c r="AE323" t="s">
        <v>433</v>
      </c>
      <c r="AF323">
        <v>70629</v>
      </c>
      <c r="AG323" t="s">
        <v>51</v>
      </c>
      <c r="AH323" t="s">
        <v>434</v>
      </c>
      <c r="AI323">
        <v>0.40766692700000001</v>
      </c>
    </row>
    <row r="324" spans="1:35" x14ac:dyDescent="0.25">
      <c r="A324">
        <v>100539049</v>
      </c>
      <c r="B324" s="1">
        <v>44385</v>
      </c>
      <c r="C324" t="s">
        <v>62</v>
      </c>
      <c r="D324">
        <v>866261</v>
      </c>
      <c r="E324" t="s">
        <v>473</v>
      </c>
      <c r="F324">
        <v>2</v>
      </c>
      <c r="G324">
        <v>79.900000000000006</v>
      </c>
      <c r="H324">
        <v>79.900000000000006</v>
      </c>
      <c r="I324">
        <v>11.984999999999999</v>
      </c>
      <c r="J324">
        <v>67.915000000000006</v>
      </c>
      <c r="K324" t="s">
        <v>37</v>
      </c>
      <c r="L324" t="s">
        <v>288</v>
      </c>
      <c r="M324" t="s">
        <v>65</v>
      </c>
      <c r="N324">
        <v>6702</v>
      </c>
      <c r="O324">
        <v>2021</v>
      </c>
      <c r="P324">
        <v>7</v>
      </c>
      <c r="Q324">
        <v>205860</v>
      </c>
      <c r="R324" t="s">
        <v>133</v>
      </c>
      <c r="S324" t="s">
        <v>426</v>
      </c>
      <c r="T324" t="s">
        <v>360</v>
      </c>
      <c r="U324" t="s">
        <v>427</v>
      </c>
      <c r="V324" t="s">
        <v>44</v>
      </c>
      <c r="W324">
        <v>54</v>
      </c>
      <c r="X324" t="s">
        <v>428</v>
      </c>
      <c r="Y324" t="s">
        <v>429</v>
      </c>
      <c r="Z324" s="1">
        <v>36502</v>
      </c>
      <c r="AA324" t="s">
        <v>430</v>
      </c>
      <c r="AB324" t="s">
        <v>431</v>
      </c>
      <c r="AC324" t="s">
        <v>432</v>
      </c>
      <c r="AD324" t="s">
        <v>431</v>
      </c>
      <c r="AE324" t="s">
        <v>433</v>
      </c>
      <c r="AF324">
        <v>70629</v>
      </c>
      <c r="AG324" t="s">
        <v>51</v>
      </c>
      <c r="AH324" t="s">
        <v>434</v>
      </c>
      <c r="AI324">
        <v>15</v>
      </c>
    </row>
    <row r="325" spans="1:35" x14ac:dyDescent="0.25">
      <c r="A325">
        <v>100540135</v>
      </c>
      <c r="B325" s="1">
        <v>44388</v>
      </c>
      <c r="C325" t="s">
        <v>59</v>
      </c>
      <c r="D325">
        <v>868152</v>
      </c>
      <c r="E325" t="s">
        <v>472</v>
      </c>
      <c r="F325">
        <v>2</v>
      </c>
      <c r="G325">
        <v>2929.9</v>
      </c>
      <c r="H325">
        <v>2929.9</v>
      </c>
      <c r="I325">
        <v>0</v>
      </c>
      <c r="J325">
        <v>2929.9</v>
      </c>
      <c r="K325" t="s">
        <v>61</v>
      </c>
      <c r="L325" t="s">
        <v>38</v>
      </c>
      <c r="M325" t="s">
        <v>39</v>
      </c>
      <c r="N325">
        <v>6702</v>
      </c>
      <c r="O325">
        <v>2021</v>
      </c>
      <c r="P325">
        <v>7</v>
      </c>
      <c r="Q325">
        <v>205860</v>
      </c>
      <c r="R325" t="s">
        <v>133</v>
      </c>
      <c r="S325" t="s">
        <v>426</v>
      </c>
      <c r="T325" t="s">
        <v>360</v>
      </c>
      <c r="U325" t="s">
        <v>427</v>
      </c>
      <c r="V325" t="s">
        <v>44</v>
      </c>
      <c r="W325">
        <v>54</v>
      </c>
      <c r="X325" t="s">
        <v>428</v>
      </c>
      <c r="Y325" t="s">
        <v>429</v>
      </c>
      <c r="Z325" s="1">
        <v>36502</v>
      </c>
      <c r="AA325" t="s">
        <v>430</v>
      </c>
      <c r="AB325" t="s">
        <v>431</v>
      </c>
      <c r="AC325" t="s">
        <v>432</v>
      </c>
      <c r="AD325" t="s">
        <v>431</v>
      </c>
      <c r="AE325" t="s">
        <v>433</v>
      </c>
      <c r="AF325">
        <v>70629</v>
      </c>
      <c r="AG325" t="s">
        <v>51</v>
      </c>
      <c r="AH325" t="s">
        <v>434</v>
      </c>
      <c r="AI325">
        <v>0</v>
      </c>
    </row>
    <row r="326" spans="1:35" x14ac:dyDescent="0.25">
      <c r="A326">
        <v>100543201</v>
      </c>
      <c r="B326" s="1">
        <v>44399</v>
      </c>
      <c r="C326" t="s">
        <v>438</v>
      </c>
      <c r="D326">
        <v>873233</v>
      </c>
      <c r="E326" t="s">
        <v>474</v>
      </c>
      <c r="F326">
        <v>1</v>
      </c>
      <c r="G326">
        <v>1749.9</v>
      </c>
      <c r="H326">
        <v>0</v>
      </c>
      <c r="I326">
        <v>0</v>
      </c>
      <c r="J326">
        <v>0</v>
      </c>
      <c r="K326" t="s">
        <v>61</v>
      </c>
      <c r="L326" t="s">
        <v>38</v>
      </c>
      <c r="M326" t="s">
        <v>39</v>
      </c>
      <c r="N326">
        <v>6702</v>
      </c>
      <c r="O326">
        <v>2021</v>
      </c>
      <c r="P326">
        <v>7</v>
      </c>
      <c r="Q326">
        <v>205860</v>
      </c>
      <c r="R326" t="s">
        <v>133</v>
      </c>
      <c r="S326" t="s">
        <v>426</v>
      </c>
      <c r="T326" t="s">
        <v>360</v>
      </c>
      <c r="U326" t="s">
        <v>427</v>
      </c>
      <c r="V326" t="s">
        <v>44</v>
      </c>
      <c r="W326">
        <v>54</v>
      </c>
      <c r="X326" t="s">
        <v>428</v>
      </c>
      <c r="Y326" t="s">
        <v>429</v>
      </c>
      <c r="Z326" s="1">
        <v>36502</v>
      </c>
      <c r="AA326" t="s">
        <v>430</v>
      </c>
      <c r="AB326" t="s">
        <v>431</v>
      </c>
      <c r="AC326" t="s">
        <v>432</v>
      </c>
      <c r="AD326" t="s">
        <v>431</v>
      </c>
      <c r="AE326" t="s">
        <v>433</v>
      </c>
      <c r="AF326">
        <v>70629</v>
      </c>
      <c r="AG326" t="s">
        <v>51</v>
      </c>
      <c r="AH326" t="s">
        <v>434</v>
      </c>
      <c r="AI326">
        <v>2.2858449049999998</v>
      </c>
    </row>
    <row r="327" spans="1:35" x14ac:dyDescent="0.25">
      <c r="A327">
        <v>100550906</v>
      </c>
      <c r="B327" s="1">
        <v>44425</v>
      </c>
      <c r="C327" t="s">
        <v>59</v>
      </c>
      <c r="D327">
        <v>885761</v>
      </c>
      <c r="E327" t="s">
        <v>456</v>
      </c>
      <c r="F327">
        <v>2</v>
      </c>
      <c r="G327">
        <v>232.5</v>
      </c>
      <c r="H327">
        <v>232.5</v>
      </c>
      <c r="I327">
        <v>0</v>
      </c>
      <c r="J327">
        <v>232.5</v>
      </c>
      <c r="K327" t="s">
        <v>61</v>
      </c>
      <c r="L327" t="s">
        <v>38</v>
      </c>
      <c r="M327" t="s">
        <v>39</v>
      </c>
      <c r="N327">
        <v>6702</v>
      </c>
      <c r="O327">
        <v>2021</v>
      </c>
      <c r="P327">
        <v>8</v>
      </c>
      <c r="Q327">
        <v>205860</v>
      </c>
      <c r="R327" t="s">
        <v>133</v>
      </c>
      <c r="S327" t="s">
        <v>426</v>
      </c>
      <c r="T327" t="s">
        <v>360</v>
      </c>
      <c r="U327" t="s">
        <v>427</v>
      </c>
      <c r="V327" t="s">
        <v>44</v>
      </c>
      <c r="W327">
        <v>54</v>
      </c>
      <c r="X327" t="s">
        <v>428</v>
      </c>
      <c r="Y327" t="s">
        <v>429</v>
      </c>
      <c r="Z327" s="1">
        <v>36502</v>
      </c>
      <c r="AA327" t="s">
        <v>430</v>
      </c>
      <c r="AB327" t="s">
        <v>431</v>
      </c>
      <c r="AC327" t="s">
        <v>432</v>
      </c>
      <c r="AD327" t="s">
        <v>431</v>
      </c>
      <c r="AE327" t="s">
        <v>433</v>
      </c>
      <c r="AF327">
        <v>70629</v>
      </c>
      <c r="AG327" t="s">
        <v>51</v>
      </c>
      <c r="AH327" t="s">
        <v>434</v>
      </c>
      <c r="AI327">
        <v>0</v>
      </c>
    </row>
    <row r="328" spans="1:35" x14ac:dyDescent="0.25">
      <c r="A328">
        <v>100556162</v>
      </c>
      <c r="B328" s="1">
        <v>44450</v>
      </c>
      <c r="C328" t="s">
        <v>35</v>
      </c>
      <c r="D328">
        <v>894708</v>
      </c>
      <c r="E328" t="s">
        <v>475</v>
      </c>
      <c r="F328">
        <v>2</v>
      </c>
      <c r="G328">
        <v>15</v>
      </c>
      <c r="H328">
        <v>15</v>
      </c>
      <c r="I328">
        <v>0</v>
      </c>
      <c r="J328">
        <v>15</v>
      </c>
      <c r="K328" t="s">
        <v>61</v>
      </c>
      <c r="L328" t="s">
        <v>38</v>
      </c>
      <c r="M328" t="s">
        <v>39</v>
      </c>
      <c r="N328">
        <v>6702</v>
      </c>
      <c r="O328">
        <v>2021</v>
      </c>
      <c r="P328">
        <v>9</v>
      </c>
      <c r="Q328">
        <v>205860</v>
      </c>
      <c r="R328" t="s">
        <v>133</v>
      </c>
      <c r="S328" t="s">
        <v>426</v>
      </c>
      <c r="T328" t="s">
        <v>360</v>
      </c>
      <c r="U328" t="s">
        <v>427</v>
      </c>
      <c r="V328" t="s">
        <v>44</v>
      </c>
      <c r="W328">
        <v>54</v>
      </c>
      <c r="X328" t="s">
        <v>428</v>
      </c>
      <c r="Y328" t="s">
        <v>429</v>
      </c>
      <c r="Z328" s="1">
        <v>36502</v>
      </c>
      <c r="AA328" t="s">
        <v>430</v>
      </c>
      <c r="AB328" t="s">
        <v>431</v>
      </c>
      <c r="AC328" t="s">
        <v>432</v>
      </c>
      <c r="AD328" t="s">
        <v>431</v>
      </c>
      <c r="AE328" t="s">
        <v>433</v>
      </c>
      <c r="AF328">
        <v>70629</v>
      </c>
      <c r="AG328" t="s">
        <v>51</v>
      </c>
      <c r="AH328" t="s">
        <v>434</v>
      </c>
      <c r="AI328">
        <v>0</v>
      </c>
    </row>
    <row r="329" spans="1:35" x14ac:dyDescent="0.25">
      <c r="A329">
        <v>100556162</v>
      </c>
      <c r="B329" s="1">
        <v>44450</v>
      </c>
      <c r="C329" t="s">
        <v>35</v>
      </c>
      <c r="D329">
        <v>894709</v>
      </c>
      <c r="E329" t="s">
        <v>476</v>
      </c>
      <c r="F329">
        <v>2</v>
      </c>
      <c r="G329">
        <v>2099.9</v>
      </c>
      <c r="H329">
        <v>2099.9</v>
      </c>
      <c r="I329">
        <v>0</v>
      </c>
      <c r="J329">
        <v>2099.9</v>
      </c>
      <c r="K329" t="s">
        <v>61</v>
      </c>
      <c r="L329" t="s">
        <v>38</v>
      </c>
      <c r="M329" t="s">
        <v>39</v>
      </c>
      <c r="N329">
        <v>6702</v>
      </c>
      <c r="O329">
        <v>2021</v>
      </c>
      <c r="P329">
        <v>9</v>
      </c>
      <c r="Q329">
        <v>205860</v>
      </c>
      <c r="R329" t="s">
        <v>133</v>
      </c>
      <c r="S329" t="s">
        <v>426</v>
      </c>
      <c r="T329" t="s">
        <v>360</v>
      </c>
      <c r="U329" t="s">
        <v>427</v>
      </c>
      <c r="V329" t="s">
        <v>44</v>
      </c>
      <c r="W329">
        <v>54</v>
      </c>
      <c r="X329" t="s">
        <v>428</v>
      </c>
      <c r="Y329" t="s">
        <v>429</v>
      </c>
      <c r="Z329" s="1">
        <v>36502</v>
      </c>
      <c r="AA329" t="s">
        <v>430</v>
      </c>
      <c r="AB329" t="s">
        <v>431</v>
      </c>
      <c r="AC329" t="s">
        <v>432</v>
      </c>
      <c r="AD329" t="s">
        <v>431</v>
      </c>
      <c r="AE329" t="s">
        <v>433</v>
      </c>
      <c r="AF329">
        <v>70629</v>
      </c>
      <c r="AG329" t="s">
        <v>51</v>
      </c>
      <c r="AH329" t="s">
        <v>434</v>
      </c>
      <c r="AI329">
        <v>0</v>
      </c>
    </row>
    <row r="330" spans="1:35" x14ac:dyDescent="0.25">
      <c r="A330">
        <v>100556313</v>
      </c>
      <c r="B330" s="1">
        <v>44450</v>
      </c>
      <c r="C330" t="s">
        <v>59</v>
      </c>
      <c r="D330">
        <v>894951</v>
      </c>
      <c r="E330" t="s">
        <v>476</v>
      </c>
      <c r="F330">
        <v>2</v>
      </c>
      <c r="G330">
        <v>2099.9</v>
      </c>
      <c r="H330">
        <v>2099.9</v>
      </c>
      <c r="I330">
        <v>0</v>
      </c>
      <c r="J330">
        <v>2099.9</v>
      </c>
      <c r="K330" t="s">
        <v>61</v>
      </c>
      <c r="L330" t="s">
        <v>38</v>
      </c>
      <c r="M330" t="s">
        <v>39</v>
      </c>
      <c r="N330">
        <v>6702</v>
      </c>
      <c r="O330">
        <v>2021</v>
      </c>
      <c r="P330">
        <v>9</v>
      </c>
      <c r="Q330">
        <v>205860</v>
      </c>
      <c r="R330" t="s">
        <v>133</v>
      </c>
      <c r="S330" t="s">
        <v>426</v>
      </c>
      <c r="T330" t="s">
        <v>360</v>
      </c>
      <c r="U330" t="s">
        <v>427</v>
      </c>
      <c r="V330" t="s">
        <v>44</v>
      </c>
      <c r="W330">
        <v>54</v>
      </c>
      <c r="X330" t="s">
        <v>428</v>
      </c>
      <c r="Y330" t="s">
        <v>429</v>
      </c>
      <c r="Z330" s="1">
        <v>36502</v>
      </c>
      <c r="AA330" t="s">
        <v>430</v>
      </c>
      <c r="AB330" t="s">
        <v>431</v>
      </c>
      <c r="AC330" t="s">
        <v>432</v>
      </c>
      <c r="AD330" t="s">
        <v>431</v>
      </c>
      <c r="AE330" t="s">
        <v>433</v>
      </c>
      <c r="AF330">
        <v>70629</v>
      </c>
      <c r="AG330" t="s">
        <v>51</v>
      </c>
      <c r="AH330" t="s">
        <v>434</v>
      </c>
      <c r="AI330">
        <v>0</v>
      </c>
    </row>
    <row r="331" spans="1:35" x14ac:dyDescent="0.25">
      <c r="A331">
        <v>100556313</v>
      </c>
      <c r="B331" s="1">
        <v>44450</v>
      </c>
      <c r="C331" t="s">
        <v>59</v>
      </c>
      <c r="D331">
        <v>894952</v>
      </c>
      <c r="E331" t="s">
        <v>475</v>
      </c>
      <c r="F331">
        <v>2</v>
      </c>
      <c r="G331">
        <v>15</v>
      </c>
      <c r="H331">
        <v>15</v>
      </c>
      <c r="I331">
        <v>0</v>
      </c>
      <c r="J331">
        <v>15</v>
      </c>
      <c r="K331" t="s">
        <v>61</v>
      </c>
      <c r="L331" t="s">
        <v>38</v>
      </c>
      <c r="M331" t="s">
        <v>39</v>
      </c>
      <c r="N331">
        <v>6702</v>
      </c>
      <c r="O331">
        <v>2021</v>
      </c>
      <c r="P331">
        <v>9</v>
      </c>
      <c r="Q331">
        <v>205860</v>
      </c>
      <c r="R331" t="s">
        <v>133</v>
      </c>
      <c r="S331" t="s">
        <v>426</v>
      </c>
      <c r="T331" t="s">
        <v>360</v>
      </c>
      <c r="U331" t="s">
        <v>427</v>
      </c>
      <c r="V331" t="s">
        <v>44</v>
      </c>
      <c r="W331">
        <v>54</v>
      </c>
      <c r="X331" t="s">
        <v>428</v>
      </c>
      <c r="Y331" t="s">
        <v>429</v>
      </c>
      <c r="Z331" s="1">
        <v>36502</v>
      </c>
      <c r="AA331" t="s">
        <v>430</v>
      </c>
      <c r="AB331" t="s">
        <v>431</v>
      </c>
      <c r="AC331" t="s">
        <v>432</v>
      </c>
      <c r="AD331" t="s">
        <v>431</v>
      </c>
      <c r="AE331" t="s">
        <v>433</v>
      </c>
      <c r="AF331">
        <v>70629</v>
      </c>
      <c r="AG331" t="s">
        <v>51</v>
      </c>
      <c r="AH331" t="s">
        <v>434</v>
      </c>
      <c r="AI331">
        <v>0</v>
      </c>
    </row>
    <row r="332" spans="1:35" x14ac:dyDescent="0.25">
      <c r="A332">
        <v>100559234</v>
      </c>
      <c r="B332" s="1">
        <v>44455</v>
      </c>
      <c r="C332" t="s">
        <v>62</v>
      </c>
      <c r="D332">
        <v>899950</v>
      </c>
      <c r="E332" t="s">
        <v>477</v>
      </c>
      <c r="F332">
        <v>1</v>
      </c>
      <c r="G332">
        <v>2099.9</v>
      </c>
      <c r="H332">
        <v>0</v>
      </c>
      <c r="I332">
        <v>0</v>
      </c>
      <c r="J332">
        <v>0</v>
      </c>
      <c r="K332" t="s">
        <v>61</v>
      </c>
      <c r="L332" t="s">
        <v>288</v>
      </c>
      <c r="M332" t="s">
        <v>65</v>
      </c>
      <c r="N332">
        <v>6702</v>
      </c>
      <c r="O332">
        <v>2021</v>
      </c>
      <c r="P332">
        <v>9</v>
      </c>
      <c r="Q332">
        <v>205860</v>
      </c>
      <c r="R332" t="s">
        <v>133</v>
      </c>
      <c r="S332" t="s">
        <v>426</v>
      </c>
      <c r="T332" t="s">
        <v>360</v>
      </c>
      <c r="U332" t="s">
        <v>427</v>
      </c>
      <c r="V332" t="s">
        <v>44</v>
      </c>
      <c r="W332">
        <v>54</v>
      </c>
      <c r="X332" t="s">
        <v>428</v>
      </c>
      <c r="Y332" t="s">
        <v>429</v>
      </c>
      <c r="Z332" s="1">
        <v>36502</v>
      </c>
      <c r="AA332" t="s">
        <v>430</v>
      </c>
      <c r="AB332" t="s">
        <v>431</v>
      </c>
      <c r="AC332" t="s">
        <v>432</v>
      </c>
      <c r="AD332" t="s">
        <v>431</v>
      </c>
      <c r="AE332" t="s">
        <v>433</v>
      </c>
      <c r="AF332">
        <v>70629</v>
      </c>
      <c r="AG332" t="s">
        <v>51</v>
      </c>
      <c r="AH332" t="s">
        <v>434</v>
      </c>
      <c r="AI332">
        <v>7.3813038720000002</v>
      </c>
    </row>
    <row r="333" spans="1:35" x14ac:dyDescent="0.25">
      <c r="A333">
        <v>100559234</v>
      </c>
      <c r="B333" s="1">
        <v>44455</v>
      </c>
      <c r="C333" t="s">
        <v>62</v>
      </c>
      <c r="D333">
        <v>899951</v>
      </c>
      <c r="E333" t="s">
        <v>478</v>
      </c>
      <c r="F333">
        <v>11</v>
      </c>
      <c r="G333">
        <v>87</v>
      </c>
      <c r="H333">
        <v>870</v>
      </c>
      <c r="I333">
        <v>0</v>
      </c>
      <c r="J333">
        <v>870</v>
      </c>
      <c r="K333" t="s">
        <v>81</v>
      </c>
      <c r="L333" t="s">
        <v>288</v>
      </c>
      <c r="M333" t="s">
        <v>65</v>
      </c>
      <c r="N333">
        <v>6702</v>
      </c>
      <c r="O333">
        <v>2021</v>
      </c>
      <c r="P333">
        <v>9</v>
      </c>
      <c r="Q333">
        <v>205860</v>
      </c>
      <c r="R333" t="s">
        <v>133</v>
      </c>
      <c r="S333" t="s">
        <v>426</v>
      </c>
      <c r="T333" t="s">
        <v>360</v>
      </c>
      <c r="U333" t="s">
        <v>427</v>
      </c>
      <c r="V333" t="s">
        <v>44</v>
      </c>
      <c r="W333">
        <v>54</v>
      </c>
      <c r="X333" t="s">
        <v>428</v>
      </c>
      <c r="Y333" t="s">
        <v>429</v>
      </c>
      <c r="Z333" s="1">
        <v>36502</v>
      </c>
      <c r="AA333" t="s">
        <v>430</v>
      </c>
      <c r="AB333" t="s">
        <v>431</v>
      </c>
      <c r="AC333" t="s">
        <v>432</v>
      </c>
      <c r="AD333" t="s">
        <v>431</v>
      </c>
      <c r="AE333" t="s">
        <v>433</v>
      </c>
      <c r="AF333">
        <v>70629</v>
      </c>
      <c r="AG333" t="s">
        <v>51</v>
      </c>
      <c r="AH333" t="s">
        <v>434</v>
      </c>
      <c r="AI333">
        <v>0</v>
      </c>
    </row>
    <row r="334" spans="1:35" x14ac:dyDescent="0.25">
      <c r="A334">
        <v>100559234</v>
      </c>
      <c r="B334" s="1">
        <v>44455</v>
      </c>
      <c r="C334" t="s">
        <v>62</v>
      </c>
      <c r="D334">
        <v>899952</v>
      </c>
      <c r="E334" t="s">
        <v>479</v>
      </c>
      <c r="F334">
        <v>11</v>
      </c>
      <c r="G334">
        <v>9.9</v>
      </c>
      <c r="H334">
        <v>99</v>
      </c>
      <c r="I334">
        <v>0</v>
      </c>
      <c r="J334">
        <v>99</v>
      </c>
      <c r="K334" t="s">
        <v>61</v>
      </c>
      <c r="L334" t="s">
        <v>288</v>
      </c>
      <c r="M334" t="s">
        <v>65</v>
      </c>
      <c r="N334">
        <v>6702</v>
      </c>
      <c r="O334">
        <v>2021</v>
      </c>
      <c r="P334">
        <v>9</v>
      </c>
      <c r="Q334">
        <v>205860</v>
      </c>
      <c r="R334" t="s">
        <v>133</v>
      </c>
      <c r="S334" t="s">
        <v>426</v>
      </c>
      <c r="T334" t="s">
        <v>360</v>
      </c>
      <c r="U334" t="s">
        <v>427</v>
      </c>
      <c r="V334" t="s">
        <v>44</v>
      </c>
      <c r="W334">
        <v>54</v>
      </c>
      <c r="X334" t="s">
        <v>428</v>
      </c>
      <c r="Y334" t="s">
        <v>429</v>
      </c>
      <c r="Z334" s="1">
        <v>36502</v>
      </c>
      <c r="AA334" t="s">
        <v>430</v>
      </c>
      <c r="AB334" t="s">
        <v>431</v>
      </c>
      <c r="AC334" t="s">
        <v>432</v>
      </c>
      <c r="AD334" t="s">
        <v>431</v>
      </c>
      <c r="AE334" t="s">
        <v>433</v>
      </c>
      <c r="AF334">
        <v>70629</v>
      </c>
      <c r="AG334" t="s">
        <v>51</v>
      </c>
      <c r="AH334" t="s">
        <v>434</v>
      </c>
      <c r="AI334">
        <v>0</v>
      </c>
    </row>
    <row r="335" spans="1:35" x14ac:dyDescent="0.25">
      <c r="A335">
        <v>100559533</v>
      </c>
      <c r="B335" s="1">
        <v>44456</v>
      </c>
      <c r="C335" t="s">
        <v>62</v>
      </c>
      <c r="D335">
        <v>900453</v>
      </c>
      <c r="E335" t="s">
        <v>480</v>
      </c>
      <c r="F335">
        <v>2</v>
      </c>
      <c r="G335">
        <v>1149.5</v>
      </c>
      <c r="H335">
        <v>1149.5</v>
      </c>
      <c r="I335">
        <v>0</v>
      </c>
      <c r="J335">
        <v>1149.5</v>
      </c>
      <c r="K335" t="s">
        <v>102</v>
      </c>
      <c r="L335" t="s">
        <v>38</v>
      </c>
      <c r="M335" t="s">
        <v>65</v>
      </c>
      <c r="N335">
        <v>6702</v>
      </c>
      <c r="O335">
        <v>2021</v>
      </c>
      <c r="P335">
        <v>9</v>
      </c>
      <c r="Q335">
        <v>205860</v>
      </c>
      <c r="R335" t="s">
        <v>133</v>
      </c>
      <c r="S335" t="s">
        <v>426</v>
      </c>
      <c r="T335" t="s">
        <v>360</v>
      </c>
      <c r="U335" t="s">
        <v>427</v>
      </c>
      <c r="V335" t="s">
        <v>44</v>
      </c>
      <c r="W335">
        <v>54</v>
      </c>
      <c r="X335" t="s">
        <v>428</v>
      </c>
      <c r="Y335" t="s">
        <v>429</v>
      </c>
      <c r="Z335" s="1">
        <v>36502</v>
      </c>
      <c r="AA335" t="s">
        <v>430</v>
      </c>
      <c r="AB335" t="s">
        <v>431</v>
      </c>
      <c r="AC335" t="s">
        <v>432</v>
      </c>
      <c r="AD335" t="s">
        <v>431</v>
      </c>
      <c r="AE335" t="s">
        <v>433</v>
      </c>
      <c r="AF335">
        <v>70629</v>
      </c>
      <c r="AG335" t="s">
        <v>51</v>
      </c>
      <c r="AH335" t="s">
        <v>434</v>
      </c>
      <c r="AI335">
        <v>0</v>
      </c>
    </row>
    <row r="336" spans="1:35" x14ac:dyDescent="0.25">
      <c r="A336">
        <v>100354720</v>
      </c>
      <c r="B336" s="1">
        <v>44105</v>
      </c>
      <c r="C336" t="s">
        <v>59</v>
      </c>
      <c r="D336">
        <v>574859</v>
      </c>
      <c r="E336" t="s">
        <v>481</v>
      </c>
      <c r="F336">
        <v>2</v>
      </c>
      <c r="G336">
        <v>115</v>
      </c>
      <c r="H336">
        <v>115</v>
      </c>
      <c r="I336">
        <v>0</v>
      </c>
      <c r="J336">
        <v>115</v>
      </c>
      <c r="K336" t="s">
        <v>37</v>
      </c>
      <c r="L336" t="s">
        <v>38</v>
      </c>
      <c r="M336" t="s">
        <v>39</v>
      </c>
      <c r="N336">
        <v>60136</v>
      </c>
      <c r="O336">
        <v>2020</v>
      </c>
      <c r="P336">
        <v>10</v>
      </c>
      <c r="Q336">
        <v>832075</v>
      </c>
      <c r="R336" t="s">
        <v>145</v>
      </c>
      <c r="S336" t="s">
        <v>482</v>
      </c>
      <c r="T336" t="s">
        <v>483</v>
      </c>
      <c r="U336" t="s">
        <v>484</v>
      </c>
      <c r="V336" t="s">
        <v>44</v>
      </c>
      <c r="W336">
        <v>29</v>
      </c>
      <c r="X336" t="s">
        <v>485</v>
      </c>
      <c r="Y336" t="s">
        <v>486</v>
      </c>
      <c r="Z336" s="1">
        <v>40847</v>
      </c>
      <c r="AA336" t="s">
        <v>487</v>
      </c>
      <c r="AB336" t="s">
        <v>488</v>
      </c>
      <c r="AC336" t="s">
        <v>488</v>
      </c>
      <c r="AD336" t="s">
        <v>488</v>
      </c>
      <c r="AE336" t="s">
        <v>282</v>
      </c>
      <c r="AF336">
        <v>39345</v>
      </c>
      <c r="AG336" t="s">
        <v>51</v>
      </c>
      <c r="AH336" t="s">
        <v>489</v>
      </c>
      <c r="AI336">
        <v>0</v>
      </c>
    </row>
    <row r="337" spans="1:35" x14ac:dyDescent="0.25">
      <c r="A337">
        <v>100354721</v>
      </c>
      <c r="B337" s="1">
        <v>44105</v>
      </c>
      <c r="C337" t="s">
        <v>53</v>
      </c>
      <c r="D337">
        <v>574860</v>
      </c>
      <c r="E337" t="s">
        <v>490</v>
      </c>
      <c r="F337">
        <v>4</v>
      </c>
      <c r="G337">
        <v>21.3</v>
      </c>
      <c r="H337">
        <v>63.9</v>
      </c>
      <c r="I337">
        <v>0</v>
      </c>
      <c r="J337">
        <v>63.9</v>
      </c>
      <c r="K337" t="s">
        <v>321</v>
      </c>
      <c r="L337" t="s">
        <v>64</v>
      </c>
      <c r="M337" t="s">
        <v>55</v>
      </c>
      <c r="N337">
        <v>60137</v>
      </c>
      <c r="O337">
        <v>2020</v>
      </c>
      <c r="P337">
        <v>10</v>
      </c>
      <c r="Q337">
        <v>940877</v>
      </c>
      <c r="R337" t="s">
        <v>40</v>
      </c>
      <c r="S337" t="s">
        <v>491</v>
      </c>
      <c r="T337" t="s">
        <v>492</v>
      </c>
      <c r="U337" t="s">
        <v>493</v>
      </c>
      <c r="V337" t="s">
        <v>44</v>
      </c>
      <c r="W337">
        <v>45</v>
      </c>
      <c r="X337" t="s">
        <v>494</v>
      </c>
      <c r="Y337" t="s">
        <v>495</v>
      </c>
      <c r="Z337" s="1">
        <v>37954</v>
      </c>
      <c r="AA337" t="s">
        <v>496</v>
      </c>
      <c r="AB337" t="s">
        <v>497</v>
      </c>
      <c r="AC337" t="s">
        <v>498</v>
      </c>
      <c r="AD337" t="s">
        <v>497</v>
      </c>
      <c r="AE337" t="s">
        <v>499</v>
      </c>
      <c r="AF337">
        <v>77522</v>
      </c>
      <c r="AG337" t="s">
        <v>51</v>
      </c>
      <c r="AH337" t="s">
        <v>500</v>
      </c>
      <c r="AI337">
        <v>0</v>
      </c>
    </row>
    <row r="338" spans="1:35" x14ac:dyDescent="0.25">
      <c r="A338">
        <v>100354721</v>
      </c>
      <c r="B338" s="1">
        <v>44105</v>
      </c>
      <c r="C338" t="s">
        <v>53</v>
      </c>
      <c r="D338">
        <v>574861</v>
      </c>
      <c r="E338" t="s">
        <v>501</v>
      </c>
      <c r="F338">
        <v>2</v>
      </c>
      <c r="G338">
        <v>22.5</v>
      </c>
      <c r="H338">
        <v>22.5</v>
      </c>
      <c r="I338">
        <v>0</v>
      </c>
      <c r="J338">
        <v>22.5</v>
      </c>
      <c r="K338" t="s">
        <v>321</v>
      </c>
      <c r="L338" t="s">
        <v>64</v>
      </c>
      <c r="M338" t="s">
        <v>55</v>
      </c>
      <c r="N338">
        <v>60137</v>
      </c>
      <c r="O338">
        <v>2020</v>
      </c>
      <c r="P338">
        <v>10</v>
      </c>
      <c r="Q338">
        <v>940877</v>
      </c>
      <c r="R338" t="s">
        <v>40</v>
      </c>
      <c r="S338" t="s">
        <v>491</v>
      </c>
      <c r="T338" t="s">
        <v>492</v>
      </c>
      <c r="U338" t="s">
        <v>493</v>
      </c>
      <c r="V338" t="s">
        <v>44</v>
      </c>
      <c r="W338">
        <v>45</v>
      </c>
      <c r="X338" t="s">
        <v>494</v>
      </c>
      <c r="Y338" t="s">
        <v>495</v>
      </c>
      <c r="Z338" s="1">
        <v>37954</v>
      </c>
      <c r="AA338" t="s">
        <v>496</v>
      </c>
      <c r="AB338" t="s">
        <v>497</v>
      </c>
      <c r="AC338" t="s">
        <v>498</v>
      </c>
      <c r="AD338" t="s">
        <v>497</v>
      </c>
      <c r="AE338" t="s">
        <v>499</v>
      </c>
      <c r="AF338">
        <v>77522</v>
      </c>
      <c r="AG338" t="s">
        <v>51</v>
      </c>
      <c r="AH338" t="s">
        <v>500</v>
      </c>
      <c r="AI338">
        <v>0</v>
      </c>
    </row>
    <row r="339" spans="1:35" x14ac:dyDescent="0.25">
      <c r="A339">
        <v>100357650</v>
      </c>
      <c r="B339" s="1">
        <v>44121</v>
      </c>
      <c r="C339" t="s">
        <v>59</v>
      </c>
      <c r="D339">
        <v>580149</v>
      </c>
      <c r="E339" t="s">
        <v>502</v>
      </c>
      <c r="F339">
        <v>2</v>
      </c>
      <c r="G339">
        <v>220</v>
      </c>
      <c r="H339">
        <v>220</v>
      </c>
      <c r="I339">
        <v>0</v>
      </c>
      <c r="J339">
        <v>220</v>
      </c>
      <c r="K339" t="s">
        <v>386</v>
      </c>
      <c r="L339" t="s">
        <v>64</v>
      </c>
      <c r="M339" t="s">
        <v>39</v>
      </c>
      <c r="N339">
        <v>60137</v>
      </c>
      <c r="O339">
        <v>2020</v>
      </c>
      <c r="P339">
        <v>10</v>
      </c>
      <c r="Q339">
        <v>940877</v>
      </c>
      <c r="R339" t="s">
        <v>40</v>
      </c>
      <c r="S339" t="s">
        <v>491</v>
      </c>
      <c r="T339" t="s">
        <v>492</v>
      </c>
      <c r="U339" t="s">
        <v>493</v>
      </c>
      <c r="V339" t="s">
        <v>44</v>
      </c>
      <c r="W339">
        <v>45</v>
      </c>
      <c r="X339" t="s">
        <v>494</v>
      </c>
      <c r="Y339" t="s">
        <v>495</v>
      </c>
      <c r="Z339" s="1">
        <v>37954</v>
      </c>
      <c r="AA339" t="s">
        <v>496</v>
      </c>
      <c r="AB339" t="s">
        <v>497</v>
      </c>
      <c r="AC339" t="s">
        <v>498</v>
      </c>
      <c r="AD339" t="s">
        <v>497</v>
      </c>
      <c r="AE339" t="s">
        <v>499</v>
      </c>
      <c r="AF339">
        <v>77522</v>
      </c>
      <c r="AG339" t="s">
        <v>51</v>
      </c>
      <c r="AH339" t="s">
        <v>500</v>
      </c>
      <c r="AI339">
        <v>0</v>
      </c>
    </row>
    <row r="340" spans="1:35" x14ac:dyDescent="0.25">
      <c r="A340">
        <v>100357650</v>
      </c>
      <c r="B340" s="1">
        <v>44121</v>
      </c>
      <c r="C340" t="s">
        <v>59</v>
      </c>
      <c r="D340">
        <v>580151</v>
      </c>
      <c r="E340" t="s">
        <v>503</v>
      </c>
      <c r="F340">
        <v>2</v>
      </c>
      <c r="G340">
        <v>255</v>
      </c>
      <c r="H340">
        <v>255</v>
      </c>
      <c r="I340">
        <v>0</v>
      </c>
      <c r="J340">
        <v>255</v>
      </c>
      <c r="K340" t="s">
        <v>386</v>
      </c>
      <c r="L340" t="s">
        <v>64</v>
      </c>
      <c r="M340" t="s">
        <v>39</v>
      </c>
      <c r="N340">
        <v>60137</v>
      </c>
      <c r="O340">
        <v>2020</v>
      </c>
      <c r="P340">
        <v>10</v>
      </c>
      <c r="Q340">
        <v>940877</v>
      </c>
      <c r="R340" t="s">
        <v>40</v>
      </c>
      <c r="S340" t="s">
        <v>491</v>
      </c>
      <c r="T340" t="s">
        <v>492</v>
      </c>
      <c r="U340" t="s">
        <v>493</v>
      </c>
      <c r="V340" t="s">
        <v>44</v>
      </c>
      <c r="W340">
        <v>45</v>
      </c>
      <c r="X340" t="s">
        <v>494</v>
      </c>
      <c r="Y340" t="s">
        <v>495</v>
      </c>
      <c r="Z340" s="1">
        <v>37954</v>
      </c>
      <c r="AA340" t="s">
        <v>496</v>
      </c>
      <c r="AB340" t="s">
        <v>497</v>
      </c>
      <c r="AC340" t="s">
        <v>498</v>
      </c>
      <c r="AD340" t="s">
        <v>497</v>
      </c>
      <c r="AE340" t="s">
        <v>499</v>
      </c>
      <c r="AF340">
        <v>77522</v>
      </c>
      <c r="AG340" t="s">
        <v>51</v>
      </c>
      <c r="AH340" t="s">
        <v>500</v>
      </c>
      <c r="AI340">
        <v>0</v>
      </c>
    </row>
    <row r="341" spans="1:35" x14ac:dyDescent="0.25">
      <c r="A341">
        <v>100358734</v>
      </c>
      <c r="B341" s="1">
        <v>44125</v>
      </c>
      <c r="C341" t="s">
        <v>53</v>
      </c>
      <c r="D341">
        <v>581880</v>
      </c>
      <c r="E341" t="s">
        <v>504</v>
      </c>
      <c r="F341">
        <v>2</v>
      </c>
      <c r="G341">
        <v>124.9</v>
      </c>
      <c r="H341">
        <v>124.9</v>
      </c>
      <c r="I341">
        <v>0</v>
      </c>
      <c r="J341">
        <v>124.9</v>
      </c>
      <c r="K341" t="s">
        <v>386</v>
      </c>
      <c r="L341" t="s">
        <v>64</v>
      </c>
      <c r="M341" t="s">
        <v>55</v>
      </c>
      <c r="N341">
        <v>60137</v>
      </c>
      <c r="O341">
        <v>2020</v>
      </c>
      <c r="P341">
        <v>10</v>
      </c>
      <c r="Q341">
        <v>940877</v>
      </c>
      <c r="R341" t="s">
        <v>40</v>
      </c>
      <c r="S341" t="s">
        <v>491</v>
      </c>
      <c r="T341" t="s">
        <v>492</v>
      </c>
      <c r="U341" t="s">
        <v>493</v>
      </c>
      <c r="V341" t="s">
        <v>44</v>
      </c>
      <c r="W341">
        <v>45</v>
      </c>
      <c r="X341" t="s">
        <v>494</v>
      </c>
      <c r="Y341" t="s">
        <v>495</v>
      </c>
      <c r="Z341" s="1">
        <v>37954</v>
      </c>
      <c r="AA341" t="s">
        <v>496</v>
      </c>
      <c r="AB341" t="s">
        <v>497</v>
      </c>
      <c r="AC341" t="s">
        <v>498</v>
      </c>
      <c r="AD341" t="s">
        <v>497</v>
      </c>
      <c r="AE341" t="s">
        <v>499</v>
      </c>
      <c r="AF341">
        <v>77522</v>
      </c>
      <c r="AG341" t="s">
        <v>51</v>
      </c>
      <c r="AH341" t="s">
        <v>500</v>
      </c>
      <c r="AI341">
        <v>0</v>
      </c>
    </row>
    <row r="342" spans="1:35" x14ac:dyDescent="0.25">
      <c r="A342">
        <v>100446326</v>
      </c>
      <c r="B342" s="1">
        <v>44247</v>
      </c>
      <c r="C342" t="s">
        <v>62</v>
      </c>
      <c r="D342">
        <v>732266</v>
      </c>
      <c r="E342" t="s">
        <v>505</v>
      </c>
      <c r="F342">
        <v>3</v>
      </c>
      <c r="G342">
        <v>15</v>
      </c>
      <c r="H342">
        <v>30</v>
      </c>
      <c r="I342">
        <v>0</v>
      </c>
      <c r="J342">
        <v>30</v>
      </c>
      <c r="K342" t="s">
        <v>321</v>
      </c>
      <c r="L342" t="s">
        <v>64</v>
      </c>
      <c r="M342" t="s">
        <v>65</v>
      </c>
      <c r="N342">
        <v>60137</v>
      </c>
      <c r="O342">
        <v>2021</v>
      </c>
      <c r="P342">
        <v>2</v>
      </c>
      <c r="Q342">
        <v>940877</v>
      </c>
      <c r="R342" t="s">
        <v>40</v>
      </c>
      <c r="S342" t="s">
        <v>491</v>
      </c>
      <c r="T342" t="s">
        <v>492</v>
      </c>
      <c r="U342" t="s">
        <v>493</v>
      </c>
      <c r="V342" t="s">
        <v>44</v>
      </c>
      <c r="W342">
        <v>45</v>
      </c>
      <c r="X342" t="s">
        <v>494</v>
      </c>
      <c r="Y342" t="s">
        <v>495</v>
      </c>
      <c r="Z342" s="1">
        <v>37954</v>
      </c>
      <c r="AA342" t="s">
        <v>496</v>
      </c>
      <c r="AB342" t="s">
        <v>497</v>
      </c>
      <c r="AC342" t="s">
        <v>498</v>
      </c>
      <c r="AD342" t="s">
        <v>497</v>
      </c>
      <c r="AE342" t="s">
        <v>499</v>
      </c>
      <c r="AF342">
        <v>77522</v>
      </c>
      <c r="AG342" t="s">
        <v>51</v>
      </c>
      <c r="AH342" t="s">
        <v>500</v>
      </c>
      <c r="AI342">
        <v>0</v>
      </c>
    </row>
    <row r="343" spans="1:35" x14ac:dyDescent="0.25">
      <c r="A343">
        <v>100446326</v>
      </c>
      <c r="B343" s="1">
        <v>44247</v>
      </c>
      <c r="C343" t="s">
        <v>62</v>
      </c>
      <c r="D343">
        <v>732267</v>
      </c>
      <c r="E343" t="s">
        <v>506</v>
      </c>
      <c r="F343">
        <v>3</v>
      </c>
      <c r="G343">
        <v>22.5</v>
      </c>
      <c r="H343">
        <v>45</v>
      </c>
      <c r="I343">
        <v>0</v>
      </c>
      <c r="J343">
        <v>45</v>
      </c>
      <c r="K343" t="s">
        <v>321</v>
      </c>
      <c r="L343" t="s">
        <v>64</v>
      </c>
      <c r="M343" t="s">
        <v>65</v>
      </c>
      <c r="N343">
        <v>60137</v>
      </c>
      <c r="O343">
        <v>2021</v>
      </c>
      <c r="P343">
        <v>2</v>
      </c>
      <c r="Q343">
        <v>940877</v>
      </c>
      <c r="R343" t="s">
        <v>40</v>
      </c>
      <c r="S343" t="s">
        <v>491</v>
      </c>
      <c r="T343" t="s">
        <v>492</v>
      </c>
      <c r="U343" t="s">
        <v>493</v>
      </c>
      <c r="V343" t="s">
        <v>44</v>
      </c>
      <c r="W343">
        <v>45</v>
      </c>
      <c r="X343" t="s">
        <v>494</v>
      </c>
      <c r="Y343" t="s">
        <v>495</v>
      </c>
      <c r="Z343" s="1">
        <v>37954</v>
      </c>
      <c r="AA343" t="s">
        <v>496</v>
      </c>
      <c r="AB343" t="s">
        <v>497</v>
      </c>
      <c r="AC343" t="s">
        <v>498</v>
      </c>
      <c r="AD343" t="s">
        <v>497</v>
      </c>
      <c r="AE343" t="s">
        <v>499</v>
      </c>
      <c r="AF343">
        <v>77522</v>
      </c>
      <c r="AG343" t="s">
        <v>51</v>
      </c>
      <c r="AH343" t="s">
        <v>500</v>
      </c>
      <c r="AI343">
        <v>0</v>
      </c>
    </row>
    <row r="344" spans="1:35" x14ac:dyDescent="0.25">
      <c r="A344">
        <v>100354722</v>
      </c>
      <c r="B344" s="1">
        <v>44105</v>
      </c>
      <c r="C344" t="s">
        <v>62</v>
      </c>
      <c r="D344">
        <v>574862</v>
      </c>
      <c r="E344" t="s">
        <v>507</v>
      </c>
      <c r="F344">
        <v>2</v>
      </c>
      <c r="G344">
        <v>1896</v>
      </c>
      <c r="H344">
        <v>1896</v>
      </c>
      <c r="I344">
        <v>0</v>
      </c>
      <c r="J344">
        <v>1896</v>
      </c>
      <c r="K344" t="s">
        <v>290</v>
      </c>
      <c r="L344" t="s">
        <v>38</v>
      </c>
      <c r="M344" t="s">
        <v>65</v>
      </c>
      <c r="N344">
        <v>60138</v>
      </c>
      <c r="O344">
        <v>2020</v>
      </c>
      <c r="P344">
        <v>10</v>
      </c>
      <c r="Q344">
        <v>203826</v>
      </c>
      <c r="R344" t="s">
        <v>120</v>
      </c>
      <c r="S344" t="s">
        <v>508</v>
      </c>
      <c r="T344" t="s">
        <v>403</v>
      </c>
      <c r="U344" t="s">
        <v>509</v>
      </c>
      <c r="V344" t="s">
        <v>44</v>
      </c>
      <c r="W344">
        <v>67</v>
      </c>
      <c r="X344" t="s">
        <v>510</v>
      </c>
      <c r="Y344" t="s">
        <v>511</v>
      </c>
      <c r="Z344" s="1">
        <v>42076</v>
      </c>
      <c r="AA344" t="s">
        <v>512</v>
      </c>
      <c r="AB344" t="s">
        <v>513</v>
      </c>
      <c r="AC344" t="s">
        <v>514</v>
      </c>
      <c r="AD344" t="s">
        <v>513</v>
      </c>
      <c r="AE344" t="s">
        <v>515</v>
      </c>
      <c r="AF344">
        <v>49267</v>
      </c>
      <c r="AG344" t="s">
        <v>99</v>
      </c>
      <c r="AH344" t="s">
        <v>516</v>
      </c>
      <c r="AI344">
        <v>0</v>
      </c>
    </row>
    <row r="345" spans="1:35" x14ac:dyDescent="0.25">
      <c r="A345">
        <v>100354724</v>
      </c>
      <c r="B345" s="1">
        <v>44105</v>
      </c>
      <c r="C345" t="s">
        <v>59</v>
      </c>
      <c r="D345">
        <v>574865</v>
      </c>
      <c r="E345" t="s">
        <v>517</v>
      </c>
      <c r="F345">
        <v>2</v>
      </c>
      <c r="G345">
        <v>540</v>
      </c>
      <c r="H345">
        <v>540</v>
      </c>
      <c r="I345">
        <v>0</v>
      </c>
      <c r="J345">
        <v>540</v>
      </c>
      <c r="K345" t="s">
        <v>61</v>
      </c>
      <c r="L345" t="s">
        <v>64</v>
      </c>
      <c r="M345" t="s">
        <v>39</v>
      </c>
      <c r="N345">
        <v>41583</v>
      </c>
      <c r="O345">
        <v>2020</v>
      </c>
      <c r="P345">
        <v>10</v>
      </c>
      <c r="Q345">
        <v>725882</v>
      </c>
      <c r="R345" t="s">
        <v>90</v>
      </c>
      <c r="S345" t="s">
        <v>518</v>
      </c>
      <c r="T345" t="s">
        <v>403</v>
      </c>
      <c r="U345" t="s">
        <v>519</v>
      </c>
      <c r="V345" t="s">
        <v>70</v>
      </c>
      <c r="W345">
        <v>47</v>
      </c>
      <c r="X345" t="s">
        <v>520</v>
      </c>
      <c r="Y345" t="s">
        <v>521</v>
      </c>
      <c r="Z345" s="1">
        <v>41099</v>
      </c>
      <c r="AA345" t="s">
        <v>522</v>
      </c>
      <c r="AB345" t="s">
        <v>523</v>
      </c>
      <c r="AC345" t="s">
        <v>523</v>
      </c>
      <c r="AD345" t="s">
        <v>523</v>
      </c>
      <c r="AE345" t="s">
        <v>367</v>
      </c>
      <c r="AF345">
        <v>94119</v>
      </c>
      <c r="AG345" t="s">
        <v>115</v>
      </c>
      <c r="AH345" t="s">
        <v>524</v>
      </c>
      <c r="AI345">
        <v>0</v>
      </c>
    </row>
    <row r="346" spans="1:35" x14ac:dyDescent="0.25">
      <c r="A346">
        <v>100354723</v>
      </c>
      <c r="B346" s="1">
        <v>44105</v>
      </c>
      <c r="C346" t="s">
        <v>53</v>
      </c>
      <c r="D346">
        <v>574863</v>
      </c>
      <c r="E346" t="s">
        <v>525</v>
      </c>
      <c r="F346">
        <v>2</v>
      </c>
      <c r="G346">
        <v>109.9</v>
      </c>
      <c r="H346">
        <v>109.9</v>
      </c>
      <c r="I346">
        <v>0</v>
      </c>
      <c r="J346">
        <v>109.9</v>
      </c>
      <c r="K346" t="s">
        <v>37</v>
      </c>
      <c r="L346" t="s">
        <v>38</v>
      </c>
      <c r="M346" t="s">
        <v>55</v>
      </c>
      <c r="N346">
        <v>46942</v>
      </c>
      <c r="O346">
        <v>2020</v>
      </c>
      <c r="P346">
        <v>10</v>
      </c>
      <c r="Q346">
        <v>993851</v>
      </c>
      <c r="R346" t="s">
        <v>90</v>
      </c>
      <c r="S346" t="s">
        <v>526</v>
      </c>
      <c r="T346" t="s">
        <v>68</v>
      </c>
      <c r="U346" t="s">
        <v>527</v>
      </c>
      <c r="V346" t="s">
        <v>70</v>
      </c>
      <c r="W346">
        <v>42</v>
      </c>
      <c r="X346" t="s">
        <v>528</v>
      </c>
      <c r="Y346" t="s">
        <v>529</v>
      </c>
      <c r="Z346" s="1">
        <v>42802</v>
      </c>
      <c r="AA346" t="s">
        <v>530</v>
      </c>
      <c r="AB346" t="s">
        <v>531</v>
      </c>
      <c r="AC346" t="s">
        <v>179</v>
      </c>
      <c r="AD346" t="s">
        <v>531</v>
      </c>
      <c r="AE346" t="s">
        <v>532</v>
      </c>
      <c r="AF346">
        <v>15488</v>
      </c>
      <c r="AG346" t="s">
        <v>168</v>
      </c>
      <c r="AH346" t="s">
        <v>533</v>
      </c>
      <c r="AI346">
        <v>0</v>
      </c>
    </row>
    <row r="347" spans="1:35" x14ac:dyDescent="0.25">
      <c r="A347">
        <v>100357547</v>
      </c>
      <c r="B347" s="1">
        <v>44120</v>
      </c>
      <c r="C347" t="s">
        <v>59</v>
      </c>
      <c r="D347">
        <v>579981</v>
      </c>
      <c r="E347" t="s">
        <v>534</v>
      </c>
      <c r="F347">
        <v>2</v>
      </c>
      <c r="G347">
        <v>79.900000000000006</v>
      </c>
      <c r="H347">
        <v>79.900000000000006</v>
      </c>
      <c r="I347">
        <v>0</v>
      </c>
      <c r="J347">
        <v>79.900000000000006</v>
      </c>
      <c r="K347" t="s">
        <v>37</v>
      </c>
      <c r="L347" t="s">
        <v>38</v>
      </c>
      <c r="M347" t="s">
        <v>39</v>
      </c>
      <c r="N347">
        <v>46942</v>
      </c>
      <c r="O347">
        <v>2020</v>
      </c>
      <c r="P347">
        <v>10</v>
      </c>
      <c r="Q347">
        <v>993851</v>
      </c>
      <c r="R347" t="s">
        <v>90</v>
      </c>
      <c r="S347" t="s">
        <v>526</v>
      </c>
      <c r="T347" t="s">
        <v>68</v>
      </c>
      <c r="U347" t="s">
        <v>527</v>
      </c>
      <c r="V347" t="s">
        <v>70</v>
      </c>
      <c r="W347">
        <v>42</v>
      </c>
      <c r="X347" t="s">
        <v>528</v>
      </c>
      <c r="Y347" t="s">
        <v>529</v>
      </c>
      <c r="Z347" s="1">
        <v>42802</v>
      </c>
      <c r="AA347" t="s">
        <v>530</v>
      </c>
      <c r="AB347" t="s">
        <v>531</v>
      </c>
      <c r="AC347" t="s">
        <v>179</v>
      </c>
      <c r="AD347" t="s">
        <v>531</v>
      </c>
      <c r="AE347" t="s">
        <v>532</v>
      </c>
      <c r="AF347">
        <v>15488</v>
      </c>
      <c r="AG347" t="s">
        <v>168</v>
      </c>
      <c r="AH347" t="s">
        <v>533</v>
      </c>
      <c r="AI347">
        <v>0</v>
      </c>
    </row>
    <row r="348" spans="1:35" x14ac:dyDescent="0.25">
      <c r="A348">
        <v>100357547</v>
      </c>
      <c r="B348" s="1">
        <v>44120</v>
      </c>
      <c r="C348" t="s">
        <v>59</v>
      </c>
      <c r="D348">
        <v>579983</v>
      </c>
      <c r="E348" t="s">
        <v>535</v>
      </c>
      <c r="F348">
        <v>2</v>
      </c>
      <c r="G348">
        <v>79.900000000000006</v>
      </c>
      <c r="H348">
        <v>79.900000000000006</v>
      </c>
      <c r="I348">
        <v>0</v>
      </c>
      <c r="J348">
        <v>79.900000000000006</v>
      </c>
      <c r="K348" t="s">
        <v>37</v>
      </c>
      <c r="L348" t="s">
        <v>38</v>
      </c>
      <c r="M348" t="s">
        <v>39</v>
      </c>
      <c r="N348">
        <v>46942</v>
      </c>
      <c r="O348">
        <v>2020</v>
      </c>
      <c r="P348">
        <v>10</v>
      </c>
      <c r="Q348">
        <v>993851</v>
      </c>
      <c r="R348" t="s">
        <v>90</v>
      </c>
      <c r="S348" t="s">
        <v>526</v>
      </c>
      <c r="T348" t="s">
        <v>68</v>
      </c>
      <c r="U348" t="s">
        <v>527</v>
      </c>
      <c r="V348" t="s">
        <v>70</v>
      </c>
      <c r="W348">
        <v>42</v>
      </c>
      <c r="X348" t="s">
        <v>528</v>
      </c>
      <c r="Y348" t="s">
        <v>529</v>
      </c>
      <c r="Z348" s="1">
        <v>42802</v>
      </c>
      <c r="AA348" t="s">
        <v>530</v>
      </c>
      <c r="AB348" t="s">
        <v>531</v>
      </c>
      <c r="AC348" t="s">
        <v>179</v>
      </c>
      <c r="AD348" t="s">
        <v>531</v>
      </c>
      <c r="AE348" t="s">
        <v>532</v>
      </c>
      <c r="AF348">
        <v>15488</v>
      </c>
      <c r="AG348" t="s">
        <v>168</v>
      </c>
      <c r="AH348" t="s">
        <v>533</v>
      </c>
      <c r="AI348">
        <v>0</v>
      </c>
    </row>
    <row r="349" spans="1:35" x14ac:dyDescent="0.25">
      <c r="A349">
        <v>100368111</v>
      </c>
      <c r="B349" s="1">
        <v>44150</v>
      </c>
      <c r="C349" t="s">
        <v>53</v>
      </c>
      <c r="D349">
        <v>596442</v>
      </c>
      <c r="E349" t="s">
        <v>536</v>
      </c>
      <c r="F349">
        <v>2</v>
      </c>
      <c r="G349">
        <v>94.9</v>
      </c>
      <c r="H349">
        <v>94.9</v>
      </c>
      <c r="I349">
        <v>0</v>
      </c>
      <c r="J349">
        <v>94.9</v>
      </c>
      <c r="K349" t="s">
        <v>37</v>
      </c>
      <c r="L349" t="s">
        <v>38</v>
      </c>
      <c r="M349" t="s">
        <v>55</v>
      </c>
      <c r="N349">
        <v>46942</v>
      </c>
      <c r="O349">
        <v>2020</v>
      </c>
      <c r="P349">
        <v>11</v>
      </c>
      <c r="Q349">
        <v>993851</v>
      </c>
      <c r="R349" t="s">
        <v>90</v>
      </c>
      <c r="S349" t="s">
        <v>526</v>
      </c>
      <c r="T349" t="s">
        <v>68</v>
      </c>
      <c r="U349" t="s">
        <v>527</v>
      </c>
      <c r="V349" t="s">
        <v>70</v>
      </c>
      <c r="W349">
        <v>42</v>
      </c>
      <c r="X349" t="s">
        <v>528</v>
      </c>
      <c r="Y349" t="s">
        <v>529</v>
      </c>
      <c r="Z349" s="1">
        <v>42802</v>
      </c>
      <c r="AA349" t="s">
        <v>530</v>
      </c>
      <c r="AB349" t="s">
        <v>531</v>
      </c>
      <c r="AC349" t="s">
        <v>179</v>
      </c>
      <c r="AD349" t="s">
        <v>531</v>
      </c>
      <c r="AE349" t="s">
        <v>532</v>
      </c>
      <c r="AF349">
        <v>15488</v>
      </c>
      <c r="AG349" t="s">
        <v>168</v>
      </c>
      <c r="AH349" t="s">
        <v>533</v>
      </c>
      <c r="AI349">
        <v>0</v>
      </c>
    </row>
    <row r="350" spans="1:35" x14ac:dyDescent="0.25">
      <c r="A350">
        <v>100368111</v>
      </c>
      <c r="B350" s="1">
        <v>44150</v>
      </c>
      <c r="C350" t="s">
        <v>53</v>
      </c>
      <c r="D350">
        <v>596444</v>
      </c>
      <c r="E350" t="s">
        <v>537</v>
      </c>
      <c r="F350">
        <v>2</v>
      </c>
      <c r="G350">
        <v>5.5</v>
      </c>
      <c r="H350">
        <v>5.5</v>
      </c>
      <c r="I350">
        <v>0</v>
      </c>
      <c r="J350">
        <v>5.5</v>
      </c>
      <c r="K350" t="s">
        <v>285</v>
      </c>
      <c r="L350" t="s">
        <v>38</v>
      </c>
      <c r="M350" t="s">
        <v>55</v>
      </c>
      <c r="N350">
        <v>46942</v>
      </c>
      <c r="O350">
        <v>2020</v>
      </c>
      <c r="P350">
        <v>11</v>
      </c>
      <c r="Q350">
        <v>993851</v>
      </c>
      <c r="R350" t="s">
        <v>90</v>
      </c>
      <c r="S350" t="s">
        <v>526</v>
      </c>
      <c r="T350" t="s">
        <v>68</v>
      </c>
      <c r="U350" t="s">
        <v>527</v>
      </c>
      <c r="V350" t="s">
        <v>70</v>
      </c>
      <c r="W350">
        <v>42</v>
      </c>
      <c r="X350" t="s">
        <v>528</v>
      </c>
      <c r="Y350" t="s">
        <v>529</v>
      </c>
      <c r="Z350" s="1">
        <v>42802</v>
      </c>
      <c r="AA350" t="s">
        <v>530</v>
      </c>
      <c r="AB350" t="s">
        <v>531</v>
      </c>
      <c r="AC350" t="s">
        <v>179</v>
      </c>
      <c r="AD350" t="s">
        <v>531</v>
      </c>
      <c r="AE350" t="s">
        <v>532</v>
      </c>
      <c r="AF350">
        <v>15488</v>
      </c>
      <c r="AG350" t="s">
        <v>168</v>
      </c>
      <c r="AH350" t="s">
        <v>533</v>
      </c>
      <c r="AI350">
        <v>0</v>
      </c>
    </row>
    <row r="351" spans="1:35" x14ac:dyDescent="0.25">
      <c r="A351">
        <v>100354725</v>
      </c>
      <c r="B351" s="1">
        <v>44105</v>
      </c>
      <c r="C351" t="s">
        <v>53</v>
      </c>
      <c r="D351">
        <v>574866</v>
      </c>
      <c r="E351" t="s">
        <v>538</v>
      </c>
      <c r="F351">
        <v>2</v>
      </c>
      <c r="G351">
        <v>25</v>
      </c>
      <c r="H351">
        <v>25</v>
      </c>
      <c r="I351">
        <v>0</v>
      </c>
      <c r="J351">
        <v>25</v>
      </c>
      <c r="K351" t="s">
        <v>235</v>
      </c>
      <c r="L351" t="s">
        <v>38</v>
      </c>
      <c r="M351" t="s">
        <v>55</v>
      </c>
      <c r="N351">
        <v>60139</v>
      </c>
      <c r="O351">
        <v>2020</v>
      </c>
      <c r="P351">
        <v>10</v>
      </c>
      <c r="Q351">
        <v>924689</v>
      </c>
      <c r="R351" t="s">
        <v>90</v>
      </c>
      <c r="S351" t="s">
        <v>539</v>
      </c>
      <c r="T351" t="s">
        <v>540</v>
      </c>
      <c r="U351" t="s">
        <v>541</v>
      </c>
      <c r="V351" t="s">
        <v>70</v>
      </c>
      <c r="W351">
        <v>37</v>
      </c>
      <c r="X351" t="s">
        <v>542</v>
      </c>
      <c r="Y351" t="s">
        <v>543</v>
      </c>
      <c r="Z351" s="1">
        <v>37237</v>
      </c>
      <c r="AA351" t="s">
        <v>544</v>
      </c>
      <c r="AB351" t="s">
        <v>545</v>
      </c>
      <c r="AC351" t="s">
        <v>545</v>
      </c>
      <c r="AD351" t="s">
        <v>545</v>
      </c>
      <c r="AE351" t="s">
        <v>546</v>
      </c>
      <c r="AF351">
        <v>24422</v>
      </c>
      <c r="AG351" t="s">
        <v>51</v>
      </c>
      <c r="AH351" t="s">
        <v>547</v>
      </c>
      <c r="AI351">
        <v>0</v>
      </c>
    </row>
    <row r="352" spans="1:35" x14ac:dyDescent="0.25">
      <c r="A352">
        <v>100354726</v>
      </c>
      <c r="B352" s="1">
        <v>44105</v>
      </c>
      <c r="C352" t="s">
        <v>53</v>
      </c>
      <c r="D352">
        <v>574867</v>
      </c>
      <c r="E352" t="s">
        <v>548</v>
      </c>
      <c r="F352">
        <v>2</v>
      </c>
      <c r="G352">
        <v>75</v>
      </c>
      <c r="H352">
        <v>75</v>
      </c>
      <c r="I352">
        <v>0</v>
      </c>
      <c r="J352">
        <v>75</v>
      </c>
      <c r="K352" t="s">
        <v>37</v>
      </c>
      <c r="L352" t="s">
        <v>38</v>
      </c>
      <c r="M352" t="s">
        <v>55</v>
      </c>
      <c r="N352">
        <v>59905</v>
      </c>
      <c r="O352">
        <v>2020</v>
      </c>
      <c r="P352">
        <v>10</v>
      </c>
      <c r="Q352">
        <v>951759</v>
      </c>
      <c r="R352" t="s">
        <v>66</v>
      </c>
      <c r="S352" t="s">
        <v>549</v>
      </c>
      <c r="T352" t="s">
        <v>550</v>
      </c>
      <c r="U352" t="s">
        <v>551</v>
      </c>
      <c r="V352" t="s">
        <v>70</v>
      </c>
      <c r="W352">
        <v>45</v>
      </c>
      <c r="X352" t="s">
        <v>552</v>
      </c>
      <c r="Y352" t="s">
        <v>553</v>
      </c>
      <c r="Z352" s="1">
        <v>35926</v>
      </c>
      <c r="AA352" t="s">
        <v>554</v>
      </c>
      <c r="AB352" t="s">
        <v>555</v>
      </c>
      <c r="AC352" t="s">
        <v>556</v>
      </c>
      <c r="AD352" t="s">
        <v>555</v>
      </c>
      <c r="AE352" t="s">
        <v>557</v>
      </c>
      <c r="AF352">
        <v>56160</v>
      </c>
      <c r="AG352" t="s">
        <v>99</v>
      </c>
      <c r="AH352" t="s">
        <v>558</v>
      </c>
      <c r="AI352">
        <v>0</v>
      </c>
    </row>
    <row r="353" spans="1:35" x14ac:dyDescent="0.25">
      <c r="A353">
        <v>100354726</v>
      </c>
      <c r="B353" s="1">
        <v>44105</v>
      </c>
      <c r="C353" t="s">
        <v>53</v>
      </c>
      <c r="D353">
        <v>574869</v>
      </c>
      <c r="E353" t="s">
        <v>559</v>
      </c>
      <c r="F353">
        <v>2</v>
      </c>
      <c r="G353">
        <v>62.5</v>
      </c>
      <c r="H353">
        <v>62.5</v>
      </c>
      <c r="I353">
        <v>0</v>
      </c>
      <c r="J353">
        <v>62.5</v>
      </c>
      <c r="K353" t="s">
        <v>37</v>
      </c>
      <c r="L353" t="s">
        <v>38</v>
      </c>
      <c r="M353" t="s">
        <v>55</v>
      </c>
      <c r="N353">
        <v>59905</v>
      </c>
      <c r="O353">
        <v>2020</v>
      </c>
      <c r="P353">
        <v>10</v>
      </c>
      <c r="Q353">
        <v>951759</v>
      </c>
      <c r="R353" t="s">
        <v>66</v>
      </c>
      <c r="S353" t="s">
        <v>549</v>
      </c>
      <c r="T353" t="s">
        <v>550</v>
      </c>
      <c r="U353" t="s">
        <v>551</v>
      </c>
      <c r="V353" t="s">
        <v>70</v>
      </c>
      <c r="W353">
        <v>45</v>
      </c>
      <c r="X353" t="s">
        <v>552</v>
      </c>
      <c r="Y353" t="s">
        <v>553</v>
      </c>
      <c r="Z353" s="1">
        <v>35926</v>
      </c>
      <c r="AA353" t="s">
        <v>554</v>
      </c>
      <c r="AB353" t="s">
        <v>555</v>
      </c>
      <c r="AC353" t="s">
        <v>556</v>
      </c>
      <c r="AD353" t="s">
        <v>555</v>
      </c>
      <c r="AE353" t="s">
        <v>557</v>
      </c>
      <c r="AF353">
        <v>56160</v>
      </c>
      <c r="AG353" t="s">
        <v>99</v>
      </c>
      <c r="AH353" t="s">
        <v>558</v>
      </c>
      <c r="AI353">
        <v>0</v>
      </c>
    </row>
    <row r="354" spans="1:35" x14ac:dyDescent="0.25">
      <c r="A354">
        <v>100354726</v>
      </c>
      <c r="B354" s="1">
        <v>44105</v>
      </c>
      <c r="C354" t="s">
        <v>53</v>
      </c>
      <c r="D354">
        <v>574870</v>
      </c>
      <c r="E354" t="s">
        <v>560</v>
      </c>
      <c r="F354">
        <v>2</v>
      </c>
      <c r="G354">
        <v>24.4</v>
      </c>
      <c r="H354">
        <v>24.4</v>
      </c>
      <c r="I354">
        <v>0</v>
      </c>
      <c r="J354">
        <v>24.4</v>
      </c>
      <c r="K354" t="s">
        <v>37</v>
      </c>
      <c r="L354" t="s">
        <v>38</v>
      </c>
      <c r="M354" t="s">
        <v>55</v>
      </c>
      <c r="N354">
        <v>59905</v>
      </c>
      <c r="O354">
        <v>2020</v>
      </c>
      <c r="P354">
        <v>10</v>
      </c>
      <c r="Q354">
        <v>951759</v>
      </c>
      <c r="R354" t="s">
        <v>66</v>
      </c>
      <c r="S354" t="s">
        <v>549</v>
      </c>
      <c r="T354" t="s">
        <v>550</v>
      </c>
      <c r="U354" t="s">
        <v>551</v>
      </c>
      <c r="V354" t="s">
        <v>70</v>
      </c>
      <c r="W354">
        <v>45</v>
      </c>
      <c r="X354" t="s">
        <v>552</v>
      </c>
      <c r="Y354" t="s">
        <v>553</v>
      </c>
      <c r="Z354" s="1">
        <v>35926</v>
      </c>
      <c r="AA354" t="s">
        <v>554</v>
      </c>
      <c r="AB354" t="s">
        <v>555</v>
      </c>
      <c r="AC354" t="s">
        <v>556</v>
      </c>
      <c r="AD354" t="s">
        <v>555</v>
      </c>
      <c r="AE354" t="s">
        <v>557</v>
      </c>
      <c r="AF354">
        <v>56160</v>
      </c>
      <c r="AG354" t="s">
        <v>99</v>
      </c>
      <c r="AH354" t="s">
        <v>558</v>
      </c>
      <c r="AI354">
        <v>0</v>
      </c>
    </row>
    <row r="355" spans="1:35" x14ac:dyDescent="0.25">
      <c r="A355">
        <v>100354727</v>
      </c>
      <c r="B355" s="1">
        <v>44105</v>
      </c>
      <c r="C355" t="s">
        <v>35</v>
      </c>
      <c r="D355">
        <v>574871</v>
      </c>
      <c r="E355" t="s">
        <v>561</v>
      </c>
      <c r="F355">
        <v>2</v>
      </c>
      <c r="G355">
        <v>36</v>
      </c>
      <c r="H355">
        <v>36</v>
      </c>
      <c r="I355">
        <v>0</v>
      </c>
      <c r="J355">
        <v>36</v>
      </c>
      <c r="K355" t="s">
        <v>235</v>
      </c>
      <c r="L355" t="s">
        <v>38</v>
      </c>
      <c r="M355" t="s">
        <v>39</v>
      </c>
      <c r="N355">
        <v>55731</v>
      </c>
      <c r="O355">
        <v>2020</v>
      </c>
      <c r="P355">
        <v>10</v>
      </c>
      <c r="Q355">
        <v>167199</v>
      </c>
      <c r="R355" t="s">
        <v>90</v>
      </c>
      <c r="S355" t="s">
        <v>562</v>
      </c>
      <c r="T355" t="s">
        <v>563</v>
      </c>
      <c r="U355" t="s">
        <v>564</v>
      </c>
      <c r="V355" t="s">
        <v>70</v>
      </c>
      <c r="W355">
        <v>52</v>
      </c>
      <c r="X355" t="s">
        <v>565</v>
      </c>
      <c r="Y355" t="s">
        <v>566</v>
      </c>
      <c r="Z355" s="1">
        <v>40694</v>
      </c>
      <c r="AA355" t="s">
        <v>567</v>
      </c>
      <c r="AB355" t="s">
        <v>568</v>
      </c>
      <c r="AC355" t="s">
        <v>569</v>
      </c>
      <c r="AD355" t="s">
        <v>568</v>
      </c>
      <c r="AE355" t="s">
        <v>570</v>
      </c>
      <c r="AF355">
        <v>59761</v>
      </c>
      <c r="AG355" t="s">
        <v>115</v>
      </c>
      <c r="AH355" t="s">
        <v>571</v>
      </c>
      <c r="AI355">
        <v>0</v>
      </c>
    </row>
    <row r="356" spans="1:35" x14ac:dyDescent="0.25">
      <c r="A356">
        <v>100354727</v>
      </c>
      <c r="B356" s="1">
        <v>44105</v>
      </c>
      <c r="C356" t="s">
        <v>35</v>
      </c>
      <c r="D356">
        <v>574873</v>
      </c>
      <c r="E356" t="s">
        <v>572</v>
      </c>
      <c r="F356">
        <v>2</v>
      </c>
      <c r="G356">
        <v>29.9</v>
      </c>
      <c r="H356">
        <v>29.9</v>
      </c>
      <c r="I356">
        <v>0</v>
      </c>
      <c r="J356">
        <v>29.9</v>
      </c>
      <c r="K356" t="s">
        <v>37</v>
      </c>
      <c r="L356" t="s">
        <v>38</v>
      </c>
      <c r="M356" t="s">
        <v>39</v>
      </c>
      <c r="N356">
        <v>55731</v>
      </c>
      <c r="O356">
        <v>2020</v>
      </c>
      <c r="P356">
        <v>10</v>
      </c>
      <c r="Q356">
        <v>167199</v>
      </c>
      <c r="R356" t="s">
        <v>90</v>
      </c>
      <c r="S356" t="s">
        <v>562</v>
      </c>
      <c r="T356" t="s">
        <v>563</v>
      </c>
      <c r="U356" t="s">
        <v>564</v>
      </c>
      <c r="V356" t="s">
        <v>70</v>
      </c>
      <c r="W356">
        <v>52</v>
      </c>
      <c r="X356" t="s">
        <v>565</v>
      </c>
      <c r="Y356" t="s">
        <v>566</v>
      </c>
      <c r="Z356" s="1">
        <v>40694</v>
      </c>
      <c r="AA356" t="s">
        <v>567</v>
      </c>
      <c r="AB356" t="s">
        <v>568</v>
      </c>
      <c r="AC356" t="s">
        <v>569</v>
      </c>
      <c r="AD356" t="s">
        <v>568</v>
      </c>
      <c r="AE356" t="s">
        <v>570</v>
      </c>
      <c r="AF356">
        <v>59761</v>
      </c>
      <c r="AG356" t="s">
        <v>115</v>
      </c>
      <c r="AH356" t="s">
        <v>571</v>
      </c>
      <c r="AI356">
        <v>0</v>
      </c>
    </row>
    <row r="357" spans="1:35" x14ac:dyDescent="0.25">
      <c r="A357">
        <v>100354727</v>
      </c>
      <c r="B357" s="1">
        <v>44105</v>
      </c>
      <c r="C357" t="s">
        <v>35</v>
      </c>
      <c r="D357">
        <v>574874</v>
      </c>
      <c r="E357" t="s">
        <v>573</v>
      </c>
      <c r="F357">
        <v>2</v>
      </c>
      <c r="G357">
        <v>31.9</v>
      </c>
      <c r="H357">
        <v>31.9</v>
      </c>
      <c r="I357">
        <v>0</v>
      </c>
      <c r="J357">
        <v>31.9</v>
      </c>
      <c r="K357" t="s">
        <v>241</v>
      </c>
      <c r="L357" t="s">
        <v>38</v>
      </c>
      <c r="M357" t="s">
        <v>39</v>
      </c>
      <c r="N357">
        <v>55731</v>
      </c>
      <c r="O357">
        <v>2020</v>
      </c>
      <c r="P357">
        <v>10</v>
      </c>
      <c r="Q357">
        <v>167199</v>
      </c>
      <c r="R357" t="s">
        <v>90</v>
      </c>
      <c r="S357" t="s">
        <v>562</v>
      </c>
      <c r="T357" t="s">
        <v>563</v>
      </c>
      <c r="U357" t="s">
        <v>564</v>
      </c>
      <c r="V357" t="s">
        <v>70</v>
      </c>
      <c r="W357">
        <v>52</v>
      </c>
      <c r="X357" t="s">
        <v>565</v>
      </c>
      <c r="Y357" t="s">
        <v>566</v>
      </c>
      <c r="Z357" s="1">
        <v>40694</v>
      </c>
      <c r="AA357" t="s">
        <v>567</v>
      </c>
      <c r="AB357" t="s">
        <v>568</v>
      </c>
      <c r="AC357" t="s">
        <v>569</v>
      </c>
      <c r="AD357" t="s">
        <v>568</v>
      </c>
      <c r="AE357" t="s">
        <v>570</v>
      </c>
      <c r="AF357">
        <v>59761</v>
      </c>
      <c r="AG357" t="s">
        <v>115</v>
      </c>
      <c r="AH357" t="s">
        <v>571</v>
      </c>
      <c r="AI357">
        <v>0</v>
      </c>
    </row>
    <row r="358" spans="1:35" x14ac:dyDescent="0.25">
      <c r="A358">
        <v>100354727</v>
      </c>
      <c r="B358" s="1">
        <v>44105</v>
      </c>
      <c r="C358" t="s">
        <v>35</v>
      </c>
      <c r="D358">
        <v>574875</v>
      </c>
      <c r="E358" t="s">
        <v>574</v>
      </c>
      <c r="F358">
        <v>2</v>
      </c>
      <c r="G358">
        <v>29.9</v>
      </c>
      <c r="H358">
        <v>29.9</v>
      </c>
      <c r="I358">
        <v>0</v>
      </c>
      <c r="J358">
        <v>29.9</v>
      </c>
      <c r="K358" t="s">
        <v>241</v>
      </c>
      <c r="L358" t="s">
        <v>38</v>
      </c>
      <c r="M358" t="s">
        <v>39</v>
      </c>
      <c r="N358">
        <v>55731</v>
      </c>
      <c r="O358">
        <v>2020</v>
      </c>
      <c r="P358">
        <v>10</v>
      </c>
      <c r="Q358">
        <v>167199</v>
      </c>
      <c r="R358" t="s">
        <v>90</v>
      </c>
      <c r="S358" t="s">
        <v>562</v>
      </c>
      <c r="T358" t="s">
        <v>563</v>
      </c>
      <c r="U358" t="s">
        <v>564</v>
      </c>
      <c r="V358" t="s">
        <v>70</v>
      </c>
      <c r="W358">
        <v>52</v>
      </c>
      <c r="X358" t="s">
        <v>565</v>
      </c>
      <c r="Y358" t="s">
        <v>566</v>
      </c>
      <c r="Z358" s="1">
        <v>40694</v>
      </c>
      <c r="AA358" t="s">
        <v>567</v>
      </c>
      <c r="AB358" t="s">
        <v>568</v>
      </c>
      <c r="AC358" t="s">
        <v>569</v>
      </c>
      <c r="AD358" t="s">
        <v>568</v>
      </c>
      <c r="AE358" t="s">
        <v>570</v>
      </c>
      <c r="AF358">
        <v>59761</v>
      </c>
      <c r="AG358" t="s">
        <v>115</v>
      </c>
      <c r="AH358" t="s">
        <v>571</v>
      </c>
      <c r="AI358">
        <v>0</v>
      </c>
    </row>
    <row r="359" spans="1:35" x14ac:dyDescent="0.25">
      <c r="A359">
        <v>100354844</v>
      </c>
      <c r="B359" s="1">
        <v>44105</v>
      </c>
      <c r="C359" t="s">
        <v>35</v>
      </c>
      <c r="D359">
        <v>575092</v>
      </c>
      <c r="E359" t="s">
        <v>575</v>
      </c>
      <c r="F359">
        <v>3</v>
      </c>
      <c r="G359">
        <v>79.900000000000006</v>
      </c>
      <c r="H359">
        <v>159.80000000000001</v>
      </c>
      <c r="I359">
        <v>41.363999999999997</v>
      </c>
      <c r="J359">
        <v>118.43600000000001</v>
      </c>
      <c r="K359" t="s">
        <v>37</v>
      </c>
      <c r="L359" t="s">
        <v>38</v>
      </c>
      <c r="M359" t="s">
        <v>39</v>
      </c>
      <c r="N359">
        <v>55731</v>
      </c>
      <c r="O359">
        <v>2020</v>
      </c>
      <c r="P359">
        <v>10</v>
      </c>
      <c r="Q359">
        <v>167199</v>
      </c>
      <c r="R359" t="s">
        <v>90</v>
      </c>
      <c r="S359" t="s">
        <v>562</v>
      </c>
      <c r="T359" t="s">
        <v>563</v>
      </c>
      <c r="U359" t="s">
        <v>564</v>
      </c>
      <c r="V359" t="s">
        <v>70</v>
      </c>
      <c r="W359">
        <v>52</v>
      </c>
      <c r="X359" t="s">
        <v>565</v>
      </c>
      <c r="Y359" t="s">
        <v>566</v>
      </c>
      <c r="Z359" s="1">
        <v>40694</v>
      </c>
      <c r="AA359" t="s">
        <v>567</v>
      </c>
      <c r="AB359" t="s">
        <v>568</v>
      </c>
      <c r="AC359" t="s">
        <v>569</v>
      </c>
      <c r="AD359" t="s">
        <v>568</v>
      </c>
      <c r="AE359" t="s">
        <v>570</v>
      </c>
      <c r="AF359">
        <v>59761</v>
      </c>
      <c r="AG359" t="s">
        <v>115</v>
      </c>
      <c r="AH359" t="s">
        <v>571</v>
      </c>
      <c r="AI359">
        <v>25.884856070000001</v>
      </c>
    </row>
    <row r="360" spans="1:35" x14ac:dyDescent="0.25">
      <c r="A360">
        <v>100354844</v>
      </c>
      <c r="B360" s="1">
        <v>44105</v>
      </c>
      <c r="C360" t="s">
        <v>35</v>
      </c>
      <c r="D360">
        <v>575094</v>
      </c>
      <c r="E360" t="s">
        <v>576</v>
      </c>
      <c r="F360">
        <v>3</v>
      </c>
      <c r="G360">
        <v>36</v>
      </c>
      <c r="H360">
        <v>72</v>
      </c>
      <c r="I360">
        <v>18.635999999999999</v>
      </c>
      <c r="J360">
        <v>53.363999999999997</v>
      </c>
      <c r="K360" t="s">
        <v>37</v>
      </c>
      <c r="L360" t="s">
        <v>38</v>
      </c>
      <c r="M360" t="s">
        <v>39</v>
      </c>
      <c r="N360">
        <v>55731</v>
      </c>
      <c r="O360">
        <v>2020</v>
      </c>
      <c r="P360">
        <v>10</v>
      </c>
      <c r="Q360">
        <v>167199</v>
      </c>
      <c r="R360" t="s">
        <v>90</v>
      </c>
      <c r="S360" t="s">
        <v>562</v>
      </c>
      <c r="T360" t="s">
        <v>563</v>
      </c>
      <c r="U360" t="s">
        <v>564</v>
      </c>
      <c r="V360" t="s">
        <v>70</v>
      </c>
      <c r="W360">
        <v>52</v>
      </c>
      <c r="X360" t="s">
        <v>565</v>
      </c>
      <c r="Y360" t="s">
        <v>566</v>
      </c>
      <c r="Z360" s="1">
        <v>40694</v>
      </c>
      <c r="AA360" t="s">
        <v>567</v>
      </c>
      <c r="AB360" t="s">
        <v>568</v>
      </c>
      <c r="AC360" t="s">
        <v>569</v>
      </c>
      <c r="AD360" t="s">
        <v>568</v>
      </c>
      <c r="AE360" t="s">
        <v>570</v>
      </c>
      <c r="AF360">
        <v>59761</v>
      </c>
      <c r="AG360" t="s">
        <v>115</v>
      </c>
      <c r="AH360" t="s">
        <v>571</v>
      </c>
      <c r="AI360">
        <v>25.883333329999999</v>
      </c>
    </row>
    <row r="361" spans="1:35" x14ac:dyDescent="0.25">
      <c r="A361">
        <v>100356340</v>
      </c>
      <c r="B361" s="1">
        <v>44113</v>
      </c>
      <c r="C361" t="s">
        <v>59</v>
      </c>
      <c r="D361">
        <v>577833</v>
      </c>
      <c r="E361" t="s">
        <v>577</v>
      </c>
      <c r="F361">
        <v>2</v>
      </c>
      <c r="G361">
        <v>36</v>
      </c>
      <c r="H361">
        <v>36</v>
      </c>
      <c r="I361">
        <v>0</v>
      </c>
      <c r="J361">
        <v>36</v>
      </c>
      <c r="K361" t="s">
        <v>235</v>
      </c>
      <c r="L361" t="s">
        <v>38</v>
      </c>
      <c r="M361" t="s">
        <v>39</v>
      </c>
      <c r="N361">
        <v>55731</v>
      </c>
      <c r="O361">
        <v>2020</v>
      </c>
      <c r="P361">
        <v>10</v>
      </c>
      <c r="Q361">
        <v>167199</v>
      </c>
      <c r="R361" t="s">
        <v>90</v>
      </c>
      <c r="S361" t="s">
        <v>562</v>
      </c>
      <c r="T361" t="s">
        <v>563</v>
      </c>
      <c r="U361" t="s">
        <v>564</v>
      </c>
      <c r="V361" t="s">
        <v>70</v>
      </c>
      <c r="W361">
        <v>52</v>
      </c>
      <c r="X361" t="s">
        <v>565</v>
      </c>
      <c r="Y361" t="s">
        <v>566</v>
      </c>
      <c r="Z361" s="1">
        <v>40694</v>
      </c>
      <c r="AA361" t="s">
        <v>567</v>
      </c>
      <c r="AB361" t="s">
        <v>568</v>
      </c>
      <c r="AC361" t="s">
        <v>569</v>
      </c>
      <c r="AD361" t="s">
        <v>568</v>
      </c>
      <c r="AE361" t="s">
        <v>570</v>
      </c>
      <c r="AF361">
        <v>59761</v>
      </c>
      <c r="AG361" t="s">
        <v>115</v>
      </c>
      <c r="AH361" t="s">
        <v>571</v>
      </c>
      <c r="AI361">
        <v>0</v>
      </c>
    </row>
    <row r="362" spans="1:35" x14ac:dyDescent="0.25">
      <c r="A362">
        <v>100356340</v>
      </c>
      <c r="B362" s="1">
        <v>44113</v>
      </c>
      <c r="C362" t="s">
        <v>59</v>
      </c>
      <c r="D362">
        <v>577835</v>
      </c>
      <c r="E362" t="s">
        <v>578</v>
      </c>
      <c r="F362">
        <v>3</v>
      </c>
      <c r="G362">
        <v>44</v>
      </c>
      <c r="H362">
        <v>88</v>
      </c>
      <c r="I362">
        <v>0</v>
      </c>
      <c r="J362">
        <v>88</v>
      </c>
      <c r="K362" t="s">
        <v>285</v>
      </c>
      <c r="L362" t="s">
        <v>38</v>
      </c>
      <c r="M362" t="s">
        <v>39</v>
      </c>
      <c r="N362">
        <v>55731</v>
      </c>
      <c r="O362">
        <v>2020</v>
      </c>
      <c r="P362">
        <v>10</v>
      </c>
      <c r="Q362">
        <v>167199</v>
      </c>
      <c r="R362" t="s">
        <v>90</v>
      </c>
      <c r="S362" t="s">
        <v>562</v>
      </c>
      <c r="T362" t="s">
        <v>563</v>
      </c>
      <c r="U362" t="s">
        <v>564</v>
      </c>
      <c r="V362" t="s">
        <v>70</v>
      </c>
      <c r="W362">
        <v>52</v>
      </c>
      <c r="X362" t="s">
        <v>565</v>
      </c>
      <c r="Y362" t="s">
        <v>566</v>
      </c>
      <c r="Z362" s="1">
        <v>40694</v>
      </c>
      <c r="AA362" t="s">
        <v>567</v>
      </c>
      <c r="AB362" t="s">
        <v>568</v>
      </c>
      <c r="AC362" t="s">
        <v>569</v>
      </c>
      <c r="AD362" t="s">
        <v>568</v>
      </c>
      <c r="AE362" t="s">
        <v>570</v>
      </c>
      <c r="AF362">
        <v>59761</v>
      </c>
      <c r="AG362" t="s">
        <v>115</v>
      </c>
      <c r="AH362" t="s">
        <v>571</v>
      </c>
      <c r="AI362">
        <v>0</v>
      </c>
    </row>
    <row r="363" spans="1:35" x14ac:dyDescent="0.25">
      <c r="A363">
        <v>100356557</v>
      </c>
      <c r="B363" s="1">
        <v>44114</v>
      </c>
      <c r="C363" t="s">
        <v>38</v>
      </c>
      <c r="D363">
        <v>578212</v>
      </c>
      <c r="E363" t="s">
        <v>579</v>
      </c>
      <c r="F363">
        <v>2</v>
      </c>
      <c r="G363">
        <v>51</v>
      </c>
      <c r="H363">
        <v>51</v>
      </c>
      <c r="I363">
        <v>0</v>
      </c>
      <c r="J363">
        <v>51</v>
      </c>
      <c r="K363" t="s">
        <v>235</v>
      </c>
      <c r="L363" t="s">
        <v>38</v>
      </c>
      <c r="M363" t="s">
        <v>39</v>
      </c>
      <c r="N363">
        <v>55731</v>
      </c>
      <c r="O363">
        <v>2020</v>
      </c>
      <c r="P363">
        <v>10</v>
      </c>
      <c r="Q363">
        <v>167199</v>
      </c>
      <c r="R363" t="s">
        <v>90</v>
      </c>
      <c r="S363" t="s">
        <v>562</v>
      </c>
      <c r="T363" t="s">
        <v>563</v>
      </c>
      <c r="U363" t="s">
        <v>564</v>
      </c>
      <c r="V363" t="s">
        <v>70</v>
      </c>
      <c r="W363">
        <v>52</v>
      </c>
      <c r="X363" t="s">
        <v>565</v>
      </c>
      <c r="Y363" t="s">
        <v>566</v>
      </c>
      <c r="Z363" s="1">
        <v>40694</v>
      </c>
      <c r="AA363" t="s">
        <v>567</v>
      </c>
      <c r="AB363" t="s">
        <v>568</v>
      </c>
      <c r="AC363" t="s">
        <v>569</v>
      </c>
      <c r="AD363" t="s">
        <v>568</v>
      </c>
      <c r="AE363" t="s">
        <v>570</v>
      </c>
      <c r="AF363">
        <v>59761</v>
      </c>
      <c r="AG363" t="s">
        <v>115</v>
      </c>
      <c r="AH363" t="s">
        <v>571</v>
      </c>
      <c r="AI363">
        <v>0</v>
      </c>
    </row>
    <row r="364" spans="1:35" x14ac:dyDescent="0.25">
      <c r="A364">
        <v>100356557</v>
      </c>
      <c r="B364" s="1">
        <v>44114</v>
      </c>
      <c r="C364" t="s">
        <v>38</v>
      </c>
      <c r="D364">
        <v>578213</v>
      </c>
      <c r="E364" t="s">
        <v>234</v>
      </c>
      <c r="F364">
        <v>2</v>
      </c>
      <c r="G364">
        <v>13</v>
      </c>
      <c r="H364">
        <v>13</v>
      </c>
      <c r="I364">
        <v>0</v>
      </c>
      <c r="J364">
        <v>13</v>
      </c>
      <c r="K364" t="s">
        <v>235</v>
      </c>
      <c r="L364" t="s">
        <v>38</v>
      </c>
      <c r="M364" t="s">
        <v>39</v>
      </c>
      <c r="N364">
        <v>55731</v>
      </c>
      <c r="O364">
        <v>2020</v>
      </c>
      <c r="P364">
        <v>10</v>
      </c>
      <c r="Q364">
        <v>167199</v>
      </c>
      <c r="R364" t="s">
        <v>90</v>
      </c>
      <c r="S364" t="s">
        <v>562</v>
      </c>
      <c r="T364" t="s">
        <v>563</v>
      </c>
      <c r="U364" t="s">
        <v>564</v>
      </c>
      <c r="V364" t="s">
        <v>70</v>
      </c>
      <c r="W364">
        <v>52</v>
      </c>
      <c r="X364" t="s">
        <v>565</v>
      </c>
      <c r="Y364" t="s">
        <v>566</v>
      </c>
      <c r="Z364" s="1">
        <v>40694</v>
      </c>
      <c r="AA364" t="s">
        <v>567</v>
      </c>
      <c r="AB364" t="s">
        <v>568</v>
      </c>
      <c r="AC364" t="s">
        <v>569</v>
      </c>
      <c r="AD364" t="s">
        <v>568</v>
      </c>
      <c r="AE364" t="s">
        <v>570</v>
      </c>
      <c r="AF364">
        <v>59761</v>
      </c>
      <c r="AG364" t="s">
        <v>115</v>
      </c>
      <c r="AH364" t="s">
        <v>571</v>
      </c>
      <c r="AI364">
        <v>0</v>
      </c>
    </row>
    <row r="365" spans="1:35" x14ac:dyDescent="0.25">
      <c r="A365">
        <v>100356557</v>
      </c>
      <c r="B365" s="1">
        <v>44114</v>
      </c>
      <c r="C365" t="s">
        <v>38</v>
      </c>
      <c r="D365">
        <v>578214</v>
      </c>
      <c r="E365" t="s">
        <v>580</v>
      </c>
      <c r="F365">
        <v>2</v>
      </c>
      <c r="G365">
        <v>38</v>
      </c>
      <c r="H365">
        <v>38</v>
      </c>
      <c r="I365">
        <v>0</v>
      </c>
      <c r="J365">
        <v>38</v>
      </c>
      <c r="K365" t="s">
        <v>235</v>
      </c>
      <c r="L365" t="s">
        <v>38</v>
      </c>
      <c r="M365" t="s">
        <v>39</v>
      </c>
      <c r="N365">
        <v>55731</v>
      </c>
      <c r="O365">
        <v>2020</v>
      </c>
      <c r="P365">
        <v>10</v>
      </c>
      <c r="Q365">
        <v>167199</v>
      </c>
      <c r="R365" t="s">
        <v>90</v>
      </c>
      <c r="S365" t="s">
        <v>562</v>
      </c>
      <c r="T365" t="s">
        <v>563</v>
      </c>
      <c r="U365" t="s">
        <v>564</v>
      </c>
      <c r="V365" t="s">
        <v>70</v>
      </c>
      <c r="W365">
        <v>52</v>
      </c>
      <c r="X365" t="s">
        <v>565</v>
      </c>
      <c r="Y365" t="s">
        <v>566</v>
      </c>
      <c r="Z365" s="1">
        <v>40694</v>
      </c>
      <c r="AA365" t="s">
        <v>567</v>
      </c>
      <c r="AB365" t="s">
        <v>568</v>
      </c>
      <c r="AC365" t="s">
        <v>569</v>
      </c>
      <c r="AD365" t="s">
        <v>568</v>
      </c>
      <c r="AE365" t="s">
        <v>570</v>
      </c>
      <c r="AF365">
        <v>59761</v>
      </c>
      <c r="AG365" t="s">
        <v>115</v>
      </c>
      <c r="AH365" t="s">
        <v>571</v>
      </c>
      <c r="AI365">
        <v>0</v>
      </c>
    </row>
    <row r="366" spans="1:35" x14ac:dyDescent="0.25">
      <c r="A366">
        <v>100357376</v>
      </c>
      <c r="B366" s="1">
        <v>44119</v>
      </c>
      <c r="C366" t="s">
        <v>438</v>
      </c>
      <c r="D366">
        <v>579678</v>
      </c>
      <c r="E366" t="s">
        <v>581</v>
      </c>
      <c r="F366">
        <v>2</v>
      </c>
      <c r="G366">
        <v>0</v>
      </c>
      <c r="H366">
        <v>0</v>
      </c>
      <c r="I366">
        <v>0</v>
      </c>
      <c r="J366">
        <v>0</v>
      </c>
      <c r="K366" t="s">
        <v>37</v>
      </c>
      <c r="L366" t="s">
        <v>38</v>
      </c>
      <c r="M366" t="s">
        <v>39</v>
      </c>
      <c r="N366">
        <v>55731</v>
      </c>
      <c r="O366">
        <v>2020</v>
      </c>
      <c r="P366">
        <v>10</v>
      </c>
      <c r="Q366">
        <v>167199</v>
      </c>
      <c r="R366" t="s">
        <v>90</v>
      </c>
      <c r="S366" t="s">
        <v>562</v>
      </c>
      <c r="T366" t="s">
        <v>563</v>
      </c>
      <c r="U366" t="s">
        <v>564</v>
      </c>
      <c r="V366" t="s">
        <v>70</v>
      </c>
      <c r="W366">
        <v>52</v>
      </c>
      <c r="X366" t="s">
        <v>565</v>
      </c>
      <c r="Y366" t="s">
        <v>566</v>
      </c>
      <c r="Z366" s="1">
        <v>40694</v>
      </c>
      <c r="AA366" t="s">
        <v>567</v>
      </c>
      <c r="AB366" t="s">
        <v>568</v>
      </c>
      <c r="AC366" t="s">
        <v>569</v>
      </c>
      <c r="AD366" t="s">
        <v>568</v>
      </c>
      <c r="AE366" t="s">
        <v>570</v>
      </c>
      <c r="AF366">
        <v>59761</v>
      </c>
      <c r="AG366" t="s">
        <v>115</v>
      </c>
      <c r="AH366" t="s">
        <v>571</v>
      </c>
      <c r="AI366">
        <v>0</v>
      </c>
    </row>
    <row r="367" spans="1:35" x14ac:dyDescent="0.25">
      <c r="A367">
        <v>100367309</v>
      </c>
      <c r="B367" s="1">
        <v>44148</v>
      </c>
      <c r="C367" t="s">
        <v>53</v>
      </c>
      <c r="D367">
        <v>595086</v>
      </c>
      <c r="E367" t="s">
        <v>582</v>
      </c>
      <c r="F367">
        <v>2</v>
      </c>
      <c r="G367">
        <v>38.200000000000003</v>
      </c>
      <c r="H367">
        <v>38.200000000000003</v>
      </c>
      <c r="I367">
        <v>0</v>
      </c>
      <c r="J367">
        <v>38.200000000000003</v>
      </c>
      <c r="K367" t="s">
        <v>235</v>
      </c>
      <c r="L367" t="s">
        <v>38</v>
      </c>
      <c r="M367" t="s">
        <v>55</v>
      </c>
      <c r="N367">
        <v>55731</v>
      </c>
      <c r="O367">
        <v>2020</v>
      </c>
      <c r="P367">
        <v>11</v>
      </c>
      <c r="Q367">
        <v>167199</v>
      </c>
      <c r="R367" t="s">
        <v>90</v>
      </c>
      <c r="S367" t="s">
        <v>562</v>
      </c>
      <c r="T367" t="s">
        <v>563</v>
      </c>
      <c r="U367" t="s">
        <v>564</v>
      </c>
      <c r="V367" t="s">
        <v>70</v>
      </c>
      <c r="W367">
        <v>52</v>
      </c>
      <c r="X367" t="s">
        <v>565</v>
      </c>
      <c r="Y367" t="s">
        <v>566</v>
      </c>
      <c r="Z367" s="1">
        <v>40694</v>
      </c>
      <c r="AA367" t="s">
        <v>567</v>
      </c>
      <c r="AB367" t="s">
        <v>568</v>
      </c>
      <c r="AC367" t="s">
        <v>569</v>
      </c>
      <c r="AD367" t="s">
        <v>568</v>
      </c>
      <c r="AE367" t="s">
        <v>570</v>
      </c>
      <c r="AF367">
        <v>59761</v>
      </c>
      <c r="AG367" t="s">
        <v>115</v>
      </c>
      <c r="AH367" t="s">
        <v>571</v>
      </c>
      <c r="AI367">
        <v>0</v>
      </c>
    </row>
    <row r="368" spans="1:35" x14ac:dyDescent="0.25">
      <c r="A368">
        <v>100384790</v>
      </c>
      <c r="B368" s="1">
        <v>44185</v>
      </c>
      <c r="C368" t="s">
        <v>53</v>
      </c>
      <c r="D368">
        <v>624120</v>
      </c>
      <c r="E368" t="s">
        <v>583</v>
      </c>
      <c r="F368">
        <v>2</v>
      </c>
      <c r="G368">
        <v>1549.9</v>
      </c>
      <c r="H368">
        <v>1549.9</v>
      </c>
      <c r="I368">
        <v>199.99</v>
      </c>
      <c r="J368">
        <v>1349.91</v>
      </c>
      <c r="K368" t="s">
        <v>290</v>
      </c>
      <c r="L368" t="s">
        <v>295</v>
      </c>
      <c r="M368" t="s">
        <v>55</v>
      </c>
      <c r="N368">
        <v>55731</v>
      </c>
      <c r="O368">
        <v>2020</v>
      </c>
      <c r="P368">
        <v>12</v>
      </c>
      <c r="Q368">
        <v>167199</v>
      </c>
      <c r="R368" t="s">
        <v>90</v>
      </c>
      <c r="S368" t="s">
        <v>562</v>
      </c>
      <c r="T368" t="s">
        <v>563</v>
      </c>
      <c r="U368" t="s">
        <v>564</v>
      </c>
      <c r="V368" t="s">
        <v>70</v>
      </c>
      <c r="W368">
        <v>52</v>
      </c>
      <c r="X368" t="s">
        <v>565</v>
      </c>
      <c r="Y368" t="s">
        <v>566</v>
      </c>
      <c r="Z368" s="1">
        <v>40694</v>
      </c>
      <c r="AA368" t="s">
        <v>567</v>
      </c>
      <c r="AB368" t="s">
        <v>568</v>
      </c>
      <c r="AC368" t="s">
        <v>569</v>
      </c>
      <c r="AD368" t="s">
        <v>568</v>
      </c>
      <c r="AE368" t="s">
        <v>570</v>
      </c>
      <c r="AF368">
        <v>59761</v>
      </c>
      <c r="AG368" t="s">
        <v>115</v>
      </c>
      <c r="AH368" t="s">
        <v>571</v>
      </c>
      <c r="AI368">
        <v>12.90341312</v>
      </c>
    </row>
    <row r="369" spans="1:35" x14ac:dyDescent="0.25">
      <c r="A369">
        <v>100390736</v>
      </c>
      <c r="B369" s="1">
        <v>44186</v>
      </c>
      <c r="C369" t="s">
        <v>53</v>
      </c>
      <c r="D369">
        <v>635156</v>
      </c>
      <c r="E369" t="s">
        <v>584</v>
      </c>
      <c r="F369">
        <v>2</v>
      </c>
      <c r="G369">
        <v>1839.9</v>
      </c>
      <c r="H369">
        <v>1839.9</v>
      </c>
      <c r="I369">
        <v>183.99</v>
      </c>
      <c r="J369">
        <v>1655.91</v>
      </c>
      <c r="K369" t="s">
        <v>61</v>
      </c>
      <c r="L369" t="s">
        <v>246</v>
      </c>
      <c r="M369" t="s">
        <v>55</v>
      </c>
      <c r="N369">
        <v>55731</v>
      </c>
      <c r="O369">
        <v>2020</v>
      </c>
      <c r="P369">
        <v>12</v>
      </c>
      <c r="Q369">
        <v>167199</v>
      </c>
      <c r="R369" t="s">
        <v>90</v>
      </c>
      <c r="S369" t="s">
        <v>562</v>
      </c>
      <c r="T369" t="s">
        <v>563</v>
      </c>
      <c r="U369" t="s">
        <v>564</v>
      </c>
      <c r="V369" t="s">
        <v>70</v>
      </c>
      <c r="W369">
        <v>52</v>
      </c>
      <c r="X369" t="s">
        <v>565</v>
      </c>
      <c r="Y369" t="s">
        <v>566</v>
      </c>
      <c r="Z369" s="1">
        <v>40694</v>
      </c>
      <c r="AA369" t="s">
        <v>567</v>
      </c>
      <c r="AB369" t="s">
        <v>568</v>
      </c>
      <c r="AC369" t="s">
        <v>569</v>
      </c>
      <c r="AD369" t="s">
        <v>568</v>
      </c>
      <c r="AE369" t="s">
        <v>570</v>
      </c>
      <c r="AF369">
        <v>59761</v>
      </c>
      <c r="AG369" t="s">
        <v>115</v>
      </c>
      <c r="AH369" t="s">
        <v>571</v>
      </c>
      <c r="AI369">
        <v>10</v>
      </c>
    </row>
    <row r="370" spans="1:35" x14ac:dyDescent="0.25">
      <c r="A370">
        <v>100391480</v>
      </c>
      <c r="B370" s="1">
        <v>44186</v>
      </c>
      <c r="C370" t="s">
        <v>438</v>
      </c>
      <c r="D370">
        <v>636368</v>
      </c>
      <c r="E370" t="s">
        <v>584</v>
      </c>
      <c r="F370">
        <v>2</v>
      </c>
      <c r="G370">
        <v>1260</v>
      </c>
      <c r="H370">
        <v>1260</v>
      </c>
      <c r="I370">
        <v>0</v>
      </c>
      <c r="J370">
        <v>1260</v>
      </c>
      <c r="K370" t="s">
        <v>61</v>
      </c>
      <c r="L370" t="s">
        <v>38</v>
      </c>
      <c r="M370" t="s">
        <v>39</v>
      </c>
      <c r="N370">
        <v>55731</v>
      </c>
      <c r="O370">
        <v>2020</v>
      </c>
      <c r="P370">
        <v>12</v>
      </c>
      <c r="Q370">
        <v>167199</v>
      </c>
      <c r="R370" t="s">
        <v>90</v>
      </c>
      <c r="S370" t="s">
        <v>562</v>
      </c>
      <c r="T370" t="s">
        <v>563</v>
      </c>
      <c r="U370" t="s">
        <v>564</v>
      </c>
      <c r="V370" t="s">
        <v>70</v>
      </c>
      <c r="W370">
        <v>52</v>
      </c>
      <c r="X370" t="s">
        <v>565</v>
      </c>
      <c r="Y370" t="s">
        <v>566</v>
      </c>
      <c r="Z370" s="1">
        <v>40694</v>
      </c>
      <c r="AA370" t="s">
        <v>567</v>
      </c>
      <c r="AB370" t="s">
        <v>568</v>
      </c>
      <c r="AC370" t="s">
        <v>569</v>
      </c>
      <c r="AD370" t="s">
        <v>568</v>
      </c>
      <c r="AE370" t="s">
        <v>570</v>
      </c>
      <c r="AF370">
        <v>59761</v>
      </c>
      <c r="AG370" t="s">
        <v>115</v>
      </c>
      <c r="AH370" t="s">
        <v>571</v>
      </c>
      <c r="AI370">
        <v>0</v>
      </c>
    </row>
    <row r="371" spans="1:35" x14ac:dyDescent="0.25">
      <c r="A371">
        <v>100391490</v>
      </c>
      <c r="B371" s="1">
        <v>44186</v>
      </c>
      <c r="C371" t="s">
        <v>53</v>
      </c>
      <c r="D371">
        <v>636378</v>
      </c>
      <c r="E371" t="s">
        <v>584</v>
      </c>
      <c r="F371">
        <v>2</v>
      </c>
      <c r="G371">
        <v>1260</v>
      </c>
      <c r="H371">
        <v>1260</v>
      </c>
      <c r="I371">
        <v>0</v>
      </c>
      <c r="J371">
        <v>1260</v>
      </c>
      <c r="K371" t="s">
        <v>61</v>
      </c>
      <c r="L371" t="s">
        <v>38</v>
      </c>
      <c r="M371" t="s">
        <v>55</v>
      </c>
      <c r="N371">
        <v>55731</v>
      </c>
      <c r="O371">
        <v>2020</v>
      </c>
      <c r="P371">
        <v>12</v>
      </c>
      <c r="Q371">
        <v>167199</v>
      </c>
      <c r="R371" t="s">
        <v>90</v>
      </c>
      <c r="S371" t="s">
        <v>562</v>
      </c>
      <c r="T371" t="s">
        <v>563</v>
      </c>
      <c r="U371" t="s">
        <v>564</v>
      </c>
      <c r="V371" t="s">
        <v>70</v>
      </c>
      <c r="W371">
        <v>52</v>
      </c>
      <c r="X371" t="s">
        <v>565</v>
      </c>
      <c r="Y371" t="s">
        <v>566</v>
      </c>
      <c r="Z371" s="1">
        <v>40694</v>
      </c>
      <c r="AA371" t="s">
        <v>567</v>
      </c>
      <c r="AB371" t="s">
        <v>568</v>
      </c>
      <c r="AC371" t="s">
        <v>569</v>
      </c>
      <c r="AD371" t="s">
        <v>568</v>
      </c>
      <c r="AE371" t="s">
        <v>570</v>
      </c>
      <c r="AF371">
        <v>59761</v>
      </c>
      <c r="AG371" t="s">
        <v>115</v>
      </c>
      <c r="AH371" t="s">
        <v>571</v>
      </c>
      <c r="AI371">
        <v>0</v>
      </c>
    </row>
    <row r="372" spans="1:35" x14ac:dyDescent="0.25">
      <c r="A372">
        <v>100391549</v>
      </c>
      <c r="B372" s="1">
        <v>44186</v>
      </c>
      <c r="C372" t="s">
        <v>53</v>
      </c>
      <c r="D372">
        <v>636456</v>
      </c>
      <c r="E372" t="s">
        <v>585</v>
      </c>
      <c r="F372">
        <v>2</v>
      </c>
      <c r="G372">
        <v>1400</v>
      </c>
      <c r="H372">
        <v>1400</v>
      </c>
      <c r="I372">
        <v>0</v>
      </c>
      <c r="J372">
        <v>1400</v>
      </c>
      <c r="K372" t="s">
        <v>61</v>
      </c>
      <c r="L372" t="s">
        <v>38</v>
      </c>
      <c r="M372" t="s">
        <v>55</v>
      </c>
      <c r="N372">
        <v>55731</v>
      </c>
      <c r="O372">
        <v>2020</v>
      </c>
      <c r="P372">
        <v>12</v>
      </c>
      <c r="Q372">
        <v>167199</v>
      </c>
      <c r="R372" t="s">
        <v>90</v>
      </c>
      <c r="S372" t="s">
        <v>562</v>
      </c>
      <c r="T372" t="s">
        <v>563</v>
      </c>
      <c r="U372" t="s">
        <v>564</v>
      </c>
      <c r="V372" t="s">
        <v>70</v>
      </c>
      <c r="W372">
        <v>52</v>
      </c>
      <c r="X372" t="s">
        <v>565</v>
      </c>
      <c r="Y372" t="s">
        <v>566</v>
      </c>
      <c r="Z372" s="1">
        <v>40694</v>
      </c>
      <c r="AA372" t="s">
        <v>567</v>
      </c>
      <c r="AB372" t="s">
        <v>568</v>
      </c>
      <c r="AC372" t="s">
        <v>569</v>
      </c>
      <c r="AD372" t="s">
        <v>568</v>
      </c>
      <c r="AE372" t="s">
        <v>570</v>
      </c>
      <c r="AF372">
        <v>59761</v>
      </c>
      <c r="AG372" t="s">
        <v>115</v>
      </c>
      <c r="AH372" t="s">
        <v>571</v>
      </c>
      <c r="AI372">
        <v>0</v>
      </c>
    </row>
    <row r="373" spans="1:35" x14ac:dyDescent="0.25">
      <c r="A373">
        <v>100394254</v>
      </c>
      <c r="B373" s="1">
        <v>44186</v>
      </c>
      <c r="C373" t="s">
        <v>53</v>
      </c>
      <c r="D373">
        <v>640867</v>
      </c>
      <c r="E373" t="s">
        <v>586</v>
      </c>
      <c r="F373">
        <v>2</v>
      </c>
      <c r="G373">
        <v>47.9</v>
      </c>
      <c r="H373">
        <v>47.9</v>
      </c>
      <c r="I373">
        <v>4.79</v>
      </c>
      <c r="J373">
        <v>43.11</v>
      </c>
      <c r="K373" t="s">
        <v>285</v>
      </c>
      <c r="L373" t="s">
        <v>246</v>
      </c>
      <c r="M373" t="s">
        <v>55</v>
      </c>
      <c r="N373">
        <v>55731</v>
      </c>
      <c r="O373">
        <v>2020</v>
      </c>
      <c r="P373">
        <v>12</v>
      </c>
      <c r="Q373">
        <v>167199</v>
      </c>
      <c r="R373" t="s">
        <v>90</v>
      </c>
      <c r="S373" t="s">
        <v>562</v>
      </c>
      <c r="T373" t="s">
        <v>563</v>
      </c>
      <c r="U373" t="s">
        <v>564</v>
      </c>
      <c r="V373" t="s">
        <v>70</v>
      </c>
      <c r="W373">
        <v>52</v>
      </c>
      <c r="X373" t="s">
        <v>565</v>
      </c>
      <c r="Y373" t="s">
        <v>566</v>
      </c>
      <c r="Z373" s="1">
        <v>40694</v>
      </c>
      <c r="AA373" t="s">
        <v>567</v>
      </c>
      <c r="AB373" t="s">
        <v>568</v>
      </c>
      <c r="AC373" t="s">
        <v>569</v>
      </c>
      <c r="AD373" t="s">
        <v>568</v>
      </c>
      <c r="AE373" t="s">
        <v>570</v>
      </c>
      <c r="AF373">
        <v>59761</v>
      </c>
      <c r="AG373" t="s">
        <v>115</v>
      </c>
      <c r="AH373" t="s">
        <v>571</v>
      </c>
      <c r="AI373">
        <v>10</v>
      </c>
    </row>
    <row r="374" spans="1:35" x14ac:dyDescent="0.25">
      <c r="A374">
        <v>100394254</v>
      </c>
      <c r="B374" s="1">
        <v>44186</v>
      </c>
      <c r="C374" t="s">
        <v>53</v>
      </c>
      <c r="D374">
        <v>640868</v>
      </c>
      <c r="E374" t="s">
        <v>587</v>
      </c>
      <c r="F374">
        <v>3</v>
      </c>
      <c r="G374">
        <v>81.5</v>
      </c>
      <c r="H374">
        <v>163</v>
      </c>
      <c r="I374">
        <v>16.3</v>
      </c>
      <c r="J374">
        <v>146.69999999999999</v>
      </c>
      <c r="K374" t="s">
        <v>81</v>
      </c>
      <c r="L374" t="s">
        <v>246</v>
      </c>
      <c r="M374" t="s">
        <v>55</v>
      </c>
      <c r="N374">
        <v>55731</v>
      </c>
      <c r="O374">
        <v>2020</v>
      </c>
      <c r="P374">
        <v>12</v>
      </c>
      <c r="Q374">
        <v>167199</v>
      </c>
      <c r="R374" t="s">
        <v>90</v>
      </c>
      <c r="S374" t="s">
        <v>562</v>
      </c>
      <c r="T374" t="s">
        <v>563</v>
      </c>
      <c r="U374" t="s">
        <v>564</v>
      </c>
      <c r="V374" t="s">
        <v>70</v>
      </c>
      <c r="W374">
        <v>52</v>
      </c>
      <c r="X374" t="s">
        <v>565</v>
      </c>
      <c r="Y374" t="s">
        <v>566</v>
      </c>
      <c r="Z374" s="1">
        <v>40694</v>
      </c>
      <c r="AA374" t="s">
        <v>567</v>
      </c>
      <c r="AB374" t="s">
        <v>568</v>
      </c>
      <c r="AC374" t="s">
        <v>569</v>
      </c>
      <c r="AD374" t="s">
        <v>568</v>
      </c>
      <c r="AE374" t="s">
        <v>570</v>
      </c>
      <c r="AF374">
        <v>59761</v>
      </c>
      <c r="AG374" t="s">
        <v>115</v>
      </c>
      <c r="AH374" t="s">
        <v>571</v>
      </c>
      <c r="AI374">
        <v>10</v>
      </c>
    </row>
    <row r="375" spans="1:35" x14ac:dyDescent="0.25">
      <c r="A375">
        <v>100397110</v>
      </c>
      <c r="B375" s="1">
        <v>44187</v>
      </c>
      <c r="C375" t="s">
        <v>62</v>
      </c>
      <c r="D375">
        <v>646212</v>
      </c>
      <c r="E375" t="s">
        <v>588</v>
      </c>
      <c r="F375">
        <v>3</v>
      </c>
      <c r="G375">
        <v>43.9</v>
      </c>
      <c r="H375">
        <v>87.8</v>
      </c>
      <c r="I375">
        <v>17.78</v>
      </c>
      <c r="J375">
        <v>70.02</v>
      </c>
      <c r="K375" t="s">
        <v>285</v>
      </c>
      <c r="L375" t="s">
        <v>246</v>
      </c>
      <c r="M375" t="s">
        <v>65</v>
      </c>
      <c r="N375">
        <v>55731</v>
      </c>
      <c r="O375">
        <v>2020</v>
      </c>
      <c r="P375">
        <v>12</v>
      </c>
      <c r="Q375">
        <v>167199</v>
      </c>
      <c r="R375" t="s">
        <v>90</v>
      </c>
      <c r="S375" t="s">
        <v>562</v>
      </c>
      <c r="T375" t="s">
        <v>563</v>
      </c>
      <c r="U375" t="s">
        <v>564</v>
      </c>
      <c r="V375" t="s">
        <v>70</v>
      </c>
      <c r="W375">
        <v>52</v>
      </c>
      <c r="X375" t="s">
        <v>565</v>
      </c>
      <c r="Y375" t="s">
        <v>566</v>
      </c>
      <c r="Z375" s="1">
        <v>40694</v>
      </c>
      <c r="AA375" t="s">
        <v>567</v>
      </c>
      <c r="AB375" t="s">
        <v>568</v>
      </c>
      <c r="AC375" t="s">
        <v>569</v>
      </c>
      <c r="AD375" t="s">
        <v>568</v>
      </c>
      <c r="AE375" t="s">
        <v>570</v>
      </c>
      <c r="AF375">
        <v>59761</v>
      </c>
      <c r="AG375" t="s">
        <v>115</v>
      </c>
      <c r="AH375" t="s">
        <v>571</v>
      </c>
      <c r="AI375">
        <v>20.250569479999999</v>
      </c>
    </row>
    <row r="376" spans="1:35" x14ac:dyDescent="0.25">
      <c r="A376">
        <v>100397110</v>
      </c>
      <c r="B376" s="1">
        <v>44187</v>
      </c>
      <c r="C376" t="s">
        <v>62</v>
      </c>
      <c r="D376">
        <v>646213</v>
      </c>
      <c r="E376" t="s">
        <v>579</v>
      </c>
      <c r="F376">
        <v>2</v>
      </c>
      <c r="G376">
        <v>49.9</v>
      </c>
      <c r="H376">
        <v>49.9</v>
      </c>
      <c r="I376">
        <v>4.99</v>
      </c>
      <c r="J376">
        <v>44.91</v>
      </c>
      <c r="K376" t="s">
        <v>235</v>
      </c>
      <c r="L376" t="s">
        <v>246</v>
      </c>
      <c r="M376" t="s">
        <v>65</v>
      </c>
      <c r="N376">
        <v>55731</v>
      </c>
      <c r="O376">
        <v>2020</v>
      </c>
      <c r="P376">
        <v>12</v>
      </c>
      <c r="Q376">
        <v>167199</v>
      </c>
      <c r="R376" t="s">
        <v>90</v>
      </c>
      <c r="S376" t="s">
        <v>562</v>
      </c>
      <c r="T376" t="s">
        <v>563</v>
      </c>
      <c r="U376" t="s">
        <v>564</v>
      </c>
      <c r="V376" t="s">
        <v>70</v>
      </c>
      <c r="W376">
        <v>52</v>
      </c>
      <c r="X376" t="s">
        <v>565</v>
      </c>
      <c r="Y376" t="s">
        <v>566</v>
      </c>
      <c r="Z376" s="1">
        <v>40694</v>
      </c>
      <c r="AA376" t="s">
        <v>567</v>
      </c>
      <c r="AB376" t="s">
        <v>568</v>
      </c>
      <c r="AC376" t="s">
        <v>569</v>
      </c>
      <c r="AD376" t="s">
        <v>568</v>
      </c>
      <c r="AE376" t="s">
        <v>570</v>
      </c>
      <c r="AF376">
        <v>59761</v>
      </c>
      <c r="AG376" t="s">
        <v>115</v>
      </c>
      <c r="AH376" t="s">
        <v>571</v>
      </c>
      <c r="AI376">
        <v>10</v>
      </c>
    </row>
    <row r="377" spans="1:35" x14ac:dyDescent="0.25">
      <c r="A377">
        <v>100397110</v>
      </c>
      <c r="B377" s="1">
        <v>44187</v>
      </c>
      <c r="C377" t="s">
        <v>62</v>
      </c>
      <c r="D377">
        <v>646214</v>
      </c>
      <c r="E377" t="s">
        <v>587</v>
      </c>
      <c r="F377">
        <v>2</v>
      </c>
      <c r="G377">
        <v>81.5</v>
      </c>
      <c r="H377">
        <v>81.5</v>
      </c>
      <c r="I377">
        <v>8.15</v>
      </c>
      <c r="J377">
        <v>73.349999999999994</v>
      </c>
      <c r="K377" t="s">
        <v>81</v>
      </c>
      <c r="L377" t="s">
        <v>246</v>
      </c>
      <c r="M377" t="s">
        <v>65</v>
      </c>
      <c r="N377">
        <v>55731</v>
      </c>
      <c r="O377">
        <v>2020</v>
      </c>
      <c r="P377">
        <v>12</v>
      </c>
      <c r="Q377">
        <v>167199</v>
      </c>
      <c r="R377" t="s">
        <v>90</v>
      </c>
      <c r="S377" t="s">
        <v>562</v>
      </c>
      <c r="T377" t="s">
        <v>563</v>
      </c>
      <c r="U377" t="s">
        <v>564</v>
      </c>
      <c r="V377" t="s">
        <v>70</v>
      </c>
      <c r="W377">
        <v>52</v>
      </c>
      <c r="X377" t="s">
        <v>565</v>
      </c>
      <c r="Y377" t="s">
        <v>566</v>
      </c>
      <c r="Z377" s="1">
        <v>40694</v>
      </c>
      <c r="AA377" t="s">
        <v>567</v>
      </c>
      <c r="AB377" t="s">
        <v>568</v>
      </c>
      <c r="AC377" t="s">
        <v>569</v>
      </c>
      <c r="AD377" t="s">
        <v>568</v>
      </c>
      <c r="AE377" t="s">
        <v>570</v>
      </c>
      <c r="AF377">
        <v>59761</v>
      </c>
      <c r="AG377" t="s">
        <v>115</v>
      </c>
      <c r="AH377" t="s">
        <v>571</v>
      </c>
      <c r="AI377">
        <v>10</v>
      </c>
    </row>
    <row r="378" spans="1:35" x14ac:dyDescent="0.25">
      <c r="A378">
        <v>100397138</v>
      </c>
      <c r="B378" s="1">
        <v>44187</v>
      </c>
      <c r="C378" t="s">
        <v>53</v>
      </c>
      <c r="D378">
        <v>646268</v>
      </c>
      <c r="E378" t="s">
        <v>587</v>
      </c>
      <c r="F378">
        <v>3</v>
      </c>
      <c r="G378">
        <v>81.5</v>
      </c>
      <c r="H378">
        <v>163</v>
      </c>
      <c r="I378">
        <v>0</v>
      </c>
      <c r="J378">
        <v>163</v>
      </c>
      <c r="K378" t="s">
        <v>81</v>
      </c>
      <c r="L378" t="s">
        <v>246</v>
      </c>
      <c r="M378" t="s">
        <v>55</v>
      </c>
      <c r="N378">
        <v>55731</v>
      </c>
      <c r="O378">
        <v>2020</v>
      </c>
      <c r="P378">
        <v>12</v>
      </c>
      <c r="Q378">
        <v>167199</v>
      </c>
      <c r="R378" t="s">
        <v>90</v>
      </c>
      <c r="S378" t="s">
        <v>562</v>
      </c>
      <c r="T378" t="s">
        <v>563</v>
      </c>
      <c r="U378" t="s">
        <v>564</v>
      </c>
      <c r="V378" t="s">
        <v>70</v>
      </c>
      <c r="W378">
        <v>52</v>
      </c>
      <c r="X378" t="s">
        <v>565</v>
      </c>
      <c r="Y378" t="s">
        <v>566</v>
      </c>
      <c r="Z378" s="1">
        <v>40694</v>
      </c>
      <c r="AA378" t="s">
        <v>567</v>
      </c>
      <c r="AB378" t="s">
        <v>568</v>
      </c>
      <c r="AC378" t="s">
        <v>569</v>
      </c>
      <c r="AD378" t="s">
        <v>568</v>
      </c>
      <c r="AE378" t="s">
        <v>570</v>
      </c>
      <c r="AF378">
        <v>59761</v>
      </c>
      <c r="AG378" t="s">
        <v>115</v>
      </c>
      <c r="AH378" t="s">
        <v>571</v>
      </c>
      <c r="AI378">
        <v>0</v>
      </c>
    </row>
    <row r="379" spans="1:35" x14ac:dyDescent="0.25">
      <c r="A379">
        <v>100397138</v>
      </c>
      <c r="B379" s="1">
        <v>44187</v>
      </c>
      <c r="C379" t="s">
        <v>53</v>
      </c>
      <c r="D379">
        <v>646269</v>
      </c>
      <c r="E379" t="s">
        <v>588</v>
      </c>
      <c r="F379">
        <v>2</v>
      </c>
      <c r="G379">
        <v>43.9</v>
      </c>
      <c r="H379">
        <v>43.9</v>
      </c>
      <c r="I379">
        <v>5</v>
      </c>
      <c r="J379">
        <v>38.9</v>
      </c>
      <c r="K379" t="s">
        <v>285</v>
      </c>
      <c r="L379" t="s">
        <v>246</v>
      </c>
      <c r="M379" t="s">
        <v>55</v>
      </c>
      <c r="N379">
        <v>55731</v>
      </c>
      <c r="O379">
        <v>2020</v>
      </c>
      <c r="P379">
        <v>12</v>
      </c>
      <c r="Q379">
        <v>167199</v>
      </c>
      <c r="R379" t="s">
        <v>90</v>
      </c>
      <c r="S379" t="s">
        <v>562</v>
      </c>
      <c r="T379" t="s">
        <v>563</v>
      </c>
      <c r="U379" t="s">
        <v>564</v>
      </c>
      <c r="V379" t="s">
        <v>70</v>
      </c>
      <c r="W379">
        <v>52</v>
      </c>
      <c r="X379" t="s">
        <v>565</v>
      </c>
      <c r="Y379" t="s">
        <v>566</v>
      </c>
      <c r="Z379" s="1">
        <v>40694</v>
      </c>
      <c r="AA379" t="s">
        <v>567</v>
      </c>
      <c r="AB379" t="s">
        <v>568</v>
      </c>
      <c r="AC379" t="s">
        <v>569</v>
      </c>
      <c r="AD379" t="s">
        <v>568</v>
      </c>
      <c r="AE379" t="s">
        <v>570</v>
      </c>
      <c r="AF379">
        <v>59761</v>
      </c>
      <c r="AG379" t="s">
        <v>115</v>
      </c>
      <c r="AH379" t="s">
        <v>571</v>
      </c>
      <c r="AI379">
        <v>11.38952164</v>
      </c>
    </row>
    <row r="380" spans="1:35" x14ac:dyDescent="0.25">
      <c r="A380">
        <v>100404474</v>
      </c>
      <c r="B380" s="1">
        <v>44189</v>
      </c>
      <c r="C380" t="s">
        <v>62</v>
      </c>
      <c r="D380">
        <v>659388</v>
      </c>
      <c r="E380" t="s">
        <v>589</v>
      </c>
      <c r="F380">
        <v>2</v>
      </c>
      <c r="G380">
        <v>49.9</v>
      </c>
      <c r="H380">
        <v>49.9</v>
      </c>
      <c r="I380">
        <v>0</v>
      </c>
      <c r="J380">
        <v>49.9</v>
      </c>
      <c r="K380" t="s">
        <v>37</v>
      </c>
      <c r="L380" t="s">
        <v>246</v>
      </c>
      <c r="M380" t="s">
        <v>65</v>
      </c>
      <c r="N380">
        <v>55731</v>
      </c>
      <c r="O380">
        <v>2020</v>
      </c>
      <c r="P380">
        <v>12</v>
      </c>
      <c r="Q380">
        <v>167199</v>
      </c>
      <c r="R380" t="s">
        <v>90</v>
      </c>
      <c r="S380" t="s">
        <v>562</v>
      </c>
      <c r="T380" t="s">
        <v>563</v>
      </c>
      <c r="U380" t="s">
        <v>564</v>
      </c>
      <c r="V380" t="s">
        <v>70</v>
      </c>
      <c r="W380">
        <v>52</v>
      </c>
      <c r="X380" t="s">
        <v>565</v>
      </c>
      <c r="Y380" t="s">
        <v>566</v>
      </c>
      <c r="Z380" s="1">
        <v>40694</v>
      </c>
      <c r="AA380" t="s">
        <v>567</v>
      </c>
      <c r="AB380" t="s">
        <v>568</v>
      </c>
      <c r="AC380" t="s">
        <v>569</v>
      </c>
      <c r="AD380" t="s">
        <v>568</v>
      </c>
      <c r="AE380" t="s">
        <v>570</v>
      </c>
      <c r="AF380">
        <v>59761</v>
      </c>
      <c r="AG380" t="s">
        <v>115</v>
      </c>
      <c r="AH380" t="s">
        <v>571</v>
      </c>
      <c r="AI380">
        <v>0</v>
      </c>
    </row>
    <row r="381" spans="1:35" x14ac:dyDescent="0.25">
      <c r="A381">
        <v>100404474</v>
      </c>
      <c r="B381" s="1">
        <v>44189</v>
      </c>
      <c r="C381" t="s">
        <v>62</v>
      </c>
      <c r="D381">
        <v>659389</v>
      </c>
      <c r="E381" t="s">
        <v>590</v>
      </c>
      <c r="F381">
        <v>2</v>
      </c>
      <c r="G381">
        <v>39.9</v>
      </c>
      <c r="H381">
        <v>39.9</v>
      </c>
      <c r="I381">
        <v>0</v>
      </c>
      <c r="J381">
        <v>39.9</v>
      </c>
      <c r="K381" t="s">
        <v>37</v>
      </c>
      <c r="L381" t="s">
        <v>246</v>
      </c>
      <c r="M381" t="s">
        <v>65</v>
      </c>
      <c r="N381">
        <v>55731</v>
      </c>
      <c r="O381">
        <v>2020</v>
      </c>
      <c r="P381">
        <v>12</v>
      </c>
      <c r="Q381">
        <v>167199</v>
      </c>
      <c r="R381" t="s">
        <v>90</v>
      </c>
      <c r="S381" t="s">
        <v>562</v>
      </c>
      <c r="T381" t="s">
        <v>563</v>
      </c>
      <c r="U381" t="s">
        <v>564</v>
      </c>
      <c r="V381" t="s">
        <v>70</v>
      </c>
      <c r="W381">
        <v>52</v>
      </c>
      <c r="X381" t="s">
        <v>565</v>
      </c>
      <c r="Y381" t="s">
        <v>566</v>
      </c>
      <c r="Z381" s="1">
        <v>40694</v>
      </c>
      <c r="AA381" t="s">
        <v>567</v>
      </c>
      <c r="AB381" t="s">
        <v>568</v>
      </c>
      <c r="AC381" t="s">
        <v>569</v>
      </c>
      <c r="AD381" t="s">
        <v>568</v>
      </c>
      <c r="AE381" t="s">
        <v>570</v>
      </c>
      <c r="AF381">
        <v>59761</v>
      </c>
      <c r="AG381" t="s">
        <v>115</v>
      </c>
      <c r="AH381" t="s">
        <v>571</v>
      </c>
      <c r="AI381">
        <v>0</v>
      </c>
    </row>
    <row r="382" spans="1:35" x14ac:dyDescent="0.25">
      <c r="A382">
        <v>100404474</v>
      </c>
      <c r="B382" s="1">
        <v>44189</v>
      </c>
      <c r="C382" t="s">
        <v>62</v>
      </c>
      <c r="D382">
        <v>659390</v>
      </c>
      <c r="E382" t="s">
        <v>591</v>
      </c>
      <c r="F382">
        <v>2</v>
      </c>
      <c r="G382">
        <v>49.9</v>
      </c>
      <c r="H382">
        <v>49.9</v>
      </c>
      <c r="I382">
        <v>0</v>
      </c>
      <c r="J382">
        <v>49.9</v>
      </c>
      <c r="K382" t="s">
        <v>37</v>
      </c>
      <c r="L382" t="s">
        <v>246</v>
      </c>
      <c r="M382" t="s">
        <v>65</v>
      </c>
      <c r="N382">
        <v>55731</v>
      </c>
      <c r="O382">
        <v>2020</v>
      </c>
      <c r="P382">
        <v>12</v>
      </c>
      <c r="Q382">
        <v>167199</v>
      </c>
      <c r="R382" t="s">
        <v>90</v>
      </c>
      <c r="S382" t="s">
        <v>562</v>
      </c>
      <c r="T382" t="s">
        <v>563</v>
      </c>
      <c r="U382" t="s">
        <v>564</v>
      </c>
      <c r="V382" t="s">
        <v>70</v>
      </c>
      <c r="W382">
        <v>52</v>
      </c>
      <c r="X382" t="s">
        <v>565</v>
      </c>
      <c r="Y382" t="s">
        <v>566</v>
      </c>
      <c r="Z382" s="1">
        <v>40694</v>
      </c>
      <c r="AA382" t="s">
        <v>567</v>
      </c>
      <c r="AB382" t="s">
        <v>568</v>
      </c>
      <c r="AC382" t="s">
        <v>569</v>
      </c>
      <c r="AD382" t="s">
        <v>568</v>
      </c>
      <c r="AE382" t="s">
        <v>570</v>
      </c>
      <c r="AF382">
        <v>59761</v>
      </c>
      <c r="AG382" t="s">
        <v>115</v>
      </c>
      <c r="AH382" t="s">
        <v>571</v>
      </c>
      <c r="AI382">
        <v>0</v>
      </c>
    </row>
    <row r="383" spans="1:35" x14ac:dyDescent="0.25">
      <c r="A383">
        <v>100411090</v>
      </c>
      <c r="B383" s="1">
        <v>44191</v>
      </c>
      <c r="C383" t="s">
        <v>62</v>
      </c>
      <c r="D383">
        <v>671322</v>
      </c>
      <c r="E383" t="s">
        <v>592</v>
      </c>
      <c r="F383">
        <v>1</v>
      </c>
      <c r="G383">
        <v>7031.3</v>
      </c>
      <c r="H383">
        <v>0</v>
      </c>
      <c r="I383">
        <v>0</v>
      </c>
      <c r="J383">
        <v>0</v>
      </c>
      <c r="K383" t="s">
        <v>61</v>
      </c>
      <c r="L383" t="s">
        <v>295</v>
      </c>
      <c r="M383" t="s">
        <v>65</v>
      </c>
      <c r="N383">
        <v>55731</v>
      </c>
      <c r="O383">
        <v>2020</v>
      </c>
      <c r="P383">
        <v>12</v>
      </c>
      <c r="Q383">
        <v>167199</v>
      </c>
      <c r="R383" t="s">
        <v>90</v>
      </c>
      <c r="S383" t="s">
        <v>562</v>
      </c>
      <c r="T383" t="s">
        <v>563</v>
      </c>
      <c r="U383" t="s">
        <v>564</v>
      </c>
      <c r="V383" t="s">
        <v>70</v>
      </c>
      <c r="W383">
        <v>52</v>
      </c>
      <c r="X383" t="s">
        <v>565</v>
      </c>
      <c r="Y383" t="s">
        <v>566</v>
      </c>
      <c r="Z383" s="1">
        <v>40694</v>
      </c>
      <c r="AA383" t="s">
        <v>567</v>
      </c>
      <c r="AB383" t="s">
        <v>568</v>
      </c>
      <c r="AC383" t="s">
        <v>569</v>
      </c>
      <c r="AD383" t="s">
        <v>568</v>
      </c>
      <c r="AE383" t="s">
        <v>570</v>
      </c>
      <c r="AF383">
        <v>59761</v>
      </c>
      <c r="AG383" t="s">
        <v>115</v>
      </c>
      <c r="AH383" t="s">
        <v>571</v>
      </c>
      <c r="AI383">
        <v>3.5555302719999999</v>
      </c>
    </row>
    <row r="384" spans="1:35" x14ac:dyDescent="0.25">
      <c r="A384">
        <v>100415258</v>
      </c>
      <c r="B384" s="1">
        <v>44192</v>
      </c>
      <c r="C384" t="s">
        <v>62</v>
      </c>
      <c r="D384">
        <v>677062</v>
      </c>
      <c r="E384" t="s">
        <v>593</v>
      </c>
      <c r="F384">
        <v>2</v>
      </c>
      <c r="G384">
        <v>8177</v>
      </c>
      <c r="H384">
        <v>8177</v>
      </c>
      <c r="I384">
        <v>1100</v>
      </c>
      <c r="J384">
        <v>7077</v>
      </c>
      <c r="K384" t="s">
        <v>61</v>
      </c>
      <c r="L384" t="s">
        <v>295</v>
      </c>
      <c r="M384" t="s">
        <v>65</v>
      </c>
      <c r="N384">
        <v>55731</v>
      </c>
      <c r="O384">
        <v>2020</v>
      </c>
      <c r="P384">
        <v>12</v>
      </c>
      <c r="Q384">
        <v>167199</v>
      </c>
      <c r="R384" t="s">
        <v>90</v>
      </c>
      <c r="S384" t="s">
        <v>562</v>
      </c>
      <c r="T384" t="s">
        <v>563</v>
      </c>
      <c r="U384" t="s">
        <v>564</v>
      </c>
      <c r="V384" t="s">
        <v>70</v>
      </c>
      <c r="W384">
        <v>52</v>
      </c>
      <c r="X384" t="s">
        <v>565</v>
      </c>
      <c r="Y384" t="s">
        <v>566</v>
      </c>
      <c r="Z384" s="1">
        <v>40694</v>
      </c>
      <c r="AA384" t="s">
        <v>567</v>
      </c>
      <c r="AB384" t="s">
        <v>568</v>
      </c>
      <c r="AC384" t="s">
        <v>569</v>
      </c>
      <c r="AD384" t="s">
        <v>568</v>
      </c>
      <c r="AE384" t="s">
        <v>570</v>
      </c>
      <c r="AF384">
        <v>59761</v>
      </c>
      <c r="AG384" t="s">
        <v>115</v>
      </c>
      <c r="AH384" t="s">
        <v>571</v>
      </c>
      <c r="AI384">
        <v>13.45236639</v>
      </c>
    </row>
    <row r="385" spans="1:35" x14ac:dyDescent="0.25">
      <c r="A385">
        <v>100415267</v>
      </c>
      <c r="B385" s="1">
        <v>44192</v>
      </c>
      <c r="C385" t="s">
        <v>53</v>
      </c>
      <c r="D385">
        <v>677073</v>
      </c>
      <c r="E385" t="s">
        <v>594</v>
      </c>
      <c r="F385">
        <v>2</v>
      </c>
      <c r="G385">
        <v>2845.7</v>
      </c>
      <c r="H385">
        <v>2845.7</v>
      </c>
      <c r="I385">
        <v>400</v>
      </c>
      <c r="J385">
        <v>2445.6999999999998</v>
      </c>
      <c r="K385" t="s">
        <v>61</v>
      </c>
      <c r="L385" t="s">
        <v>295</v>
      </c>
      <c r="M385" t="s">
        <v>55</v>
      </c>
      <c r="N385">
        <v>55731</v>
      </c>
      <c r="O385">
        <v>2020</v>
      </c>
      <c r="P385">
        <v>12</v>
      </c>
      <c r="Q385">
        <v>167199</v>
      </c>
      <c r="R385" t="s">
        <v>90</v>
      </c>
      <c r="S385" t="s">
        <v>562</v>
      </c>
      <c r="T385" t="s">
        <v>563</v>
      </c>
      <c r="U385" t="s">
        <v>564</v>
      </c>
      <c r="V385" t="s">
        <v>70</v>
      </c>
      <c r="W385">
        <v>52</v>
      </c>
      <c r="X385" t="s">
        <v>565</v>
      </c>
      <c r="Y385" t="s">
        <v>566</v>
      </c>
      <c r="Z385" s="1">
        <v>40694</v>
      </c>
      <c r="AA385" t="s">
        <v>567</v>
      </c>
      <c r="AB385" t="s">
        <v>568</v>
      </c>
      <c r="AC385" t="s">
        <v>569</v>
      </c>
      <c r="AD385" t="s">
        <v>568</v>
      </c>
      <c r="AE385" t="s">
        <v>570</v>
      </c>
      <c r="AF385">
        <v>59761</v>
      </c>
      <c r="AG385" t="s">
        <v>115</v>
      </c>
      <c r="AH385" t="s">
        <v>571</v>
      </c>
      <c r="AI385">
        <v>14.056295459999999</v>
      </c>
    </row>
    <row r="386" spans="1:35" x14ac:dyDescent="0.25">
      <c r="A386">
        <v>100415379</v>
      </c>
      <c r="B386" s="1">
        <v>44192</v>
      </c>
      <c r="C386" t="s">
        <v>53</v>
      </c>
      <c r="D386">
        <v>677277</v>
      </c>
      <c r="E386" t="s">
        <v>595</v>
      </c>
      <c r="F386">
        <v>1</v>
      </c>
      <c r="G386">
        <v>2019.9</v>
      </c>
      <c r="H386">
        <v>0</v>
      </c>
      <c r="I386">
        <v>0</v>
      </c>
      <c r="J386">
        <v>0</v>
      </c>
      <c r="K386" t="s">
        <v>290</v>
      </c>
      <c r="L386" t="s">
        <v>246</v>
      </c>
      <c r="M386" t="s">
        <v>55</v>
      </c>
      <c r="N386">
        <v>55731</v>
      </c>
      <c r="O386">
        <v>2020</v>
      </c>
      <c r="P386">
        <v>12</v>
      </c>
      <c r="Q386">
        <v>167199</v>
      </c>
      <c r="R386" t="s">
        <v>90</v>
      </c>
      <c r="S386" t="s">
        <v>562</v>
      </c>
      <c r="T386" t="s">
        <v>563</v>
      </c>
      <c r="U386" t="s">
        <v>564</v>
      </c>
      <c r="V386" t="s">
        <v>70</v>
      </c>
      <c r="W386">
        <v>52</v>
      </c>
      <c r="X386" t="s">
        <v>565</v>
      </c>
      <c r="Y386" t="s">
        <v>566</v>
      </c>
      <c r="Z386" s="1">
        <v>40694</v>
      </c>
      <c r="AA386" t="s">
        <v>567</v>
      </c>
      <c r="AB386" t="s">
        <v>568</v>
      </c>
      <c r="AC386" t="s">
        <v>569</v>
      </c>
      <c r="AD386" t="s">
        <v>568</v>
      </c>
      <c r="AE386" t="s">
        <v>570</v>
      </c>
      <c r="AF386">
        <v>59761</v>
      </c>
      <c r="AG386" t="s">
        <v>115</v>
      </c>
      <c r="AH386" t="s">
        <v>571</v>
      </c>
      <c r="AI386">
        <v>9.9014802710000005</v>
      </c>
    </row>
    <row r="387" spans="1:35" x14ac:dyDescent="0.25">
      <c r="A387">
        <v>100416939</v>
      </c>
      <c r="B387" s="1">
        <v>44192</v>
      </c>
      <c r="C387" t="s">
        <v>62</v>
      </c>
      <c r="D387">
        <v>679884</v>
      </c>
      <c r="E387" t="s">
        <v>596</v>
      </c>
      <c r="F387">
        <v>3</v>
      </c>
      <c r="G387">
        <v>98.8</v>
      </c>
      <c r="H387">
        <v>197.6</v>
      </c>
      <c r="I387">
        <v>0</v>
      </c>
      <c r="J387">
        <v>197.6</v>
      </c>
      <c r="K387" t="s">
        <v>241</v>
      </c>
      <c r="L387" t="s">
        <v>295</v>
      </c>
      <c r="M387" t="s">
        <v>65</v>
      </c>
      <c r="N387">
        <v>55731</v>
      </c>
      <c r="O387">
        <v>2020</v>
      </c>
      <c r="P387">
        <v>12</v>
      </c>
      <c r="Q387">
        <v>167199</v>
      </c>
      <c r="R387" t="s">
        <v>90</v>
      </c>
      <c r="S387" t="s">
        <v>562</v>
      </c>
      <c r="T387" t="s">
        <v>563</v>
      </c>
      <c r="U387" t="s">
        <v>564</v>
      </c>
      <c r="V387" t="s">
        <v>70</v>
      </c>
      <c r="W387">
        <v>52</v>
      </c>
      <c r="X387" t="s">
        <v>565</v>
      </c>
      <c r="Y387" t="s">
        <v>566</v>
      </c>
      <c r="Z387" s="1">
        <v>40694</v>
      </c>
      <c r="AA387" t="s">
        <v>567</v>
      </c>
      <c r="AB387" t="s">
        <v>568</v>
      </c>
      <c r="AC387" t="s">
        <v>569</v>
      </c>
      <c r="AD387" t="s">
        <v>568</v>
      </c>
      <c r="AE387" t="s">
        <v>570</v>
      </c>
      <c r="AF387">
        <v>59761</v>
      </c>
      <c r="AG387" t="s">
        <v>115</v>
      </c>
      <c r="AH387" t="s">
        <v>571</v>
      </c>
      <c r="AI387">
        <v>0</v>
      </c>
    </row>
    <row r="388" spans="1:35" x14ac:dyDescent="0.25">
      <c r="A388">
        <v>100417053</v>
      </c>
      <c r="B388" s="1">
        <v>44192</v>
      </c>
      <c r="C388" t="s">
        <v>62</v>
      </c>
      <c r="D388">
        <v>680052</v>
      </c>
      <c r="E388" t="s">
        <v>597</v>
      </c>
      <c r="F388">
        <v>2</v>
      </c>
      <c r="G388">
        <v>27.9</v>
      </c>
      <c r="H388">
        <v>27.9</v>
      </c>
      <c r="I388">
        <v>4.1849999999999996</v>
      </c>
      <c r="J388">
        <v>23.715</v>
      </c>
      <c r="K388" t="s">
        <v>285</v>
      </c>
      <c r="L388" t="s">
        <v>84</v>
      </c>
      <c r="M388" t="s">
        <v>65</v>
      </c>
      <c r="N388">
        <v>55731</v>
      </c>
      <c r="O388">
        <v>2020</v>
      </c>
      <c r="P388">
        <v>12</v>
      </c>
      <c r="Q388">
        <v>167199</v>
      </c>
      <c r="R388" t="s">
        <v>90</v>
      </c>
      <c r="S388" t="s">
        <v>562</v>
      </c>
      <c r="T388" t="s">
        <v>563</v>
      </c>
      <c r="U388" t="s">
        <v>564</v>
      </c>
      <c r="V388" t="s">
        <v>70</v>
      </c>
      <c r="W388">
        <v>52</v>
      </c>
      <c r="X388" t="s">
        <v>565</v>
      </c>
      <c r="Y388" t="s">
        <v>566</v>
      </c>
      <c r="Z388" s="1">
        <v>40694</v>
      </c>
      <c r="AA388" t="s">
        <v>567</v>
      </c>
      <c r="AB388" t="s">
        <v>568</v>
      </c>
      <c r="AC388" t="s">
        <v>569</v>
      </c>
      <c r="AD388" t="s">
        <v>568</v>
      </c>
      <c r="AE388" t="s">
        <v>570</v>
      </c>
      <c r="AF388">
        <v>59761</v>
      </c>
      <c r="AG388" t="s">
        <v>115</v>
      </c>
      <c r="AH388" t="s">
        <v>571</v>
      </c>
      <c r="AI388">
        <v>15</v>
      </c>
    </row>
    <row r="389" spans="1:35" x14ac:dyDescent="0.25">
      <c r="A389">
        <v>100417053</v>
      </c>
      <c r="B389" s="1">
        <v>44192</v>
      </c>
      <c r="C389" t="s">
        <v>62</v>
      </c>
      <c r="D389">
        <v>680053</v>
      </c>
      <c r="E389" t="s">
        <v>598</v>
      </c>
      <c r="F389">
        <v>2</v>
      </c>
      <c r="G389">
        <v>99.9</v>
      </c>
      <c r="H389">
        <v>99.9</v>
      </c>
      <c r="I389">
        <v>14.984999999999999</v>
      </c>
      <c r="J389">
        <v>84.915000000000006</v>
      </c>
      <c r="K389" t="s">
        <v>285</v>
      </c>
      <c r="L389" t="s">
        <v>84</v>
      </c>
      <c r="M389" t="s">
        <v>65</v>
      </c>
      <c r="N389">
        <v>55731</v>
      </c>
      <c r="O389">
        <v>2020</v>
      </c>
      <c r="P389">
        <v>12</v>
      </c>
      <c r="Q389">
        <v>167199</v>
      </c>
      <c r="R389" t="s">
        <v>90</v>
      </c>
      <c r="S389" t="s">
        <v>562</v>
      </c>
      <c r="T389" t="s">
        <v>563</v>
      </c>
      <c r="U389" t="s">
        <v>564</v>
      </c>
      <c r="V389" t="s">
        <v>70</v>
      </c>
      <c r="W389">
        <v>52</v>
      </c>
      <c r="X389" t="s">
        <v>565</v>
      </c>
      <c r="Y389" t="s">
        <v>566</v>
      </c>
      <c r="Z389" s="1">
        <v>40694</v>
      </c>
      <c r="AA389" t="s">
        <v>567</v>
      </c>
      <c r="AB389" t="s">
        <v>568</v>
      </c>
      <c r="AC389" t="s">
        <v>569</v>
      </c>
      <c r="AD389" t="s">
        <v>568</v>
      </c>
      <c r="AE389" t="s">
        <v>570</v>
      </c>
      <c r="AF389">
        <v>59761</v>
      </c>
      <c r="AG389" t="s">
        <v>115</v>
      </c>
      <c r="AH389" t="s">
        <v>571</v>
      </c>
      <c r="AI389">
        <v>15</v>
      </c>
    </row>
    <row r="390" spans="1:35" x14ac:dyDescent="0.25">
      <c r="A390">
        <v>100418647</v>
      </c>
      <c r="B390" s="1">
        <v>44192</v>
      </c>
      <c r="C390" t="s">
        <v>62</v>
      </c>
      <c r="D390">
        <v>682735</v>
      </c>
      <c r="E390" t="s">
        <v>599</v>
      </c>
      <c r="F390">
        <v>2</v>
      </c>
      <c r="G390">
        <v>125.9</v>
      </c>
      <c r="H390">
        <v>125.9</v>
      </c>
      <c r="I390">
        <v>18.885000000000002</v>
      </c>
      <c r="J390">
        <v>107.015</v>
      </c>
      <c r="K390" t="s">
        <v>235</v>
      </c>
      <c r="L390" t="s">
        <v>84</v>
      </c>
      <c r="M390" t="s">
        <v>65</v>
      </c>
      <c r="N390">
        <v>55731</v>
      </c>
      <c r="O390">
        <v>2020</v>
      </c>
      <c r="P390">
        <v>12</v>
      </c>
      <c r="Q390">
        <v>167199</v>
      </c>
      <c r="R390" t="s">
        <v>90</v>
      </c>
      <c r="S390" t="s">
        <v>562</v>
      </c>
      <c r="T390" t="s">
        <v>563</v>
      </c>
      <c r="U390" t="s">
        <v>564</v>
      </c>
      <c r="V390" t="s">
        <v>70</v>
      </c>
      <c r="W390">
        <v>52</v>
      </c>
      <c r="X390" t="s">
        <v>565</v>
      </c>
      <c r="Y390" t="s">
        <v>566</v>
      </c>
      <c r="Z390" s="1">
        <v>40694</v>
      </c>
      <c r="AA390" t="s">
        <v>567</v>
      </c>
      <c r="AB390" t="s">
        <v>568</v>
      </c>
      <c r="AC390" t="s">
        <v>569</v>
      </c>
      <c r="AD390" t="s">
        <v>568</v>
      </c>
      <c r="AE390" t="s">
        <v>570</v>
      </c>
      <c r="AF390">
        <v>59761</v>
      </c>
      <c r="AG390" t="s">
        <v>115</v>
      </c>
      <c r="AH390" t="s">
        <v>571</v>
      </c>
      <c r="AI390">
        <v>15</v>
      </c>
    </row>
    <row r="391" spans="1:35" x14ac:dyDescent="0.25">
      <c r="A391">
        <v>100426133</v>
      </c>
      <c r="B391" s="1">
        <v>44194</v>
      </c>
      <c r="C391" t="s">
        <v>53</v>
      </c>
      <c r="D391">
        <v>695653</v>
      </c>
      <c r="E391" t="s">
        <v>584</v>
      </c>
      <c r="F391">
        <v>2</v>
      </c>
      <c r="G391">
        <v>1260</v>
      </c>
      <c r="H391">
        <v>1260</v>
      </c>
      <c r="I391">
        <v>0</v>
      </c>
      <c r="J391">
        <v>1260</v>
      </c>
      <c r="K391" t="s">
        <v>61</v>
      </c>
      <c r="L391" t="s">
        <v>38</v>
      </c>
      <c r="M391" t="s">
        <v>55</v>
      </c>
      <c r="N391">
        <v>55731</v>
      </c>
      <c r="O391">
        <v>2020</v>
      </c>
      <c r="P391">
        <v>12</v>
      </c>
      <c r="Q391">
        <v>167199</v>
      </c>
      <c r="R391" t="s">
        <v>90</v>
      </c>
      <c r="S391" t="s">
        <v>562</v>
      </c>
      <c r="T391" t="s">
        <v>563</v>
      </c>
      <c r="U391" t="s">
        <v>564</v>
      </c>
      <c r="V391" t="s">
        <v>70</v>
      </c>
      <c r="W391">
        <v>52</v>
      </c>
      <c r="X391" t="s">
        <v>565</v>
      </c>
      <c r="Y391" t="s">
        <v>566</v>
      </c>
      <c r="Z391" s="1">
        <v>40694</v>
      </c>
      <c r="AA391" t="s">
        <v>567</v>
      </c>
      <c r="AB391" t="s">
        <v>568</v>
      </c>
      <c r="AC391" t="s">
        <v>569</v>
      </c>
      <c r="AD391" t="s">
        <v>568</v>
      </c>
      <c r="AE391" t="s">
        <v>570</v>
      </c>
      <c r="AF391">
        <v>59761</v>
      </c>
      <c r="AG391" t="s">
        <v>115</v>
      </c>
      <c r="AH391" t="s">
        <v>571</v>
      </c>
      <c r="AI391">
        <v>0</v>
      </c>
    </row>
    <row r="392" spans="1:35" x14ac:dyDescent="0.25">
      <c r="A392">
        <v>100426182</v>
      </c>
      <c r="B392" s="1">
        <v>44194</v>
      </c>
      <c r="C392" t="s">
        <v>53</v>
      </c>
      <c r="D392">
        <v>695723</v>
      </c>
      <c r="E392" t="s">
        <v>584</v>
      </c>
      <c r="F392">
        <v>2</v>
      </c>
      <c r="G392">
        <v>1260</v>
      </c>
      <c r="H392">
        <v>1260</v>
      </c>
      <c r="I392">
        <v>0</v>
      </c>
      <c r="J392">
        <v>1260</v>
      </c>
      <c r="K392" t="s">
        <v>61</v>
      </c>
      <c r="L392" t="s">
        <v>38</v>
      </c>
      <c r="M392" t="s">
        <v>55</v>
      </c>
      <c r="N392">
        <v>55731</v>
      </c>
      <c r="O392">
        <v>2020</v>
      </c>
      <c r="P392">
        <v>12</v>
      </c>
      <c r="Q392">
        <v>167199</v>
      </c>
      <c r="R392" t="s">
        <v>90</v>
      </c>
      <c r="S392" t="s">
        <v>562</v>
      </c>
      <c r="T392" t="s">
        <v>563</v>
      </c>
      <c r="U392" t="s">
        <v>564</v>
      </c>
      <c r="V392" t="s">
        <v>70</v>
      </c>
      <c r="W392">
        <v>52</v>
      </c>
      <c r="X392" t="s">
        <v>565</v>
      </c>
      <c r="Y392" t="s">
        <v>566</v>
      </c>
      <c r="Z392" s="1">
        <v>40694</v>
      </c>
      <c r="AA392" t="s">
        <v>567</v>
      </c>
      <c r="AB392" t="s">
        <v>568</v>
      </c>
      <c r="AC392" t="s">
        <v>569</v>
      </c>
      <c r="AD392" t="s">
        <v>568</v>
      </c>
      <c r="AE392" t="s">
        <v>570</v>
      </c>
      <c r="AF392">
        <v>59761</v>
      </c>
      <c r="AG392" t="s">
        <v>115</v>
      </c>
      <c r="AH392" t="s">
        <v>571</v>
      </c>
      <c r="AI392">
        <v>0</v>
      </c>
    </row>
    <row r="393" spans="1:35" x14ac:dyDescent="0.25">
      <c r="A393">
        <v>100426710</v>
      </c>
      <c r="B393" s="1">
        <v>44194</v>
      </c>
      <c r="C393" t="s">
        <v>62</v>
      </c>
      <c r="D393">
        <v>696624</v>
      </c>
      <c r="E393" t="s">
        <v>593</v>
      </c>
      <c r="F393">
        <v>2</v>
      </c>
      <c r="G393">
        <v>8177</v>
      </c>
      <c r="H393">
        <v>8177</v>
      </c>
      <c r="I393">
        <v>1050</v>
      </c>
      <c r="J393">
        <v>7127</v>
      </c>
      <c r="K393" t="s">
        <v>61</v>
      </c>
      <c r="L393" t="s">
        <v>295</v>
      </c>
      <c r="M393" t="s">
        <v>65</v>
      </c>
      <c r="N393">
        <v>55731</v>
      </c>
      <c r="O393">
        <v>2020</v>
      </c>
      <c r="P393">
        <v>12</v>
      </c>
      <c r="Q393">
        <v>167199</v>
      </c>
      <c r="R393" t="s">
        <v>90</v>
      </c>
      <c r="S393" t="s">
        <v>562</v>
      </c>
      <c r="T393" t="s">
        <v>563</v>
      </c>
      <c r="U393" t="s">
        <v>564</v>
      </c>
      <c r="V393" t="s">
        <v>70</v>
      </c>
      <c r="W393">
        <v>52</v>
      </c>
      <c r="X393" t="s">
        <v>565</v>
      </c>
      <c r="Y393" t="s">
        <v>566</v>
      </c>
      <c r="Z393" s="1">
        <v>40694</v>
      </c>
      <c r="AA393" t="s">
        <v>567</v>
      </c>
      <c r="AB393" t="s">
        <v>568</v>
      </c>
      <c r="AC393" t="s">
        <v>569</v>
      </c>
      <c r="AD393" t="s">
        <v>568</v>
      </c>
      <c r="AE393" t="s">
        <v>570</v>
      </c>
      <c r="AF393">
        <v>59761</v>
      </c>
      <c r="AG393" t="s">
        <v>115</v>
      </c>
      <c r="AH393" t="s">
        <v>571</v>
      </c>
      <c r="AI393">
        <v>12.840895189999999</v>
      </c>
    </row>
    <row r="394" spans="1:35" x14ac:dyDescent="0.25">
      <c r="A394">
        <v>100427580</v>
      </c>
      <c r="B394" s="1">
        <v>44194</v>
      </c>
      <c r="C394" t="s">
        <v>53</v>
      </c>
      <c r="D394">
        <v>698063</v>
      </c>
      <c r="E394" t="s">
        <v>600</v>
      </c>
      <c r="F394">
        <v>2</v>
      </c>
      <c r="G394">
        <v>1050</v>
      </c>
      <c r="H394">
        <v>1050</v>
      </c>
      <c r="I394">
        <v>128.5</v>
      </c>
      <c r="J394">
        <v>921.5</v>
      </c>
      <c r="K394" t="s">
        <v>81</v>
      </c>
      <c r="L394" t="s">
        <v>295</v>
      </c>
      <c r="M394" t="s">
        <v>55</v>
      </c>
      <c r="N394">
        <v>55731</v>
      </c>
      <c r="O394">
        <v>2020</v>
      </c>
      <c r="P394">
        <v>12</v>
      </c>
      <c r="Q394">
        <v>167199</v>
      </c>
      <c r="R394" t="s">
        <v>90</v>
      </c>
      <c r="S394" t="s">
        <v>562</v>
      </c>
      <c r="T394" t="s">
        <v>563</v>
      </c>
      <c r="U394" t="s">
        <v>564</v>
      </c>
      <c r="V394" t="s">
        <v>70</v>
      </c>
      <c r="W394">
        <v>52</v>
      </c>
      <c r="X394" t="s">
        <v>565</v>
      </c>
      <c r="Y394" t="s">
        <v>566</v>
      </c>
      <c r="Z394" s="1">
        <v>40694</v>
      </c>
      <c r="AA394" t="s">
        <v>567</v>
      </c>
      <c r="AB394" t="s">
        <v>568</v>
      </c>
      <c r="AC394" t="s">
        <v>569</v>
      </c>
      <c r="AD394" t="s">
        <v>568</v>
      </c>
      <c r="AE394" t="s">
        <v>570</v>
      </c>
      <c r="AF394">
        <v>59761</v>
      </c>
      <c r="AG394" t="s">
        <v>115</v>
      </c>
      <c r="AH394" t="s">
        <v>571</v>
      </c>
      <c r="AI394">
        <v>12.23809524</v>
      </c>
    </row>
    <row r="395" spans="1:35" x14ac:dyDescent="0.25">
      <c r="A395">
        <v>100427603</v>
      </c>
      <c r="B395" s="1">
        <v>44194</v>
      </c>
      <c r="C395" t="s">
        <v>53</v>
      </c>
      <c r="D395">
        <v>698107</v>
      </c>
      <c r="E395" t="s">
        <v>587</v>
      </c>
      <c r="F395">
        <v>3</v>
      </c>
      <c r="G395">
        <v>81.5</v>
      </c>
      <c r="H395">
        <v>163</v>
      </c>
      <c r="I395">
        <v>0</v>
      </c>
      <c r="J395">
        <v>163</v>
      </c>
      <c r="K395" t="s">
        <v>81</v>
      </c>
      <c r="L395" t="s">
        <v>38</v>
      </c>
      <c r="M395" t="s">
        <v>55</v>
      </c>
      <c r="N395">
        <v>55731</v>
      </c>
      <c r="O395">
        <v>2020</v>
      </c>
      <c r="P395">
        <v>12</v>
      </c>
      <c r="Q395">
        <v>167199</v>
      </c>
      <c r="R395" t="s">
        <v>90</v>
      </c>
      <c r="S395" t="s">
        <v>562</v>
      </c>
      <c r="T395" t="s">
        <v>563</v>
      </c>
      <c r="U395" t="s">
        <v>564</v>
      </c>
      <c r="V395" t="s">
        <v>70</v>
      </c>
      <c r="W395">
        <v>52</v>
      </c>
      <c r="X395" t="s">
        <v>565</v>
      </c>
      <c r="Y395" t="s">
        <v>566</v>
      </c>
      <c r="Z395" s="1">
        <v>40694</v>
      </c>
      <c r="AA395" t="s">
        <v>567</v>
      </c>
      <c r="AB395" t="s">
        <v>568</v>
      </c>
      <c r="AC395" t="s">
        <v>569</v>
      </c>
      <c r="AD395" t="s">
        <v>568</v>
      </c>
      <c r="AE395" t="s">
        <v>570</v>
      </c>
      <c r="AF395">
        <v>59761</v>
      </c>
      <c r="AG395" t="s">
        <v>115</v>
      </c>
      <c r="AH395" t="s">
        <v>571</v>
      </c>
      <c r="AI395">
        <v>0</v>
      </c>
    </row>
    <row r="396" spans="1:35" x14ac:dyDescent="0.25">
      <c r="A396">
        <v>100427628</v>
      </c>
      <c r="B396" s="1">
        <v>44194</v>
      </c>
      <c r="C396" t="s">
        <v>53</v>
      </c>
      <c r="D396">
        <v>698141</v>
      </c>
      <c r="E396" t="s">
        <v>601</v>
      </c>
      <c r="F396">
        <v>2</v>
      </c>
      <c r="G396">
        <v>131</v>
      </c>
      <c r="H396">
        <v>131</v>
      </c>
      <c r="I396">
        <v>0</v>
      </c>
      <c r="J396">
        <v>131</v>
      </c>
      <c r="K396" t="s">
        <v>81</v>
      </c>
      <c r="L396" t="s">
        <v>38</v>
      </c>
      <c r="M396" t="s">
        <v>55</v>
      </c>
      <c r="N396">
        <v>55731</v>
      </c>
      <c r="O396">
        <v>2020</v>
      </c>
      <c r="P396">
        <v>12</v>
      </c>
      <c r="Q396">
        <v>167199</v>
      </c>
      <c r="R396" t="s">
        <v>90</v>
      </c>
      <c r="S396" t="s">
        <v>562</v>
      </c>
      <c r="T396" t="s">
        <v>563</v>
      </c>
      <c r="U396" t="s">
        <v>564</v>
      </c>
      <c r="V396" t="s">
        <v>70</v>
      </c>
      <c r="W396">
        <v>52</v>
      </c>
      <c r="X396" t="s">
        <v>565</v>
      </c>
      <c r="Y396" t="s">
        <v>566</v>
      </c>
      <c r="Z396" s="1">
        <v>40694</v>
      </c>
      <c r="AA396" t="s">
        <v>567</v>
      </c>
      <c r="AB396" t="s">
        <v>568</v>
      </c>
      <c r="AC396" t="s">
        <v>569</v>
      </c>
      <c r="AD396" t="s">
        <v>568</v>
      </c>
      <c r="AE396" t="s">
        <v>570</v>
      </c>
      <c r="AF396">
        <v>59761</v>
      </c>
      <c r="AG396" t="s">
        <v>115</v>
      </c>
      <c r="AH396" t="s">
        <v>571</v>
      </c>
      <c r="AI396">
        <v>0</v>
      </c>
    </row>
    <row r="397" spans="1:35" x14ac:dyDescent="0.25">
      <c r="A397">
        <v>100430136</v>
      </c>
      <c r="B397" s="1">
        <v>44196</v>
      </c>
      <c r="C397" t="s">
        <v>62</v>
      </c>
      <c r="D397">
        <v>702797</v>
      </c>
      <c r="E397" t="s">
        <v>596</v>
      </c>
      <c r="F397">
        <v>3</v>
      </c>
      <c r="G397">
        <v>98.8</v>
      </c>
      <c r="H397">
        <v>197.6</v>
      </c>
      <c r="I397">
        <v>0</v>
      </c>
      <c r="J397">
        <v>197.6</v>
      </c>
      <c r="K397" t="s">
        <v>241</v>
      </c>
      <c r="L397" t="s">
        <v>295</v>
      </c>
      <c r="M397" t="s">
        <v>65</v>
      </c>
      <c r="N397">
        <v>55731</v>
      </c>
      <c r="O397">
        <v>2020</v>
      </c>
      <c r="P397">
        <v>12</v>
      </c>
      <c r="Q397">
        <v>167199</v>
      </c>
      <c r="R397" t="s">
        <v>90</v>
      </c>
      <c r="S397" t="s">
        <v>562</v>
      </c>
      <c r="T397" t="s">
        <v>563</v>
      </c>
      <c r="U397" t="s">
        <v>564</v>
      </c>
      <c r="V397" t="s">
        <v>70</v>
      </c>
      <c r="W397">
        <v>52</v>
      </c>
      <c r="X397" t="s">
        <v>565</v>
      </c>
      <c r="Y397" t="s">
        <v>566</v>
      </c>
      <c r="Z397" s="1">
        <v>40694</v>
      </c>
      <c r="AA397" t="s">
        <v>567</v>
      </c>
      <c r="AB397" t="s">
        <v>568</v>
      </c>
      <c r="AC397" t="s">
        <v>569</v>
      </c>
      <c r="AD397" t="s">
        <v>568</v>
      </c>
      <c r="AE397" t="s">
        <v>570</v>
      </c>
      <c r="AF397">
        <v>59761</v>
      </c>
      <c r="AG397" t="s">
        <v>115</v>
      </c>
      <c r="AH397" t="s">
        <v>571</v>
      </c>
      <c r="AI397">
        <v>0</v>
      </c>
    </row>
    <row r="398" spans="1:35" x14ac:dyDescent="0.25">
      <c r="A398">
        <v>100437996</v>
      </c>
      <c r="B398" s="1">
        <v>44214</v>
      </c>
      <c r="C398" t="s">
        <v>62</v>
      </c>
      <c r="D398">
        <v>717518</v>
      </c>
      <c r="E398" t="s">
        <v>602</v>
      </c>
      <c r="F398">
        <v>2</v>
      </c>
      <c r="G398">
        <v>1894.6</v>
      </c>
      <c r="H398">
        <v>1894.6</v>
      </c>
      <c r="I398">
        <v>0</v>
      </c>
      <c r="J398">
        <v>1894.6</v>
      </c>
      <c r="K398" t="s">
        <v>61</v>
      </c>
      <c r="L398" t="s">
        <v>246</v>
      </c>
      <c r="M398" t="s">
        <v>65</v>
      </c>
      <c r="N398">
        <v>55731</v>
      </c>
      <c r="O398">
        <v>2021</v>
      </c>
      <c r="P398">
        <v>1</v>
      </c>
      <c r="Q398">
        <v>167199</v>
      </c>
      <c r="R398" t="s">
        <v>90</v>
      </c>
      <c r="S398" t="s">
        <v>562</v>
      </c>
      <c r="T398" t="s">
        <v>563</v>
      </c>
      <c r="U398" t="s">
        <v>564</v>
      </c>
      <c r="V398" t="s">
        <v>70</v>
      </c>
      <c r="W398">
        <v>52</v>
      </c>
      <c r="X398" t="s">
        <v>565</v>
      </c>
      <c r="Y398" t="s">
        <v>566</v>
      </c>
      <c r="Z398" s="1">
        <v>40694</v>
      </c>
      <c r="AA398" t="s">
        <v>567</v>
      </c>
      <c r="AB398" t="s">
        <v>568</v>
      </c>
      <c r="AC398" t="s">
        <v>569</v>
      </c>
      <c r="AD398" t="s">
        <v>568</v>
      </c>
      <c r="AE398" t="s">
        <v>570</v>
      </c>
      <c r="AF398">
        <v>59761</v>
      </c>
      <c r="AG398" t="s">
        <v>115</v>
      </c>
      <c r="AH398" t="s">
        <v>571</v>
      </c>
      <c r="AI398">
        <v>0</v>
      </c>
    </row>
    <row r="399" spans="1:35" x14ac:dyDescent="0.25">
      <c r="A399">
        <v>100441347</v>
      </c>
      <c r="B399" s="1">
        <v>44228</v>
      </c>
      <c r="C399" t="s">
        <v>53</v>
      </c>
      <c r="D399">
        <v>723553</v>
      </c>
      <c r="E399" t="s">
        <v>603</v>
      </c>
      <c r="F399">
        <v>3</v>
      </c>
      <c r="G399">
        <v>19.899999999999999</v>
      </c>
      <c r="H399">
        <v>39.799999999999997</v>
      </c>
      <c r="I399">
        <v>0</v>
      </c>
      <c r="J399">
        <v>39.799999999999997</v>
      </c>
      <c r="K399" t="s">
        <v>37</v>
      </c>
      <c r="L399" t="s">
        <v>38</v>
      </c>
      <c r="M399" t="s">
        <v>55</v>
      </c>
      <c r="N399">
        <v>55731</v>
      </c>
      <c r="O399">
        <v>2021</v>
      </c>
      <c r="P399">
        <v>2</v>
      </c>
      <c r="Q399">
        <v>167199</v>
      </c>
      <c r="R399" t="s">
        <v>90</v>
      </c>
      <c r="S399" t="s">
        <v>562</v>
      </c>
      <c r="T399" t="s">
        <v>563</v>
      </c>
      <c r="U399" t="s">
        <v>564</v>
      </c>
      <c r="V399" t="s">
        <v>70</v>
      </c>
      <c r="W399">
        <v>52</v>
      </c>
      <c r="X399" t="s">
        <v>565</v>
      </c>
      <c r="Y399" t="s">
        <v>566</v>
      </c>
      <c r="Z399" s="1">
        <v>40694</v>
      </c>
      <c r="AA399" t="s">
        <v>567</v>
      </c>
      <c r="AB399" t="s">
        <v>568</v>
      </c>
      <c r="AC399" t="s">
        <v>569</v>
      </c>
      <c r="AD399" t="s">
        <v>568</v>
      </c>
      <c r="AE399" t="s">
        <v>570</v>
      </c>
      <c r="AF399">
        <v>59761</v>
      </c>
      <c r="AG399" t="s">
        <v>115</v>
      </c>
      <c r="AH399" t="s">
        <v>571</v>
      </c>
      <c r="AI399">
        <v>0</v>
      </c>
    </row>
    <row r="400" spans="1:35" x14ac:dyDescent="0.25">
      <c r="A400">
        <v>100441347</v>
      </c>
      <c r="B400" s="1">
        <v>44228</v>
      </c>
      <c r="C400" t="s">
        <v>53</v>
      </c>
      <c r="D400">
        <v>723554</v>
      </c>
      <c r="E400" t="s">
        <v>604</v>
      </c>
      <c r="F400">
        <v>2</v>
      </c>
      <c r="G400">
        <v>49.9</v>
      </c>
      <c r="H400">
        <v>49.9</v>
      </c>
      <c r="I400">
        <v>0</v>
      </c>
      <c r="J400">
        <v>49.9</v>
      </c>
      <c r="K400" t="s">
        <v>37</v>
      </c>
      <c r="L400" t="s">
        <v>38</v>
      </c>
      <c r="M400" t="s">
        <v>55</v>
      </c>
      <c r="N400">
        <v>55731</v>
      </c>
      <c r="O400">
        <v>2021</v>
      </c>
      <c r="P400">
        <v>2</v>
      </c>
      <c r="Q400">
        <v>167199</v>
      </c>
      <c r="R400" t="s">
        <v>90</v>
      </c>
      <c r="S400" t="s">
        <v>562</v>
      </c>
      <c r="T400" t="s">
        <v>563</v>
      </c>
      <c r="U400" t="s">
        <v>564</v>
      </c>
      <c r="V400" t="s">
        <v>70</v>
      </c>
      <c r="W400">
        <v>52</v>
      </c>
      <c r="X400" t="s">
        <v>565</v>
      </c>
      <c r="Y400" t="s">
        <v>566</v>
      </c>
      <c r="Z400" s="1">
        <v>40694</v>
      </c>
      <c r="AA400" t="s">
        <v>567</v>
      </c>
      <c r="AB400" t="s">
        <v>568</v>
      </c>
      <c r="AC400" t="s">
        <v>569</v>
      </c>
      <c r="AD400" t="s">
        <v>568</v>
      </c>
      <c r="AE400" t="s">
        <v>570</v>
      </c>
      <c r="AF400">
        <v>59761</v>
      </c>
      <c r="AG400" t="s">
        <v>115</v>
      </c>
      <c r="AH400" t="s">
        <v>571</v>
      </c>
      <c r="AI400">
        <v>0</v>
      </c>
    </row>
    <row r="401" spans="1:35" x14ac:dyDescent="0.25">
      <c r="A401">
        <v>100441347</v>
      </c>
      <c r="B401" s="1">
        <v>44228</v>
      </c>
      <c r="C401" t="s">
        <v>53</v>
      </c>
      <c r="D401">
        <v>723555</v>
      </c>
      <c r="E401" t="s">
        <v>605</v>
      </c>
      <c r="F401">
        <v>2</v>
      </c>
      <c r="G401">
        <v>154.9</v>
      </c>
      <c r="H401">
        <v>154.9</v>
      </c>
      <c r="I401">
        <v>0</v>
      </c>
      <c r="J401">
        <v>154.9</v>
      </c>
      <c r="K401" t="s">
        <v>37</v>
      </c>
      <c r="L401" t="s">
        <v>38</v>
      </c>
      <c r="M401" t="s">
        <v>55</v>
      </c>
      <c r="N401">
        <v>55731</v>
      </c>
      <c r="O401">
        <v>2021</v>
      </c>
      <c r="P401">
        <v>2</v>
      </c>
      <c r="Q401">
        <v>167199</v>
      </c>
      <c r="R401" t="s">
        <v>90</v>
      </c>
      <c r="S401" t="s">
        <v>562</v>
      </c>
      <c r="T401" t="s">
        <v>563</v>
      </c>
      <c r="U401" t="s">
        <v>564</v>
      </c>
      <c r="V401" t="s">
        <v>70</v>
      </c>
      <c r="W401">
        <v>52</v>
      </c>
      <c r="X401" t="s">
        <v>565</v>
      </c>
      <c r="Y401" t="s">
        <v>566</v>
      </c>
      <c r="Z401" s="1">
        <v>40694</v>
      </c>
      <c r="AA401" t="s">
        <v>567</v>
      </c>
      <c r="AB401" t="s">
        <v>568</v>
      </c>
      <c r="AC401" t="s">
        <v>569</v>
      </c>
      <c r="AD401" t="s">
        <v>568</v>
      </c>
      <c r="AE401" t="s">
        <v>570</v>
      </c>
      <c r="AF401">
        <v>59761</v>
      </c>
      <c r="AG401" t="s">
        <v>115</v>
      </c>
      <c r="AH401" t="s">
        <v>571</v>
      </c>
      <c r="AI401">
        <v>0</v>
      </c>
    </row>
    <row r="402" spans="1:35" x14ac:dyDescent="0.25">
      <c r="A402">
        <v>100441361</v>
      </c>
      <c r="B402" s="1">
        <v>44228</v>
      </c>
      <c r="C402" t="s">
        <v>35</v>
      </c>
      <c r="D402">
        <v>723577</v>
      </c>
      <c r="E402" t="s">
        <v>606</v>
      </c>
      <c r="F402">
        <v>3</v>
      </c>
      <c r="G402">
        <v>23.8</v>
      </c>
      <c r="H402">
        <v>47.6</v>
      </c>
      <c r="I402">
        <v>0</v>
      </c>
      <c r="J402">
        <v>47.6</v>
      </c>
      <c r="K402" t="s">
        <v>37</v>
      </c>
      <c r="L402" t="s">
        <v>38</v>
      </c>
      <c r="M402" t="s">
        <v>39</v>
      </c>
      <c r="N402">
        <v>55731</v>
      </c>
      <c r="O402">
        <v>2021</v>
      </c>
      <c r="P402">
        <v>2</v>
      </c>
      <c r="Q402">
        <v>167199</v>
      </c>
      <c r="R402" t="s">
        <v>90</v>
      </c>
      <c r="S402" t="s">
        <v>562</v>
      </c>
      <c r="T402" t="s">
        <v>563</v>
      </c>
      <c r="U402" t="s">
        <v>564</v>
      </c>
      <c r="V402" t="s">
        <v>70</v>
      </c>
      <c r="W402">
        <v>52</v>
      </c>
      <c r="X402" t="s">
        <v>565</v>
      </c>
      <c r="Y402" t="s">
        <v>566</v>
      </c>
      <c r="Z402" s="1">
        <v>40694</v>
      </c>
      <c r="AA402" t="s">
        <v>567</v>
      </c>
      <c r="AB402" t="s">
        <v>568</v>
      </c>
      <c r="AC402" t="s">
        <v>569</v>
      </c>
      <c r="AD402" t="s">
        <v>568</v>
      </c>
      <c r="AE402" t="s">
        <v>570</v>
      </c>
      <c r="AF402">
        <v>59761</v>
      </c>
      <c r="AG402" t="s">
        <v>115</v>
      </c>
      <c r="AH402" t="s">
        <v>571</v>
      </c>
      <c r="AI402">
        <v>0</v>
      </c>
    </row>
    <row r="403" spans="1:35" x14ac:dyDescent="0.25">
      <c r="A403">
        <v>100441361</v>
      </c>
      <c r="B403" s="1">
        <v>44228</v>
      </c>
      <c r="C403" t="s">
        <v>35</v>
      </c>
      <c r="D403">
        <v>723578</v>
      </c>
      <c r="E403" t="s">
        <v>607</v>
      </c>
      <c r="F403">
        <v>2</v>
      </c>
      <c r="G403">
        <v>12.5</v>
      </c>
      <c r="H403">
        <v>12.5</v>
      </c>
      <c r="I403">
        <v>0</v>
      </c>
      <c r="J403">
        <v>12.5</v>
      </c>
      <c r="K403" t="s">
        <v>37</v>
      </c>
      <c r="L403" t="s">
        <v>38</v>
      </c>
      <c r="M403" t="s">
        <v>39</v>
      </c>
      <c r="N403">
        <v>55731</v>
      </c>
      <c r="O403">
        <v>2021</v>
      </c>
      <c r="P403">
        <v>2</v>
      </c>
      <c r="Q403">
        <v>167199</v>
      </c>
      <c r="R403" t="s">
        <v>90</v>
      </c>
      <c r="S403" t="s">
        <v>562</v>
      </c>
      <c r="T403" t="s">
        <v>563</v>
      </c>
      <c r="U403" t="s">
        <v>564</v>
      </c>
      <c r="V403" t="s">
        <v>70</v>
      </c>
      <c r="W403">
        <v>52</v>
      </c>
      <c r="X403" t="s">
        <v>565</v>
      </c>
      <c r="Y403" t="s">
        <v>566</v>
      </c>
      <c r="Z403" s="1">
        <v>40694</v>
      </c>
      <c r="AA403" t="s">
        <v>567</v>
      </c>
      <c r="AB403" t="s">
        <v>568</v>
      </c>
      <c r="AC403" t="s">
        <v>569</v>
      </c>
      <c r="AD403" t="s">
        <v>568</v>
      </c>
      <c r="AE403" t="s">
        <v>570</v>
      </c>
      <c r="AF403">
        <v>59761</v>
      </c>
      <c r="AG403" t="s">
        <v>115</v>
      </c>
      <c r="AH403" t="s">
        <v>571</v>
      </c>
      <c r="AI403">
        <v>0</v>
      </c>
    </row>
    <row r="404" spans="1:35" x14ac:dyDescent="0.25">
      <c r="A404">
        <v>100441361</v>
      </c>
      <c r="B404" s="1">
        <v>44228</v>
      </c>
      <c r="C404" t="s">
        <v>35</v>
      </c>
      <c r="D404">
        <v>723579</v>
      </c>
      <c r="E404" t="s">
        <v>603</v>
      </c>
      <c r="F404">
        <v>2</v>
      </c>
      <c r="G404">
        <v>19.899999999999999</v>
      </c>
      <c r="H404">
        <v>19.899999999999999</v>
      </c>
      <c r="I404">
        <v>0</v>
      </c>
      <c r="J404">
        <v>19.899999999999999</v>
      </c>
      <c r="K404" t="s">
        <v>37</v>
      </c>
      <c r="L404" t="s">
        <v>38</v>
      </c>
      <c r="M404" t="s">
        <v>39</v>
      </c>
      <c r="N404">
        <v>55731</v>
      </c>
      <c r="O404">
        <v>2021</v>
      </c>
      <c r="P404">
        <v>2</v>
      </c>
      <c r="Q404">
        <v>167199</v>
      </c>
      <c r="R404" t="s">
        <v>90</v>
      </c>
      <c r="S404" t="s">
        <v>562</v>
      </c>
      <c r="T404" t="s">
        <v>563</v>
      </c>
      <c r="U404" t="s">
        <v>564</v>
      </c>
      <c r="V404" t="s">
        <v>70</v>
      </c>
      <c r="W404">
        <v>52</v>
      </c>
      <c r="X404" t="s">
        <v>565</v>
      </c>
      <c r="Y404" t="s">
        <v>566</v>
      </c>
      <c r="Z404" s="1">
        <v>40694</v>
      </c>
      <c r="AA404" t="s">
        <v>567</v>
      </c>
      <c r="AB404" t="s">
        <v>568</v>
      </c>
      <c r="AC404" t="s">
        <v>569</v>
      </c>
      <c r="AD404" t="s">
        <v>568</v>
      </c>
      <c r="AE404" t="s">
        <v>570</v>
      </c>
      <c r="AF404">
        <v>59761</v>
      </c>
      <c r="AG404" t="s">
        <v>115</v>
      </c>
      <c r="AH404" t="s">
        <v>571</v>
      </c>
      <c r="AI404">
        <v>0</v>
      </c>
    </row>
    <row r="405" spans="1:35" x14ac:dyDescent="0.25">
      <c r="A405">
        <v>100441361</v>
      </c>
      <c r="B405" s="1">
        <v>44228</v>
      </c>
      <c r="C405" t="s">
        <v>35</v>
      </c>
      <c r="D405">
        <v>723580</v>
      </c>
      <c r="E405" t="s">
        <v>608</v>
      </c>
      <c r="F405">
        <v>2</v>
      </c>
      <c r="G405">
        <v>21</v>
      </c>
      <c r="H405">
        <v>21</v>
      </c>
      <c r="I405">
        <v>0</v>
      </c>
      <c r="J405">
        <v>21</v>
      </c>
      <c r="K405" t="s">
        <v>241</v>
      </c>
      <c r="L405" t="s">
        <v>38</v>
      </c>
      <c r="M405" t="s">
        <v>39</v>
      </c>
      <c r="N405">
        <v>55731</v>
      </c>
      <c r="O405">
        <v>2021</v>
      </c>
      <c r="P405">
        <v>2</v>
      </c>
      <c r="Q405">
        <v>167199</v>
      </c>
      <c r="R405" t="s">
        <v>90</v>
      </c>
      <c r="S405" t="s">
        <v>562</v>
      </c>
      <c r="T405" t="s">
        <v>563</v>
      </c>
      <c r="U405" t="s">
        <v>564</v>
      </c>
      <c r="V405" t="s">
        <v>70</v>
      </c>
      <c r="W405">
        <v>52</v>
      </c>
      <c r="X405" t="s">
        <v>565</v>
      </c>
      <c r="Y405" t="s">
        <v>566</v>
      </c>
      <c r="Z405" s="1">
        <v>40694</v>
      </c>
      <c r="AA405" t="s">
        <v>567</v>
      </c>
      <c r="AB405" t="s">
        <v>568</v>
      </c>
      <c r="AC405" t="s">
        <v>569</v>
      </c>
      <c r="AD405" t="s">
        <v>568</v>
      </c>
      <c r="AE405" t="s">
        <v>570</v>
      </c>
      <c r="AF405">
        <v>59761</v>
      </c>
      <c r="AG405" t="s">
        <v>115</v>
      </c>
      <c r="AH405" t="s">
        <v>571</v>
      </c>
      <c r="AI405">
        <v>0</v>
      </c>
    </row>
    <row r="406" spans="1:35" x14ac:dyDescent="0.25">
      <c r="A406">
        <v>100442308</v>
      </c>
      <c r="B406" s="1">
        <v>44230</v>
      </c>
      <c r="C406" t="s">
        <v>53</v>
      </c>
      <c r="D406">
        <v>724942</v>
      </c>
      <c r="E406" t="s">
        <v>605</v>
      </c>
      <c r="F406">
        <v>2</v>
      </c>
      <c r="G406">
        <v>154.9</v>
      </c>
      <c r="H406">
        <v>154.9</v>
      </c>
      <c r="I406">
        <v>0</v>
      </c>
      <c r="J406">
        <v>154.9</v>
      </c>
      <c r="K406" t="s">
        <v>37</v>
      </c>
      <c r="L406" t="s">
        <v>38</v>
      </c>
      <c r="M406" t="s">
        <v>55</v>
      </c>
      <c r="N406">
        <v>55731</v>
      </c>
      <c r="O406">
        <v>2021</v>
      </c>
      <c r="P406">
        <v>2</v>
      </c>
      <c r="Q406">
        <v>167199</v>
      </c>
      <c r="R406" t="s">
        <v>90</v>
      </c>
      <c r="S406" t="s">
        <v>562</v>
      </c>
      <c r="T406" t="s">
        <v>563</v>
      </c>
      <c r="U406" t="s">
        <v>564</v>
      </c>
      <c r="V406" t="s">
        <v>70</v>
      </c>
      <c r="W406">
        <v>52</v>
      </c>
      <c r="X406" t="s">
        <v>565</v>
      </c>
      <c r="Y406" t="s">
        <v>566</v>
      </c>
      <c r="Z406" s="1">
        <v>40694</v>
      </c>
      <c r="AA406" t="s">
        <v>567</v>
      </c>
      <c r="AB406" t="s">
        <v>568</v>
      </c>
      <c r="AC406" t="s">
        <v>569</v>
      </c>
      <c r="AD406" t="s">
        <v>568</v>
      </c>
      <c r="AE406" t="s">
        <v>570</v>
      </c>
      <c r="AF406">
        <v>59761</v>
      </c>
      <c r="AG406" t="s">
        <v>115</v>
      </c>
      <c r="AH406" t="s">
        <v>571</v>
      </c>
      <c r="AI406">
        <v>0</v>
      </c>
    </row>
    <row r="407" spans="1:35" x14ac:dyDescent="0.25">
      <c r="A407">
        <v>100442691</v>
      </c>
      <c r="B407" s="1">
        <v>44232</v>
      </c>
      <c r="C407" t="s">
        <v>59</v>
      </c>
      <c r="D407">
        <v>725548</v>
      </c>
      <c r="E407" t="s">
        <v>609</v>
      </c>
      <c r="F407">
        <v>2</v>
      </c>
      <c r="G407">
        <v>499.9</v>
      </c>
      <c r="H407">
        <v>499.9</v>
      </c>
      <c r="I407">
        <v>0</v>
      </c>
      <c r="J407">
        <v>499.9</v>
      </c>
      <c r="K407" t="s">
        <v>61</v>
      </c>
      <c r="L407" t="s">
        <v>38</v>
      </c>
      <c r="M407" t="s">
        <v>39</v>
      </c>
      <c r="N407">
        <v>55731</v>
      </c>
      <c r="O407">
        <v>2021</v>
      </c>
      <c r="P407">
        <v>2</v>
      </c>
      <c r="Q407">
        <v>167199</v>
      </c>
      <c r="R407" t="s">
        <v>90</v>
      </c>
      <c r="S407" t="s">
        <v>562</v>
      </c>
      <c r="T407" t="s">
        <v>563</v>
      </c>
      <c r="U407" t="s">
        <v>564</v>
      </c>
      <c r="V407" t="s">
        <v>70</v>
      </c>
      <c r="W407">
        <v>52</v>
      </c>
      <c r="X407" t="s">
        <v>565</v>
      </c>
      <c r="Y407" t="s">
        <v>566</v>
      </c>
      <c r="Z407" s="1">
        <v>40694</v>
      </c>
      <c r="AA407" t="s">
        <v>567</v>
      </c>
      <c r="AB407" t="s">
        <v>568</v>
      </c>
      <c r="AC407" t="s">
        <v>569</v>
      </c>
      <c r="AD407" t="s">
        <v>568</v>
      </c>
      <c r="AE407" t="s">
        <v>570</v>
      </c>
      <c r="AF407">
        <v>59761</v>
      </c>
      <c r="AG407" t="s">
        <v>115</v>
      </c>
      <c r="AH407" t="s">
        <v>571</v>
      </c>
      <c r="AI407">
        <v>0</v>
      </c>
    </row>
    <row r="408" spans="1:35" x14ac:dyDescent="0.25">
      <c r="A408">
        <v>100442789</v>
      </c>
      <c r="B408" s="1">
        <v>44232</v>
      </c>
      <c r="C408" t="s">
        <v>35</v>
      </c>
      <c r="D408">
        <v>725671</v>
      </c>
      <c r="E408" t="s">
        <v>610</v>
      </c>
      <c r="F408">
        <v>3</v>
      </c>
      <c r="G408">
        <v>36.6</v>
      </c>
      <c r="H408">
        <v>73.2</v>
      </c>
      <c r="I408">
        <v>0</v>
      </c>
      <c r="J408">
        <v>73.2</v>
      </c>
      <c r="K408" t="s">
        <v>241</v>
      </c>
      <c r="L408" t="s">
        <v>38</v>
      </c>
      <c r="M408" t="s">
        <v>39</v>
      </c>
      <c r="N408">
        <v>55731</v>
      </c>
      <c r="O408">
        <v>2021</v>
      </c>
      <c r="P408">
        <v>2</v>
      </c>
      <c r="Q408">
        <v>167199</v>
      </c>
      <c r="R408" t="s">
        <v>90</v>
      </c>
      <c r="S408" t="s">
        <v>562</v>
      </c>
      <c r="T408" t="s">
        <v>563</v>
      </c>
      <c r="U408" t="s">
        <v>564</v>
      </c>
      <c r="V408" t="s">
        <v>70</v>
      </c>
      <c r="W408">
        <v>52</v>
      </c>
      <c r="X408" t="s">
        <v>565</v>
      </c>
      <c r="Y408" t="s">
        <v>566</v>
      </c>
      <c r="Z408" s="1">
        <v>40694</v>
      </c>
      <c r="AA408" t="s">
        <v>567</v>
      </c>
      <c r="AB408" t="s">
        <v>568</v>
      </c>
      <c r="AC408" t="s">
        <v>569</v>
      </c>
      <c r="AD408" t="s">
        <v>568</v>
      </c>
      <c r="AE408" t="s">
        <v>570</v>
      </c>
      <c r="AF408">
        <v>59761</v>
      </c>
      <c r="AG408" t="s">
        <v>115</v>
      </c>
      <c r="AH408" t="s">
        <v>571</v>
      </c>
      <c r="AI408">
        <v>0</v>
      </c>
    </row>
    <row r="409" spans="1:35" x14ac:dyDescent="0.25">
      <c r="A409">
        <v>100442789</v>
      </c>
      <c r="B409" s="1">
        <v>44232</v>
      </c>
      <c r="C409" t="s">
        <v>35</v>
      </c>
      <c r="D409">
        <v>725672</v>
      </c>
      <c r="E409" t="s">
        <v>611</v>
      </c>
      <c r="F409">
        <v>2</v>
      </c>
      <c r="G409">
        <v>36</v>
      </c>
      <c r="H409">
        <v>36</v>
      </c>
      <c r="I409">
        <v>0</v>
      </c>
      <c r="J409">
        <v>36</v>
      </c>
      <c r="K409" t="s">
        <v>37</v>
      </c>
      <c r="L409" t="s">
        <v>38</v>
      </c>
      <c r="M409" t="s">
        <v>39</v>
      </c>
      <c r="N409">
        <v>55731</v>
      </c>
      <c r="O409">
        <v>2021</v>
      </c>
      <c r="P409">
        <v>2</v>
      </c>
      <c r="Q409">
        <v>167199</v>
      </c>
      <c r="R409" t="s">
        <v>90</v>
      </c>
      <c r="S409" t="s">
        <v>562</v>
      </c>
      <c r="T409" t="s">
        <v>563</v>
      </c>
      <c r="U409" t="s">
        <v>564</v>
      </c>
      <c r="V409" t="s">
        <v>70</v>
      </c>
      <c r="W409">
        <v>52</v>
      </c>
      <c r="X409" t="s">
        <v>565</v>
      </c>
      <c r="Y409" t="s">
        <v>566</v>
      </c>
      <c r="Z409" s="1">
        <v>40694</v>
      </c>
      <c r="AA409" t="s">
        <v>567</v>
      </c>
      <c r="AB409" t="s">
        <v>568</v>
      </c>
      <c r="AC409" t="s">
        <v>569</v>
      </c>
      <c r="AD409" t="s">
        <v>568</v>
      </c>
      <c r="AE409" t="s">
        <v>570</v>
      </c>
      <c r="AF409">
        <v>59761</v>
      </c>
      <c r="AG409" t="s">
        <v>115</v>
      </c>
      <c r="AH409" t="s">
        <v>571</v>
      </c>
      <c r="AI409">
        <v>0</v>
      </c>
    </row>
    <row r="410" spans="1:35" x14ac:dyDescent="0.25">
      <c r="A410">
        <v>100444841</v>
      </c>
      <c r="B410" s="1">
        <v>44240</v>
      </c>
      <c r="C410" t="s">
        <v>53</v>
      </c>
      <c r="D410">
        <v>729411</v>
      </c>
      <c r="E410" t="s">
        <v>612</v>
      </c>
      <c r="F410">
        <v>2</v>
      </c>
      <c r="G410">
        <v>124.9</v>
      </c>
      <c r="H410">
        <v>124.9</v>
      </c>
      <c r="I410">
        <v>20</v>
      </c>
      <c r="J410">
        <v>104.9</v>
      </c>
      <c r="K410" t="s">
        <v>37</v>
      </c>
      <c r="L410" t="s">
        <v>38</v>
      </c>
      <c r="M410" t="s">
        <v>55</v>
      </c>
      <c r="N410">
        <v>55731</v>
      </c>
      <c r="O410">
        <v>2021</v>
      </c>
      <c r="P410">
        <v>2</v>
      </c>
      <c r="Q410">
        <v>167199</v>
      </c>
      <c r="R410" t="s">
        <v>90</v>
      </c>
      <c r="S410" t="s">
        <v>562</v>
      </c>
      <c r="T410" t="s">
        <v>563</v>
      </c>
      <c r="U410" t="s">
        <v>564</v>
      </c>
      <c r="V410" t="s">
        <v>70</v>
      </c>
      <c r="W410">
        <v>52</v>
      </c>
      <c r="X410" t="s">
        <v>565</v>
      </c>
      <c r="Y410" t="s">
        <v>566</v>
      </c>
      <c r="Z410" s="1">
        <v>40694</v>
      </c>
      <c r="AA410" t="s">
        <v>567</v>
      </c>
      <c r="AB410" t="s">
        <v>568</v>
      </c>
      <c r="AC410" t="s">
        <v>569</v>
      </c>
      <c r="AD410" t="s">
        <v>568</v>
      </c>
      <c r="AE410" t="s">
        <v>570</v>
      </c>
      <c r="AF410">
        <v>59761</v>
      </c>
      <c r="AG410" t="s">
        <v>115</v>
      </c>
      <c r="AH410" t="s">
        <v>571</v>
      </c>
      <c r="AI410">
        <v>16.012810250000001</v>
      </c>
    </row>
    <row r="411" spans="1:35" x14ac:dyDescent="0.25">
      <c r="A411">
        <v>100448275</v>
      </c>
      <c r="B411" s="1">
        <v>44256</v>
      </c>
      <c r="C411" t="s">
        <v>62</v>
      </c>
      <c r="D411">
        <v>735640</v>
      </c>
      <c r="E411" t="s">
        <v>613</v>
      </c>
      <c r="F411">
        <v>3</v>
      </c>
      <c r="G411">
        <v>48</v>
      </c>
      <c r="H411">
        <v>96</v>
      </c>
      <c r="I411">
        <v>0</v>
      </c>
      <c r="J411">
        <v>96</v>
      </c>
      <c r="K411" t="s">
        <v>285</v>
      </c>
      <c r="L411" t="s">
        <v>84</v>
      </c>
      <c r="M411" t="s">
        <v>65</v>
      </c>
      <c r="N411">
        <v>55731</v>
      </c>
      <c r="O411">
        <v>2021</v>
      </c>
      <c r="P411">
        <v>3</v>
      </c>
      <c r="Q411">
        <v>167199</v>
      </c>
      <c r="R411" t="s">
        <v>90</v>
      </c>
      <c r="S411" t="s">
        <v>562</v>
      </c>
      <c r="T411" t="s">
        <v>563</v>
      </c>
      <c r="U411" t="s">
        <v>564</v>
      </c>
      <c r="V411" t="s">
        <v>70</v>
      </c>
      <c r="W411">
        <v>52</v>
      </c>
      <c r="X411" t="s">
        <v>565</v>
      </c>
      <c r="Y411" t="s">
        <v>566</v>
      </c>
      <c r="Z411" s="1">
        <v>40694</v>
      </c>
      <c r="AA411" t="s">
        <v>567</v>
      </c>
      <c r="AB411" t="s">
        <v>568</v>
      </c>
      <c r="AC411" t="s">
        <v>569</v>
      </c>
      <c r="AD411" t="s">
        <v>568</v>
      </c>
      <c r="AE411" t="s">
        <v>570</v>
      </c>
      <c r="AF411">
        <v>59761</v>
      </c>
      <c r="AG411" t="s">
        <v>115</v>
      </c>
      <c r="AH411" t="s">
        <v>571</v>
      </c>
      <c r="AI411">
        <v>0</v>
      </c>
    </row>
    <row r="412" spans="1:35" x14ac:dyDescent="0.25">
      <c r="A412">
        <v>100448275</v>
      </c>
      <c r="B412" s="1">
        <v>44256</v>
      </c>
      <c r="C412" t="s">
        <v>62</v>
      </c>
      <c r="D412">
        <v>735641</v>
      </c>
      <c r="E412" t="s">
        <v>614</v>
      </c>
      <c r="F412">
        <v>2</v>
      </c>
      <c r="G412">
        <v>22.5</v>
      </c>
      <c r="H412">
        <v>22.5</v>
      </c>
      <c r="I412">
        <v>0</v>
      </c>
      <c r="J412">
        <v>22.5</v>
      </c>
      <c r="K412" t="s">
        <v>37</v>
      </c>
      <c r="L412" t="s">
        <v>84</v>
      </c>
      <c r="M412" t="s">
        <v>65</v>
      </c>
      <c r="N412">
        <v>55731</v>
      </c>
      <c r="O412">
        <v>2021</v>
      </c>
      <c r="P412">
        <v>3</v>
      </c>
      <c r="Q412">
        <v>167199</v>
      </c>
      <c r="R412" t="s">
        <v>90</v>
      </c>
      <c r="S412" t="s">
        <v>562</v>
      </c>
      <c r="T412" t="s">
        <v>563</v>
      </c>
      <c r="U412" t="s">
        <v>564</v>
      </c>
      <c r="V412" t="s">
        <v>70</v>
      </c>
      <c r="W412">
        <v>52</v>
      </c>
      <c r="X412" t="s">
        <v>565</v>
      </c>
      <c r="Y412" t="s">
        <v>566</v>
      </c>
      <c r="Z412" s="1">
        <v>40694</v>
      </c>
      <c r="AA412" t="s">
        <v>567</v>
      </c>
      <c r="AB412" t="s">
        <v>568</v>
      </c>
      <c r="AC412" t="s">
        <v>569</v>
      </c>
      <c r="AD412" t="s">
        <v>568</v>
      </c>
      <c r="AE412" t="s">
        <v>570</v>
      </c>
      <c r="AF412">
        <v>59761</v>
      </c>
      <c r="AG412" t="s">
        <v>115</v>
      </c>
      <c r="AH412" t="s">
        <v>571</v>
      </c>
      <c r="AI412">
        <v>0</v>
      </c>
    </row>
    <row r="413" spans="1:35" x14ac:dyDescent="0.25">
      <c r="A413">
        <v>100448292</v>
      </c>
      <c r="B413" s="1">
        <v>44256</v>
      </c>
      <c r="C413" t="s">
        <v>35</v>
      </c>
      <c r="D413">
        <v>735679</v>
      </c>
      <c r="E413" t="s">
        <v>613</v>
      </c>
      <c r="F413">
        <v>3</v>
      </c>
      <c r="G413">
        <v>48</v>
      </c>
      <c r="H413">
        <v>96</v>
      </c>
      <c r="I413">
        <v>0</v>
      </c>
      <c r="J413">
        <v>96</v>
      </c>
      <c r="K413" t="s">
        <v>285</v>
      </c>
      <c r="L413" t="s">
        <v>38</v>
      </c>
      <c r="M413" t="s">
        <v>39</v>
      </c>
      <c r="N413">
        <v>55731</v>
      </c>
      <c r="O413">
        <v>2021</v>
      </c>
      <c r="P413">
        <v>3</v>
      </c>
      <c r="Q413">
        <v>167199</v>
      </c>
      <c r="R413" t="s">
        <v>90</v>
      </c>
      <c r="S413" t="s">
        <v>562</v>
      </c>
      <c r="T413" t="s">
        <v>563</v>
      </c>
      <c r="U413" t="s">
        <v>564</v>
      </c>
      <c r="V413" t="s">
        <v>70</v>
      </c>
      <c r="W413">
        <v>52</v>
      </c>
      <c r="X413" t="s">
        <v>565</v>
      </c>
      <c r="Y413" t="s">
        <v>566</v>
      </c>
      <c r="Z413" s="1">
        <v>40694</v>
      </c>
      <c r="AA413" t="s">
        <v>567</v>
      </c>
      <c r="AB413" t="s">
        <v>568</v>
      </c>
      <c r="AC413" t="s">
        <v>569</v>
      </c>
      <c r="AD413" t="s">
        <v>568</v>
      </c>
      <c r="AE413" t="s">
        <v>570</v>
      </c>
      <c r="AF413">
        <v>59761</v>
      </c>
      <c r="AG413" t="s">
        <v>115</v>
      </c>
      <c r="AH413" t="s">
        <v>571</v>
      </c>
      <c r="AI413">
        <v>0</v>
      </c>
    </row>
    <row r="414" spans="1:35" x14ac:dyDescent="0.25">
      <c r="A414">
        <v>100448292</v>
      </c>
      <c r="B414" s="1">
        <v>44256</v>
      </c>
      <c r="C414" t="s">
        <v>35</v>
      </c>
      <c r="D414">
        <v>735680</v>
      </c>
      <c r="E414" t="s">
        <v>614</v>
      </c>
      <c r="F414">
        <v>2</v>
      </c>
      <c r="G414">
        <v>22.5</v>
      </c>
      <c r="H414">
        <v>22.5</v>
      </c>
      <c r="I414">
        <v>0</v>
      </c>
      <c r="J414">
        <v>22.5</v>
      </c>
      <c r="K414" t="s">
        <v>37</v>
      </c>
      <c r="L414" t="s">
        <v>38</v>
      </c>
      <c r="M414" t="s">
        <v>39</v>
      </c>
      <c r="N414">
        <v>55731</v>
      </c>
      <c r="O414">
        <v>2021</v>
      </c>
      <c r="P414">
        <v>3</v>
      </c>
      <c r="Q414">
        <v>167199</v>
      </c>
      <c r="R414" t="s">
        <v>90</v>
      </c>
      <c r="S414" t="s">
        <v>562</v>
      </c>
      <c r="T414" t="s">
        <v>563</v>
      </c>
      <c r="U414" t="s">
        <v>564</v>
      </c>
      <c r="V414" t="s">
        <v>70</v>
      </c>
      <c r="W414">
        <v>52</v>
      </c>
      <c r="X414" t="s">
        <v>565</v>
      </c>
      <c r="Y414" t="s">
        <v>566</v>
      </c>
      <c r="Z414" s="1">
        <v>40694</v>
      </c>
      <c r="AA414" t="s">
        <v>567</v>
      </c>
      <c r="AB414" t="s">
        <v>568</v>
      </c>
      <c r="AC414" t="s">
        <v>569</v>
      </c>
      <c r="AD414" t="s">
        <v>568</v>
      </c>
      <c r="AE414" t="s">
        <v>570</v>
      </c>
      <c r="AF414">
        <v>59761</v>
      </c>
      <c r="AG414" t="s">
        <v>115</v>
      </c>
      <c r="AH414" t="s">
        <v>571</v>
      </c>
      <c r="AI414">
        <v>0</v>
      </c>
    </row>
    <row r="415" spans="1:35" x14ac:dyDescent="0.25">
      <c r="A415">
        <v>100354729</v>
      </c>
      <c r="B415" s="1">
        <v>44105</v>
      </c>
      <c r="C415" t="s">
        <v>59</v>
      </c>
      <c r="D415">
        <v>574882</v>
      </c>
      <c r="E415" t="s">
        <v>615</v>
      </c>
      <c r="F415">
        <v>3</v>
      </c>
      <c r="G415">
        <v>54</v>
      </c>
      <c r="H415">
        <v>108</v>
      </c>
      <c r="I415">
        <v>0</v>
      </c>
      <c r="J415">
        <v>108</v>
      </c>
      <c r="K415" t="s">
        <v>61</v>
      </c>
      <c r="L415" t="s">
        <v>38</v>
      </c>
      <c r="M415" t="s">
        <v>39</v>
      </c>
      <c r="N415">
        <v>60140</v>
      </c>
      <c r="O415">
        <v>2020</v>
      </c>
      <c r="P415">
        <v>10</v>
      </c>
      <c r="Q415">
        <v>732968</v>
      </c>
      <c r="R415" t="s">
        <v>120</v>
      </c>
      <c r="S415" t="s">
        <v>616</v>
      </c>
      <c r="T415" t="s">
        <v>360</v>
      </c>
      <c r="U415" t="s">
        <v>617</v>
      </c>
      <c r="V415" t="s">
        <v>70</v>
      </c>
      <c r="W415">
        <v>67</v>
      </c>
      <c r="X415" t="s">
        <v>618</v>
      </c>
      <c r="Y415" t="s">
        <v>619</v>
      </c>
      <c r="Z415" s="1">
        <v>39448</v>
      </c>
      <c r="AA415" t="s">
        <v>620</v>
      </c>
      <c r="AB415" t="s">
        <v>621</v>
      </c>
      <c r="AC415" t="s">
        <v>622</v>
      </c>
      <c r="AD415" t="s">
        <v>621</v>
      </c>
      <c r="AE415" t="s">
        <v>623</v>
      </c>
      <c r="AF415">
        <v>3907</v>
      </c>
      <c r="AG415" t="s">
        <v>168</v>
      </c>
      <c r="AH415" t="s">
        <v>624</v>
      </c>
      <c r="AI415">
        <v>0</v>
      </c>
    </row>
    <row r="416" spans="1:35" x14ac:dyDescent="0.25">
      <c r="A416">
        <v>100354728</v>
      </c>
      <c r="B416" s="1">
        <v>44105</v>
      </c>
      <c r="C416" t="s">
        <v>53</v>
      </c>
      <c r="D416">
        <v>574876</v>
      </c>
      <c r="E416" t="s">
        <v>625</v>
      </c>
      <c r="F416">
        <v>2</v>
      </c>
      <c r="G416">
        <v>44.5</v>
      </c>
      <c r="H416">
        <v>44.5</v>
      </c>
      <c r="I416">
        <v>0</v>
      </c>
      <c r="J416">
        <v>44.5</v>
      </c>
      <c r="K416" t="s">
        <v>102</v>
      </c>
      <c r="L416" t="s">
        <v>38</v>
      </c>
      <c r="M416" t="s">
        <v>55</v>
      </c>
      <c r="N416">
        <v>57434</v>
      </c>
      <c r="O416">
        <v>2020</v>
      </c>
      <c r="P416">
        <v>10</v>
      </c>
      <c r="Q416">
        <v>662257</v>
      </c>
      <c r="R416" t="s">
        <v>120</v>
      </c>
      <c r="S416" t="s">
        <v>626</v>
      </c>
      <c r="T416" t="s">
        <v>68</v>
      </c>
      <c r="U416" t="s">
        <v>627</v>
      </c>
      <c r="V416" t="s">
        <v>44</v>
      </c>
      <c r="W416">
        <v>53</v>
      </c>
      <c r="X416" t="s">
        <v>628</v>
      </c>
      <c r="Y416" t="s">
        <v>629</v>
      </c>
      <c r="Z416" s="1">
        <v>42698</v>
      </c>
      <c r="AA416" t="s">
        <v>630</v>
      </c>
      <c r="AB416" t="s">
        <v>631</v>
      </c>
      <c r="AC416" t="s">
        <v>632</v>
      </c>
      <c r="AD416" t="s">
        <v>631</v>
      </c>
      <c r="AE416" t="s">
        <v>367</v>
      </c>
      <c r="AF416">
        <v>93218</v>
      </c>
      <c r="AG416" t="s">
        <v>115</v>
      </c>
      <c r="AH416" t="s">
        <v>633</v>
      </c>
      <c r="AI416">
        <v>0</v>
      </c>
    </row>
    <row r="417" spans="1:35" x14ac:dyDescent="0.25">
      <c r="A417">
        <v>100354728</v>
      </c>
      <c r="B417" s="1">
        <v>44105</v>
      </c>
      <c r="C417" t="s">
        <v>53</v>
      </c>
      <c r="D417">
        <v>574878</v>
      </c>
      <c r="E417" t="s">
        <v>634</v>
      </c>
      <c r="F417">
        <v>2</v>
      </c>
      <c r="G417">
        <v>44.5</v>
      </c>
      <c r="H417">
        <v>44.5</v>
      </c>
      <c r="I417">
        <v>0</v>
      </c>
      <c r="J417">
        <v>44.5</v>
      </c>
      <c r="K417" t="s">
        <v>102</v>
      </c>
      <c r="L417" t="s">
        <v>38</v>
      </c>
      <c r="M417" t="s">
        <v>55</v>
      </c>
      <c r="N417">
        <v>57434</v>
      </c>
      <c r="O417">
        <v>2020</v>
      </c>
      <c r="P417">
        <v>10</v>
      </c>
      <c r="Q417">
        <v>662257</v>
      </c>
      <c r="R417" t="s">
        <v>120</v>
      </c>
      <c r="S417" t="s">
        <v>626</v>
      </c>
      <c r="T417" t="s">
        <v>68</v>
      </c>
      <c r="U417" t="s">
        <v>627</v>
      </c>
      <c r="V417" t="s">
        <v>44</v>
      </c>
      <c r="W417">
        <v>53</v>
      </c>
      <c r="X417" t="s">
        <v>628</v>
      </c>
      <c r="Y417" t="s">
        <v>629</v>
      </c>
      <c r="Z417" s="1">
        <v>42698</v>
      </c>
      <c r="AA417" t="s">
        <v>630</v>
      </c>
      <c r="AB417" t="s">
        <v>631</v>
      </c>
      <c r="AC417" t="s">
        <v>632</v>
      </c>
      <c r="AD417" t="s">
        <v>631</v>
      </c>
      <c r="AE417" t="s">
        <v>367</v>
      </c>
      <c r="AF417">
        <v>93218</v>
      </c>
      <c r="AG417" t="s">
        <v>115</v>
      </c>
      <c r="AH417" t="s">
        <v>633</v>
      </c>
      <c r="AI417">
        <v>0</v>
      </c>
    </row>
    <row r="418" spans="1:35" x14ac:dyDescent="0.25">
      <c r="A418">
        <v>100354728</v>
      </c>
      <c r="B418" s="1">
        <v>44105</v>
      </c>
      <c r="C418" t="s">
        <v>53</v>
      </c>
      <c r="D418">
        <v>574880</v>
      </c>
      <c r="E418" t="s">
        <v>635</v>
      </c>
      <c r="F418">
        <v>2</v>
      </c>
      <c r="G418">
        <v>44.5</v>
      </c>
      <c r="H418">
        <v>44.5</v>
      </c>
      <c r="I418">
        <v>0</v>
      </c>
      <c r="J418">
        <v>44.5</v>
      </c>
      <c r="K418" t="s">
        <v>102</v>
      </c>
      <c r="L418" t="s">
        <v>38</v>
      </c>
      <c r="M418" t="s">
        <v>55</v>
      </c>
      <c r="N418">
        <v>57434</v>
      </c>
      <c r="O418">
        <v>2020</v>
      </c>
      <c r="P418">
        <v>10</v>
      </c>
      <c r="Q418">
        <v>662257</v>
      </c>
      <c r="R418" t="s">
        <v>120</v>
      </c>
      <c r="S418" t="s">
        <v>626</v>
      </c>
      <c r="T418" t="s">
        <v>68</v>
      </c>
      <c r="U418" t="s">
        <v>627</v>
      </c>
      <c r="V418" t="s">
        <v>44</v>
      </c>
      <c r="W418">
        <v>53</v>
      </c>
      <c r="X418" t="s">
        <v>628</v>
      </c>
      <c r="Y418" t="s">
        <v>629</v>
      </c>
      <c r="Z418" s="1">
        <v>42698</v>
      </c>
      <c r="AA418" t="s">
        <v>630</v>
      </c>
      <c r="AB418" t="s">
        <v>631</v>
      </c>
      <c r="AC418" t="s">
        <v>632</v>
      </c>
      <c r="AD418" t="s">
        <v>631</v>
      </c>
      <c r="AE418" t="s">
        <v>367</v>
      </c>
      <c r="AF418">
        <v>93218</v>
      </c>
      <c r="AG418" t="s">
        <v>115</v>
      </c>
      <c r="AH418" t="s">
        <v>633</v>
      </c>
      <c r="AI418">
        <v>0</v>
      </c>
    </row>
    <row r="419" spans="1:35" x14ac:dyDescent="0.25">
      <c r="A419">
        <v>100389759</v>
      </c>
      <c r="B419" s="1">
        <v>44185</v>
      </c>
      <c r="C419" t="s">
        <v>62</v>
      </c>
      <c r="D419">
        <v>633113</v>
      </c>
      <c r="E419" t="s">
        <v>636</v>
      </c>
      <c r="F419">
        <v>1</v>
      </c>
      <c r="G419">
        <v>5894.7</v>
      </c>
      <c r="H419">
        <v>0</v>
      </c>
      <c r="I419">
        <v>0</v>
      </c>
      <c r="J419">
        <v>0</v>
      </c>
      <c r="K419" t="s">
        <v>81</v>
      </c>
      <c r="L419" t="s">
        <v>295</v>
      </c>
      <c r="M419" t="s">
        <v>65</v>
      </c>
      <c r="N419">
        <v>57434</v>
      </c>
      <c r="O419">
        <v>2020</v>
      </c>
      <c r="P419">
        <v>12</v>
      </c>
      <c r="Q419">
        <v>662257</v>
      </c>
      <c r="R419" t="s">
        <v>120</v>
      </c>
      <c r="S419" t="s">
        <v>626</v>
      </c>
      <c r="T419" t="s">
        <v>68</v>
      </c>
      <c r="U419" t="s">
        <v>627</v>
      </c>
      <c r="V419" t="s">
        <v>44</v>
      </c>
      <c r="W419">
        <v>53</v>
      </c>
      <c r="X419" t="s">
        <v>628</v>
      </c>
      <c r="Y419" t="s">
        <v>629</v>
      </c>
      <c r="Z419" s="1">
        <v>42698</v>
      </c>
      <c r="AA419" t="s">
        <v>630</v>
      </c>
      <c r="AB419" t="s">
        <v>631</v>
      </c>
      <c r="AC419" t="s">
        <v>632</v>
      </c>
      <c r="AD419" t="s">
        <v>631</v>
      </c>
      <c r="AE419" t="s">
        <v>367</v>
      </c>
      <c r="AF419">
        <v>93218</v>
      </c>
      <c r="AG419" t="s">
        <v>115</v>
      </c>
      <c r="AH419" t="s">
        <v>633</v>
      </c>
      <c r="AI419">
        <v>9.3355047750000004</v>
      </c>
    </row>
    <row r="420" spans="1:35" x14ac:dyDescent="0.25">
      <c r="A420">
        <v>100390104</v>
      </c>
      <c r="B420" s="1">
        <v>44185</v>
      </c>
      <c r="C420" t="s">
        <v>62</v>
      </c>
      <c r="D420">
        <v>633808</v>
      </c>
      <c r="E420" t="s">
        <v>637</v>
      </c>
      <c r="F420">
        <v>2</v>
      </c>
      <c r="G420">
        <v>135</v>
      </c>
      <c r="H420">
        <v>135</v>
      </c>
      <c r="I420">
        <v>17.149999999999999</v>
      </c>
      <c r="J420">
        <v>117.85</v>
      </c>
      <c r="K420" t="s">
        <v>102</v>
      </c>
      <c r="L420" t="s">
        <v>246</v>
      </c>
      <c r="M420" t="s">
        <v>65</v>
      </c>
      <c r="N420">
        <v>57434</v>
      </c>
      <c r="O420">
        <v>2020</v>
      </c>
      <c r="P420">
        <v>12</v>
      </c>
      <c r="Q420">
        <v>662257</v>
      </c>
      <c r="R420" t="s">
        <v>120</v>
      </c>
      <c r="S420" t="s">
        <v>626</v>
      </c>
      <c r="T420" t="s">
        <v>68</v>
      </c>
      <c r="U420" t="s">
        <v>627</v>
      </c>
      <c r="V420" t="s">
        <v>44</v>
      </c>
      <c r="W420">
        <v>53</v>
      </c>
      <c r="X420" t="s">
        <v>628</v>
      </c>
      <c r="Y420" t="s">
        <v>629</v>
      </c>
      <c r="Z420" s="1">
        <v>42698</v>
      </c>
      <c r="AA420" t="s">
        <v>630</v>
      </c>
      <c r="AB420" t="s">
        <v>631</v>
      </c>
      <c r="AC420" t="s">
        <v>632</v>
      </c>
      <c r="AD420" t="s">
        <v>631</v>
      </c>
      <c r="AE420" t="s">
        <v>367</v>
      </c>
      <c r="AF420">
        <v>93218</v>
      </c>
      <c r="AG420" t="s">
        <v>115</v>
      </c>
      <c r="AH420" t="s">
        <v>633</v>
      </c>
      <c r="AI420">
        <v>12.7037037</v>
      </c>
    </row>
    <row r="421" spans="1:35" x14ac:dyDescent="0.25">
      <c r="A421">
        <v>100390104</v>
      </c>
      <c r="B421" s="1">
        <v>44185</v>
      </c>
      <c r="C421" t="s">
        <v>62</v>
      </c>
      <c r="D421">
        <v>633809</v>
      </c>
      <c r="E421" t="s">
        <v>638</v>
      </c>
      <c r="F421">
        <v>2</v>
      </c>
      <c r="G421">
        <v>59.9</v>
      </c>
      <c r="H421">
        <v>59.9</v>
      </c>
      <c r="I421">
        <v>7.61</v>
      </c>
      <c r="J421">
        <v>52.29</v>
      </c>
      <c r="K421" t="s">
        <v>102</v>
      </c>
      <c r="L421" t="s">
        <v>246</v>
      </c>
      <c r="M421" t="s">
        <v>65</v>
      </c>
      <c r="N421">
        <v>57434</v>
      </c>
      <c r="O421">
        <v>2020</v>
      </c>
      <c r="P421">
        <v>12</v>
      </c>
      <c r="Q421">
        <v>662257</v>
      </c>
      <c r="R421" t="s">
        <v>120</v>
      </c>
      <c r="S421" t="s">
        <v>626</v>
      </c>
      <c r="T421" t="s">
        <v>68</v>
      </c>
      <c r="U421" t="s">
        <v>627</v>
      </c>
      <c r="V421" t="s">
        <v>44</v>
      </c>
      <c r="W421">
        <v>53</v>
      </c>
      <c r="X421" t="s">
        <v>628</v>
      </c>
      <c r="Y421" t="s">
        <v>629</v>
      </c>
      <c r="Z421" s="1">
        <v>42698</v>
      </c>
      <c r="AA421" t="s">
        <v>630</v>
      </c>
      <c r="AB421" t="s">
        <v>631</v>
      </c>
      <c r="AC421" t="s">
        <v>632</v>
      </c>
      <c r="AD421" t="s">
        <v>631</v>
      </c>
      <c r="AE421" t="s">
        <v>367</v>
      </c>
      <c r="AF421">
        <v>93218</v>
      </c>
      <c r="AG421" t="s">
        <v>115</v>
      </c>
      <c r="AH421" t="s">
        <v>633</v>
      </c>
      <c r="AI421">
        <v>12.704507509999999</v>
      </c>
    </row>
    <row r="422" spans="1:35" x14ac:dyDescent="0.25">
      <c r="A422">
        <v>100390104</v>
      </c>
      <c r="B422" s="1">
        <v>44185</v>
      </c>
      <c r="C422" t="s">
        <v>62</v>
      </c>
      <c r="D422">
        <v>633811</v>
      </c>
      <c r="E422" t="s">
        <v>639</v>
      </c>
      <c r="F422">
        <v>2</v>
      </c>
      <c r="G422">
        <v>1400</v>
      </c>
      <c r="H422">
        <v>1400</v>
      </c>
      <c r="I422">
        <v>240.85400000000001</v>
      </c>
      <c r="J422">
        <v>1159.146</v>
      </c>
      <c r="K422" t="s">
        <v>61</v>
      </c>
      <c r="L422" t="s">
        <v>246</v>
      </c>
      <c r="M422" t="s">
        <v>65</v>
      </c>
      <c r="N422">
        <v>57434</v>
      </c>
      <c r="O422">
        <v>2020</v>
      </c>
      <c r="P422">
        <v>12</v>
      </c>
      <c r="Q422">
        <v>662257</v>
      </c>
      <c r="R422" t="s">
        <v>120</v>
      </c>
      <c r="S422" t="s">
        <v>626</v>
      </c>
      <c r="T422" t="s">
        <v>68</v>
      </c>
      <c r="U422" t="s">
        <v>627</v>
      </c>
      <c r="V422" t="s">
        <v>44</v>
      </c>
      <c r="W422">
        <v>53</v>
      </c>
      <c r="X422" t="s">
        <v>628</v>
      </c>
      <c r="Y422" t="s">
        <v>629</v>
      </c>
      <c r="Z422" s="1">
        <v>42698</v>
      </c>
      <c r="AA422" t="s">
        <v>630</v>
      </c>
      <c r="AB422" t="s">
        <v>631</v>
      </c>
      <c r="AC422" t="s">
        <v>632</v>
      </c>
      <c r="AD422" t="s">
        <v>631</v>
      </c>
      <c r="AE422" t="s">
        <v>367</v>
      </c>
      <c r="AF422">
        <v>93218</v>
      </c>
      <c r="AG422" t="s">
        <v>115</v>
      </c>
      <c r="AH422" t="s">
        <v>633</v>
      </c>
      <c r="AI422">
        <v>17.20385714</v>
      </c>
    </row>
    <row r="423" spans="1:35" x14ac:dyDescent="0.25">
      <c r="A423">
        <v>100390104</v>
      </c>
      <c r="B423" s="1">
        <v>44185</v>
      </c>
      <c r="C423" t="s">
        <v>62</v>
      </c>
      <c r="D423">
        <v>633812</v>
      </c>
      <c r="E423" t="s">
        <v>640</v>
      </c>
      <c r="F423">
        <v>3</v>
      </c>
      <c r="G423">
        <v>39.683</v>
      </c>
      <c r="H423">
        <v>79.366</v>
      </c>
      <c r="I423">
        <v>14.583</v>
      </c>
      <c r="J423">
        <v>64.783000000000001</v>
      </c>
      <c r="K423" t="s">
        <v>241</v>
      </c>
      <c r="L423" t="s">
        <v>246</v>
      </c>
      <c r="M423" t="s">
        <v>65</v>
      </c>
      <c r="N423">
        <v>57434</v>
      </c>
      <c r="O423">
        <v>2020</v>
      </c>
      <c r="P423">
        <v>12</v>
      </c>
      <c r="Q423">
        <v>662257</v>
      </c>
      <c r="R423" t="s">
        <v>120</v>
      </c>
      <c r="S423" t="s">
        <v>626</v>
      </c>
      <c r="T423" t="s">
        <v>68</v>
      </c>
      <c r="U423" t="s">
        <v>627</v>
      </c>
      <c r="V423" t="s">
        <v>44</v>
      </c>
      <c r="W423">
        <v>53</v>
      </c>
      <c r="X423" t="s">
        <v>628</v>
      </c>
      <c r="Y423" t="s">
        <v>629</v>
      </c>
      <c r="Z423" s="1">
        <v>42698</v>
      </c>
      <c r="AA423" t="s">
        <v>630</v>
      </c>
      <c r="AB423" t="s">
        <v>631</v>
      </c>
      <c r="AC423" t="s">
        <v>632</v>
      </c>
      <c r="AD423" t="s">
        <v>631</v>
      </c>
      <c r="AE423" t="s">
        <v>367</v>
      </c>
      <c r="AF423">
        <v>93218</v>
      </c>
      <c r="AG423" t="s">
        <v>115</v>
      </c>
      <c r="AH423" t="s">
        <v>633</v>
      </c>
      <c r="AI423">
        <v>18.374366859999999</v>
      </c>
    </row>
    <row r="424" spans="1:35" x14ac:dyDescent="0.25">
      <c r="A424">
        <v>100390177</v>
      </c>
      <c r="B424" s="1">
        <v>44185</v>
      </c>
      <c r="C424" t="s">
        <v>53</v>
      </c>
      <c r="D424">
        <v>633986</v>
      </c>
      <c r="E424" t="s">
        <v>637</v>
      </c>
      <c r="F424">
        <v>2</v>
      </c>
      <c r="G424">
        <v>135</v>
      </c>
      <c r="H424">
        <v>135</v>
      </c>
      <c r="I424">
        <v>13.5</v>
      </c>
      <c r="J424">
        <v>121.5</v>
      </c>
      <c r="K424" t="s">
        <v>102</v>
      </c>
      <c r="L424" t="s">
        <v>295</v>
      </c>
      <c r="M424" t="s">
        <v>55</v>
      </c>
      <c r="N424">
        <v>57434</v>
      </c>
      <c r="O424">
        <v>2020</v>
      </c>
      <c r="P424">
        <v>12</v>
      </c>
      <c r="Q424">
        <v>662257</v>
      </c>
      <c r="R424" t="s">
        <v>120</v>
      </c>
      <c r="S424" t="s">
        <v>626</v>
      </c>
      <c r="T424" t="s">
        <v>68</v>
      </c>
      <c r="U424" t="s">
        <v>627</v>
      </c>
      <c r="V424" t="s">
        <v>44</v>
      </c>
      <c r="W424">
        <v>53</v>
      </c>
      <c r="X424" t="s">
        <v>628</v>
      </c>
      <c r="Y424" t="s">
        <v>629</v>
      </c>
      <c r="Z424" s="1">
        <v>42698</v>
      </c>
      <c r="AA424" t="s">
        <v>630</v>
      </c>
      <c r="AB424" t="s">
        <v>631</v>
      </c>
      <c r="AC424" t="s">
        <v>632</v>
      </c>
      <c r="AD424" t="s">
        <v>631</v>
      </c>
      <c r="AE424" t="s">
        <v>367</v>
      </c>
      <c r="AF424">
        <v>93218</v>
      </c>
      <c r="AG424" t="s">
        <v>115</v>
      </c>
      <c r="AH424" t="s">
        <v>633</v>
      </c>
      <c r="AI424">
        <v>10</v>
      </c>
    </row>
    <row r="425" spans="1:35" x14ac:dyDescent="0.25">
      <c r="A425">
        <v>100390177</v>
      </c>
      <c r="B425" s="1">
        <v>44185</v>
      </c>
      <c r="C425" t="s">
        <v>53</v>
      </c>
      <c r="D425">
        <v>633987</v>
      </c>
      <c r="E425" t="s">
        <v>638</v>
      </c>
      <c r="F425">
        <v>2</v>
      </c>
      <c r="G425">
        <v>59.9</v>
      </c>
      <c r="H425">
        <v>59.9</v>
      </c>
      <c r="I425">
        <v>5.99</v>
      </c>
      <c r="J425">
        <v>53.91</v>
      </c>
      <c r="K425" t="s">
        <v>102</v>
      </c>
      <c r="L425" t="s">
        <v>295</v>
      </c>
      <c r="M425" t="s">
        <v>55</v>
      </c>
      <c r="N425">
        <v>57434</v>
      </c>
      <c r="O425">
        <v>2020</v>
      </c>
      <c r="P425">
        <v>12</v>
      </c>
      <c r="Q425">
        <v>662257</v>
      </c>
      <c r="R425" t="s">
        <v>120</v>
      </c>
      <c r="S425" t="s">
        <v>626</v>
      </c>
      <c r="T425" t="s">
        <v>68</v>
      </c>
      <c r="U425" t="s">
        <v>627</v>
      </c>
      <c r="V425" t="s">
        <v>44</v>
      </c>
      <c r="W425">
        <v>53</v>
      </c>
      <c r="X425" t="s">
        <v>628</v>
      </c>
      <c r="Y425" t="s">
        <v>629</v>
      </c>
      <c r="Z425" s="1">
        <v>42698</v>
      </c>
      <c r="AA425" t="s">
        <v>630</v>
      </c>
      <c r="AB425" t="s">
        <v>631</v>
      </c>
      <c r="AC425" t="s">
        <v>632</v>
      </c>
      <c r="AD425" t="s">
        <v>631</v>
      </c>
      <c r="AE425" t="s">
        <v>367</v>
      </c>
      <c r="AF425">
        <v>93218</v>
      </c>
      <c r="AG425" t="s">
        <v>115</v>
      </c>
      <c r="AH425" t="s">
        <v>633</v>
      </c>
      <c r="AI425">
        <v>10</v>
      </c>
    </row>
    <row r="426" spans="1:35" x14ac:dyDescent="0.25">
      <c r="A426">
        <v>100390177</v>
      </c>
      <c r="B426" s="1">
        <v>44185</v>
      </c>
      <c r="C426" t="s">
        <v>53</v>
      </c>
      <c r="D426">
        <v>633989</v>
      </c>
      <c r="E426" t="s">
        <v>640</v>
      </c>
      <c r="F426">
        <v>3</v>
      </c>
      <c r="G426">
        <v>39.683</v>
      </c>
      <c r="H426">
        <v>79.366</v>
      </c>
      <c r="I426">
        <v>12.436999999999999</v>
      </c>
      <c r="J426">
        <v>66.929000000000002</v>
      </c>
      <c r="K426" t="s">
        <v>241</v>
      </c>
      <c r="L426" t="s">
        <v>295</v>
      </c>
      <c r="M426" t="s">
        <v>55</v>
      </c>
      <c r="N426">
        <v>57434</v>
      </c>
      <c r="O426">
        <v>2020</v>
      </c>
      <c r="P426">
        <v>12</v>
      </c>
      <c r="Q426">
        <v>662257</v>
      </c>
      <c r="R426" t="s">
        <v>120</v>
      </c>
      <c r="S426" t="s">
        <v>626</v>
      </c>
      <c r="T426" t="s">
        <v>68</v>
      </c>
      <c r="U426" t="s">
        <v>627</v>
      </c>
      <c r="V426" t="s">
        <v>44</v>
      </c>
      <c r="W426">
        <v>53</v>
      </c>
      <c r="X426" t="s">
        <v>628</v>
      </c>
      <c r="Y426" t="s">
        <v>629</v>
      </c>
      <c r="Z426" s="1">
        <v>42698</v>
      </c>
      <c r="AA426" t="s">
        <v>630</v>
      </c>
      <c r="AB426" t="s">
        <v>631</v>
      </c>
      <c r="AC426" t="s">
        <v>632</v>
      </c>
      <c r="AD426" t="s">
        <v>631</v>
      </c>
      <c r="AE426" t="s">
        <v>367</v>
      </c>
      <c r="AF426">
        <v>93218</v>
      </c>
      <c r="AG426" t="s">
        <v>115</v>
      </c>
      <c r="AH426" t="s">
        <v>633</v>
      </c>
      <c r="AI426">
        <v>15.670438219999999</v>
      </c>
    </row>
    <row r="427" spans="1:35" x14ac:dyDescent="0.25">
      <c r="A427">
        <v>100390177</v>
      </c>
      <c r="B427" s="1">
        <v>44185</v>
      </c>
      <c r="C427" t="s">
        <v>53</v>
      </c>
      <c r="D427">
        <v>633990</v>
      </c>
      <c r="E427" t="s">
        <v>639</v>
      </c>
      <c r="F427">
        <v>2</v>
      </c>
      <c r="G427">
        <v>1400</v>
      </c>
      <c r="H427">
        <v>1400</v>
      </c>
      <c r="I427">
        <v>203</v>
      </c>
      <c r="J427">
        <v>1197</v>
      </c>
      <c r="K427" t="s">
        <v>61</v>
      </c>
      <c r="L427" t="s">
        <v>295</v>
      </c>
      <c r="M427" t="s">
        <v>55</v>
      </c>
      <c r="N427">
        <v>57434</v>
      </c>
      <c r="O427">
        <v>2020</v>
      </c>
      <c r="P427">
        <v>12</v>
      </c>
      <c r="Q427">
        <v>662257</v>
      </c>
      <c r="R427" t="s">
        <v>120</v>
      </c>
      <c r="S427" t="s">
        <v>626</v>
      </c>
      <c r="T427" t="s">
        <v>68</v>
      </c>
      <c r="U427" t="s">
        <v>627</v>
      </c>
      <c r="V427" t="s">
        <v>44</v>
      </c>
      <c r="W427">
        <v>53</v>
      </c>
      <c r="X427" t="s">
        <v>628</v>
      </c>
      <c r="Y427" t="s">
        <v>629</v>
      </c>
      <c r="Z427" s="1">
        <v>42698</v>
      </c>
      <c r="AA427" t="s">
        <v>630</v>
      </c>
      <c r="AB427" t="s">
        <v>631</v>
      </c>
      <c r="AC427" t="s">
        <v>632</v>
      </c>
      <c r="AD427" t="s">
        <v>631</v>
      </c>
      <c r="AE427" t="s">
        <v>367</v>
      </c>
      <c r="AF427">
        <v>93218</v>
      </c>
      <c r="AG427" t="s">
        <v>115</v>
      </c>
      <c r="AH427" t="s">
        <v>633</v>
      </c>
      <c r="AI427">
        <v>14.5</v>
      </c>
    </row>
    <row r="428" spans="1:35" x14ac:dyDescent="0.25">
      <c r="A428">
        <v>100426197</v>
      </c>
      <c r="B428" s="1">
        <v>44194</v>
      </c>
      <c r="C428" t="s">
        <v>62</v>
      </c>
      <c r="D428">
        <v>695743</v>
      </c>
      <c r="E428" t="s">
        <v>641</v>
      </c>
      <c r="F428">
        <v>2</v>
      </c>
      <c r="G428">
        <v>1999.5</v>
      </c>
      <c r="H428">
        <v>1999.5</v>
      </c>
      <c r="I428">
        <v>299.92500000000001</v>
      </c>
      <c r="J428">
        <v>1699.575</v>
      </c>
      <c r="K428" t="s">
        <v>81</v>
      </c>
      <c r="L428" t="s">
        <v>84</v>
      </c>
      <c r="M428" t="s">
        <v>65</v>
      </c>
      <c r="N428">
        <v>57434</v>
      </c>
      <c r="O428">
        <v>2020</v>
      </c>
      <c r="P428">
        <v>12</v>
      </c>
      <c r="Q428">
        <v>662257</v>
      </c>
      <c r="R428" t="s">
        <v>120</v>
      </c>
      <c r="S428" t="s">
        <v>626</v>
      </c>
      <c r="T428" t="s">
        <v>68</v>
      </c>
      <c r="U428" t="s">
        <v>627</v>
      </c>
      <c r="V428" t="s">
        <v>44</v>
      </c>
      <c r="W428">
        <v>53</v>
      </c>
      <c r="X428" t="s">
        <v>628</v>
      </c>
      <c r="Y428" t="s">
        <v>629</v>
      </c>
      <c r="Z428" s="1">
        <v>42698</v>
      </c>
      <c r="AA428" t="s">
        <v>630</v>
      </c>
      <c r="AB428" t="s">
        <v>631</v>
      </c>
      <c r="AC428" t="s">
        <v>632</v>
      </c>
      <c r="AD428" t="s">
        <v>631</v>
      </c>
      <c r="AE428" t="s">
        <v>367</v>
      </c>
      <c r="AF428">
        <v>93218</v>
      </c>
      <c r="AG428" t="s">
        <v>115</v>
      </c>
      <c r="AH428" t="s">
        <v>633</v>
      </c>
      <c r="AI428">
        <v>15</v>
      </c>
    </row>
    <row r="429" spans="1:35" x14ac:dyDescent="0.25">
      <c r="A429">
        <v>100426243</v>
      </c>
      <c r="B429" s="1">
        <v>44194</v>
      </c>
      <c r="C429" t="s">
        <v>62</v>
      </c>
      <c r="D429">
        <v>695818</v>
      </c>
      <c r="E429" t="s">
        <v>641</v>
      </c>
      <c r="F429">
        <v>2</v>
      </c>
      <c r="G429">
        <v>1999.5</v>
      </c>
      <c r="H429">
        <v>1999.5</v>
      </c>
      <c r="I429">
        <v>299.92500000000001</v>
      </c>
      <c r="J429">
        <v>1699.575</v>
      </c>
      <c r="K429" t="s">
        <v>81</v>
      </c>
      <c r="L429" t="s">
        <v>84</v>
      </c>
      <c r="M429" t="s">
        <v>65</v>
      </c>
      <c r="N429">
        <v>57434</v>
      </c>
      <c r="O429">
        <v>2020</v>
      </c>
      <c r="P429">
        <v>12</v>
      </c>
      <c r="Q429">
        <v>662257</v>
      </c>
      <c r="R429" t="s">
        <v>120</v>
      </c>
      <c r="S429" t="s">
        <v>626</v>
      </c>
      <c r="T429" t="s">
        <v>68</v>
      </c>
      <c r="U429" t="s">
        <v>627</v>
      </c>
      <c r="V429" t="s">
        <v>44</v>
      </c>
      <c r="W429">
        <v>53</v>
      </c>
      <c r="X429" t="s">
        <v>628</v>
      </c>
      <c r="Y429" t="s">
        <v>629</v>
      </c>
      <c r="Z429" s="1">
        <v>42698</v>
      </c>
      <c r="AA429" t="s">
        <v>630</v>
      </c>
      <c r="AB429" t="s">
        <v>631</v>
      </c>
      <c r="AC429" t="s">
        <v>632</v>
      </c>
      <c r="AD429" t="s">
        <v>631</v>
      </c>
      <c r="AE429" t="s">
        <v>367</v>
      </c>
      <c r="AF429">
        <v>93218</v>
      </c>
      <c r="AG429" t="s">
        <v>115</v>
      </c>
      <c r="AH429" t="s">
        <v>633</v>
      </c>
      <c r="AI429">
        <v>15</v>
      </c>
    </row>
    <row r="430" spans="1:35" x14ac:dyDescent="0.25">
      <c r="A430">
        <v>100428013</v>
      </c>
      <c r="B430" s="1">
        <v>44194</v>
      </c>
      <c r="C430" t="s">
        <v>62</v>
      </c>
      <c r="D430">
        <v>698805</v>
      </c>
      <c r="E430" t="s">
        <v>641</v>
      </c>
      <c r="F430">
        <v>2</v>
      </c>
      <c r="G430">
        <v>1999.5</v>
      </c>
      <c r="H430">
        <v>1999.5</v>
      </c>
      <c r="I430">
        <v>0</v>
      </c>
      <c r="J430">
        <v>1999.5</v>
      </c>
      <c r="K430" t="s">
        <v>81</v>
      </c>
      <c r="L430" t="s">
        <v>84</v>
      </c>
      <c r="M430" t="s">
        <v>65</v>
      </c>
      <c r="N430">
        <v>57434</v>
      </c>
      <c r="O430">
        <v>2020</v>
      </c>
      <c r="P430">
        <v>12</v>
      </c>
      <c r="Q430">
        <v>662257</v>
      </c>
      <c r="R430" t="s">
        <v>120</v>
      </c>
      <c r="S430" t="s">
        <v>626</v>
      </c>
      <c r="T430" t="s">
        <v>68</v>
      </c>
      <c r="U430" t="s">
        <v>627</v>
      </c>
      <c r="V430" t="s">
        <v>44</v>
      </c>
      <c r="W430">
        <v>53</v>
      </c>
      <c r="X430" t="s">
        <v>628</v>
      </c>
      <c r="Y430" t="s">
        <v>629</v>
      </c>
      <c r="Z430" s="1">
        <v>42698</v>
      </c>
      <c r="AA430" t="s">
        <v>630</v>
      </c>
      <c r="AB430" t="s">
        <v>631</v>
      </c>
      <c r="AC430" t="s">
        <v>632</v>
      </c>
      <c r="AD430" t="s">
        <v>631</v>
      </c>
      <c r="AE430" t="s">
        <v>367</v>
      </c>
      <c r="AF430">
        <v>93218</v>
      </c>
      <c r="AG430" t="s">
        <v>115</v>
      </c>
      <c r="AH430" t="s">
        <v>633</v>
      </c>
      <c r="AI430">
        <v>0</v>
      </c>
    </row>
    <row r="431" spans="1:35" x14ac:dyDescent="0.25">
      <c r="A431">
        <v>100354730</v>
      </c>
      <c r="B431" s="1">
        <v>44105</v>
      </c>
      <c r="C431" t="s">
        <v>62</v>
      </c>
      <c r="D431">
        <v>574883</v>
      </c>
      <c r="E431" t="s">
        <v>642</v>
      </c>
      <c r="F431">
        <v>2</v>
      </c>
      <c r="G431">
        <v>244.5</v>
      </c>
      <c r="H431">
        <v>244.5</v>
      </c>
      <c r="I431">
        <v>0</v>
      </c>
      <c r="J431">
        <v>244.5</v>
      </c>
      <c r="K431" t="s">
        <v>61</v>
      </c>
      <c r="L431" t="s">
        <v>38</v>
      </c>
      <c r="M431" t="s">
        <v>65</v>
      </c>
      <c r="N431">
        <v>49586</v>
      </c>
      <c r="O431">
        <v>2020</v>
      </c>
      <c r="P431">
        <v>10</v>
      </c>
      <c r="Q431">
        <v>292224</v>
      </c>
      <c r="R431" t="s">
        <v>133</v>
      </c>
      <c r="S431" t="s">
        <v>643</v>
      </c>
      <c r="T431" t="s">
        <v>173</v>
      </c>
      <c r="U431" t="s">
        <v>644</v>
      </c>
      <c r="V431" t="s">
        <v>44</v>
      </c>
      <c r="W431">
        <v>44</v>
      </c>
      <c r="X431" t="s">
        <v>645</v>
      </c>
      <c r="Y431" t="s">
        <v>646</v>
      </c>
      <c r="Z431" s="1">
        <v>40081</v>
      </c>
      <c r="AA431" t="s">
        <v>647</v>
      </c>
      <c r="AB431" t="s">
        <v>648</v>
      </c>
      <c r="AC431" t="s">
        <v>649</v>
      </c>
      <c r="AD431" t="s">
        <v>648</v>
      </c>
      <c r="AE431" t="s">
        <v>433</v>
      </c>
      <c r="AF431">
        <v>70128</v>
      </c>
      <c r="AG431" t="s">
        <v>51</v>
      </c>
      <c r="AH431" t="s">
        <v>650</v>
      </c>
      <c r="AI431">
        <v>0</v>
      </c>
    </row>
    <row r="432" spans="1:35" x14ac:dyDescent="0.25">
      <c r="A432">
        <v>100354732</v>
      </c>
      <c r="B432" s="1">
        <v>44105</v>
      </c>
      <c r="C432" t="s">
        <v>59</v>
      </c>
      <c r="D432">
        <v>574885</v>
      </c>
      <c r="E432" t="s">
        <v>642</v>
      </c>
      <c r="F432">
        <v>2</v>
      </c>
      <c r="G432">
        <v>244.5</v>
      </c>
      <c r="H432">
        <v>244.5</v>
      </c>
      <c r="I432">
        <v>0</v>
      </c>
      <c r="J432">
        <v>244.5</v>
      </c>
      <c r="K432" t="s">
        <v>61</v>
      </c>
      <c r="L432" t="s">
        <v>38</v>
      </c>
      <c r="M432" t="s">
        <v>39</v>
      </c>
      <c r="N432">
        <v>49586</v>
      </c>
      <c r="O432">
        <v>2020</v>
      </c>
      <c r="P432">
        <v>10</v>
      </c>
      <c r="Q432">
        <v>292224</v>
      </c>
      <c r="R432" t="s">
        <v>133</v>
      </c>
      <c r="S432" t="s">
        <v>643</v>
      </c>
      <c r="T432" t="s">
        <v>173</v>
      </c>
      <c r="U432" t="s">
        <v>644</v>
      </c>
      <c r="V432" t="s">
        <v>44</v>
      </c>
      <c r="W432">
        <v>44</v>
      </c>
      <c r="X432" t="s">
        <v>645</v>
      </c>
      <c r="Y432" t="s">
        <v>646</v>
      </c>
      <c r="Z432" s="1">
        <v>40081</v>
      </c>
      <c r="AA432" t="s">
        <v>647</v>
      </c>
      <c r="AB432" t="s">
        <v>648</v>
      </c>
      <c r="AC432" t="s">
        <v>649</v>
      </c>
      <c r="AD432" t="s">
        <v>648</v>
      </c>
      <c r="AE432" t="s">
        <v>433</v>
      </c>
      <c r="AF432">
        <v>70128</v>
      </c>
      <c r="AG432" t="s">
        <v>51</v>
      </c>
      <c r="AH432" t="s">
        <v>650</v>
      </c>
      <c r="AI432">
        <v>0</v>
      </c>
    </row>
    <row r="433" spans="1:35" x14ac:dyDescent="0.25">
      <c r="A433">
        <v>100354731</v>
      </c>
      <c r="B433" s="1">
        <v>44105</v>
      </c>
      <c r="C433" t="s">
        <v>53</v>
      </c>
      <c r="D433">
        <v>574884</v>
      </c>
      <c r="E433" t="s">
        <v>651</v>
      </c>
      <c r="F433">
        <v>2</v>
      </c>
      <c r="G433">
        <v>50.5</v>
      </c>
      <c r="H433">
        <v>50.5</v>
      </c>
      <c r="I433">
        <v>0</v>
      </c>
      <c r="J433">
        <v>50.5</v>
      </c>
      <c r="K433" t="s">
        <v>285</v>
      </c>
      <c r="L433" t="s">
        <v>38</v>
      </c>
      <c r="M433" t="s">
        <v>55</v>
      </c>
      <c r="N433">
        <v>60141</v>
      </c>
      <c r="O433">
        <v>2020</v>
      </c>
      <c r="P433">
        <v>10</v>
      </c>
      <c r="Q433">
        <v>228864</v>
      </c>
      <c r="R433" t="s">
        <v>158</v>
      </c>
      <c r="S433" t="s">
        <v>652</v>
      </c>
      <c r="T433" t="s">
        <v>107</v>
      </c>
      <c r="U433" t="s">
        <v>653</v>
      </c>
      <c r="V433" t="s">
        <v>70</v>
      </c>
      <c r="W433">
        <v>32</v>
      </c>
      <c r="X433" t="s">
        <v>654</v>
      </c>
      <c r="Y433" t="s">
        <v>655</v>
      </c>
      <c r="Z433" s="1">
        <v>36038</v>
      </c>
      <c r="AA433" t="s">
        <v>656</v>
      </c>
      <c r="AB433" t="s">
        <v>657</v>
      </c>
      <c r="AC433" t="s">
        <v>658</v>
      </c>
      <c r="AD433" t="s">
        <v>657</v>
      </c>
      <c r="AE433" t="s">
        <v>659</v>
      </c>
      <c r="AF433">
        <v>87004</v>
      </c>
      <c r="AG433" t="s">
        <v>115</v>
      </c>
      <c r="AH433" t="s">
        <v>660</v>
      </c>
      <c r="AI433">
        <v>0</v>
      </c>
    </row>
    <row r="434" spans="1:35" x14ac:dyDescent="0.25">
      <c r="A434">
        <v>100446802</v>
      </c>
      <c r="B434" s="1">
        <v>44250</v>
      </c>
      <c r="C434" t="s">
        <v>59</v>
      </c>
      <c r="D434">
        <v>733147</v>
      </c>
      <c r="E434" t="s">
        <v>661</v>
      </c>
      <c r="F434">
        <v>2</v>
      </c>
      <c r="G434">
        <v>227.2</v>
      </c>
      <c r="H434">
        <v>227.2</v>
      </c>
      <c r="I434">
        <v>0</v>
      </c>
      <c r="J434">
        <v>227.2</v>
      </c>
      <c r="K434" t="s">
        <v>79</v>
      </c>
      <c r="L434" t="s">
        <v>38</v>
      </c>
      <c r="M434" t="s">
        <v>39</v>
      </c>
      <c r="N434">
        <v>60141</v>
      </c>
      <c r="O434">
        <v>2021</v>
      </c>
      <c r="P434">
        <v>2</v>
      </c>
      <c r="Q434">
        <v>228864</v>
      </c>
      <c r="R434" t="s">
        <v>158</v>
      </c>
      <c r="S434" t="s">
        <v>652</v>
      </c>
      <c r="T434" t="s">
        <v>107</v>
      </c>
      <c r="U434" t="s">
        <v>653</v>
      </c>
      <c r="V434" t="s">
        <v>70</v>
      </c>
      <c r="W434">
        <v>32</v>
      </c>
      <c r="X434" t="s">
        <v>654</v>
      </c>
      <c r="Y434" t="s">
        <v>655</v>
      </c>
      <c r="Z434" s="1">
        <v>36038</v>
      </c>
      <c r="AA434" t="s">
        <v>656</v>
      </c>
      <c r="AB434" t="s">
        <v>657</v>
      </c>
      <c r="AC434" t="s">
        <v>658</v>
      </c>
      <c r="AD434" t="s">
        <v>657</v>
      </c>
      <c r="AE434" t="s">
        <v>659</v>
      </c>
      <c r="AF434">
        <v>87004</v>
      </c>
      <c r="AG434" t="s">
        <v>115</v>
      </c>
      <c r="AH434" t="s">
        <v>660</v>
      </c>
      <c r="AI434">
        <v>0</v>
      </c>
    </row>
    <row r="435" spans="1:35" x14ac:dyDescent="0.25">
      <c r="A435">
        <v>100354733</v>
      </c>
      <c r="B435" s="1">
        <v>44105</v>
      </c>
      <c r="C435" t="s">
        <v>53</v>
      </c>
      <c r="D435">
        <v>574886</v>
      </c>
      <c r="E435" t="s">
        <v>662</v>
      </c>
      <c r="F435">
        <v>4</v>
      </c>
      <c r="G435">
        <v>198.9</v>
      </c>
      <c r="H435">
        <v>596.70000000000005</v>
      </c>
      <c r="I435">
        <v>0</v>
      </c>
      <c r="J435">
        <v>596.70000000000005</v>
      </c>
      <c r="K435" t="s">
        <v>81</v>
      </c>
      <c r="L435" t="s">
        <v>64</v>
      </c>
      <c r="M435" t="s">
        <v>55</v>
      </c>
      <c r="N435">
        <v>60142</v>
      </c>
      <c r="O435">
        <v>2020</v>
      </c>
      <c r="P435">
        <v>10</v>
      </c>
      <c r="Q435">
        <v>256747</v>
      </c>
      <c r="R435" t="s">
        <v>133</v>
      </c>
      <c r="S435" t="s">
        <v>663</v>
      </c>
      <c r="T435" t="s">
        <v>44</v>
      </c>
      <c r="U435" t="s">
        <v>664</v>
      </c>
      <c r="V435" t="s">
        <v>44</v>
      </c>
      <c r="W435">
        <v>56</v>
      </c>
      <c r="X435" t="s">
        <v>665</v>
      </c>
      <c r="Y435" t="s">
        <v>666</v>
      </c>
      <c r="Z435" s="1">
        <v>40810</v>
      </c>
      <c r="AA435" t="s">
        <v>667</v>
      </c>
      <c r="AB435" t="s">
        <v>668</v>
      </c>
      <c r="AC435" t="s">
        <v>669</v>
      </c>
      <c r="AD435" t="s">
        <v>668</v>
      </c>
      <c r="AE435" t="s">
        <v>670</v>
      </c>
      <c r="AF435">
        <v>50315</v>
      </c>
      <c r="AG435" t="s">
        <v>99</v>
      </c>
      <c r="AH435" t="s">
        <v>671</v>
      </c>
      <c r="AI435">
        <v>0</v>
      </c>
    </row>
    <row r="436" spans="1:35" x14ac:dyDescent="0.25">
      <c r="A436">
        <v>100356274</v>
      </c>
      <c r="B436" s="1">
        <v>44113</v>
      </c>
      <c r="C436" t="s">
        <v>62</v>
      </c>
      <c r="D436">
        <v>577729</v>
      </c>
      <c r="E436" t="s">
        <v>672</v>
      </c>
      <c r="F436">
        <v>2</v>
      </c>
      <c r="G436">
        <v>1474</v>
      </c>
      <c r="H436">
        <v>1474</v>
      </c>
      <c r="I436">
        <v>0</v>
      </c>
      <c r="J436">
        <v>1474</v>
      </c>
      <c r="K436" t="s">
        <v>81</v>
      </c>
      <c r="L436" t="s">
        <v>64</v>
      </c>
      <c r="M436" t="s">
        <v>65</v>
      </c>
      <c r="N436">
        <v>60142</v>
      </c>
      <c r="O436">
        <v>2020</v>
      </c>
      <c r="P436">
        <v>10</v>
      </c>
      <c r="Q436">
        <v>256747</v>
      </c>
      <c r="R436" t="s">
        <v>133</v>
      </c>
      <c r="S436" t="s">
        <v>663</v>
      </c>
      <c r="T436" t="s">
        <v>44</v>
      </c>
      <c r="U436" t="s">
        <v>664</v>
      </c>
      <c r="V436" t="s">
        <v>44</v>
      </c>
      <c r="W436">
        <v>56</v>
      </c>
      <c r="X436" t="s">
        <v>665</v>
      </c>
      <c r="Y436" t="s">
        <v>666</v>
      </c>
      <c r="Z436" s="1">
        <v>40810</v>
      </c>
      <c r="AA436" t="s">
        <v>667</v>
      </c>
      <c r="AB436" t="s">
        <v>668</v>
      </c>
      <c r="AC436" t="s">
        <v>669</v>
      </c>
      <c r="AD436" t="s">
        <v>668</v>
      </c>
      <c r="AE436" t="s">
        <v>670</v>
      </c>
      <c r="AF436">
        <v>50315</v>
      </c>
      <c r="AG436" t="s">
        <v>99</v>
      </c>
      <c r="AH436" t="s">
        <v>671</v>
      </c>
      <c r="AI436">
        <v>0</v>
      </c>
    </row>
    <row r="437" spans="1:35" x14ac:dyDescent="0.25">
      <c r="A437">
        <v>100354735</v>
      </c>
      <c r="B437" s="1">
        <v>44105</v>
      </c>
      <c r="C437" t="s">
        <v>59</v>
      </c>
      <c r="D437">
        <v>574888</v>
      </c>
      <c r="E437" t="s">
        <v>673</v>
      </c>
      <c r="F437">
        <v>3</v>
      </c>
      <c r="G437">
        <v>476.3</v>
      </c>
      <c r="H437">
        <v>952.6</v>
      </c>
      <c r="I437">
        <v>0</v>
      </c>
      <c r="J437">
        <v>952.6</v>
      </c>
      <c r="K437" t="s">
        <v>81</v>
      </c>
      <c r="L437" t="s">
        <v>64</v>
      </c>
      <c r="M437" t="s">
        <v>39</v>
      </c>
      <c r="N437">
        <v>60143</v>
      </c>
      <c r="O437">
        <v>2020</v>
      </c>
      <c r="P437">
        <v>10</v>
      </c>
      <c r="Q437">
        <v>126388</v>
      </c>
      <c r="R437" t="s">
        <v>145</v>
      </c>
      <c r="S437" t="s">
        <v>674</v>
      </c>
      <c r="T437" t="s">
        <v>675</v>
      </c>
      <c r="U437" t="s">
        <v>676</v>
      </c>
      <c r="V437" t="s">
        <v>44</v>
      </c>
      <c r="W437">
        <v>59</v>
      </c>
      <c r="X437" t="s">
        <v>677</v>
      </c>
      <c r="Y437" t="s">
        <v>678</v>
      </c>
      <c r="Z437" s="1">
        <v>42194</v>
      </c>
      <c r="AA437" t="s">
        <v>679</v>
      </c>
      <c r="AB437" t="s">
        <v>680</v>
      </c>
      <c r="AC437" t="s">
        <v>681</v>
      </c>
      <c r="AD437" t="s">
        <v>680</v>
      </c>
      <c r="AE437" t="s">
        <v>515</v>
      </c>
      <c r="AF437">
        <v>49840</v>
      </c>
      <c r="AG437" t="s">
        <v>99</v>
      </c>
      <c r="AH437" t="s">
        <v>682</v>
      </c>
      <c r="AI437">
        <v>0</v>
      </c>
    </row>
    <row r="438" spans="1:35" x14ac:dyDescent="0.25">
      <c r="A438">
        <v>100357435</v>
      </c>
      <c r="B438" s="1">
        <v>44120</v>
      </c>
      <c r="C438" t="s">
        <v>62</v>
      </c>
      <c r="D438">
        <v>579790</v>
      </c>
      <c r="E438" t="s">
        <v>683</v>
      </c>
      <c r="F438">
        <v>2</v>
      </c>
      <c r="G438">
        <v>892.5</v>
      </c>
      <c r="H438">
        <v>892.5</v>
      </c>
      <c r="I438">
        <v>0</v>
      </c>
      <c r="J438">
        <v>892.5</v>
      </c>
      <c r="K438" t="s">
        <v>81</v>
      </c>
      <c r="L438" t="s">
        <v>84</v>
      </c>
      <c r="M438" t="s">
        <v>65</v>
      </c>
      <c r="N438">
        <v>60143</v>
      </c>
      <c r="O438">
        <v>2020</v>
      </c>
      <c r="P438">
        <v>10</v>
      </c>
      <c r="Q438">
        <v>126388</v>
      </c>
      <c r="R438" t="s">
        <v>145</v>
      </c>
      <c r="S438" t="s">
        <v>674</v>
      </c>
      <c r="T438" t="s">
        <v>675</v>
      </c>
      <c r="U438" t="s">
        <v>676</v>
      </c>
      <c r="V438" t="s">
        <v>44</v>
      </c>
      <c r="W438">
        <v>59</v>
      </c>
      <c r="X438" t="s">
        <v>677</v>
      </c>
      <c r="Y438" t="s">
        <v>678</v>
      </c>
      <c r="Z438" s="1">
        <v>42194</v>
      </c>
      <c r="AA438" t="s">
        <v>679</v>
      </c>
      <c r="AB438" t="s">
        <v>680</v>
      </c>
      <c r="AC438" t="s">
        <v>681</v>
      </c>
      <c r="AD438" t="s">
        <v>680</v>
      </c>
      <c r="AE438" t="s">
        <v>515</v>
      </c>
      <c r="AF438">
        <v>49840</v>
      </c>
      <c r="AG438" t="s">
        <v>99</v>
      </c>
      <c r="AH438" t="s">
        <v>682</v>
      </c>
      <c r="AI438">
        <v>0</v>
      </c>
    </row>
    <row r="439" spans="1:35" x14ac:dyDescent="0.25">
      <c r="A439">
        <v>100354737</v>
      </c>
      <c r="B439" s="1">
        <v>44105</v>
      </c>
      <c r="C439" t="s">
        <v>62</v>
      </c>
      <c r="D439">
        <v>574890</v>
      </c>
      <c r="E439" t="s">
        <v>684</v>
      </c>
      <c r="F439">
        <v>2</v>
      </c>
      <c r="G439">
        <v>2946</v>
      </c>
      <c r="H439">
        <v>2946</v>
      </c>
      <c r="I439">
        <v>0</v>
      </c>
      <c r="J439">
        <v>2946</v>
      </c>
      <c r="K439" t="s">
        <v>81</v>
      </c>
      <c r="L439" t="s">
        <v>38</v>
      </c>
      <c r="M439" t="s">
        <v>65</v>
      </c>
      <c r="N439">
        <v>46030</v>
      </c>
      <c r="O439">
        <v>2020</v>
      </c>
      <c r="P439">
        <v>10</v>
      </c>
      <c r="Q439">
        <v>762910</v>
      </c>
      <c r="R439" t="s">
        <v>90</v>
      </c>
      <c r="S439" t="s">
        <v>685</v>
      </c>
      <c r="T439" t="s">
        <v>107</v>
      </c>
      <c r="U439" t="s">
        <v>686</v>
      </c>
      <c r="V439" t="s">
        <v>70</v>
      </c>
      <c r="W439">
        <v>31</v>
      </c>
      <c r="X439" t="s">
        <v>687</v>
      </c>
      <c r="Y439" t="s">
        <v>688</v>
      </c>
      <c r="Z439" s="1">
        <v>42594</v>
      </c>
      <c r="AA439" t="s">
        <v>689</v>
      </c>
      <c r="AB439" t="s">
        <v>690</v>
      </c>
      <c r="AC439" t="s">
        <v>691</v>
      </c>
      <c r="AD439" t="s">
        <v>690</v>
      </c>
      <c r="AE439" t="s">
        <v>692</v>
      </c>
      <c r="AF439">
        <v>43080</v>
      </c>
      <c r="AG439" t="s">
        <v>99</v>
      </c>
      <c r="AH439" t="s">
        <v>693</v>
      </c>
      <c r="AI439">
        <v>0</v>
      </c>
    </row>
    <row r="440" spans="1:35" x14ac:dyDescent="0.25">
      <c r="A440">
        <v>100354734</v>
      </c>
      <c r="B440" s="1">
        <v>44105</v>
      </c>
      <c r="C440" t="s">
        <v>53</v>
      </c>
      <c r="D440">
        <v>574887</v>
      </c>
      <c r="E440" t="s">
        <v>694</v>
      </c>
      <c r="F440">
        <v>2</v>
      </c>
      <c r="G440">
        <v>150</v>
      </c>
      <c r="H440">
        <v>150</v>
      </c>
      <c r="I440">
        <v>0</v>
      </c>
      <c r="J440">
        <v>150</v>
      </c>
      <c r="K440" t="s">
        <v>235</v>
      </c>
      <c r="L440" t="s">
        <v>38</v>
      </c>
      <c r="M440" t="s">
        <v>55</v>
      </c>
      <c r="N440">
        <v>60144</v>
      </c>
      <c r="O440">
        <v>2020</v>
      </c>
      <c r="P440">
        <v>10</v>
      </c>
      <c r="Q440">
        <v>824268</v>
      </c>
      <c r="R440" t="s">
        <v>90</v>
      </c>
      <c r="S440" t="s">
        <v>695</v>
      </c>
      <c r="T440" t="s">
        <v>70</v>
      </c>
      <c r="U440" t="s">
        <v>696</v>
      </c>
      <c r="V440" t="s">
        <v>70</v>
      </c>
      <c r="W440">
        <v>32</v>
      </c>
      <c r="X440" t="s">
        <v>697</v>
      </c>
      <c r="Y440" t="s">
        <v>698</v>
      </c>
      <c r="Z440" s="1">
        <v>39915</v>
      </c>
      <c r="AA440" t="s">
        <v>699</v>
      </c>
      <c r="AB440" t="s">
        <v>700</v>
      </c>
      <c r="AC440" t="s">
        <v>701</v>
      </c>
      <c r="AD440" t="s">
        <v>700</v>
      </c>
      <c r="AE440" t="s">
        <v>557</v>
      </c>
      <c r="AF440">
        <v>56016</v>
      </c>
      <c r="AG440" t="s">
        <v>99</v>
      </c>
      <c r="AH440" t="s">
        <v>702</v>
      </c>
      <c r="AI440">
        <v>0</v>
      </c>
    </row>
    <row r="441" spans="1:35" x14ac:dyDescent="0.25">
      <c r="A441">
        <v>100354736</v>
      </c>
      <c r="B441" s="1">
        <v>44105</v>
      </c>
      <c r="C441" t="s">
        <v>53</v>
      </c>
      <c r="D441">
        <v>574889</v>
      </c>
      <c r="E441" t="s">
        <v>703</v>
      </c>
      <c r="F441">
        <v>2</v>
      </c>
      <c r="G441">
        <v>60</v>
      </c>
      <c r="H441">
        <v>60</v>
      </c>
      <c r="I441">
        <v>0</v>
      </c>
      <c r="J441">
        <v>60</v>
      </c>
      <c r="K441" t="s">
        <v>235</v>
      </c>
      <c r="L441" t="s">
        <v>38</v>
      </c>
      <c r="M441" t="s">
        <v>55</v>
      </c>
      <c r="N441">
        <v>60145</v>
      </c>
      <c r="O441">
        <v>2020</v>
      </c>
      <c r="P441">
        <v>10</v>
      </c>
      <c r="Q441">
        <v>865773</v>
      </c>
      <c r="R441" t="s">
        <v>90</v>
      </c>
      <c r="S441" t="s">
        <v>704</v>
      </c>
      <c r="T441" t="s">
        <v>492</v>
      </c>
      <c r="U441" t="s">
        <v>705</v>
      </c>
      <c r="V441" t="s">
        <v>70</v>
      </c>
      <c r="W441">
        <v>27</v>
      </c>
      <c r="X441" t="s">
        <v>706</v>
      </c>
      <c r="Y441" t="s">
        <v>707</v>
      </c>
      <c r="Z441" s="1">
        <v>34047</v>
      </c>
      <c r="AA441" t="s">
        <v>708</v>
      </c>
      <c r="AB441" t="s">
        <v>709</v>
      </c>
      <c r="AC441" t="s">
        <v>710</v>
      </c>
      <c r="AD441" t="s">
        <v>709</v>
      </c>
      <c r="AE441" t="s">
        <v>532</v>
      </c>
      <c r="AF441">
        <v>18046</v>
      </c>
      <c r="AG441" t="s">
        <v>168</v>
      </c>
      <c r="AH441" t="s">
        <v>711</v>
      </c>
      <c r="AI441">
        <v>0</v>
      </c>
    </row>
    <row r="442" spans="1:35" x14ac:dyDescent="0.25">
      <c r="A442">
        <v>100354738</v>
      </c>
      <c r="B442" s="1">
        <v>44105</v>
      </c>
      <c r="C442" t="s">
        <v>62</v>
      </c>
      <c r="D442">
        <v>574891</v>
      </c>
      <c r="E442" t="s">
        <v>712</v>
      </c>
      <c r="F442">
        <v>2</v>
      </c>
      <c r="G442">
        <v>1499.9</v>
      </c>
      <c r="H442">
        <v>1499.9</v>
      </c>
      <c r="I442">
        <v>0</v>
      </c>
      <c r="J442">
        <v>1499.9</v>
      </c>
      <c r="K442" t="s">
        <v>61</v>
      </c>
      <c r="L442" t="s">
        <v>84</v>
      </c>
      <c r="M442" t="s">
        <v>65</v>
      </c>
      <c r="N442">
        <v>60146</v>
      </c>
      <c r="O442">
        <v>2020</v>
      </c>
      <c r="P442">
        <v>10</v>
      </c>
      <c r="Q442">
        <v>280265</v>
      </c>
      <c r="R442" t="s">
        <v>120</v>
      </c>
      <c r="S442" t="s">
        <v>713</v>
      </c>
      <c r="T442" t="s">
        <v>44</v>
      </c>
      <c r="U442" t="s">
        <v>714</v>
      </c>
      <c r="V442" t="s">
        <v>44</v>
      </c>
      <c r="W442">
        <v>75</v>
      </c>
      <c r="X442" t="s">
        <v>715</v>
      </c>
      <c r="Y442" t="s">
        <v>716</v>
      </c>
      <c r="Z442" s="1">
        <v>37284</v>
      </c>
      <c r="AA442" t="s">
        <v>717</v>
      </c>
      <c r="AB442" t="s">
        <v>718</v>
      </c>
      <c r="AC442" t="s">
        <v>719</v>
      </c>
      <c r="AD442" t="s">
        <v>718</v>
      </c>
      <c r="AE442" t="s">
        <v>720</v>
      </c>
      <c r="AF442">
        <v>29349</v>
      </c>
      <c r="AG442" t="s">
        <v>51</v>
      </c>
      <c r="AH442" t="s">
        <v>721</v>
      </c>
      <c r="AI442">
        <v>0</v>
      </c>
    </row>
    <row r="443" spans="1:35" x14ac:dyDescent="0.25">
      <c r="A443">
        <v>100354749</v>
      </c>
      <c r="B443" s="1">
        <v>44105</v>
      </c>
      <c r="C443" t="s">
        <v>62</v>
      </c>
      <c r="D443">
        <v>574917</v>
      </c>
      <c r="E443" t="s">
        <v>722</v>
      </c>
      <c r="F443">
        <v>2</v>
      </c>
      <c r="G443">
        <v>2360</v>
      </c>
      <c r="H443">
        <v>2360</v>
      </c>
      <c r="I443">
        <v>0</v>
      </c>
      <c r="J443">
        <v>2360</v>
      </c>
      <c r="K443" t="s">
        <v>61</v>
      </c>
      <c r="L443" t="s">
        <v>64</v>
      </c>
      <c r="M443" t="s">
        <v>65</v>
      </c>
      <c r="N443">
        <v>60146</v>
      </c>
      <c r="O443">
        <v>2020</v>
      </c>
      <c r="P443">
        <v>10</v>
      </c>
      <c r="Q443">
        <v>280265</v>
      </c>
      <c r="R443" t="s">
        <v>120</v>
      </c>
      <c r="S443" t="s">
        <v>713</v>
      </c>
      <c r="T443" t="s">
        <v>44</v>
      </c>
      <c r="U443" t="s">
        <v>714</v>
      </c>
      <c r="V443" t="s">
        <v>44</v>
      </c>
      <c r="W443">
        <v>75</v>
      </c>
      <c r="X443" t="s">
        <v>715</v>
      </c>
      <c r="Y443" t="s">
        <v>716</v>
      </c>
      <c r="Z443" s="1">
        <v>37284</v>
      </c>
      <c r="AA443" t="s">
        <v>717</v>
      </c>
      <c r="AB443" t="s">
        <v>718</v>
      </c>
      <c r="AC443" t="s">
        <v>719</v>
      </c>
      <c r="AD443" t="s">
        <v>718</v>
      </c>
      <c r="AE443" t="s">
        <v>720</v>
      </c>
      <c r="AF443">
        <v>29349</v>
      </c>
      <c r="AG443" t="s">
        <v>51</v>
      </c>
      <c r="AH443" t="s">
        <v>721</v>
      </c>
      <c r="AI443">
        <v>0</v>
      </c>
    </row>
    <row r="444" spans="1:35" x14ac:dyDescent="0.25">
      <c r="A444">
        <v>100354739</v>
      </c>
      <c r="B444" s="1">
        <v>44105</v>
      </c>
      <c r="C444" t="s">
        <v>53</v>
      </c>
      <c r="D444">
        <v>574892</v>
      </c>
      <c r="E444" t="s">
        <v>723</v>
      </c>
      <c r="F444">
        <v>4</v>
      </c>
      <c r="G444">
        <v>299.89999999999998</v>
      </c>
      <c r="H444">
        <v>899.7</v>
      </c>
      <c r="I444">
        <v>0</v>
      </c>
      <c r="J444">
        <v>899.7</v>
      </c>
      <c r="K444" t="s">
        <v>81</v>
      </c>
      <c r="L444" t="s">
        <v>64</v>
      </c>
      <c r="M444" t="s">
        <v>55</v>
      </c>
      <c r="N444">
        <v>60147</v>
      </c>
      <c r="O444">
        <v>2020</v>
      </c>
      <c r="P444">
        <v>10</v>
      </c>
      <c r="Q444">
        <v>697543</v>
      </c>
      <c r="R444" t="s">
        <v>133</v>
      </c>
      <c r="S444" t="s">
        <v>724</v>
      </c>
      <c r="T444" t="s">
        <v>403</v>
      </c>
      <c r="U444" t="s">
        <v>725</v>
      </c>
      <c r="V444" t="s">
        <v>44</v>
      </c>
      <c r="W444">
        <v>42</v>
      </c>
      <c r="X444" t="s">
        <v>726</v>
      </c>
      <c r="Y444" t="s">
        <v>727</v>
      </c>
      <c r="Z444" s="1">
        <v>39351</v>
      </c>
      <c r="AA444" t="s">
        <v>728</v>
      </c>
      <c r="AB444" t="s">
        <v>729</v>
      </c>
      <c r="AC444" t="s">
        <v>730</v>
      </c>
      <c r="AD444" t="s">
        <v>729</v>
      </c>
      <c r="AE444" t="s">
        <v>98</v>
      </c>
      <c r="AF444">
        <v>58792</v>
      </c>
      <c r="AG444" t="s">
        <v>99</v>
      </c>
      <c r="AH444" t="s">
        <v>731</v>
      </c>
      <c r="AI444">
        <v>0</v>
      </c>
    </row>
    <row r="445" spans="1:35" x14ac:dyDescent="0.25">
      <c r="A445">
        <v>100355122</v>
      </c>
      <c r="B445" s="1">
        <v>44106</v>
      </c>
      <c r="C445" t="s">
        <v>53</v>
      </c>
      <c r="D445">
        <v>575661</v>
      </c>
      <c r="E445" t="s">
        <v>732</v>
      </c>
      <c r="F445">
        <v>3</v>
      </c>
      <c r="G445">
        <v>460</v>
      </c>
      <c r="H445">
        <v>920</v>
      </c>
      <c r="I445">
        <v>0</v>
      </c>
      <c r="J445">
        <v>920</v>
      </c>
      <c r="K445" t="s">
        <v>81</v>
      </c>
      <c r="L445" t="s">
        <v>64</v>
      </c>
      <c r="M445" t="s">
        <v>55</v>
      </c>
      <c r="N445">
        <v>60147</v>
      </c>
      <c r="O445">
        <v>2020</v>
      </c>
      <c r="P445">
        <v>10</v>
      </c>
      <c r="Q445">
        <v>697543</v>
      </c>
      <c r="R445" t="s">
        <v>133</v>
      </c>
      <c r="S445" t="s">
        <v>724</v>
      </c>
      <c r="T445" t="s">
        <v>403</v>
      </c>
      <c r="U445" t="s">
        <v>725</v>
      </c>
      <c r="V445" t="s">
        <v>44</v>
      </c>
      <c r="W445">
        <v>42</v>
      </c>
      <c r="X445" t="s">
        <v>726</v>
      </c>
      <c r="Y445" t="s">
        <v>727</v>
      </c>
      <c r="Z445" s="1">
        <v>39351</v>
      </c>
      <c r="AA445" t="s">
        <v>728</v>
      </c>
      <c r="AB445" t="s">
        <v>729</v>
      </c>
      <c r="AC445" t="s">
        <v>730</v>
      </c>
      <c r="AD445" t="s">
        <v>729</v>
      </c>
      <c r="AE445" t="s">
        <v>98</v>
      </c>
      <c r="AF445">
        <v>58792</v>
      </c>
      <c r="AG445" t="s">
        <v>99</v>
      </c>
      <c r="AH445" t="s">
        <v>731</v>
      </c>
      <c r="AI445">
        <v>0</v>
      </c>
    </row>
    <row r="446" spans="1:35" x14ac:dyDescent="0.25">
      <c r="A446">
        <v>100354741</v>
      </c>
      <c r="B446" s="1">
        <v>44105</v>
      </c>
      <c r="C446" t="s">
        <v>53</v>
      </c>
      <c r="D446">
        <v>574897</v>
      </c>
      <c r="E446" t="s">
        <v>572</v>
      </c>
      <c r="F446">
        <v>2</v>
      </c>
      <c r="G446">
        <v>29.9</v>
      </c>
      <c r="H446">
        <v>29.9</v>
      </c>
      <c r="I446">
        <v>0</v>
      </c>
      <c r="J446">
        <v>29.9</v>
      </c>
      <c r="K446" t="s">
        <v>37</v>
      </c>
      <c r="L446" t="s">
        <v>38</v>
      </c>
      <c r="M446" t="s">
        <v>55</v>
      </c>
      <c r="N446">
        <v>44445</v>
      </c>
      <c r="O446">
        <v>2020</v>
      </c>
      <c r="P446">
        <v>10</v>
      </c>
      <c r="Q446">
        <v>183416</v>
      </c>
      <c r="R446" t="s">
        <v>90</v>
      </c>
      <c r="S446" t="s">
        <v>733</v>
      </c>
      <c r="T446" t="s">
        <v>734</v>
      </c>
      <c r="U446" t="s">
        <v>735</v>
      </c>
      <c r="V446" t="s">
        <v>70</v>
      </c>
      <c r="W446">
        <v>47</v>
      </c>
      <c r="X446" t="s">
        <v>736</v>
      </c>
      <c r="Y446" t="s">
        <v>737</v>
      </c>
      <c r="Z446" s="1">
        <v>36580</v>
      </c>
      <c r="AA446" t="s">
        <v>738</v>
      </c>
      <c r="AB446" t="s">
        <v>739</v>
      </c>
      <c r="AC446" t="s">
        <v>740</v>
      </c>
      <c r="AD446" t="s">
        <v>739</v>
      </c>
      <c r="AE446" t="s">
        <v>741</v>
      </c>
      <c r="AF446">
        <v>28902</v>
      </c>
      <c r="AG446" t="s">
        <v>51</v>
      </c>
      <c r="AH446" t="s">
        <v>742</v>
      </c>
      <c r="AI446">
        <v>0</v>
      </c>
    </row>
    <row r="447" spans="1:35" x14ac:dyDescent="0.25">
      <c r="A447">
        <v>100356950</v>
      </c>
      <c r="B447" s="1">
        <v>44116</v>
      </c>
      <c r="C447" t="s">
        <v>35</v>
      </c>
      <c r="D447">
        <v>578942</v>
      </c>
      <c r="E447" t="s">
        <v>743</v>
      </c>
      <c r="F447">
        <v>2</v>
      </c>
      <c r="G447">
        <v>3140</v>
      </c>
      <c r="H447">
        <v>3140</v>
      </c>
      <c r="I447">
        <v>0</v>
      </c>
      <c r="J447">
        <v>3140</v>
      </c>
      <c r="K447" t="s">
        <v>61</v>
      </c>
      <c r="L447" t="s">
        <v>38</v>
      </c>
      <c r="M447" t="s">
        <v>39</v>
      </c>
      <c r="N447">
        <v>44445</v>
      </c>
      <c r="O447">
        <v>2020</v>
      </c>
      <c r="P447">
        <v>10</v>
      </c>
      <c r="Q447">
        <v>183416</v>
      </c>
      <c r="R447" t="s">
        <v>90</v>
      </c>
      <c r="S447" t="s">
        <v>733</v>
      </c>
      <c r="T447" t="s">
        <v>734</v>
      </c>
      <c r="U447" t="s">
        <v>735</v>
      </c>
      <c r="V447" t="s">
        <v>70</v>
      </c>
      <c r="W447">
        <v>47</v>
      </c>
      <c r="X447" t="s">
        <v>736</v>
      </c>
      <c r="Y447" t="s">
        <v>737</v>
      </c>
      <c r="Z447" s="1">
        <v>36580</v>
      </c>
      <c r="AA447" t="s">
        <v>738</v>
      </c>
      <c r="AB447" t="s">
        <v>739</v>
      </c>
      <c r="AC447" t="s">
        <v>740</v>
      </c>
      <c r="AD447" t="s">
        <v>739</v>
      </c>
      <c r="AE447" t="s">
        <v>741</v>
      </c>
      <c r="AF447">
        <v>28902</v>
      </c>
      <c r="AG447" t="s">
        <v>51</v>
      </c>
      <c r="AH447" t="s">
        <v>742</v>
      </c>
      <c r="AI447">
        <v>0</v>
      </c>
    </row>
    <row r="448" spans="1:35" x14ac:dyDescent="0.25">
      <c r="A448">
        <v>100360682</v>
      </c>
      <c r="B448" s="1">
        <v>44135</v>
      </c>
      <c r="C448" t="s">
        <v>59</v>
      </c>
      <c r="D448">
        <v>585199</v>
      </c>
      <c r="E448" t="s">
        <v>744</v>
      </c>
      <c r="F448">
        <v>3</v>
      </c>
      <c r="G448">
        <v>65</v>
      </c>
      <c r="H448">
        <v>130</v>
      </c>
      <c r="I448">
        <v>0</v>
      </c>
      <c r="J448">
        <v>130</v>
      </c>
      <c r="K448" t="s">
        <v>86</v>
      </c>
      <c r="L448" t="s">
        <v>38</v>
      </c>
      <c r="M448" t="s">
        <v>39</v>
      </c>
      <c r="N448">
        <v>44445</v>
      </c>
      <c r="O448">
        <v>2020</v>
      </c>
      <c r="P448">
        <v>10</v>
      </c>
      <c r="Q448">
        <v>183416</v>
      </c>
      <c r="R448" t="s">
        <v>90</v>
      </c>
      <c r="S448" t="s">
        <v>733</v>
      </c>
      <c r="T448" t="s">
        <v>734</v>
      </c>
      <c r="U448" t="s">
        <v>735</v>
      </c>
      <c r="V448" t="s">
        <v>70</v>
      </c>
      <c r="W448">
        <v>47</v>
      </c>
      <c r="X448" t="s">
        <v>736</v>
      </c>
      <c r="Y448" t="s">
        <v>737</v>
      </c>
      <c r="Z448" s="1">
        <v>36580</v>
      </c>
      <c r="AA448" t="s">
        <v>738</v>
      </c>
      <c r="AB448" t="s">
        <v>739</v>
      </c>
      <c r="AC448" t="s">
        <v>740</v>
      </c>
      <c r="AD448" t="s">
        <v>739</v>
      </c>
      <c r="AE448" t="s">
        <v>741</v>
      </c>
      <c r="AF448">
        <v>28902</v>
      </c>
      <c r="AG448" t="s">
        <v>51</v>
      </c>
      <c r="AH448" t="s">
        <v>742</v>
      </c>
      <c r="AI448">
        <v>0</v>
      </c>
    </row>
    <row r="449" spans="1:35" x14ac:dyDescent="0.25">
      <c r="A449">
        <v>100362147</v>
      </c>
      <c r="B449" s="1">
        <v>44141</v>
      </c>
      <c r="C449" t="s">
        <v>59</v>
      </c>
      <c r="D449">
        <v>587493</v>
      </c>
      <c r="E449" t="s">
        <v>744</v>
      </c>
      <c r="F449">
        <v>3</v>
      </c>
      <c r="G449">
        <v>65</v>
      </c>
      <c r="H449">
        <v>130</v>
      </c>
      <c r="I449">
        <v>0</v>
      </c>
      <c r="J449">
        <v>130</v>
      </c>
      <c r="K449" t="s">
        <v>86</v>
      </c>
      <c r="L449" t="s">
        <v>38</v>
      </c>
      <c r="M449" t="s">
        <v>39</v>
      </c>
      <c r="N449">
        <v>44445</v>
      </c>
      <c r="O449">
        <v>2020</v>
      </c>
      <c r="P449">
        <v>11</v>
      </c>
      <c r="Q449">
        <v>183416</v>
      </c>
      <c r="R449" t="s">
        <v>90</v>
      </c>
      <c r="S449" t="s">
        <v>733</v>
      </c>
      <c r="T449" t="s">
        <v>734</v>
      </c>
      <c r="U449" t="s">
        <v>735</v>
      </c>
      <c r="V449" t="s">
        <v>70</v>
      </c>
      <c r="W449">
        <v>47</v>
      </c>
      <c r="X449" t="s">
        <v>736</v>
      </c>
      <c r="Y449" t="s">
        <v>737</v>
      </c>
      <c r="Z449" s="1">
        <v>36580</v>
      </c>
      <c r="AA449" t="s">
        <v>738</v>
      </c>
      <c r="AB449" t="s">
        <v>739</v>
      </c>
      <c r="AC449" t="s">
        <v>740</v>
      </c>
      <c r="AD449" t="s">
        <v>739</v>
      </c>
      <c r="AE449" t="s">
        <v>741</v>
      </c>
      <c r="AF449">
        <v>28902</v>
      </c>
      <c r="AG449" t="s">
        <v>51</v>
      </c>
      <c r="AH449" t="s">
        <v>742</v>
      </c>
      <c r="AI449">
        <v>0</v>
      </c>
    </row>
    <row r="450" spans="1:35" x14ac:dyDescent="0.25">
      <c r="A450">
        <v>100363170</v>
      </c>
      <c r="B450" s="1">
        <v>44142</v>
      </c>
      <c r="C450" t="s">
        <v>59</v>
      </c>
      <c r="D450">
        <v>588825</v>
      </c>
      <c r="E450" t="s">
        <v>745</v>
      </c>
      <c r="F450">
        <v>2</v>
      </c>
      <c r="G450">
        <v>100</v>
      </c>
      <c r="H450">
        <v>100</v>
      </c>
      <c r="I450">
        <v>0</v>
      </c>
      <c r="J450">
        <v>100</v>
      </c>
      <c r="K450" t="s">
        <v>102</v>
      </c>
      <c r="L450" t="s">
        <v>38</v>
      </c>
      <c r="M450" t="s">
        <v>39</v>
      </c>
      <c r="N450">
        <v>44445</v>
      </c>
      <c r="O450">
        <v>2020</v>
      </c>
      <c r="P450">
        <v>11</v>
      </c>
      <c r="Q450">
        <v>183416</v>
      </c>
      <c r="R450" t="s">
        <v>90</v>
      </c>
      <c r="S450" t="s">
        <v>733</v>
      </c>
      <c r="T450" t="s">
        <v>734</v>
      </c>
      <c r="U450" t="s">
        <v>735</v>
      </c>
      <c r="V450" t="s">
        <v>70</v>
      </c>
      <c r="W450">
        <v>47</v>
      </c>
      <c r="X450" t="s">
        <v>736</v>
      </c>
      <c r="Y450" t="s">
        <v>737</v>
      </c>
      <c r="Z450" s="1">
        <v>36580</v>
      </c>
      <c r="AA450" t="s">
        <v>738</v>
      </c>
      <c r="AB450" t="s">
        <v>739</v>
      </c>
      <c r="AC450" t="s">
        <v>740</v>
      </c>
      <c r="AD450" t="s">
        <v>739</v>
      </c>
      <c r="AE450" t="s">
        <v>741</v>
      </c>
      <c r="AF450">
        <v>28902</v>
      </c>
      <c r="AG450" t="s">
        <v>51</v>
      </c>
      <c r="AH450" t="s">
        <v>742</v>
      </c>
      <c r="AI450">
        <v>0</v>
      </c>
    </row>
    <row r="451" spans="1:35" x14ac:dyDescent="0.25">
      <c r="A451">
        <v>100363170</v>
      </c>
      <c r="B451" s="1">
        <v>44142</v>
      </c>
      <c r="C451" t="s">
        <v>59</v>
      </c>
      <c r="D451">
        <v>588827</v>
      </c>
      <c r="E451" t="s">
        <v>746</v>
      </c>
      <c r="F451">
        <v>2</v>
      </c>
      <c r="G451">
        <v>100</v>
      </c>
      <c r="H451">
        <v>100</v>
      </c>
      <c r="I451">
        <v>0</v>
      </c>
      <c r="J451">
        <v>100</v>
      </c>
      <c r="K451" t="s">
        <v>102</v>
      </c>
      <c r="L451" t="s">
        <v>38</v>
      </c>
      <c r="M451" t="s">
        <v>39</v>
      </c>
      <c r="N451">
        <v>44445</v>
      </c>
      <c r="O451">
        <v>2020</v>
      </c>
      <c r="P451">
        <v>11</v>
      </c>
      <c r="Q451">
        <v>183416</v>
      </c>
      <c r="R451" t="s">
        <v>90</v>
      </c>
      <c r="S451" t="s">
        <v>733</v>
      </c>
      <c r="T451" t="s">
        <v>734</v>
      </c>
      <c r="U451" t="s">
        <v>735</v>
      </c>
      <c r="V451" t="s">
        <v>70</v>
      </c>
      <c r="W451">
        <v>47</v>
      </c>
      <c r="X451" t="s">
        <v>736</v>
      </c>
      <c r="Y451" t="s">
        <v>737</v>
      </c>
      <c r="Z451" s="1">
        <v>36580</v>
      </c>
      <c r="AA451" t="s">
        <v>738</v>
      </c>
      <c r="AB451" t="s">
        <v>739</v>
      </c>
      <c r="AC451" t="s">
        <v>740</v>
      </c>
      <c r="AD451" t="s">
        <v>739</v>
      </c>
      <c r="AE451" t="s">
        <v>741</v>
      </c>
      <c r="AF451">
        <v>28902</v>
      </c>
      <c r="AG451" t="s">
        <v>51</v>
      </c>
      <c r="AH451" t="s">
        <v>742</v>
      </c>
      <c r="AI451">
        <v>0</v>
      </c>
    </row>
    <row r="452" spans="1:35" x14ac:dyDescent="0.25">
      <c r="A452">
        <v>100364071</v>
      </c>
      <c r="B452" s="1">
        <v>44146</v>
      </c>
      <c r="C452" t="s">
        <v>59</v>
      </c>
      <c r="D452">
        <v>590693</v>
      </c>
      <c r="E452" t="s">
        <v>747</v>
      </c>
      <c r="F452">
        <v>2</v>
      </c>
      <c r="G452">
        <v>1279.9000000000001</v>
      </c>
      <c r="H452">
        <v>1279.9000000000001</v>
      </c>
      <c r="I452">
        <v>0</v>
      </c>
      <c r="J452">
        <v>1279.9000000000001</v>
      </c>
      <c r="K452" t="s">
        <v>61</v>
      </c>
      <c r="L452" t="s">
        <v>38</v>
      </c>
      <c r="M452" t="s">
        <v>39</v>
      </c>
      <c r="N452">
        <v>44445</v>
      </c>
      <c r="O452">
        <v>2020</v>
      </c>
      <c r="P452">
        <v>11</v>
      </c>
      <c r="Q452">
        <v>183416</v>
      </c>
      <c r="R452" t="s">
        <v>90</v>
      </c>
      <c r="S452" t="s">
        <v>733</v>
      </c>
      <c r="T452" t="s">
        <v>734</v>
      </c>
      <c r="U452" t="s">
        <v>735</v>
      </c>
      <c r="V452" t="s">
        <v>70</v>
      </c>
      <c r="W452">
        <v>47</v>
      </c>
      <c r="X452" t="s">
        <v>736</v>
      </c>
      <c r="Y452" t="s">
        <v>737</v>
      </c>
      <c r="Z452" s="1">
        <v>36580</v>
      </c>
      <c r="AA452" t="s">
        <v>738</v>
      </c>
      <c r="AB452" t="s">
        <v>739</v>
      </c>
      <c r="AC452" t="s">
        <v>740</v>
      </c>
      <c r="AD452" t="s">
        <v>739</v>
      </c>
      <c r="AE452" t="s">
        <v>741</v>
      </c>
      <c r="AF452">
        <v>28902</v>
      </c>
      <c r="AG452" t="s">
        <v>51</v>
      </c>
      <c r="AH452" t="s">
        <v>742</v>
      </c>
      <c r="AI452">
        <v>0</v>
      </c>
    </row>
    <row r="453" spans="1:35" x14ac:dyDescent="0.25">
      <c r="A453">
        <v>100367280</v>
      </c>
      <c r="B453" s="1">
        <v>44148</v>
      </c>
      <c r="C453" t="s">
        <v>38</v>
      </c>
      <c r="D453">
        <v>595035</v>
      </c>
      <c r="E453" t="s">
        <v>748</v>
      </c>
      <c r="F453">
        <v>2</v>
      </c>
      <c r="G453">
        <v>19.899999999999999</v>
      </c>
      <c r="H453">
        <v>19.899999999999999</v>
      </c>
      <c r="I453">
        <v>0</v>
      </c>
      <c r="J453">
        <v>19.899999999999999</v>
      </c>
      <c r="K453" t="s">
        <v>241</v>
      </c>
      <c r="L453" t="s">
        <v>38</v>
      </c>
      <c r="M453" t="s">
        <v>39</v>
      </c>
      <c r="N453">
        <v>44445</v>
      </c>
      <c r="O453">
        <v>2020</v>
      </c>
      <c r="P453">
        <v>11</v>
      </c>
      <c r="Q453">
        <v>183416</v>
      </c>
      <c r="R453" t="s">
        <v>90</v>
      </c>
      <c r="S453" t="s">
        <v>733</v>
      </c>
      <c r="T453" t="s">
        <v>734</v>
      </c>
      <c r="U453" t="s">
        <v>735</v>
      </c>
      <c r="V453" t="s">
        <v>70</v>
      </c>
      <c r="W453">
        <v>47</v>
      </c>
      <c r="X453" t="s">
        <v>736</v>
      </c>
      <c r="Y453" t="s">
        <v>737</v>
      </c>
      <c r="Z453" s="1">
        <v>36580</v>
      </c>
      <c r="AA453" t="s">
        <v>738</v>
      </c>
      <c r="AB453" t="s">
        <v>739</v>
      </c>
      <c r="AC453" t="s">
        <v>740</v>
      </c>
      <c r="AD453" t="s">
        <v>739</v>
      </c>
      <c r="AE453" t="s">
        <v>741</v>
      </c>
      <c r="AF453">
        <v>28902</v>
      </c>
      <c r="AG453" t="s">
        <v>51</v>
      </c>
      <c r="AH453" t="s">
        <v>742</v>
      </c>
      <c r="AI453">
        <v>0</v>
      </c>
    </row>
    <row r="454" spans="1:35" x14ac:dyDescent="0.25">
      <c r="A454">
        <v>100367280</v>
      </c>
      <c r="B454" s="1">
        <v>44148</v>
      </c>
      <c r="C454" t="s">
        <v>38</v>
      </c>
      <c r="D454">
        <v>595036</v>
      </c>
      <c r="E454" t="s">
        <v>749</v>
      </c>
      <c r="F454">
        <v>2</v>
      </c>
      <c r="G454">
        <v>75</v>
      </c>
      <c r="H454">
        <v>75</v>
      </c>
      <c r="I454">
        <v>0</v>
      </c>
      <c r="J454">
        <v>75</v>
      </c>
      <c r="K454" t="s">
        <v>37</v>
      </c>
      <c r="L454" t="s">
        <v>38</v>
      </c>
      <c r="M454" t="s">
        <v>39</v>
      </c>
      <c r="N454">
        <v>44445</v>
      </c>
      <c r="O454">
        <v>2020</v>
      </c>
      <c r="P454">
        <v>11</v>
      </c>
      <c r="Q454">
        <v>183416</v>
      </c>
      <c r="R454" t="s">
        <v>90</v>
      </c>
      <c r="S454" t="s">
        <v>733</v>
      </c>
      <c r="T454" t="s">
        <v>734</v>
      </c>
      <c r="U454" t="s">
        <v>735</v>
      </c>
      <c r="V454" t="s">
        <v>70</v>
      </c>
      <c r="W454">
        <v>47</v>
      </c>
      <c r="X454" t="s">
        <v>736</v>
      </c>
      <c r="Y454" t="s">
        <v>737</v>
      </c>
      <c r="Z454" s="1">
        <v>36580</v>
      </c>
      <c r="AA454" t="s">
        <v>738</v>
      </c>
      <c r="AB454" t="s">
        <v>739</v>
      </c>
      <c r="AC454" t="s">
        <v>740</v>
      </c>
      <c r="AD454" t="s">
        <v>739</v>
      </c>
      <c r="AE454" t="s">
        <v>741</v>
      </c>
      <c r="AF454">
        <v>28902</v>
      </c>
      <c r="AG454" t="s">
        <v>51</v>
      </c>
      <c r="AH454" t="s">
        <v>742</v>
      </c>
      <c r="AI454">
        <v>0</v>
      </c>
    </row>
    <row r="455" spans="1:35" x14ac:dyDescent="0.25">
      <c r="A455">
        <v>100367280</v>
      </c>
      <c r="B455" s="1">
        <v>44148</v>
      </c>
      <c r="C455" t="s">
        <v>38</v>
      </c>
      <c r="D455">
        <v>595038</v>
      </c>
      <c r="E455" t="s">
        <v>750</v>
      </c>
      <c r="F455">
        <v>2</v>
      </c>
      <c r="G455">
        <v>89.9</v>
      </c>
      <c r="H455">
        <v>89.9</v>
      </c>
      <c r="I455">
        <v>0</v>
      </c>
      <c r="J455">
        <v>89.9</v>
      </c>
      <c r="K455" t="s">
        <v>37</v>
      </c>
      <c r="L455" t="s">
        <v>38</v>
      </c>
      <c r="M455" t="s">
        <v>39</v>
      </c>
      <c r="N455">
        <v>44445</v>
      </c>
      <c r="O455">
        <v>2020</v>
      </c>
      <c r="P455">
        <v>11</v>
      </c>
      <c r="Q455">
        <v>183416</v>
      </c>
      <c r="R455" t="s">
        <v>90</v>
      </c>
      <c r="S455" t="s">
        <v>733</v>
      </c>
      <c r="T455" t="s">
        <v>734</v>
      </c>
      <c r="U455" t="s">
        <v>735</v>
      </c>
      <c r="V455" t="s">
        <v>70</v>
      </c>
      <c r="W455">
        <v>47</v>
      </c>
      <c r="X455" t="s">
        <v>736</v>
      </c>
      <c r="Y455" t="s">
        <v>737</v>
      </c>
      <c r="Z455" s="1">
        <v>36580</v>
      </c>
      <c r="AA455" t="s">
        <v>738</v>
      </c>
      <c r="AB455" t="s">
        <v>739</v>
      </c>
      <c r="AC455" t="s">
        <v>740</v>
      </c>
      <c r="AD455" t="s">
        <v>739</v>
      </c>
      <c r="AE455" t="s">
        <v>741</v>
      </c>
      <c r="AF455">
        <v>28902</v>
      </c>
      <c r="AG455" t="s">
        <v>51</v>
      </c>
      <c r="AH455" t="s">
        <v>742</v>
      </c>
      <c r="AI455">
        <v>0</v>
      </c>
    </row>
    <row r="456" spans="1:35" x14ac:dyDescent="0.25">
      <c r="A456">
        <v>100367280</v>
      </c>
      <c r="B456" s="1">
        <v>44148</v>
      </c>
      <c r="C456" t="s">
        <v>38</v>
      </c>
      <c r="D456">
        <v>595039</v>
      </c>
      <c r="E456" t="s">
        <v>751</v>
      </c>
      <c r="F456">
        <v>2</v>
      </c>
      <c r="G456">
        <v>199.9</v>
      </c>
      <c r="H456">
        <v>199.9</v>
      </c>
      <c r="I456">
        <v>0</v>
      </c>
      <c r="J456">
        <v>199.9</v>
      </c>
      <c r="K456" t="s">
        <v>37</v>
      </c>
      <c r="L456" t="s">
        <v>38</v>
      </c>
      <c r="M456" t="s">
        <v>39</v>
      </c>
      <c r="N456">
        <v>44445</v>
      </c>
      <c r="O456">
        <v>2020</v>
      </c>
      <c r="P456">
        <v>11</v>
      </c>
      <c r="Q456">
        <v>183416</v>
      </c>
      <c r="R456" t="s">
        <v>90</v>
      </c>
      <c r="S456" t="s">
        <v>733</v>
      </c>
      <c r="T456" t="s">
        <v>734</v>
      </c>
      <c r="U456" t="s">
        <v>735</v>
      </c>
      <c r="V456" t="s">
        <v>70</v>
      </c>
      <c r="W456">
        <v>47</v>
      </c>
      <c r="X456" t="s">
        <v>736</v>
      </c>
      <c r="Y456" t="s">
        <v>737</v>
      </c>
      <c r="Z456" s="1">
        <v>36580</v>
      </c>
      <c r="AA456" t="s">
        <v>738</v>
      </c>
      <c r="AB456" t="s">
        <v>739</v>
      </c>
      <c r="AC456" t="s">
        <v>740</v>
      </c>
      <c r="AD456" t="s">
        <v>739</v>
      </c>
      <c r="AE456" t="s">
        <v>741</v>
      </c>
      <c r="AF456">
        <v>28902</v>
      </c>
      <c r="AG456" t="s">
        <v>51</v>
      </c>
      <c r="AH456" t="s">
        <v>742</v>
      </c>
      <c r="AI456">
        <v>0</v>
      </c>
    </row>
    <row r="457" spans="1:35" x14ac:dyDescent="0.25">
      <c r="A457">
        <v>100368707</v>
      </c>
      <c r="B457" s="1">
        <v>44153</v>
      </c>
      <c r="C457" t="s">
        <v>59</v>
      </c>
      <c r="D457">
        <v>597569</v>
      </c>
      <c r="E457" t="s">
        <v>752</v>
      </c>
      <c r="F457">
        <v>2</v>
      </c>
      <c r="G457">
        <v>690.7</v>
      </c>
      <c r="H457">
        <v>690.7</v>
      </c>
      <c r="I457">
        <v>0</v>
      </c>
      <c r="J457">
        <v>690.7</v>
      </c>
      <c r="K457" t="s">
        <v>61</v>
      </c>
      <c r="L457" t="s">
        <v>38</v>
      </c>
      <c r="M457" t="s">
        <v>39</v>
      </c>
      <c r="N457">
        <v>44445</v>
      </c>
      <c r="O457">
        <v>2020</v>
      </c>
      <c r="P457">
        <v>11</v>
      </c>
      <c r="Q457">
        <v>183416</v>
      </c>
      <c r="R457" t="s">
        <v>90</v>
      </c>
      <c r="S457" t="s">
        <v>733</v>
      </c>
      <c r="T457" t="s">
        <v>734</v>
      </c>
      <c r="U457" t="s">
        <v>735</v>
      </c>
      <c r="V457" t="s">
        <v>70</v>
      </c>
      <c r="W457">
        <v>47</v>
      </c>
      <c r="X457" t="s">
        <v>736</v>
      </c>
      <c r="Y457" t="s">
        <v>737</v>
      </c>
      <c r="Z457" s="1">
        <v>36580</v>
      </c>
      <c r="AA457" t="s">
        <v>738</v>
      </c>
      <c r="AB457" t="s">
        <v>739</v>
      </c>
      <c r="AC457" t="s">
        <v>740</v>
      </c>
      <c r="AD457" t="s">
        <v>739</v>
      </c>
      <c r="AE457" t="s">
        <v>741</v>
      </c>
      <c r="AF457">
        <v>28902</v>
      </c>
      <c r="AG457" t="s">
        <v>51</v>
      </c>
      <c r="AH457" t="s">
        <v>742</v>
      </c>
      <c r="AI457">
        <v>0</v>
      </c>
    </row>
    <row r="458" spans="1:35" x14ac:dyDescent="0.25">
      <c r="A458">
        <v>100371407</v>
      </c>
      <c r="B458" s="1">
        <v>44157</v>
      </c>
      <c r="C458" t="s">
        <v>59</v>
      </c>
      <c r="D458">
        <v>600862</v>
      </c>
      <c r="E458" t="s">
        <v>753</v>
      </c>
      <c r="F458">
        <v>3</v>
      </c>
      <c r="G458">
        <v>69.900000000000006</v>
      </c>
      <c r="H458">
        <v>139.80000000000001</v>
      </c>
      <c r="I458">
        <v>0</v>
      </c>
      <c r="J458">
        <v>139.80000000000001</v>
      </c>
      <c r="K458" t="s">
        <v>37</v>
      </c>
      <c r="L458" t="s">
        <v>38</v>
      </c>
      <c r="M458" t="s">
        <v>39</v>
      </c>
      <c r="N458">
        <v>44445</v>
      </c>
      <c r="O458">
        <v>2020</v>
      </c>
      <c r="P458">
        <v>11</v>
      </c>
      <c r="Q458">
        <v>183416</v>
      </c>
      <c r="R458" t="s">
        <v>90</v>
      </c>
      <c r="S458" t="s">
        <v>733</v>
      </c>
      <c r="T458" t="s">
        <v>734</v>
      </c>
      <c r="U458" t="s">
        <v>735</v>
      </c>
      <c r="V458" t="s">
        <v>70</v>
      </c>
      <c r="W458">
        <v>47</v>
      </c>
      <c r="X458" t="s">
        <v>736</v>
      </c>
      <c r="Y458" t="s">
        <v>737</v>
      </c>
      <c r="Z458" s="1">
        <v>36580</v>
      </c>
      <c r="AA458" t="s">
        <v>738</v>
      </c>
      <c r="AB458" t="s">
        <v>739</v>
      </c>
      <c r="AC458" t="s">
        <v>740</v>
      </c>
      <c r="AD458" t="s">
        <v>739</v>
      </c>
      <c r="AE458" t="s">
        <v>741</v>
      </c>
      <c r="AF458">
        <v>28902</v>
      </c>
      <c r="AG458" t="s">
        <v>51</v>
      </c>
      <c r="AH458" t="s">
        <v>742</v>
      </c>
      <c r="AI458">
        <v>0</v>
      </c>
    </row>
    <row r="459" spans="1:35" x14ac:dyDescent="0.25">
      <c r="A459">
        <v>100371805</v>
      </c>
      <c r="B459" s="1">
        <v>44158</v>
      </c>
      <c r="C459" t="s">
        <v>59</v>
      </c>
      <c r="D459">
        <v>601569</v>
      </c>
      <c r="E459" t="s">
        <v>754</v>
      </c>
      <c r="F459">
        <v>2</v>
      </c>
      <c r="G459">
        <v>125</v>
      </c>
      <c r="H459">
        <v>125</v>
      </c>
      <c r="I459">
        <v>0</v>
      </c>
      <c r="J459">
        <v>125</v>
      </c>
      <c r="K459" t="s">
        <v>102</v>
      </c>
      <c r="L459" t="s">
        <v>38</v>
      </c>
      <c r="M459" t="s">
        <v>39</v>
      </c>
      <c r="N459">
        <v>44445</v>
      </c>
      <c r="O459">
        <v>2020</v>
      </c>
      <c r="P459">
        <v>11</v>
      </c>
      <c r="Q459">
        <v>183416</v>
      </c>
      <c r="R459" t="s">
        <v>90</v>
      </c>
      <c r="S459" t="s">
        <v>733</v>
      </c>
      <c r="T459" t="s">
        <v>734</v>
      </c>
      <c r="U459" t="s">
        <v>735</v>
      </c>
      <c r="V459" t="s">
        <v>70</v>
      </c>
      <c r="W459">
        <v>47</v>
      </c>
      <c r="X459" t="s">
        <v>736</v>
      </c>
      <c r="Y459" t="s">
        <v>737</v>
      </c>
      <c r="Z459" s="1">
        <v>36580</v>
      </c>
      <c r="AA459" t="s">
        <v>738</v>
      </c>
      <c r="AB459" t="s">
        <v>739</v>
      </c>
      <c r="AC459" t="s">
        <v>740</v>
      </c>
      <c r="AD459" t="s">
        <v>739</v>
      </c>
      <c r="AE459" t="s">
        <v>741</v>
      </c>
      <c r="AF459">
        <v>28902</v>
      </c>
      <c r="AG459" t="s">
        <v>51</v>
      </c>
      <c r="AH459" t="s">
        <v>742</v>
      </c>
      <c r="AI459">
        <v>0</v>
      </c>
    </row>
    <row r="460" spans="1:35" x14ac:dyDescent="0.25">
      <c r="A460">
        <v>100371813</v>
      </c>
      <c r="B460" s="1">
        <v>44158</v>
      </c>
      <c r="C460" t="s">
        <v>59</v>
      </c>
      <c r="D460">
        <v>601582</v>
      </c>
      <c r="E460" t="s">
        <v>755</v>
      </c>
      <c r="F460">
        <v>2</v>
      </c>
      <c r="G460">
        <v>69.900000000000006</v>
      </c>
      <c r="H460">
        <v>69.900000000000006</v>
      </c>
      <c r="I460">
        <v>0</v>
      </c>
      <c r="J460">
        <v>69.900000000000006</v>
      </c>
      <c r="K460" t="s">
        <v>37</v>
      </c>
      <c r="L460" t="s">
        <v>38</v>
      </c>
      <c r="M460" t="s">
        <v>39</v>
      </c>
      <c r="N460">
        <v>44445</v>
      </c>
      <c r="O460">
        <v>2020</v>
      </c>
      <c r="P460">
        <v>11</v>
      </c>
      <c r="Q460">
        <v>183416</v>
      </c>
      <c r="R460" t="s">
        <v>90</v>
      </c>
      <c r="S460" t="s">
        <v>733</v>
      </c>
      <c r="T460" t="s">
        <v>734</v>
      </c>
      <c r="U460" t="s">
        <v>735</v>
      </c>
      <c r="V460" t="s">
        <v>70</v>
      </c>
      <c r="W460">
        <v>47</v>
      </c>
      <c r="X460" t="s">
        <v>736</v>
      </c>
      <c r="Y460" t="s">
        <v>737</v>
      </c>
      <c r="Z460" s="1">
        <v>36580</v>
      </c>
      <c r="AA460" t="s">
        <v>738</v>
      </c>
      <c r="AB460" t="s">
        <v>739</v>
      </c>
      <c r="AC460" t="s">
        <v>740</v>
      </c>
      <c r="AD460" t="s">
        <v>739</v>
      </c>
      <c r="AE460" t="s">
        <v>741</v>
      </c>
      <c r="AF460">
        <v>28902</v>
      </c>
      <c r="AG460" t="s">
        <v>51</v>
      </c>
      <c r="AH460" t="s">
        <v>742</v>
      </c>
      <c r="AI460">
        <v>0</v>
      </c>
    </row>
    <row r="461" spans="1:35" x14ac:dyDescent="0.25">
      <c r="A461">
        <v>100372403</v>
      </c>
      <c r="B461" s="1">
        <v>44161</v>
      </c>
      <c r="C461" t="s">
        <v>53</v>
      </c>
      <c r="D461">
        <v>602596</v>
      </c>
      <c r="E461" t="s">
        <v>752</v>
      </c>
      <c r="F461">
        <v>2</v>
      </c>
      <c r="G461">
        <v>690.7</v>
      </c>
      <c r="H461">
        <v>690.7</v>
      </c>
      <c r="I461">
        <v>0</v>
      </c>
      <c r="J461">
        <v>690.7</v>
      </c>
      <c r="K461" t="s">
        <v>61</v>
      </c>
      <c r="L461" t="s">
        <v>38</v>
      </c>
      <c r="M461" t="s">
        <v>55</v>
      </c>
      <c r="N461">
        <v>44445</v>
      </c>
      <c r="O461">
        <v>2020</v>
      </c>
      <c r="P461">
        <v>11</v>
      </c>
      <c r="Q461">
        <v>183416</v>
      </c>
      <c r="R461" t="s">
        <v>90</v>
      </c>
      <c r="S461" t="s">
        <v>733</v>
      </c>
      <c r="T461" t="s">
        <v>734</v>
      </c>
      <c r="U461" t="s">
        <v>735</v>
      </c>
      <c r="V461" t="s">
        <v>70</v>
      </c>
      <c r="W461">
        <v>47</v>
      </c>
      <c r="X461" t="s">
        <v>736</v>
      </c>
      <c r="Y461" t="s">
        <v>737</v>
      </c>
      <c r="Z461" s="1">
        <v>36580</v>
      </c>
      <c r="AA461" t="s">
        <v>738</v>
      </c>
      <c r="AB461" t="s">
        <v>739</v>
      </c>
      <c r="AC461" t="s">
        <v>740</v>
      </c>
      <c r="AD461" t="s">
        <v>739</v>
      </c>
      <c r="AE461" t="s">
        <v>741</v>
      </c>
      <c r="AF461">
        <v>28902</v>
      </c>
      <c r="AG461" t="s">
        <v>51</v>
      </c>
      <c r="AH461" t="s">
        <v>742</v>
      </c>
      <c r="AI461">
        <v>0</v>
      </c>
    </row>
    <row r="462" spans="1:35" x14ac:dyDescent="0.25">
      <c r="A462">
        <v>100372499</v>
      </c>
      <c r="B462" s="1">
        <v>44162</v>
      </c>
      <c r="C462" t="s">
        <v>59</v>
      </c>
      <c r="D462">
        <v>602750</v>
      </c>
      <c r="E462" t="s">
        <v>756</v>
      </c>
      <c r="F462">
        <v>3</v>
      </c>
      <c r="G462">
        <v>69.900000000000006</v>
      </c>
      <c r="H462">
        <v>139.80000000000001</v>
      </c>
      <c r="I462">
        <v>0</v>
      </c>
      <c r="J462">
        <v>139.80000000000001</v>
      </c>
      <c r="K462" t="s">
        <v>37</v>
      </c>
      <c r="L462" t="s">
        <v>38</v>
      </c>
      <c r="M462" t="s">
        <v>39</v>
      </c>
      <c r="N462">
        <v>44445</v>
      </c>
      <c r="O462">
        <v>2020</v>
      </c>
      <c r="P462">
        <v>11</v>
      </c>
      <c r="Q462">
        <v>183416</v>
      </c>
      <c r="R462" t="s">
        <v>90</v>
      </c>
      <c r="S462" t="s">
        <v>733</v>
      </c>
      <c r="T462" t="s">
        <v>734</v>
      </c>
      <c r="U462" t="s">
        <v>735</v>
      </c>
      <c r="V462" t="s">
        <v>70</v>
      </c>
      <c r="W462">
        <v>47</v>
      </c>
      <c r="X462" t="s">
        <v>736</v>
      </c>
      <c r="Y462" t="s">
        <v>737</v>
      </c>
      <c r="Z462" s="1">
        <v>36580</v>
      </c>
      <c r="AA462" t="s">
        <v>738</v>
      </c>
      <c r="AB462" t="s">
        <v>739</v>
      </c>
      <c r="AC462" t="s">
        <v>740</v>
      </c>
      <c r="AD462" t="s">
        <v>739</v>
      </c>
      <c r="AE462" t="s">
        <v>741</v>
      </c>
      <c r="AF462">
        <v>28902</v>
      </c>
      <c r="AG462" t="s">
        <v>51</v>
      </c>
      <c r="AH462" t="s">
        <v>742</v>
      </c>
      <c r="AI462">
        <v>0</v>
      </c>
    </row>
    <row r="463" spans="1:35" x14ac:dyDescent="0.25">
      <c r="A463">
        <v>100374033</v>
      </c>
      <c r="B463" s="1">
        <v>44168</v>
      </c>
      <c r="C463" t="s">
        <v>59</v>
      </c>
      <c r="D463">
        <v>605313</v>
      </c>
      <c r="E463" t="s">
        <v>757</v>
      </c>
      <c r="F463">
        <v>2</v>
      </c>
      <c r="G463">
        <v>3139.2</v>
      </c>
      <c r="H463">
        <v>3139.2</v>
      </c>
      <c r="I463">
        <v>0</v>
      </c>
      <c r="J463">
        <v>3139.2</v>
      </c>
      <c r="K463" t="s">
        <v>61</v>
      </c>
      <c r="L463" t="s">
        <v>38</v>
      </c>
      <c r="M463" t="s">
        <v>39</v>
      </c>
      <c r="N463">
        <v>44445</v>
      </c>
      <c r="O463">
        <v>2020</v>
      </c>
      <c r="P463">
        <v>12</v>
      </c>
      <c r="Q463">
        <v>183416</v>
      </c>
      <c r="R463" t="s">
        <v>90</v>
      </c>
      <c r="S463" t="s">
        <v>733</v>
      </c>
      <c r="T463" t="s">
        <v>734</v>
      </c>
      <c r="U463" t="s">
        <v>735</v>
      </c>
      <c r="V463" t="s">
        <v>70</v>
      </c>
      <c r="W463">
        <v>47</v>
      </c>
      <c r="X463" t="s">
        <v>736</v>
      </c>
      <c r="Y463" t="s">
        <v>737</v>
      </c>
      <c r="Z463" s="1">
        <v>36580</v>
      </c>
      <c r="AA463" t="s">
        <v>738</v>
      </c>
      <c r="AB463" t="s">
        <v>739</v>
      </c>
      <c r="AC463" t="s">
        <v>740</v>
      </c>
      <c r="AD463" t="s">
        <v>739</v>
      </c>
      <c r="AE463" t="s">
        <v>741</v>
      </c>
      <c r="AF463">
        <v>28902</v>
      </c>
      <c r="AG463" t="s">
        <v>51</v>
      </c>
      <c r="AH463" t="s">
        <v>742</v>
      </c>
      <c r="AI463">
        <v>0</v>
      </c>
    </row>
    <row r="464" spans="1:35" x14ac:dyDescent="0.25">
      <c r="A464">
        <v>100374690</v>
      </c>
      <c r="B464" s="1">
        <v>44171</v>
      </c>
      <c r="C464" t="s">
        <v>59</v>
      </c>
      <c r="D464">
        <v>606475</v>
      </c>
      <c r="E464" t="s">
        <v>758</v>
      </c>
      <c r="F464">
        <v>3</v>
      </c>
      <c r="G464">
        <v>69.900000000000006</v>
      </c>
      <c r="H464">
        <v>139.80000000000001</v>
      </c>
      <c r="I464">
        <v>0</v>
      </c>
      <c r="J464">
        <v>139.80000000000001</v>
      </c>
      <c r="K464" t="s">
        <v>37</v>
      </c>
      <c r="L464" t="s">
        <v>38</v>
      </c>
      <c r="M464" t="s">
        <v>39</v>
      </c>
      <c r="N464">
        <v>44445</v>
      </c>
      <c r="O464">
        <v>2020</v>
      </c>
      <c r="P464">
        <v>12</v>
      </c>
      <c r="Q464">
        <v>183416</v>
      </c>
      <c r="R464" t="s">
        <v>90</v>
      </c>
      <c r="S464" t="s">
        <v>733</v>
      </c>
      <c r="T464" t="s">
        <v>734</v>
      </c>
      <c r="U464" t="s">
        <v>735</v>
      </c>
      <c r="V464" t="s">
        <v>70</v>
      </c>
      <c r="W464">
        <v>47</v>
      </c>
      <c r="X464" t="s">
        <v>736</v>
      </c>
      <c r="Y464" t="s">
        <v>737</v>
      </c>
      <c r="Z464" s="1">
        <v>36580</v>
      </c>
      <c r="AA464" t="s">
        <v>738</v>
      </c>
      <c r="AB464" t="s">
        <v>739</v>
      </c>
      <c r="AC464" t="s">
        <v>740</v>
      </c>
      <c r="AD464" t="s">
        <v>739</v>
      </c>
      <c r="AE464" t="s">
        <v>741</v>
      </c>
      <c r="AF464">
        <v>28902</v>
      </c>
      <c r="AG464" t="s">
        <v>51</v>
      </c>
      <c r="AH464" t="s">
        <v>742</v>
      </c>
      <c r="AI464">
        <v>0</v>
      </c>
    </row>
    <row r="465" spans="1:35" x14ac:dyDescent="0.25">
      <c r="A465">
        <v>100374692</v>
      </c>
      <c r="B465" s="1">
        <v>44171</v>
      </c>
      <c r="C465" t="s">
        <v>59</v>
      </c>
      <c r="D465">
        <v>606488</v>
      </c>
      <c r="E465" t="s">
        <v>759</v>
      </c>
      <c r="F465">
        <v>3</v>
      </c>
      <c r="G465">
        <v>69.900000000000006</v>
      </c>
      <c r="H465">
        <v>139.80000000000001</v>
      </c>
      <c r="I465">
        <v>0</v>
      </c>
      <c r="J465">
        <v>139.80000000000001</v>
      </c>
      <c r="K465" t="s">
        <v>37</v>
      </c>
      <c r="L465" t="s">
        <v>38</v>
      </c>
      <c r="M465" t="s">
        <v>39</v>
      </c>
      <c r="N465">
        <v>44445</v>
      </c>
      <c r="O465">
        <v>2020</v>
      </c>
      <c r="P465">
        <v>12</v>
      </c>
      <c r="Q465">
        <v>183416</v>
      </c>
      <c r="R465" t="s">
        <v>90</v>
      </c>
      <c r="S465" t="s">
        <v>733</v>
      </c>
      <c r="T465" t="s">
        <v>734</v>
      </c>
      <c r="U465" t="s">
        <v>735</v>
      </c>
      <c r="V465" t="s">
        <v>70</v>
      </c>
      <c r="W465">
        <v>47</v>
      </c>
      <c r="X465" t="s">
        <v>736</v>
      </c>
      <c r="Y465" t="s">
        <v>737</v>
      </c>
      <c r="Z465" s="1">
        <v>36580</v>
      </c>
      <c r="AA465" t="s">
        <v>738</v>
      </c>
      <c r="AB465" t="s">
        <v>739</v>
      </c>
      <c r="AC465" t="s">
        <v>740</v>
      </c>
      <c r="AD465" t="s">
        <v>739</v>
      </c>
      <c r="AE465" t="s">
        <v>741</v>
      </c>
      <c r="AF465">
        <v>28902</v>
      </c>
      <c r="AG465" t="s">
        <v>51</v>
      </c>
      <c r="AH465" t="s">
        <v>742</v>
      </c>
      <c r="AI465">
        <v>0</v>
      </c>
    </row>
    <row r="466" spans="1:35" x14ac:dyDescent="0.25">
      <c r="A466">
        <v>100375838</v>
      </c>
      <c r="B466" s="1">
        <v>44174</v>
      </c>
      <c r="C466" t="s">
        <v>62</v>
      </c>
      <c r="D466">
        <v>608119</v>
      </c>
      <c r="E466" t="s">
        <v>743</v>
      </c>
      <c r="F466">
        <v>2</v>
      </c>
      <c r="G466">
        <v>3140</v>
      </c>
      <c r="H466">
        <v>3140</v>
      </c>
      <c r="I466">
        <v>0</v>
      </c>
      <c r="J466">
        <v>3140</v>
      </c>
      <c r="K466" t="s">
        <v>61</v>
      </c>
      <c r="L466" t="s">
        <v>38</v>
      </c>
      <c r="M466" t="s">
        <v>65</v>
      </c>
      <c r="N466">
        <v>44445</v>
      </c>
      <c r="O466">
        <v>2020</v>
      </c>
      <c r="P466">
        <v>12</v>
      </c>
      <c r="Q466">
        <v>183416</v>
      </c>
      <c r="R466" t="s">
        <v>90</v>
      </c>
      <c r="S466" t="s">
        <v>733</v>
      </c>
      <c r="T466" t="s">
        <v>734</v>
      </c>
      <c r="U466" t="s">
        <v>735</v>
      </c>
      <c r="V466" t="s">
        <v>70</v>
      </c>
      <c r="W466">
        <v>47</v>
      </c>
      <c r="X466" t="s">
        <v>736</v>
      </c>
      <c r="Y466" t="s">
        <v>737</v>
      </c>
      <c r="Z466" s="1">
        <v>36580</v>
      </c>
      <c r="AA466" t="s">
        <v>738</v>
      </c>
      <c r="AB466" t="s">
        <v>739</v>
      </c>
      <c r="AC466" t="s">
        <v>740</v>
      </c>
      <c r="AD466" t="s">
        <v>739</v>
      </c>
      <c r="AE466" t="s">
        <v>741</v>
      </c>
      <c r="AF466">
        <v>28902</v>
      </c>
      <c r="AG466" t="s">
        <v>51</v>
      </c>
      <c r="AH466" t="s">
        <v>742</v>
      </c>
      <c r="AI466">
        <v>0</v>
      </c>
    </row>
    <row r="467" spans="1:35" x14ac:dyDescent="0.25">
      <c r="A467">
        <v>100375840</v>
      </c>
      <c r="B467" s="1">
        <v>44174</v>
      </c>
      <c r="C467" t="s">
        <v>53</v>
      </c>
      <c r="D467">
        <v>608125</v>
      </c>
      <c r="E467" t="s">
        <v>760</v>
      </c>
      <c r="F467">
        <v>3</v>
      </c>
      <c r="G467">
        <v>49.9</v>
      </c>
      <c r="H467">
        <v>99.8</v>
      </c>
      <c r="I467">
        <v>0</v>
      </c>
      <c r="J467">
        <v>99.8</v>
      </c>
      <c r="K467" t="s">
        <v>37</v>
      </c>
      <c r="L467" t="s">
        <v>38</v>
      </c>
      <c r="M467" t="s">
        <v>55</v>
      </c>
      <c r="N467">
        <v>44445</v>
      </c>
      <c r="O467">
        <v>2020</v>
      </c>
      <c r="P467">
        <v>12</v>
      </c>
      <c r="Q467">
        <v>183416</v>
      </c>
      <c r="R467" t="s">
        <v>90</v>
      </c>
      <c r="S467" t="s">
        <v>733</v>
      </c>
      <c r="T467" t="s">
        <v>734</v>
      </c>
      <c r="U467" t="s">
        <v>735</v>
      </c>
      <c r="V467" t="s">
        <v>70</v>
      </c>
      <c r="W467">
        <v>47</v>
      </c>
      <c r="X467" t="s">
        <v>736</v>
      </c>
      <c r="Y467" t="s">
        <v>737</v>
      </c>
      <c r="Z467" s="1">
        <v>36580</v>
      </c>
      <c r="AA467" t="s">
        <v>738</v>
      </c>
      <c r="AB467" t="s">
        <v>739</v>
      </c>
      <c r="AC467" t="s">
        <v>740</v>
      </c>
      <c r="AD467" t="s">
        <v>739</v>
      </c>
      <c r="AE467" t="s">
        <v>741</v>
      </c>
      <c r="AF467">
        <v>28902</v>
      </c>
      <c r="AG467" t="s">
        <v>51</v>
      </c>
      <c r="AH467" t="s">
        <v>742</v>
      </c>
      <c r="AI467">
        <v>0</v>
      </c>
    </row>
    <row r="468" spans="1:35" x14ac:dyDescent="0.25">
      <c r="A468">
        <v>100375845</v>
      </c>
      <c r="B468" s="1">
        <v>44174</v>
      </c>
      <c r="C468" t="s">
        <v>59</v>
      </c>
      <c r="D468">
        <v>608133</v>
      </c>
      <c r="E468" t="s">
        <v>761</v>
      </c>
      <c r="F468">
        <v>2</v>
      </c>
      <c r="G468">
        <v>1599.9</v>
      </c>
      <c r="H468">
        <v>1599.9</v>
      </c>
      <c r="I468">
        <v>0</v>
      </c>
      <c r="J468">
        <v>1599.9</v>
      </c>
      <c r="K468" t="s">
        <v>61</v>
      </c>
      <c r="L468" t="s">
        <v>38</v>
      </c>
      <c r="M468" t="s">
        <v>39</v>
      </c>
      <c r="N468">
        <v>44445</v>
      </c>
      <c r="O468">
        <v>2020</v>
      </c>
      <c r="P468">
        <v>12</v>
      </c>
      <c r="Q468">
        <v>183416</v>
      </c>
      <c r="R468" t="s">
        <v>90</v>
      </c>
      <c r="S468" t="s">
        <v>733</v>
      </c>
      <c r="T468" t="s">
        <v>734</v>
      </c>
      <c r="U468" t="s">
        <v>735</v>
      </c>
      <c r="V468" t="s">
        <v>70</v>
      </c>
      <c r="W468">
        <v>47</v>
      </c>
      <c r="X468" t="s">
        <v>736</v>
      </c>
      <c r="Y468" t="s">
        <v>737</v>
      </c>
      <c r="Z468" s="1">
        <v>36580</v>
      </c>
      <c r="AA468" t="s">
        <v>738</v>
      </c>
      <c r="AB468" t="s">
        <v>739</v>
      </c>
      <c r="AC468" t="s">
        <v>740</v>
      </c>
      <c r="AD468" t="s">
        <v>739</v>
      </c>
      <c r="AE468" t="s">
        <v>741</v>
      </c>
      <c r="AF468">
        <v>28902</v>
      </c>
      <c r="AG468" t="s">
        <v>51</v>
      </c>
      <c r="AH468" t="s">
        <v>742</v>
      </c>
      <c r="AI468">
        <v>0</v>
      </c>
    </row>
    <row r="469" spans="1:35" x14ac:dyDescent="0.25">
      <c r="A469">
        <v>100376045</v>
      </c>
      <c r="B469" s="1">
        <v>44175</v>
      </c>
      <c r="C469" t="s">
        <v>35</v>
      </c>
      <c r="D469">
        <v>608483</v>
      </c>
      <c r="E469" t="s">
        <v>762</v>
      </c>
      <c r="F469">
        <v>2</v>
      </c>
      <c r="G469">
        <v>101.9</v>
      </c>
      <c r="H469">
        <v>101.9</v>
      </c>
      <c r="I469">
        <v>0</v>
      </c>
      <c r="J469">
        <v>101.9</v>
      </c>
      <c r="K469" t="s">
        <v>81</v>
      </c>
      <c r="L469" t="s">
        <v>38</v>
      </c>
      <c r="M469" t="s">
        <v>39</v>
      </c>
      <c r="N469">
        <v>44445</v>
      </c>
      <c r="O469">
        <v>2020</v>
      </c>
      <c r="P469">
        <v>12</v>
      </c>
      <c r="Q469">
        <v>183416</v>
      </c>
      <c r="R469" t="s">
        <v>90</v>
      </c>
      <c r="S469" t="s">
        <v>733</v>
      </c>
      <c r="T469" t="s">
        <v>734</v>
      </c>
      <c r="U469" t="s">
        <v>735</v>
      </c>
      <c r="V469" t="s">
        <v>70</v>
      </c>
      <c r="W469">
        <v>47</v>
      </c>
      <c r="X469" t="s">
        <v>736</v>
      </c>
      <c r="Y469" t="s">
        <v>737</v>
      </c>
      <c r="Z469" s="1">
        <v>36580</v>
      </c>
      <c r="AA469" t="s">
        <v>738</v>
      </c>
      <c r="AB469" t="s">
        <v>739</v>
      </c>
      <c r="AC469" t="s">
        <v>740</v>
      </c>
      <c r="AD469" t="s">
        <v>739</v>
      </c>
      <c r="AE469" t="s">
        <v>741</v>
      </c>
      <c r="AF469">
        <v>28902</v>
      </c>
      <c r="AG469" t="s">
        <v>51</v>
      </c>
      <c r="AH469" t="s">
        <v>742</v>
      </c>
      <c r="AI469">
        <v>0</v>
      </c>
    </row>
    <row r="470" spans="1:35" x14ac:dyDescent="0.25">
      <c r="A470">
        <v>100376413</v>
      </c>
      <c r="B470" s="1">
        <v>44177</v>
      </c>
      <c r="C470" t="s">
        <v>59</v>
      </c>
      <c r="D470">
        <v>609124</v>
      </c>
      <c r="E470" t="s">
        <v>763</v>
      </c>
      <c r="F470">
        <v>2</v>
      </c>
      <c r="G470">
        <v>69.8</v>
      </c>
      <c r="H470">
        <v>69.8</v>
      </c>
      <c r="I470">
        <v>0</v>
      </c>
      <c r="J470">
        <v>69.8</v>
      </c>
      <c r="K470" t="s">
        <v>37</v>
      </c>
      <c r="L470" t="s">
        <v>38</v>
      </c>
      <c r="M470" t="s">
        <v>39</v>
      </c>
      <c r="N470">
        <v>44445</v>
      </c>
      <c r="O470">
        <v>2020</v>
      </c>
      <c r="P470">
        <v>12</v>
      </c>
      <c r="Q470">
        <v>183416</v>
      </c>
      <c r="R470" t="s">
        <v>90</v>
      </c>
      <c r="S470" t="s">
        <v>733</v>
      </c>
      <c r="T470" t="s">
        <v>734</v>
      </c>
      <c r="U470" t="s">
        <v>735</v>
      </c>
      <c r="V470" t="s">
        <v>70</v>
      </c>
      <c r="W470">
        <v>47</v>
      </c>
      <c r="X470" t="s">
        <v>736</v>
      </c>
      <c r="Y470" t="s">
        <v>737</v>
      </c>
      <c r="Z470" s="1">
        <v>36580</v>
      </c>
      <c r="AA470" t="s">
        <v>738</v>
      </c>
      <c r="AB470" t="s">
        <v>739</v>
      </c>
      <c r="AC470" t="s">
        <v>740</v>
      </c>
      <c r="AD470" t="s">
        <v>739</v>
      </c>
      <c r="AE470" t="s">
        <v>741</v>
      </c>
      <c r="AF470">
        <v>28902</v>
      </c>
      <c r="AG470" t="s">
        <v>51</v>
      </c>
      <c r="AH470" t="s">
        <v>742</v>
      </c>
      <c r="AI470">
        <v>0</v>
      </c>
    </row>
    <row r="471" spans="1:35" x14ac:dyDescent="0.25">
      <c r="A471">
        <v>100376749</v>
      </c>
      <c r="B471" s="1">
        <v>44178</v>
      </c>
      <c r="C471" t="s">
        <v>53</v>
      </c>
      <c r="D471">
        <v>609793</v>
      </c>
      <c r="E471" t="s">
        <v>760</v>
      </c>
      <c r="F471">
        <v>3</v>
      </c>
      <c r="G471">
        <v>49.9</v>
      </c>
      <c r="H471">
        <v>99.8</v>
      </c>
      <c r="I471">
        <v>0</v>
      </c>
      <c r="J471">
        <v>99.8</v>
      </c>
      <c r="K471" t="s">
        <v>37</v>
      </c>
      <c r="L471" t="s">
        <v>38</v>
      </c>
      <c r="M471" t="s">
        <v>55</v>
      </c>
      <c r="N471">
        <v>44445</v>
      </c>
      <c r="O471">
        <v>2020</v>
      </c>
      <c r="P471">
        <v>12</v>
      </c>
      <c r="Q471">
        <v>183416</v>
      </c>
      <c r="R471" t="s">
        <v>90</v>
      </c>
      <c r="S471" t="s">
        <v>733</v>
      </c>
      <c r="T471" t="s">
        <v>734</v>
      </c>
      <c r="U471" t="s">
        <v>735</v>
      </c>
      <c r="V471" t="s">
        <v>70</v>
      </c>
      <c r="W471">
        <v>47</v>
      </c>
      <c r="X471" t="s">
        <v>736</v>
      </c>
      <c r="Y471" t="s">
        <v>737</v>
      </c>
      <c r="Z471" s="1">
        <v>36580</v>
      </c>
      <c r="AA471" t="s">
        <v>738</v>
      </c>
      <c r="AB471" t="s">
        <v>739</v>
      </c>
      <c r="AC471" t="s">
        <v>740</v>
      </c>
      <c r="AD471" t="s">
        <v>739</v>
      </c>
      <c r="AE471" t="s">
        <v>741</v>
      </c>
      <c r="AF471">
        <v>28902</v>
      </c>
      <c r="AG471" t="s">
        <v>51</v>
      </c>
      <c r="AH471" t="s">
        <v>742</v>
      </c>
      <c r="AI471">
        <v>0</v>
      </c>
    </row>
    <row r="472" spans="1:35" x14ac:dyDescent="0.25">
      <c r="A472">
        <v>100380999</v>
      </c>
      <c r="B472" s="1">
        <v>44184</v>
      </c>
      <c r="C472" t="s">
        <v>62</v>
      </c>
      <c r="D472">
        <v>617273</v>
      </c>
      <c r="E472" t="s">
        <v>764</v>
      </c>
      <c r="F472">
        <v>2</v>
      </c>
      <c r="G472">
        <v>3000</v>
      </c>
      <c r="H472">
        <v>3000</v>
      </c>
      <c r="I472">
        <v>0</v>
      </c>
      <c r="J472">
        <v>3000</v>
      </c>
      <c r="K472" t="s">
        <v>81</v>
      </c>
      <c r="L472" t="s">
        <v>246</v>
      </c>
      <c r="M472" t="s">
        <v>65</v>
      </c>
      <c r="N472">
        <v>44445</v>
      </c>
      <c r="O472">
        <v>2020</v>
      </c>
      <c r="P472">
        <v>12</v>
      </c>
      <c r="Q472">
        <v>183416</v>
      </c>
      <c r="R472" t="s">
        <v>90</v>
      </c>
      <c r="S472" t="s">
        <v>733</v>
      </c>
      <c r="T472" t="s">
        <v>734</v>
      </c>
      <c r="U472" t="s">
        <v>735</v>
      </c>
      <c r="V472" t="s">
        <v>70</v>
      </c>
      <c r="W472">
        <v>47</v>
      </c>
      <c r="X472" t="s">
        <v>736</v>
      </c>
      <c r="Y472" t="s">
        <v>737</v>
      </c>
      <c r="Z472" s="1">
        <v>36580</v>
      </c>
      <c r="AA472" t="s">
        <v>738</v>
      </c>
      <c r="AB472" t="s">
        <v>739</v>
      </c>
      <c r="AC472" t="s">
        <v>740</v>
      </c>
      <c r="AD472" t="s">
        <v>739</v>
      </c>
      <c r="AE472" t="s">
        <v>741</v>
      </c>
      <c r="AF472">
        <v>28902</v>
      </c>
      <c r="AG472" t="s">
        <v>51</v>
      </c>
      <c r="AH472" t="s">
        <v>742</v>
      </c>
      <c r="AI472">
        <v>0</v>
      </c>
    </row>
    <row r="473" spans="1:35" x14ac:dyDescent="0.25">
      <c r="A473">
        <v>100380999</v>
      </c>
      <c r="B473" s="1">
        <v>44184</v>
      </c>
      <c r="C473" t="s">
        <v>62</v>
      </c>
      <c r="D473">
        <v>617274</v>
      </c>
      <c r="E473" t="s">
        <v>765</v>
      </c>
      <c r="F473">
        <v>2</v>
      </c>
      <c r="G473">
        <v>69.900000000000006</v>
      </c>
      <c r="H473">
        <v>69.900000000000006</v>
      </c>
      <c r="I473">
        <v>0</v>
      </c>
      <c r="J473">
        <v>69.900000000000006</v>
      </c>
      <c r="K473" t="s">
        <v>37</v>
      </c>
      <c r="L473" t="s">
        <v>246</v>
      </c>
      <c r="M473" t="s">
        <v>65</v>
      </c>
      <c r="N473">
        <v>44445</v>
      </c>
      <c r="O473">
        <v>2020</v>
      </c>
      <c r="P473">
        <v>12</v>
      </c>
      <c r="Q473">
        <v>183416</v>
      </c>
      <c r="R473" t="s">
        <v>90</v>
      </c>
      <c r="S473" t="s">
        <v>733</v>
      </c>
      <c r="T473" t="s">
        <v>734</v>
      </c>
      <c r="U473" t="s">
        <v>735</v>
      </c>
      <c r="V473" t="s">
        <v>70</v>
      </c>
      <c r="W473">
        <v>47</v>
      </c>
      <c r="X473" t="s">
        <v>736</v>
      </c>
      <c r="Y473" t="s">
        <v>737</v>
      </c>
      <c r="Z473" s="1">
        <v>36580</v>
      </c>
      <c r="AA473" t="s">
        <v>738</v>
      </c>
      <c r="AB473" t="s">
        <v>739</v>
      </c>
      <c r="AC473" t="s">
        <v>740</v>
      </c>
      <c r="AD473" t="s">
        <v>739</v>
      </c>
      <c r="AE473" t="s">
        <v>741</v>
      </c>
      <c r="AF473">
        <v>28902</v>
      </c>
      <c r="AG473" t="s">
        <v>51</v>
      </c>
      <c r="AH473" t="s">
        <v>742</v>
      </c>
      <c r="AI473">
        <v>0</v>
      </c>
    </row>
    <row r="474" spans="1:35" x14ac:dyDescent="0.25">
      <c r="A474">
        <v>100381002</v>
      </c>
      <c r="B474" s="1">
        <v>44184</v>
      </c>
      <c r="C474" t="s">
        <v>53</v>
      </c>
      <c r="D474">
        <v>617278</v>
      </c>
      <c r="E474" t="s">
        <v>766</v>
      </c>
      <c r="F474">
        <v>2</v>
      </c>
      <c r="G474">
        <v>109.8</v>
      </c>
      <c r="H474">
        <v>109.8</v>
      </c>
      <c r="I474">
        <v>0</v>
      </c>
      <c r="J474">
        <v>109.8</v>
      </c>
      <c r="K474" t="s">
        <v>102</v>
      </c>
      <c r="L474" t="s">
        <v>246</v>
      </c>
      <c r="M474" t="s">
        <v>55</v>
      </c>
      <c r="N474">
        <v>44445</v>
      </c>
      <c r="O474">
        <v>2020</v>
      </c>
      <c r="P474">
        <v>12</v>
      </c>
      <c r="Q474">
        <v>183416</v>
      </c>
      <c r="R474" t="s">
        <v>90</v>
      </c>
      <c r="S474" t="s">
        <v>733</v>
      </c>
      <c r="T474" t="s">
        <v>734</v>
      </c>
      <c r="U474" t="s">
        <v>735</v>
      </c>
      <c r="V474" t="s">
        <v>70</v>
      </c>
      <c r="W474">
        <v>47</v>
      </c>
      <c r="X474" t="s">
        <v>736</v>
      </c>
      <c r="Y474" t="s">
        <v>737</v>
      </c>
      <c r="Z474" s="1">
        <v>36580</v>
      </c>
      <c r="AA474" t="s">
        <v>738</v>
      </c>
      <c r="AB474" t="s">
        <v>739</v>
      </c>
      <c r="AC474" t="s">
        <v>740</v>
      </c>
      <c r="AD474" t="s">
        <v>739</v>
      </c>
      <c r="AE474" t="s">
        <v>741</v>
      </c>
      <c r="AF474">
        <v>28902</v>
      </c>
      <c r="AG474" t="s">
        <v>51</v>
      </c>
      <c r="AH474" t="s">
        <v>742</v>
      </c>
      <c r="AI474">
        <v>0</v>
      </c>
    </row>
    <row r="475" spans="1:35" x14ac:dyDescent="0.25">
      <c r="A475">
        <v>100381003</v>
      </c>
      <c r="B475" s="1">
        <v>44184</v>
      </c>
      <c r="C475" t="s">
        <v>53</v>
      </c>
      <c r="D475">
        <v>617280</v>
      </c>
      <c r="E475" t="s">
        <v>765</v>
      </c>
      <c r="F475">
        <v>2</v>
      </c>
      <c r="G475">
        <v>69.900000000000006</v>
      </c>
      <c r="H475">
        <v>69.900000000000006</v>
      </c>
      <c r="I475">
        <v>0</v>
      </c>
      <c r="J475">
        <v>69.900000000000006</v>
      </c>
      <c r="K475" t="s">
        <v>37</v>
      </c>
      <c r="L475" t="s">
        <v>246</v>
      </c>
      <c r="M475" t="s">
        <v>55</v>
      </c>
      <c r="N475">
        <v>44445</v>
      </c>
      <c r="O475">
        <v>2020</v>
      </c>
      <c r="P475">
        <v>12</v>
      </c>
      <c r="Q475">
        <v>183416</v>
      </c>
      <c r="R475" t="s">
        <v>90</v>
      </c>
      <c r="S475" t="s">
        <v>733</v>
      </c>
      <c r="T475" t="s">
        <v>734</v>
      </c>
      <c r="U475" t="s">
        <v>735</v>
      </c>
      <c r="V475" t="s">
        <v>70</v>
      </c>
      <c r="W475">
        <v>47</v>
      </c>
      <c r="X475" t="s">
        <v>736</v>
      </c>
      <c r="Y475" t="s">
        <v>737</v>
      </c>
      <c r="Z475" s="1">
        <v>36580</v>
      </c>
      <c r="AA475" t="s">
        <v>738</v>
      </c>
      <c r="AB475" t="s">
        <v>739</v>
      </c>
      <c r="AC475" t="s">
        <v>740</v>
      </c>
      <c r="AD475" t="s">
        <v>739</v>
      </c>
      <c r="AE475" t="s">
        <v>741</v>
      </c>
      <c r="AF475">
        <v>28902</v>
      </c>
      <c r="AG475" t="s">
        <v>51</v>
      </c>
      <c r="AH475" t="s">
        <v>742</v>
      </c>
      <c r="AI475">
        <v>0</v>
      </c>
    </row>
    <row r="476" spans="1:35" x14ac:dyDescent="0.25">
      <c r="A476">
        <v>100381363</v>
      </c>
      <c r="B476" s="1">
        <v>44185</v>
      </c>
      <c r="C476" t="s">
        <v>53</v>
      </c>
      <c r="D476">
        <v>618062</v>
      </c>
      <c r="E476" t="s">
        <v>767</v>
      </c>
      <c r="F476">
        <v>1</v>
      </c>
      <c r="G476">
        <v>2739.6</v>
      </c>
      <c r="H476">
        <v>0</v>
      </c>
      <c r="I476">
        <v>0</v>
      </c>
      <c r="J476">
        <v>0</v>
      </c>
      <c r="K476" t="s">
        <v>290</v>
      </c>
      <c r="L476" t="s">
        <v>246</v>
      </c>
      <c r="M476" t="s">
        <v>55</v>
      </c>
      <c r="N476">
        <v>44445</v>
      </c>
      <c r="O476">
        <v>2020</v>
      </c>
      <c r="P476">
        <v>12</v>
      </c>
      <c r="Q476">
        <v>183416</v>
      </c>
      <c r="R476" t="s">
        <v>90</v>
      </c>
      <c r="S476" t="s">
        <v>733</v>
      </c>
      <c r="T476" t="s">
        <v>734</v>
      </c>
      <c r="U476" t="s">
        <v>735</v>
      </c>
      <c r="V476" t="s">
        <v>70</v>
      </c>
      <c r="W476">
        <v>47</v>
      </c>
      <c r="X476" t="s">
        <v>736</v>
      </c>
      <c r="Y476" t="s">
        <v>737</v>
      </c>
      <c r="Z476" s="1">
        <v>36580</v>
      </c>
      <c r="AA476" t="s">
        <v>738</v>
      </c>
      <c r="AB476" t="s">
        <v>739</v>
      </c>
      <c r="AC476" t="s">
        <v>740</v>
      </c>
      <c r="AD476" t="s">
        <v>739</v>
      </c>
      <c r="AE476" t="s">
        <v>741</v>
      </c>
      <c r="AF476">
        <v>28902</v>
      </c>
      <c r="AG476" t="s">
        <v>51</v>
      </c>
      <c r="AH476" t="s">
        <v>742</v>
      </c>
      <c r="AI476">
        <v>9.8554533509999995</v>
      </c>
    </row>
    <row r="477" spans="1:35" x14ac:dyDescent="0.25">
      <c r="A477">
        <v>100381485</v>
      </c>
      <c r="B477" s="1">
        <v>44185</v>
      </c>
      <c r="C477" t="s">
        <v>53</v>
      </c>
      <c r="D477">
        <v>618229</v>
      </c>
      <c r="E477" t="s">
        <v>768</v>
      </c>
      <c r="F477">
        <v>2</v>
      </c>
      <c r="G477">
        <v>1108.2</v>
      </c>
      <c r="H477">
        <v>1108.2</v>
      </c>
      <c r="I477">
        <v>173.82</v>
      </c>
      <c r="J477">
        <v>934.38</v>
      </c>
      <c r="K477" t="s">
        <v>81</v>
      </c>
      <c r="L477" t="s">
        <v>246</v>
      </c>
      <c r="M477" t="s">
        <v>55</v>
      </c>
      <c r="N477">
        <v>44445</v>
      </c>
      <c r="O477">
        <v>2020</v>
      </c>
      <c r="P477">
        <v>12</v>
      </c>
      <c r="Q477">
        <v>183416</v>
      </c>
      <c r="R477" t="s">
        <v>90</v>
      </c>
      <c r="S477" t="s">
        <v>733</v>
      </c>
      <c r="T477" t="s">
        <v>734</v>
      </c>
      <c r="U477" t="s">
        <v>735</v>
      </c>
      <c r="V477" t="s">
        <v>70</v>
      </c>
      <c r="W477">
        <v>47</v>
      </c>
      <c r="X477" t="s">
        <v>736</v>
      </c>
      <c r="Y477" t="s">
        <v>737</v>
      </c>
      <c r="Z477" s="1">
        <v>36580</v>
      </c>
      <c r="AA477" t="s">
        <v>738</v>
      </c>
      <c r="AB477" t="s">
        <v>739</v>
      </c>
      <c r="AC477" t="s">
        <v>740</v>
      </c>
      <c r="AD477" t="s">
        <v>739</v>
      </c>
      <c r="AE477" t="s">
        <v>741</v>
      </c>
      <c r="AF477">
        <v>28902</v>
      </c>
      <c r="AG477" t="s">
        <v>51</v>
      </c>
      <c r="AH477" t="s">
        <v>742</v>
      </c>
      <c r="AI477">
        <v>15.684894419999999</v>
      </c>
    </row>
    <row r="478" spans="1:35" x14ac:dyDescent="0.25">
      <c r="A478">
        <v>100381682</v>
      </c>
      <c r="B478" s="1">
        <v>44185</v>
      </c>
      <c r="C478" t="s">
        <v>53</v>
      </c>
      <c r="D478">
        <v>618488</v>
      </c>
      <c r="E478" t="s">
        <v>768</v>
      </c>
      <c r="F478">
        <v>2</v>
      </c>
      <c r="G478">
        <v>1108.2</v>
      </c>
      <c r="H478">
        <v>1108.2</v>
      </c>
      <c r="I478">
        <v>173.82</v>
      </c>
      <c r="J478">
        <v>934.38</v>
      </c>
      <c r="K478" t="s">
        <v>81</v>
      </c>
      <c r="L478" t="s">
        <v>246</v>
      </c>
      <c r="M478" t="s">
        <v>55</v>
      </c>
      <c r="N478">
        <v>44445</v>
      </c>
      <c r="O478">
        <v>2020</v>
      </c>
      <c r="P478">
        <v>12</v>
      </c>
      <c r="Q478">
        <v>183416</v>
      </c>
      <c r="R478" t="s">
        <v>90</v>
      </c>
      <c r="S478" t="s">
        <v>733</v>
      </c>
      <c r="T478" t="s">
        <v>734</v>
      </c>
      <c r="U478" t="s">
        <v>735</v>
      </c>
      <c r="V478" t="s">
        <v>70</v>
      </c>
      <c r="W478">
        <v>47</v>
      </c>
      <c r="X478" t="s">
        <v>736</v>
      </c>
      <c r="Y478" t="s">
        <v>737</v>
      </c>
      <c r="Z478" s="1">
        <v>36580</v>
      </c>
      <c r="AA478" t="s">
        <v>738</v>
      </c>
      <c r="AB478" t="s">
        <v>739</v>
      </c>
      <c r="AC478" t="s">
        <v>740</v>
      </c>
      <c r="AD478" t="s">
        <v>739</v>
      </c>
      <c r="AE478" t="s">
        <v>741</v>
      </c>
      <c r="AF478">
        <v>28902</v>
      </c>
      <c r="AG478" t="s">
        <v>51</v>
      </c>
      <c r="AH478" t="s">
        <v>742</v>
      </c>
      <c r="AI478">
        <v>15.684894419999999</v>
      </c>
    </row>
    <row r="479" spans="1:35" x14ac:dyDescent="0.25">
      <c r="A479">
        <v>100382054</v>
      </c>
      <c r="B479" s="1">
        <v>44185</v>
      </c>
      <c r="C479" t="s">
        <v>53</v>
      </c>
      <c r="D479">
        <v>619073</v>
      </c>
      <c r="E479" t="s">
        <v>769</v>
      </c>
      <c r="F479">
        <v>2</v>
      </c>
      <c r="G479">
        <v>499.9</v>
      </c>
      <c r="H479">
        <v>499.9</v>
      </c>
      <c r="I479">
        <v>76.989999999999995</v>
      </c>
      <c r="J479">
        <v>422.91</v>
      </c>
      <c r="K479" t="s">
        <v>81</v>
      </c>
      <c r="L479" t="s">
        <v>246</v>
      </c>
      <c r="M479" t="s">
        <v>55</v>
      </c>
      <c r="N479">
        <v>44445</v>
      </c>
      <c r="O479">
        <v>2020</v>
      </c>
      <c r="P479">
        <v>12</v>
      </c>
      <c r="Q479">
        <v>183416</v>
      </c>
      <c r="R479" t="s">
        <v>90</v>
      </c>
      <c r="S479" t="s">
        <v>733</v>
      </c>
      <c r="T479" t="s">
        <v>734</v>
      </c>
      <c r="U479" t="s">
        <v>735</v>
      </c>
      <c r="V479" t="s">
        <v>70</v>
      </c>
      <c r="W479">
        <v>47</v>
      </c>
      <c r="X479" t="s">
        <v>736</v>
      </c>
      <c r="Y479" t="s">
        <v>737</v>
      </c>
      <c r="Z479" s="1">
        <v>36580</v>
      </c>
      <c r="AA479" t="s">
        <v>738</v>
      </c>
      <c r="AB479" t="s">
        <v>739</v>
      </c>
      <c r="AC479" t="s">
        <v>740</v>
      </c>
      <c r="AD479" t="s">
        <v>739</v>
      </c>
      <c r="AE479" t="s">
        <v>741</v>
      </c>
      <c r="AF479">
        <v>28902</v>
      </c>
      <c r="AG479" t="s">
        <v>51</v>
      </c>
      <c r="AH479" t="s">
        <v>742</v>
      </c>
      <c r="AI479">
        <v>15.401080220000001</v>
      </c>
    </row>
    <row r="480" spans="1:35" x14ac:dyDescent="0.25">
      <c r="A480">
        <v>100382551</v>
      </c>
      <c r="B480" s="1">
        <v>44185</v>
      </c>
      <c r="C480" t="s">
        <v>62</v>
      </c>
      <c r="D480">
        <v>619969</v>
      </c>
      <c r="E480" t="s">
        <v>117</v>
      </c>
      <c r="F480">
        <v>2</v>
      </c>
      <c r="G480">
        <v>1543.4</v>
      </c>
      <c r="H480">
        <v>1543.4</v>
      </c>
      <c r="I480">
        <v>0</v>
      </c>
      <c r="J480">
        <v>1543.4</v>
      </c>
      <c r="K480" t="s">
        <v>81</v>
      </c>
      <c r="L480" t="s">
        <v>38</v>
      </c>
      <c r="M480" t="s">
        <v>65</v>
      </c>
      <c r="N480">
        <v>44445</v>
      </c>
      <c r="O480">
        <v>2020</v>
      </c>
      <c r="P480">
        <v>12</v>
      </c>
      <c r="Q480">
        <v>183416</v>
      </c>
      <c r="R480" t="s">
        <v>90</v>
      </c>
      <c r="S480" t="s">
        <v>733</v>
      </c>
      <c r="T480" t="s">
        <v>734</v>
      </c>
      <c r="U480" t="s">
        <v>735</v>
      </c>
      <c r="V480" t="s">
        <v>70</v>
      </c>
      <c r="W480">
        <v>47</v>
      </c>
      <c r="X480" t="s">
        <v>736</v>
      </c>
      <c r="Y480" t="s">
        <v>737</v>
      </c>
      <c r="Z480" s="1">
        <v>36580</v>
      </c>
      <c r="AA480" t="s">
        <v>738</v>
      </c>
      <c r="AB480" t="s">
        <v>739</v>
      </c>
      <c r="AC480" t="s">
        <v>740</v>
      </c>
      <c r="AD480" t="s">
        <v>739</v>
      </c>
      <c r="AE480" t="s">
        <v>741</v>
      </c>
      <c r="AF480">
        <v>28902</v>
      </c>
      <c r="AG480" t="s">
        <v>51</v>
      </c>
      <c r="AH480" t="s">
        <v>742</v>
      </c>
      <c r="AI480">
        <v>0</v>
      </c>
    </row>
    <row r="481" spans="1:35" x14ac:dyDescent="0.25">
      <c r="A481">
        <v>100382624</v>
      </c>
      <c r="B481" s="1">
        <v>44185</v>
      </c>
      <c r="C481" t="s">
        <v>53</v>
      </c>
      <c r="D481">
        <v>620104</v>
      </c>
      <c r="E481" t="s">
        <v>770</v>
      </c>
      <c r="F481">
        <v>2</v>
      </c>
      <c r="G481">
        <v>469.9</v>
      </c>
      <c r="H481">
        <v>469.9</v>
      </c>
      <c r="I481">
        <v>55.99</v>
      </c>
      <c r="J481">
        <v>413.91</v>
      </c>
      <c r="K481" t="s">
        <v>81</v>
      </c>
      <c r="L481" t="s">
        <v>246</v>
      </c>
      <c r="M481" t="s">
        <v>55</v>
      </c>
      <c r="N481">
        <v>44445</v>
      </c>
      <c r="O481">
        <v>2020</v>
      </c>
      <c r="P481">
        <v>12</v>
      </c>
      <c r="Q481">
        <v>183416</v>
      </c>
      <c r="R481" t="s">
        <v>90</v>
      </c>
      <c r="S481" t="s">
        <v>733</v>
      </c>
      <c r="T481" t="s">
        <v>734</v>
      </c>
      <c r="U481" t="s">
        <v>735</v>
      </c>
      <c r="V481" t="s">
        <v>70</v>
      </c>
      <c r="W481">
        <v>47</v>
      </c>
      <c r="X481" t="s">
        <v>736</v>
      </c>
      <c r="Y481" t="s">
        <v>737</v>
      </c>
      <c r="Z481" s="1">
        <v>36580</v>
      </c>
      <c r="AA481" t="s">
        <v>738</v>
      </c>
      <c r="AB481" t="s">
        <v>739</v>
      </c>
      <c r="AC481" t="s">
        <v>740</v>
      </c>
      <c r="AD481" t="s">
        <v>739</v>
      </c>
      <c r="AE481" t="s">
        <v>741</v>
      </c>
      <c r="AF481">
        <v>28902</v>
      </c>
      <c r="AG481" t="s">
        <v>51</v>
      </c>
      <c r="AH481" t="s">
        <v>742</v>
      </c>
      <c r="AI481">
        <v>11.91530113</v>
      </c>
    </row>
    <row r="482" spans="1:35" x14ac:dyDescent="0.25">
      <c r="A482">
        <v>100382710</v>
      </c>
      <c r="B482" s="1">
        <v>44185</v>
      </c>
      <c r="C482" t="s">
        <v>62</v>
      </c>
      <c r="D482">
        <v>620325</v>
      </c>
      <c r="E482" t="s">
        <v>769</v>
      </c>
      <c r="F482">
        <v>1</v>
      </c>
      <c r="G482">
        <v>499.9</v>
      </c>
      <c r="H482">
        <v>0</v>
      </c>
      <c r="I482">
        <v>0</v>
      </c>
      <c r="J482">
        <v>0</v>
      </c>
      <c r="K482" t="s">
        <v>81</v>
      </c>
      <c r="L482" t="s">
        <v>246</v>
      </c>
      <c r="M482" t="s">
        <v>65</v>
      </c>
      <c r="N482">
        <v>44445</v>
      </c>
      <c r="O482">
        <v>2020</v>
      </c>
      <c r="P482">
        <v>12</v>
      </c>
      <c r="Q482">
        <v>183416</v>
      </c>
      <c r="R482" t="s">
        <v>90</v>
      </c>
      <c r="S482" t="s">
        <v>733</v>
      </c>
      <c r="T482" t="s">
        <v>734</v>
      </c>
      <c r="U482" t="s">
        <v>735</v>
      </c>
      <c r="V482" t="s">
        <v>70</v>
      </c>
      <c r="W482">
        <v>47</v>
      </c>
      <c r="X482" t="s">
        <v>736</v>
      </c>
      <c r="Y482" t="s">
        <v>737</v>
      </c>
      <c r="Z482" s="1">
        <v>36580</v>
      </c>
      <c r="AA482" t="s">
        <v>738</v>
      </c>
      <c r="AB482" t="s">
        <v>739</v>
      </c>
      <c r="AC482" t="s">
        <v>740</v>
      </c>
      <c r="AD482" t="s">
        <v>739</v>
      </c>
      <c r="AE482" t="s">
        <v>741</v>
      </c>
      <c r="AF482">
        <v>28902</v>
      </c>
      <c r="AG482" t="s">
        <v>51</v>
      </c>
      <c r="AH482" t="s">
        <v>742</v>
      </c>
      <c r="AI482">
        <v>6.0012002400000002</v>
      </c>
    </row>
    <row r="483" spans="1:35" x14ac:dyDescent="0.25">
      <c r="A483">
        <v>100382819</v>
      </c>
      <c r="B483" s="1">
        <v>44185</v>
      </c>
      <c r="C483" t="s">
        <v>62</v>
      </c>
      <c r="D483">
        <v>620545</v>
      </c>
      <c r="E483" t="s">
        <v>583</v>
      </c>
      <c r="F483">
        <v>1</v>
      </c>
      <c r="G483">
        <v>1549.9</v>
      </c>
      <c r="H483">
        <v>0</v>
      </c>
      <c r="I483">
        <v>0</v>
      </c>
      <c r="J483">
        <v>0</v>
      </c>
      <c r="K483" t="s">
        <v>290</v>
      </c>
      <c r="L483" t="s">
        <v>246</v>
      </c>
      <c r="M483" t="s">
        <v>65</v>
      </c>
      <c r="N483">
        <v>44445</v>
      </c>
      <c r="O483">
        <v>2020</v>
      </c>
      <c r="P483">
        <v>12</v>
      </c>
      <c r="Q483">
        <v>183416</v>
      </c>
      <c r="R483" t="s">
        <v>90</v>
      </c>
      <c r="S483" t="s">
        <v>733</v>
      </c>
      <c r="T483" t="s">
        <v>734</v>
      </c>
      <c r="U483" t="s">
        <v>735</v>
      </c>
      <c r="V483" t="s">
        <v>70</v>
      </c>
      <c r="W483">
        <v>47</v>
      </c>
      <c r="X483" t="s">
        <v>736</v>
      </c>
      <c r="Y483" t="s">
        <v>737</v>
      </c>
      <c r="Z483" s="1">
        <v>36580</v>
      </c>
      <c r="AA483" t="s">
        <v>738</v>
      </c>
      <c r="AB483" t="s">
        <v>739</v>
      </c>
      <c r="AC483" t="s">
        <v>740</v>
      </c>
      <c r="AD483" t="s">
        <v>739</v>
      </c>
      <c r="AE483" t="s">
        <v>741</v>
      </c>
      <c r="AF483">
        <v>28902</v>
      </c>
      <c r="AG483" t="s">
        <v>51</v>
      </c>
      <c r="AH483" t="s">
        <v>742</v>
      </c>
      <c r="AI483">
        <v>3.2260145819999999</v>
      </c>
    </row>
    <row r="484" spans="1:35" x14ac:dyDescent="0.25">
      <c r="A484">
        <v>100385044</v>
      </c>
      <c r="B484" s="1">
        <v>44185</v>
      </c>
      <c r="C484" t="s">
        <v>62</v>
      </c>
      <c r="D484">
        <v>624598</v>
      </c>
      <c r="E484" t="s">
        <v>771</v>
      </c>
      <c r="F484">
        <v>1</v>
      </c>
      <c r="G484">
        <v>1861.7</v>
      </c>
      <c r="H484">
        <v>0</v>
      </c>
      <c r="I484">
        <v>0</v>
      </c>
      <c r="J484">
        <v>0</v>
      </c>
      <c r="K484" t="s">
        <v>81</v>
      </c>
      <c r="L484" t="s">
        <v>246</v>
      </c>
      <c r="M484" t="s">
        <v>65</v>
      </c>
      <c r="N484">
        <v>44445</v>
      </c>
      <c r="O484">
        <v>2020</v>
      </c>
      <c r="P484">
        <v>12</v>
      </c>
      <c r="Q484">
        <v>183416</v>
      </c>
      <c r="R484" t="s">
        <v>90</v>
      </c>
      <c r="S484" t="s">
        <v>733</v>
      </c>
      <c r="T484" t="s">
        <v>734</v>
      </c>
      <c r="U484" t="s">
        <v>735</v>
      </c>
      <c r="V484" t="s">
        <v>70</v>
      </c>
      <c r="W484">
        <v>47</v>
      </c>
      <c r="X484" t="s">
        <v>736</v>
      </c>
      <c r="Y484" t="s">
        <v>737</v>
      </c>
      <c r="Z484" s="1">
        <v>36580</v>
      </c>
      <c r="AA484" t="s">
        <v>738</v>
      </c>
      <c r="AB484" t="s">
        <v>739</v>
      </c>
      <c r="AC484" t="s">
        <v>740</v>
      </c>
      <c r="AD484" t="s">
        <v>739</v>
      </c>
      <c r="AE484" t="s">
        <v>741</v>
      </c>
      <c r="AF484">
        <v>28902</v>
      </c>
      <c r="AG484" t="s">
        <v>51</v>
      </c>
      <c r="AH484" t="s">
        <v>742</v>
      </c>
      <c r="AI484">
        <v>1.0742869420000001</v>
      </c>
    </row>
    <row r="485" spans="1:35" x14ac:dyDescent="0.25">
      <c r="A485">
        <v>100385146</v>
      </c>
      <c r="B485" s="1">
        <v>44185</v>
      </c>
      <c r="C485" t="s">
        <v>62</v>
      </c>
      <c r="D485">
        <v>624791</v>
      </c>
      <c r="E485" t="s">
        <v>772</v>
      </c>
      <c r="F485">
        <v>1</v>
      </c>
      <c r="G485">
        <v>5189.5</v>
      </c>
      <c r="H485">
        <v>0</v>
      </c>
      <c r="I485">
        <v>0</v>
      </c>
      <c r="J485">
        <v>0</v>
      </c>
      <c r="K485" t="s">
        <v>81</v>
      </c>
      <c r="L485" t="s">
        <v>246</v>
      </c>
      <c r="M485" t="s">
        <v>65</v>
      </c>
      <c r="N485">
        <v>44445</v>
      </c>
      <c r="O485">
        <v>2020</v>
      </c>
      <c r="P485">
        <v>12</v>
      </c>
      <c r="Q485">
        <v>183416</v>
      </c>
      <c r="R485" t="s">
        <v>90</v>
      </c>
      <c r="S485" t="s">
        <v>733</v>
      </c>
      <c r="T485" t="s">
        <v>734</v>
      </c>
      <c r="U485" t="s">
        <v>735</v>
      </c>
      <c r="V485" t="s">
        <v>70</v>
      </c>
      <c r="W485">
        <v>47</v>
      </c>
      <c r="X485" t="s">
        <v>736</v>
      </c>
      <c r="Y485" t="s">
        <v>737</v>
      </c>
      <c r="Z485" s="1">
        <v>36580</v>
      </c>
      <c r="AA485" t="s">
        <v>738</v>
      </c>
      <c r="AB485" t="s">
        <v>739</v>
      </c>
      <c r="AC485" t="s">
        <v>740</v>
      </c>
      <c r="AD485" t="s">
        <v>739</v>
      </c>
      <c r="AE485" t="s">
        <v>741</v>
      </c>
      <c r="AF485">
        <v>28902</v>
      </c>
      <c r="AG485" t="s">
        <v>51</v>
      </c>
      <c r="AH485" t="s">
        <v>742</v>
      </c>
      <c r="AI485">
        <v>9.6348395799999995</v>
      </c>
    </row>
    <row r="486" spans="1:35" x14ac:dyDescent="0.25">
      <c r="A486">
        <v>100385179</v>
      </c>
      <c r="B486" s="1">
        <v>44185</v>
      </c>
      <c r="C486" t="s">
        <v>62</v>
      </c>
      <c r="D486">
        <v>624859</v>
      </c>
      <c r="E486" t="s">
        <v>773</v>
      </c>
      <c r="F486">
        <v>2</v>
      </c>
      <c r="G486">
        <v>1399</v>
      </c>
      <c r="H486">
        <v>1399</v>
      </c>
      <c r="I486">
        <v>0</v>
      </c>
      <c r="J486">
        <v>1399</v>
      </c>
      <c r="K486" t="s">
        <v>81</v>
      </c>
      <c r="L486" t="s">
        <v>246</v>
      </c>
      <c r="M486" t="s">
        <v>65</v>
      </c>
      <c r="N486">
        <v>44445</v>
      </c>
      <c r="O486">
        <v>2020</v>
      </c>
      <c r="P486">
        <v>12</v>
      </c>
      <c r="Q486">
        <v>183416</v>
      </c>
      <c r="R486" t="s">
        <v>90</v>
      </c>
      <c r="S486" t="s">
        <v>733</v>
      </c>
      <c r="T486" t="s">
        <v>734</v>
      </c>
      <c r="U486" t="s">
        <v>735</v>
      </c>
      <c r="V486" t="s">
        <v>70</v>
      </c>
      <c r="W486">
        <v>47</v>
      </c>
      <c r="X486" t="s">
        <v>736</v>
      </c>
      <c r="Y486" t="s">
        <v>737</v>
      </c>
      <c r="Z486" s="1">
        <v>36580</v>
      </c>
      <c r="AA486" t="s">
        <v>738</v>
      </c>
      <c r="AB486" t="s">
        <v>739</v>
      </c>
      <c r="AC486" t="s">
        <v>740</v>
      </c>
      <c r="AD486" t="s">
        <v>739</v>
      </c>
      <c r="AE486" t="s">
        <v>741</v>
      </c>
      <c r="AF486">
        <v>28902</v>
      </c>
      <c r="AG486" t="s">
        <v>51</v>
      </c>
      <c r="AH486" t="s">
        <v>742</v>
      </c>
      <c r="AI486">
        <v>0</v>
      </c>
    </row>
    <row r="487" spans="1:35" x14ac:dyDescent="0.25">
      <c r="A487">
        <v>100385233</v>
      </c>
      <c r="B487" s="1">
        <v>44185</v>
      </c>
      <c r="C487" t="s">
        <v>62</v>
      </c>
      <c r="D487">
        <v>624973</v>
      </c>
      <c r="E487" t="s">
        <v>774</v>
      </c>
      <c r="F487">
        <v>2</v>
      </c>
      <c r="G487">
        <v>1550</v>
      </c>
      <c r="H487">
        <v>1550</v>
      </c>
      <c r="I487">
        <v>0</v>
      </c>
      <c r="J487">
        <v>1550</v>
      </c>
      <c r="K487" t="s">
        <v>81</v>
      </c>
      <c r="L487" t="s">
        <v>246</v>
      </c>
      <c r="M487" t="s">
        <v>65</v>
      </c>
      <c r="N487">
        <v>44445</v>
      </c>
      <c r="O487">
        <v>2020</v>
      </c>
      <c r="P487">
        <v>12</v>
      </c>
      <c r="Q487">
        <v>183416</v>
      </c>
      <c r="R487" t="s">
        <v>90</v>
      </c>
      <c r="S487" t="s">
        <v>733</v>
      </c>
      <c r="T487" t="s">
        <v>734</v>
      </c>
      <c r="U487" t="s">
        <v>735</v>
      </c>
      <c r="V487" t="s">
        <v>70</v>
      </c>
      <c r="W487">
        <v>47</v>
      </c>
      <c r="X487" t="s">
        <v>736</v>
      </c>
      <c r="Y487" t="s">
        <v>737</v>
      </c>
      <c r="Z487" s="1">
        <v>36580</v>
      </c>
      <c r="AA487" t="s">
        <v>738</v>
      </c>
      <c r="AB487" t="s">
        <v>739</v>
      </c>
      <c r="AC487" t="s">
        <v>740</v>
      </c>
      <c r="AD487" t="s">
        <v>739</v>
      </c>
      <c r="AE487" t="s">
        <v>741</v>
      </c>
      <c r="AF487">
        <v>28902</v>
      </c>
      <c r="AG487" t="s">
        <v>51</v>
      </c>
      <c r="AH487" t="s">
        <v>742</v>
      </c>
      <c r="AI487">
        <v>0</v>
      </c>
    </row>
    <row r="488" spans="1:35" x14ac:dyDescent="0.25">
      <c r="A488">
        <v>100385275</v>
      </c>
      <c r="B488" s="1">
        <v>44185</v>
      </c>
      <c r="C488" t="s">
        <v>53</v>
      </c>
      <c r="D488">
        <v>625067</v>
      </c>
      <c r="E488" t="s">
        <v>773</v>
      </c>
      <c r="F488">
        <v>2</v>
      </c>
      <c r="G488">
        <v>1399</v>
      </c>
      <c r="H488">
        <v>1399</v>
      </c>
      <c r="I488">
        <v>0</v>
      </c>
      <c r="J488">
        <v>1399</v>
      </c>
      <c r="K488" t="s">
        <v>81</v>
      </c>
      <c r="L488" t="s">
        <v>38</v>
      </c>
      <c r="M488" t="s">
        <v>55</v>
      </c>
      <c r="N488">
        <v>44445</v>
      </c>
      <c r="O488">
        <v>2020</v>
      </c>
      <c r="P488">
        <v>12</v>
      </c>
      <c r="Q488">
        <v>183416</v>
      </c>
      <c r="R488" t="s">
        <v>90</v>
      </c>
      <c r="S488" t="s">
        <v>733</v>
      </c>
      <c r="T488" t="s">
        <v>734</v>
      </c>
      <c r="U488" t="s">
        <v>735</v>
      </c>
      <c r="V488" t="s">
        <v>70</v>
      </c>
      <c r="W488">
        <v>47</v>
      </c>
      <c r="X488" t="s">
        <v>736</v>
      </c>
      <c r="Y488" t="s">
        <v>737</v>
      </c>
      <c r="Z488" s="1">
        <v>36580</v>
      </c>
      <c r="AA488" t="s">
        <v>738</v>
      </c>
      <c r="AB488" t="s">
        <v>739</v>
      </c>
      <c r="AC488" t="s">
        <v>740</v>
      </c>
      <c r="AD488" t="s">
        <v>739</v>
      </c>
      <c r="AE488" t="s">
        <v>741</v>
      </c>
      <c r="AF488">
        <v>28902</v>
      </c>
      <c r="AG488" t="s">
        <v>51</v>
      </c>
      <c r="AH488" t="s">
        <v>742</v>
      </c>
      <c r="AI488">
        <v>0</v>
      </c>
    </row>
    <row r="489" spans="1:35" x14ac:dyDescent="0.25">
      <c r="A489">
        <v>100385335</v>
      </c>
      <c r="B489" s="1">
        <v>44185</v>
      </c>
      <c r="C489" t="s">
        <v>53</v>
      </c>
      <c r="D489">
        <v>625186</v>
      </c>
      <c r="E489" t="s">
        <v>775</v>
      </c>
      <c r="F489">
        <v>3</v>
      </c>
      <c r="G489">
        <v>44.9</v>
      </c>
      <c r="H489">
        <v>89.8</v>
      </c>
      <c r="I489">
        <v>0</v>
      </c>
      <c r="J489">
        <v>89.8</v>
      </c>
      <c r="K489" t="s">
        <v>37</v>
      </c>
      <c r="L489" t="s">
        <v>38</v>
      </c>
      <c r="M489" t="s">
        <v>55</v>
      </c>
      <c r="N489">
        <v>44445</v>
      </c>
      <c r="O489">
        <v>2020</v>
      </c>
      <c r="P489">
        <v>12</v>
      </c>
      <c r="Q489">
        <v>183416</v>
      </c>
      <c r="R489" t="s">
        <v>90</v>
      </c>
      <c r="S489" t="s">
        <v>733</v>
      </c>
      <c r="T489" t="s">
        <v>734</v>
      </c>
      <c r="U489" t="s">
        <v>735</v>
      </c>
      <c r="V489" t="s">
        <v>70</v>
      </c>
      <c r="W489">
        <v>47</v>
      </c>
      <c r="X489" t="s">
        <v>736</v>
      </c>
      <c r="Y489" t="s">
        <v>737</v>
      </c>
      <c r="Z489" s="1">
        <v>36580</v>
      </c>
      <c r="AA489" t="s">
        <v>738</v>
      </c>
      <c r="AB489" t="s">
        <v>739</v>
      </c>
      <c r="AC489" t="s">
        <v>740</v>
      </c>
      <c r="AD489" t="s">
        <v>739</v>
      </c>
      <c r="AE489" t="s">
        <v>741</v>
      </c>
      <c r="AF489">
        <v>28902</v>
      </c>
      <c r="AG489" t="s">
        <v>51</v>
      </c>
      <c r="AH489" t="s">
        <v>742</v>
      </c>
      <c r="AI489">
        <v>0</v>
      </c>
    </row>
    <row r="490" spans="1:35" x14ac:dyDescent="0.25">
      <c r="A490">
        <v>100385355</v>
      </c>
      <c r="B490" s="1">
        <v>44185</v>
      </c>
      <c r="C490" t="s">
        <v>53</v>
      </c>
      <c r="D490">
        <v>625233</v>
      </c>
      <c r="E490" t="s">
        <v>776</v>
      </c>
      <c r="F490">
        <v>2</v>
      </c>
      <c r="G490">
        <v>44.9</v>
      </c>
      <c r="H490">
        <v>44.9</v>
      </c>
      <c r="I490">
        <v>0</v>
      </c>
      <c r="J490">
        <v>44.9</v>
      </c>
      <c r="K490" t="s">
        <v>37</v>
      </c>
      <c r="L490" t="s">
        <v>38</v>
      </c>
      <c r="M490" t="s">
        <v>55</v>
      </c>
      <c r="N490">
        <v>44445</v>
      </c>
      <c r="O490">
        <v>2020</v>
      </c>
      <c r="P490">
        <v>12</v>
      </c>
      <c r="Q490">
        <v>183416</v>
      </c>
      <c r="R490" t="s">
        <v>90</v>
      </c>
      <c r="S490" t="s">
        <v>733</v>
      </c>
      <c r="T490" t="s">
        <v>734</v>
      </c>
      <c r="U490" t="s">
        <v>735</v>
      </c>
      <c r="V490" t="s">
        <v>70</v>
      </c>
      <c r="W490">
        <v>47</v>
      </c>
      <c r="X490" t="s">
        <v>736</v>
      </c>
      <c r="Y490" t="s">
        <v>737</v>
      </c>
      <c r="Z490" s="1">
        <v>36580</v>
      </c>
      <c r="AA490" t="s">
        <v>738</v>
      </c>
      <c r="AB490" t="s">
        <v>739</v>
      </c>
      <c r="AC490" t="s">
        <v>740</v>
      </c>
      <c r="AD490" t="s">
        <v>739</v>
      </c>
      <c r="AE490" t="s">
        <v>741</v>
      </c>
      <c r="AF490">
        <v>28902</v>
      </c>
      <c r="AG490" t="s">
        <v>51</v>
      </c>
      <c r="AH490" t="s">
        <v>742</v>
      </c>
      <c r="AI490">
        <v>0</v>
      </c>
    </row>
    <row r="491" spans="1:35" x14ac:dyDescent="0.25">
      <c r="A491">
        <v>100385375</v>
      </c>
      <c r="B491" s="1">
        <v>44185</v>
      </c>
      <c r="C491" t="s">
        <v>59</v>
      </c>
      <c r="D491">
        <v>625276</v>
      </c>
      <c r="E491" t="s">
        <v>775</v>
      </c>
      <c r="F491">
        <v>2</v>
      </c>
      <c r="G491">
        <v>44.9</v>
      </c>
      <c r="H491">
        <v>44.9</v>
      </c>
      <c r="I491">
        <v>0</v>
      </c>
      <c r="J491">
        <v>44.9</v>
      </c>
      <c r="K491" t="s">
        <v>37</v>
      </c>
      <c r="L491" t="s">
        <v>38</v>
      </c>
      <c r="M491" t="s">
        <v>39</v>
      </c>
      <c r="N491">
        <v>44445</v>
      </c>
      <c r="O491">
        <v>2020</v>
      </c>
      <c r="P491">
        <v>12</v>
      </c>
      <c r="Q491">
        <v>183416</v>
      </c>
      <c r="R491" t="s">
        <v>90</v>
      </c>
      <c r="S491" t="s">
        <v>733</v>
      </c>
      <c r="T491" t="s">
        <v>734</v>
      </c>
      <c r="U491" t="s">
        <v>735</v>
      </c>
      <c r="V491" t="s">
        <v>70</v>
      </c>
      <c r="W491">
        <v>47</v>
      </c>
      <c r="X491" t="s">
        <v>736</v>
      </c>
      <c r="Y491" t="s">
        <v>737</v>
      </c>
      <c r="Z491" s="1">
        <v>36580</v>
      </c>
      <c r="AA491" t="s">
        <v>738</v>
      </c>
      <c r="AB491" t="s">
        <v>739</v>
      </c>
      <c r="AC491" t="s">
        <v>740</v>
      </c>
      <c r="AD491" t="s">
        <v>739</v>
      </c>
      <c r="AE491" t="s">
        <v>741</v>
      </c>
      <c r="AF491">
        <v>28902</v>
      </c>
      <c r="AG491" t="s">
        <v>51</v>
      </c>
      <c r="AH491" t="s">
        <v>742</v>
      </c>
      <c r="AI491">
        <v>0</v>
      </c>
    </row>
    <row r="492" spans="1:35" x14ac:dyDescent="0.25">
      <c r="A492">
        <v>100385658</v>
      </c>
      <c r="B492" s="1">
        <v>44185</v>
      </c>
      <c r="C492" t="s">
        <v>53</v>
      </c>
      <c r="D492">
        <v>625837</v>
      </c>
      <c r="E492" t="s">
        <v>583</v>
      </c>
      <c r="F492">
        <v>2</v>
      </c>
      <c r="G492">
        <v>1549.9</v>
      </c>
      <c r="H492">
        <v>1549.9</v>
      </c>
      <c r="I492">
        <v>0</v>
      </c>
      <c r="J492">
        <v>1549.9</v>
      </c>
      <c r="K492" t="s">
        <v>290</v>
      </c>
      <c r="L492" t="s">
        <v>38</v>
      </c>
      <c r="M492" t="s">
        <v>55</v>
      </c>
      <c r="N492">
        <v>44445</v>
      </c>
      <c r="O492">
        <v>2020</v>
      </c>
      <c r="P492">
        <v>12</v>
      </c>
      <c r="Q492">
        <v>183416</v>
      </c>
      <c r="R492" t="s">
        <v>90</v>
      </c>
      <c r="S492" t="s">
        <v>733</v>
      </c>
      <c r="T492" t="s">
        <v>734</v>
      </c>
      <c r="U492" t="s">
        <v>735</v>
      </c>
      <c r="V492" t="s">
        <v>70</v>
      </c>
      <c r="W492">
        <v>47</v>
      </c>
      <c r="X492" t="s">
        <v>736</v>
      </c>
      <c r="Y492" t="s">
        <v>737</v>
      </c>
      <c r="Z492" s="1">
        <v>36580</v>
      </c>
      <c r="AA492" t="s">
        <v>738</v>
      </c>
      <c r="AB492" t="s">
        <v>739</v>
      </c>
      <c r="AC492" t="s">
        <v>740</v>
      </c>
      <c r="AD492" t="s">
        <v>739</v>
      </c>
      <c r="AE492" t="s">
        <v>741</v>
      </c>
      <c r="AF492">
        <v>28902</v>
      </c>
      <c r="AG492" t="s">
        <v>51</v>
      </c>
      <c r="AH492" t="s">
        <v>742</v>
      </c>
      <c r="AI492">
        <v>0</v>
      </c>
    </row>
    <row r="493" spans="1:35" x14ac:dyDescent="0.25">
      <c r="A493">
        <v>100385906</v>
      </c>
      <c r="B493" s="1">
        <v>44185</v>
      </c>
      <c r="C493" t="s">
        <v>53</v>
      </c>
      <c r="D493">
        <v>626344</v>
      </c>
      <c r="E493" t="s">
        <v>777</v>
      </c>
      <c r="F493">
        <v>2</v>
      </c>
      <c r="G493">
        <v>49.9</v>
      </c>
      <c r="H493">
        <v>49.9</v>
      </c>
      <c r="I493">
        <v>0</v>
      </c>
      <c r="J493">
        <v>49.9</v>
      </c>
      <c r="K493" t="s">
        <v>235</v>
      </c>
      <c r="L493" t="s">
        <v>38</v>
      </c>
      <c r="M493" t="s">
        <v>55</v>
      </c>
      <c r="N493">
        <v>44445</v>
      </c>
      <c r="O493">
        <v>2020</v>
      </c>
      <c r="P493">
        <v>12</v>
      </c>
      <c r="Q493">
        <v>183416</v>
      </c>
      <c r="R493" t="s">
        <v>90</v>
      </c>
      <c r="S493" t="s">
        <v>733</v>
      </c>
      <c r="T493" t="s">
        <v>734</v>
      </c>
      <c r="U493" t="s">
        <v>735</v>
      </c>
      <c r="V493" t="s">
        <v>70</v>
      </c>
      <c r="W493">
        <v>47</v>
      </c>
      <c r="X493" t="s">
        <v>736</v>
      </c>
      <c r="Y493" t="s">
        <v>737</v>
      </c>
      <c r="Z493" s="1">
        <v>36580</v>
      </c>
      <c r="AA493" t="s">
        <v>738</v>
      </c>
      <c r="AB493" t="s">
        <v>739</v>
      </c>
      <c r="AC493" t="s">
        <v>740</v>
      </c>
      <c r="AD493" t="s">
        <v>739</v>
      </c>
      <c r="AE493" t="s">
        <v>741</v>
      </c>
      <c r="AF493">
        <v>28902</v>
      </c>
      <c r="AG493" t="s">
        <v>51</v>
      </c>
      <c r="AH493" t="s">
        <v>742</v>
      </c>
      <c r="AI493">
        <v>0</v>
      </c>
    </row>
    <row r="494" spans="1:35" x14ac:dyDescent="0.25">
      <c r="A494">
        <v>100386684</v>
      </c>
      <c r="B494" s="1">
        <v>44185</v>
      </c>
      <c r="C494" t="s">
        <v>53</v>
      </c>
      <c r="D494">
        <v>627847</v>
      </c>
      <c r="E494" t="s">
        <v>778</v>
      </c>
      <c r="F494">
        <v>2</v>
      </c>
      <c r="G494">
        <v>55.9</v>
      </c>
      <c r="H494">
        <v>55.9</v>
      </c>
      <c r="I494">
        <v>0</v>
      </c>
      <c r="J494">
        <v>55.9</v>
      </c>
      <c r="K494" t="s">
        <v>86</v>
      </c>
      <c r="L494" t="s">
        <v>38</v>
      </c>
      <c r="M494" t="s">
        <v>55</v>
      </c>
      <c r="N494">
        <v>44445</v>
      </c>
      <c r="O494">
        <v>2020</v>
      </c>
      <c r="P494">
        <v>12</v>
      </c>
      <c r="Q494">
        <v>183416</v>
      </c>
      <c r="R494" t="s">
        <v>90</v>
      </c>
      <c r="S494" t="s">
        <v>733</v>
      </c>
      <c r="T494" t="s">
        <v>734</v>
      </c>
      <c r="U494" t="s">
        <v>735</v>
      </c>
      <c r="V494" t="s">
        <v>70</v>
      </c>
      <c r="W494">
        <v>47</v>
      </c>
      <c r="X494" t="s">
        <v>736</v>
      </c>
      <c r="Y494" t="s">
        <v>737</v>
      </c>
      <c r="Z494" s="1">
        <v>36580</v>
      </c>
      <c r="AA494" t="s">
        <v>738</v>
      </c>
      <c r="AB494" t="s">
        <v>739</v>
      </c>
      <c r="AC494" t="s">
        <v>740</v>
      </c>
      <c r="AD494" t="s">
        <v>739</v>
      </c>
      <c r="AE494" t="s">
        <v>741</v>
      </c>
      <c r="AF494">
        <v>28902</v>
      </c>
      <c r="AG494" t="s">
        <v>51</v>
      </c>
      <c r="AH494" t="s">
        <v>742</v>
      </c>
      <c r="AI494">
        <v>0</v>
      </c>
    </row>
    <row r="495" spans="1:35" x14ac:dyDescent="0.25">
      <c r="A495">
        <v>100386738</v>
      </c>
      <c r="B495" s="1">
        <v>44185</v>
      </c>
      <c r="C495" t="s">
        <v>53</v>
      </c>
      <c r="D495">
        <v>627958</v>
      </c>
      <c r="E495" t="s">
        <v>779</v>
      </c>
      <c r="F495">
        <v>2</v>
      </c>
      <c r="G495">
        <v>3868.4</v>
      </c>
      <c r="H495">
        <v>3868.4</v>
      </c>
      <c r="I495">
        <v>0</v>
      </c>
      <c r="J495">
        <v>3868.4</v>
      </c>
      <c r="K495" t="s">
        <v>81</v>
      </c>
      <c r="L495" t="s">
        <v>38</v>
      </c>
      <c r="M495" t="s">
        <v>55</v>
      </c>
      <c r="N495">
        <v>44445</v>
      </c>
      <c r="O495">
        <v>2020</v>
      </c>
      <c r="P495">
        <v>12</v>
      </c>
      <c r="Q495">
        <v>183416</v>
      </c>
      <c r="R495" t="s">
        <v>90</v>
      </c>
      <c r="S495" t="s">
        <v>733</v>
      </c>
      <c r="T495" t="s">
        <v>734</v>
      </c>
      <c r="U495" t="s">
        <v>735</v>
      </c>
      <c r="V495" t="s">
        <v>70</v>
      </c>
      <c r="W495">
        <v>47</v>
      </c>
      <c r="X495" t="s">
        <v>736</v>
      </c>
      <c r="Y495" t="s">
        <v>737</v>
      </c>
      <c r="Z495" s="1">
        <v>36580</v>
      </c>
      <c r="AA495" t="s">
        <v>738</v>
      </c>
      <c r="AB495" t="s">
        <v>739</v>
      </c>
      <c r="AC495" t="s">
        <v>740</v>
      </c>
      <c r="AD495" t="s">
        <v>739</v>
      </c>
      <c r="AE495" t="s">
        <v>741</v>
      </c>
      <c r="AF495">
        <v>28902</v>
      </c>
      <c r="AG495" t="s">
        <v>51</v>
      </c>
      <c r="AH495" t="s">
        <v>742</v>
      </c>
      <c r="AI495">
        <v>0</v>
      </c>
    </row>
    <row r="496" spans="1:35" x14ac:dyDescent="0.25">
      <c r="A496">
        <v>100386909</v>
      </c>
      <c r="B496" s="1">
        <v>44185</v>
      </c>
      <c r="C496" t="s">
        <v>62</v>
      </c>
      <c r="D496">
        <v>628246</v>
      </c>
      <c r="E496" t="s">
        <v>780</v>
      </c>
      <c r="F496">
        <v>1</v>
      </c>
      <c r="G496">
        <v>5421.1</v>
      </c>
      <c r="H496">
        <v>0</v>
      </c>
      <c r="I496">
        <v>0</v>
      </c>
      <c r="J496">
        <v>0</v>
      </c>
      <c r="K496" t="s">
        <v>81</v>
      </c>
      <c r="L496" t="s">
        <v>246</v>
      </c>
      <c r="M496" t="s">
        <v>65</v>
      </c>
      <c r="N496">
        <v>44445</v>
      </c>
      <c r="O496">
        <v>2020</v>
      </c>
      <c r="P496">
        <v>12</v>
      </c>
      <c r="Q496">
        <v>183416</v>
      </c>
      <c r="R496" t="s">
        <v>90</v>
      </c>
      <c r="S496" t="s">
        <v>733</v>
      </c>
      <c r="T496" t="s">
        <v>734</v>
      </c>
      <c r="U496" t="s">
        <v>735</v>
      </c>
      <c r="V496" t="s">
        <v>70</v>
      </c>
      <c r="W496">
        <v>47</v>
      </c>
      <c r="X496" t="s">
        <v>736</v>
      </c>
      <c r="Y496" t="s">
        <v>737</v>
      </c>
      <c r="Z496" s="1">
        <v>36580</v>
      </c>
      <c r="AA496" t="s">
        <v>738</v>
      </c>
      <c r="AB496" t="s">
        <v>739</v>
      </c>
      <c r="AC496" t="s">
        <v>740</v>
      </c>
      <c r="AD496" t="s">
        <v>739</v>
      </c>
      <c r="AE496" t="s">
        <v>741</v>
      </c>
      <c r="AF496">
        <v>28902</v>
      </c>
      <c r="AG496" t="s">
        <v>51</v>
      </c>
      <c r="AH496" t="s">
        <v>742</v>
      </c>
      <c r="AI496">
        <v>9.2232203800000008</v>
      </c>
    </row>
    <row r="497" spans="1:35" x14ac:dyDescent="0.25">
      <c r="A497">
        <v>100386980</v>
      </c>
      <c r="B497" s="1">
        <v>44185</v>
      </c>
      <c r="C497" t="s">
        <v>62</v>
      </c>
      <c r="D497">
        <v>628351</v>
      </c>
      <c r="E497" t="s">
        <v>780</v>
      </c>
      <c r="F497">
        <v>1</v>
      </c>
      <c r="G497">
        <v>5421.1</v>
      </c>
      <c r="H497">
        <v>0</v>
      </c>
      <c r="I497">
        <v>0</v>
      </c>
      <c r="J497">
        <v>0</v>
      </c>
      <c r="K497" t="s">
        <v>81</v>
      </c>
      <c r="L497" t="s">
        <v>246</v>
      </c>
      <c r="M497" t="s">
        <v>65</v>
      </c>
      <c r="N497">
        <v>44445</v>
      </c>
      <c r="O497">
        <v>2020</v>
      </c>
      <c r="P497">
        <v>12</v>
      </c>
      <c r="Q497">
        <v>183416</v>
      </c>
      <c r="R497" t="s">
        <v>90</v>
      </c>
      <c r="S497" t="s">
        <v>733</v>
      </c>
      <c r="T497" t="s">
        <v>734</v>
      </c>
      <c r="U497" t="s">
        <v>735</v>
      </c>
      <c r="V497" t="s">
        <v>70</v>
      </c>
      <c r="W497">
        <v>47</v>
      </c>
      <c r="X497" t="s">
        <v>736</v>
      </c>
      <c r="Y497" t="s">
        <v>737</v>
      </c>
      <c r="Z497" s="1">
        <v>36580</v>
      </c>
      <c r="AA497" t="s">
        <v>738</v>
      </c>
      <c r="AB497" t="s">
        <v>739</v>
      </c>
      <c r="AC497" t="s">
        <v>740</v>
      </c>
      <c r="AD497" t="s">
        <v>739</v>
      </c>
      <c r="AE497" t="s">
        <v>741</v>
      </c>
      <c r="AF497">
        <v>28902</v>
      </c>
      <c r="AG497" t="s">
        <v>51</v>
      </c>
      <c r="AH497" t="s">
        <v>742</v>
      </c>
      <c r="AI497">
        <v>9.2232203800000008</v>
      </c>
    </row>
    <row r="498" spans="1:35" x14ac:dyDescent="0.25">
      <c r="A498">
        <v>100387040</v>
      </c>
      <c r="B498" s="1">
        <v>44185</v>
      </c>
      <c r="C498" t="s">
        <v>62</v>
      </c>
      <c r="D498">
        <v>628449</v>
      </c>
      <c r="E498" t="s">
        <v>772</v>
      </c>
      <c r="F498">
        <v>1</v>
      </c>
      <c r="G498">
        <v>5189.5</v>
      </c>
      <c r="H498">
        <v>0</v>
      </c>
      <c r="I498">
        <v>0</v>
      </c>
      <c r="J498">
        <v>0</v>
      </c>
      <c r="K498" t="s">
        <v>81</v>
      </c>
      <c r="L498" t="s">
        <v>246</v>
      </c>
      <c r="M498" t="s">
        <v>65</v>
      </c>
      <c r="N498">
        <v>44445</v>
      </c>
      <c r="O498">
        <v>2020</v>
      </c>
      <c r="P498">
        <v>12</v>
      </c>
      <c r="Q498">
        <v>183416</v>
      </c>
      <c r="R498" t="s">
        <v>90</v>
      </c>
      <c r="S498" t="s">
        <v>733</v>
      </c>
      <c r="T498" t="s">
        <v>734</v>
      </c>
      <c r="U498" t="s">
        <v>735</v>
      </c>
      <c r="V498" t="s">
        <v>70</v>
      </c>
      <c r="W498">
        <v>47</v>
      </c>
      <c r="X498" t="s">
        <v>736</v>
      </c>
      <c r="Y498" t="s">
        <v>737</v>
      </c>
      <c r="Z498" s="1">
        <v>36580</v>
      </c>
      <c r="AA498" t="s">
        <v>738</v>
      </c>
      <c r="AB498" t="s">
        <v>739</v>
      </c>
      <c r="AC498" t="s">
        <v>740</v>
      </c>
      <c r="AD498" t="s">
        <v>739</v>
      </c>
      <c r="AE498" t="s">
        <v>741</v>
      </c>
      <c r="AF498">
        <v>28902</v>
      </c>
      <c r="AG498" t="s">
        <v>51</v>
      </c>
      <c r="AH498" t="s">
        <v>742</v>
      </c>
      <c r="AI498">
        <v>9.6348395799999995</v>
      </c>
    </row>
    <row r="499" spans="1:35" x14ac:dyDescent="0.25">
      <c r="A499">
        <v>100387092</v>
      </c>
      <c r="B499" s="1">
        <v>44185</v>
      </c>
      <c r="C499" t="s">
        <v>62</v>
      </c>
      <c r="D499">
        <v>628556</v>
      </c>
      <c r="E499" t="s">
        <v>772</v>
      </c>
      <c r="F499">
        <v>1</v>
      </c>
      <c r="G499">
        <v>5189.5</v>
      </c>
      <c r="H499">
        <v>0</v>
      </c>
      <c r="I499">
        <v>0</v>
      </c>
      <c r="J499">
        <v>0</v>
      </c>
      <c r="K499" t="s">
        <v>81</v>
      </c>
      <c r="L499" t="s">
        <v>246</v>
      </c>
      <c r="M499" t="s">
        <v>65</v>
      </c>
      <c r="N499">
        <v>44445</v>
      </c>
      <c r="O499">
        <v>2020</v>
      </c>
      <c r="P499">
        <v>12</v>
      </c>
      <c r="Q499">
        <v>183416</v>
      </c>
      <c r="R499" t="s">
        <v>90</v>
      </c>
      <c r="S499" t="s">
        <v>733</v>
      </c>
      <c r="T499" t="s">
        <v>734</v>
      </c>
      <c r="U499" t="s">
        <v>735</v>
      </c>
      <c r="V499" t="s">
        <v>70</v>
      </c>
      <c r="W499">
        <v>47</v>
      </c>
      <c r="X499" t="s">
        <v>736</v>
      </c>
      <c r="Y499" t="s">
        <v>737</v>
      </c>
      <c r="Z499" s="1">
        <v>36580</v>
      </c>
      <c r="AA499" t="s">
        <v>738</v>
      </c>
      <c r="AB499" t="s">
        <v>739</v>
      </c>
      <c r="AC499" t="s">
        <v>740</v>
      </c>
      <c r="AD499" t="s">
        <v>739</v>
      </c>
      <c r="AE499" t="s">
        <v>741</v>
      </c>
      <c r="AF499">
        <v>28902</v>
      </c>
      <c r="AG499" t="s">
        <v>51</v>
      </c>
      <c r="AH499" t="s">
        <v>742</v>
      </c>
      <c r="AI499">
        <v>9.6348395799999995</v>
      </c>
    </row>
    <row r="500" spans="1:35" x14ac:dyDescent="0.25">
      <c r="A500">
        <v>100387173</v>
      </c>
      <c r="B500" s="1">
        <v>44185</v>
      </c>
      <c r="C500" t="s">
        <v>62</v>
      </c>
      <c r="D500">
        <v>628668</v>
      </c>
      <c r="E500" t="s">
        <v>772</v>
      </c>
      <c r="F500">
        <v>1</v>
      </c>
      <c r="G500">
        <v>5189.5</v>
      </c>
      <c r="H500">
        <v>0</v>
      </c>
      <c r="I500">
        <v>0</v>
      </c>
      <c r="J500">
        <v>0</v>
      </c>
      <c r="K500" t="s">
        <v>81</v>
      </c>
      <c r="L500" t="s">
        <v>246</v>
      </c>
      <c r="M500" t="s">
        <v>65</v>
      </c>
      <c r="N500">
        <v>44445</v>
      </c>
      <c r="O500">
        <v>2020</v>
      </c>
      <c r="P500">
        <v>12</v>
      </c>
      <c r="Q500">
        <v>183416</v>
      </c>
      <c r="R500" t="s">
        <v>90</v>
      </c>
      <c r="S500" t="s">
        <v>733</v>
      </c>
      <c r="T500" t="s">
        <v>734</v>
      </c>
      <c r="U500" t="s">
        <v>735</v>
      </c>
      <c r="V500" t="s">
        <v>70</v>
      </c>
      <c r="W500">
        <v>47</v>
      </c>
      <c r="X500" t="s">
        <v>736</v>
      </c>
      <c r="Y500" t="s">
        <v>737</v>
      </c>
      <c r="Z500" s="1">
        <v>36580</v>
      </c>
      <c r="AA500" t="s">
        <v>738</v>
      </c>
      <c r="AB500" t="s">
        <v>739</v>
      </c>
      <c r="AC500" t="s">
        <v>740</v>
      </c>
      <c r="AD500" t="s">
        <v>739</v>
      </c>
      <c r="AE500" t="s">
        <v>741</v>
      </c>
      <c r="AF500">
        <v>28902</v>
      </c>
      <c r="AG500" t="s">
        <v>51</v>
      </c>
      <c r="AH500" t="s">
        <v>742</v>
      </c>
      <c r="AI500">
        <v>9.6348395799999995</v>
      </c>
    </row>
    <row r="501" spans="1:35" x14ac:dyDescent="0.25">
      <c r="A501">
        <v>100387324</v>
      </c>
      <c r="B501" s="1">
        <v>44185</v>
      </c>
      <c r="C501" t="s">
        <v>438</v>
      </c>
      <c r="D501">
        <v>628916</v>
      </c>
      <c r="E501" t="s">
        <v>781</v>
      </c>
      <c r="F501">
        <v>2</v>
      </c>
      <c r="G501">
        <v>199.9</v>
      </c>
      <c r="H501">
        <v>199.9</v>
      </c>
      <c r="I501">
        <v>0</v>
      </c>
      <c r="J501">
        <v>199.9</v>
      </c>
      <c r="K501" t="s">
        <v>386</v>
      </c>
      <c r="L501" t="s">
        <v>38</v>
      </c>
      <c r="M501" t="s">
        <v>39</v>
      </c>
      <c r="N501">
        <v>44445</v>
      </c>
      <c r="O501">
        <v>2020</v>
      </c>
      <c r="P501">
        <v>12</v>
      </c>
      <c r="Q501">
        <v>183416</v>
      </c>
      <c r="R501" t="s">
        <v>90</v>
      </c>
      <c r="S501" t="s">
        <v>733</v>
      </c>
      <c r="T501" t="s">
        <v>734</v>
      </c>
      <c r="U501" t="s">
        <v>735</v>
      </c>
      <c r="V501" t="s">
        <v>70</v>
      </c>
      <c r="W501">
        <v>47</v>
      </c>
      <c r="X501" t="s">
        <v>736</v>
      </c>
      <c r="Y501" t="s">
        <v>737</v>
      </c>
      <c r="Z501" s="1">
        <v>36580</v>
      </c>
      <c r="AA501" t="s">
        <v>738</v>
      </c>
      <c r="AB501" t="s">
        <v>739</v>
      </c>
      <c r="AC501" t="s">
        <v>740</v>
      </c>
      <c r="AD501" t="s">
        <v>739</v>
      </c>
      <c r="AE501" t="s">
        <v>741</v>
      </c>
      <c r="AF501">
        <v>28902</v>
      </c>
      <c r="AG501" t="s">
        <v>51</v>
      </c>
      <c r="AH501" t="s">
        <v>742</v>
      </c>
      <c r="AI501">
        <v>0</v>
      </c>
    </row>
    <row r="502" spans="1:35" x14ac:dyDescent="0.25">
      <c r="A502">
        <v>100387371</v>
      </c>
      <c r="B502" s="1">
        <v>44185</v>
      </c>
      <c r="C502" t="s">
        <v>53</v>
      </c>
      <c r="D502">
        <v>629001</v>
      </c>
      <c r="E502" t="s">
        <v>781</v>
      </c>
      <c r="F502">
        <v>2</v>
      </c>
      <c r="G502">
        <v>199.9</v>
      </c>
      <c r="H502">
        <v>199.9</v>
      </c>
      <c r="I502">
        <v>0</v>
      </c>
      <c r="J502">
        <v>199.9</v>
      </c>
      <c r="K502" t="s">
        <v>386</v>
      </c>
      <c r="L502" t="s">
        <v>38</v>
      </c>
      <c r="M502" t="s">
        <v>55</v>
      </c>
      <c r="N502">
        <v>44445</v>
      </c>
      <c r="O502">
        <v>2020</v>
      </c>
      <c r="P502">
        <v>12</v>
      </c>
      <c r="Q502">
        <v>183416</v>
      </c>
      <c r="R502" t="s">
        <v>90</v>
      </c>
      <c r="S502" t="s">
        <v>733</v>
      </c>
      <c r="T502" t="s">
        <v>734</v>
      </c>
      <c r="U502" t="s">
        <v>735</v>
      </c>
      <c r="V502" t="s">
        <v>70</v>
      </c>
      <c r="W502">
        <v>47</v>
      </c>
      <c r="X502" t="s">
        <v>736</v>
      </c>
      <c r="Y502" t="s">
        <v>737</v>
      </c>
      <c r="Z502" s="1">
        <v>36580</v>
      </c>
      <c r="AA502" t="s">
        <v>738</v>
      </c>
      <c r="AB502" t="s">
        <v>739</v>
      </c>
      <c r="AC502" t="s">
        <v>740</v>
      </c>
      <c r="AD502" t="s">
        <v>739</v>
      </c>
      <c r="AE502" t="s">
        <v>741</v>
      </c>
      <c r="AF502">
        <v>28902</v>
      </c>
      <c r="AG502" t="s">
        <v>51</v>
      </c>
      <c r="AH502" t="s">
        <v>742</v>
      </c>
      <c r="AI502">
        <v>0</v>
      </c>
    </row>
    <row r="503" spans="1:35" x14ac:dyDescent="0.25">
      <c r="A503">
        <v>100387449</v>
      </c>
      <c r="B503" s="1">
        <v>44185</v>
      </c>
      <c r="C503" t="s">
        <v>62</v>
      </c>
      <c r="D503">
        <v>629126</v>
      </c>
      <c r="E503" t="s">
        <v>780</v>
      </c>
      <c r="F503">
        <v>1</v>
      </c>
      <c r="G503">
        <v>5421.1</v>
      </c>
      <c r="H503">
        <v>0</v>
      </c>
      <c r="I503">
        <v>0</v>
      </c>
      <c r="J503">
        <v>0</v>
      </c>
      <c r="K503" t="s">
        <v>81</v>
      </c>
      <c r="L503" t="s">
        <v>246</v>
      </c>
      <c r="M503" t="s">
        <v>65</v>
      </c>
      <c r="N503">
        <v>44445</v>
      </c>
      <c r="O503">
        <v>2020</v>
      </c>
      <c r="P503">
        <v>12</v>
      </c>
      <c r="Q503">
        <v>183416</v>
      </c>
      <c r="R503" t="s">
        <v>90</v>
      </c>
      <c r="S503" t="s">
        <v>733</v>
      </c>
      <c r="T503" t="s">
        <v>734</v>
      </c>
      <c r="U503" t="s">
        <v>735</v>
      </c>
      <c r="V503" t="s">
        <v>70</v>
      </c>
      <c r="W503">
        <v>47</v>
      </c>
      <c r="X503" t="s">
        <v>736</v>
      </c>
      <c r="Y503" t="s">
        <v>737</v>
      </c>
      <c r="Z503" s="1">
        <v>36580</v>
      </c>
      <c r="AA503" t="s">
        <v>738</v>
      </c>
      <c r="AB503" t="s">
        <v>739</v>
      </c>
      <c r="AC503" t="s">
        <v>740</v>
      </c>
      <c r="AD503" t="s">
        <v>739</v>
      </c>
      <c r="AE503" t="s">
        <v>741</v>
      </c>
      <c r="AF503">
        <v>28902</v>
      </c>
      <c r="AG503" t="s">
        <v>51</v>
      </c>
      <c r="AH503" t="s">
        <v>742</v>
      </c>
      <c r="AI503">
        <v>9.2232203800000008</v>
      </c>
    </row>
    <row r="504" spans="1:35" x14ac:dyDescent="0.25">
      <c r="A504">
        <v>100387501</v>
      </c>
      <c r="B504" s="1">
        <v>44185</v>
      </c>
      <c r="C504" t="s">
        <v>53</v>
      </c>
      <c r="D504">
        <v>629234</v>
      </c>
      <c r="E504" t="s">
        <v>782</v>
      </c>
      <c r="F504">
        <v>2</v>
      </c>
      <c r="G504">
        <v>599.9</v>
      </c>
      <c r="H504">
        <v>599.9</v>
      </c>
      <c r="I504">
        <v>0</v>
      </c>
      <c r="J504">
        <v>599.9</v>
      </c>
      <c r="K504" t="s">
        <v>81</v>
      </c>
      <c r="L504" t="s">
        <v>38</v>
      </c>
      <c r="M504" t="s">
        <v>55</v>
      </c>
      <c r="N504">
        <v>44445</v>
      </c>
      <c r="O504">
        <v>2020</v>
      </c>
      <c r="P504">
        <v>12</v>
      </c>
      <c r="Q504">
        <v>183416</v>
      </c>
      <c r="R504" t="s">
        <v>90</v>
      </c>
      <c r="S504" t="s">
        <v>733</v>
      </c>
      <c r="T504" t="s">
        <v>734</v>
      </c>
      <c r="U504" t="s">
        <v>735</v>
      </c>
      <c r="V504" t="s">
        <v>70</v>
      </c>
      <c r="W504">
        <v>47</v>
      </c>
      <c r="X504" t="s">
        <v>736</v>
      </c>
      <c r="Y504" t="s">
        <v>737</v>
      </c>
      <c r="Z504" s="1">
        <v>36580</v>
      </c>
      <c r="AA504" t="s">
        <v>738</v>
      </c>
      <c r="AB504" t="s">
        <v>739</v>
      </c>
      <c r="AC504" t="s">
        <v>740</v>
      </c>
      <c r="AD504" t="s">
        <v>739</v>
      </c>
      <c r="AE504" t="s">
        <v>741</v>
      </c>
      <c r="AF504">
        <v>28902</v>
      </c>
      <c r="AG504" t="s">
        <v>51</v>
      </c>
      <c r="AH504" t="s">
        <v>742</v>
      </c>
      <c r="AI504">
        <v>0</v>
      </c>
    </row>
    <row r="505" spans="1:35" x14ac:dyDescent="0.25">
      <c r="A505">
        <v>100388234</v>
      </c>
      <c r="B505" s="1">
        <v>44185</v>
      </c>
      <c r="C505" t="s">
        <v>53</v>
      </c>
      <c r="D505">
        <v>630451</v>
      </c>
      <c r="E505" t="s">
        <v>291</v>
      </c>
      <c r="F505">
        <v>2</v>
      </c>
      <c r="G505">
        <v>1689.9</v>
      </c>
      <c r="H505">
        <v>1689.9</v>
      </c>
      <c r="I505">
        <v>0</v>
      </c>
      <c r="J505">
        <v>1689.9</v>
      </c>
      <c r="K505" t="s">
        <v>290</v>
      </c>
      <c r="L505" t="s">
        <v>246</v>
      </c>
      <c r="M505" t="s">
        <v>55</v>
      </c>
      <c r="N505">
        <v>44445</v>
      </c>
      <c r="O505">
        <v>2020</v>
      </c>
      <c r="P505">
        <v>12</v>
      </c>
      <c r="Q505">
        <v>183416</v>
      </c>
      <c r="R505" t="s">
        <v>90</v>
      </c>
      <c r="S505" t="s">
        <v>733</v>
      </c>
      <c r="T505" t="s">
        <v>734</v>
      </c>
      <c r="U505" t="s">
        <v>735</v>
      </c>
      <c r="V505" t="s">
        <v>70</v>
      </c>
      <c r="W505">
        <v>47</v>
      </c>
      <c r="X505" t="s">
        <v>736</v>
      </c>
      <c r="Y505" t="s">
        <v>737</v>
      </c>
      <c r="Z505" s="1">
        <v>36580</v>
      </c>
      <c r="AA505" t="s">
        <v>738</v>
      </c>
      <c r="AB505" t="s">
        <v>739</v>
      </c>
      <c r="AC505" t="s">
        <v>740</v>
      </c>
      <c r="AD505" t="s">
        <v>739</v>
      </c>
      <c r="AE505" t="s">
        <v>741</v>
      </c>
      <c r="AF505">
        <v>28902</v>
      </c>
      <c r="AG505" t="s">
        <v>51</v>
      </c>
      <c r="AH505" t="s">
        <v>742</v>
      </c>
      <c r="AI505">
        <v>0</v>
      </c>
    </row>
    <row r="506" spans="1:35" x14ac:dyDescent="0.25">
      <c r="A506">
        <v>100389743</v>
      </c>
      <c r="B506" s="1">
        <v>44185</v>
      </c>
      <c r="C506" t="s">
        <v>53</v>
      </c>
      <c r="D506">
        <v>633077</v>
      </c>
      <c r="E506" t="s">
        <v>783</v>
      </c>
      <c r="F506">
        <v>2</v>
      </c>
      <c r="G506">
        <v>99.9</v>
      </c>
      <c r="H506">
        <v>99.9</v>
      </c>
      <c r="I506">
        <v>0</v>
      </c>
      <c r="J506">
        <v>99.9</v>
      </c>
      <c r="K506" t="s">
        <v>37</v>
      </c>
      <c r="L506" t="s">
        <v>38</v>
      </c>
      <c r="M506" t="s">
        <v>55</v>
      </c>
      <c r="N506">
        <v>44445</v>
      </c>
      <c r="O506">
        <v>2020</v>
      </c>
      <c r="P506">
        <v>12</v>
      </c>
      <c r="Q506">
        <v>183416</v>
      </c>
      <c r="R506" t="s">
        <v>90</v>
      </c>
      <c r="S506" t="s">
        <v>733</v>
      </c>
      <c r="T506" t="s">
        <v>734</v>
      </c>
      <c r="U506" t="s">
        <v>735</v>
      </c>
      <c r="V506" t="s">
        <v>70</v>
      </c>
      <c r="W506">
        <v>47</v>
      </c>
      <c r="X506" t="s">
        <v>736</v>
      </c>
      <c r="Y506" t="s">
        <v>737</v>
      </c>
      <c r="Z506" s="1">
        <v>36580</v>
      </c>
      <c r="AA506" t="s">
        <v>738</v>
      </c>
      <c r="AB506" t="s">
        <v>739</v>
      </c>
      <c r="AC506" t="s">
        <v>740</v>
      </c>
      <c r="AD506" t="s">
        <v>739</v>
      </c>
      <c r="AE506" t="s">
        <v>741</v>
      </c>
      <c r="AF506">
        <v>28902</v>
      </c>
      <c r="AG506" t="s">
        <v>51</v>
      </c>
      <c r="AH506" t="s">
        <v>742</v>
      </c>
      <c r="AI506">
        <v>0</v>
      </c>
    </row>
    <row r="507" spans="1:35" x14ac:dyDescent="0.25">
      <c r="A507">
        <v>100389743</v>
      </c>
      <c r="B507" s="1">
        <v>44185</v>
      </c>
      <c r="C507" t="s">
        <v>53</v>
      </c>
      <c r="D507">
        <v>633079</v>
      </c>
      <c r="E507" t="s">
        <v>784</v>
      </c>
      <c r="F507">
        <v>2</v>
      </c>
      <c r="G507">
        <v>69.900000000000006</v>
      </c>
      <c r="H507">
        <v>69.900000000000006</v>
      </c>
      <c r="I507">
        <v>0</v>
      </c>
      <c r="J507">
        <v>69.900000000000006</v>
      </c>
      <c r="K507" t="s">
        <v>37</v>
      </c>
      <c r="L507" t="s">
        <v>38</v>
      </c>
      <c r="M507" t="s">
        <v>55</v>
      </c>
      <c r="N507">
        <v>44445</v>
      </c>
      <c r="O507">
        <v>2020</v>
      </c>
      <c r="P507">
        <v>12</v>
      </c>
      <c r="Q507">
        <v>183416</v>
      </c>
      <c r="R507" t="s">
        <v>90</v>
      </c>
      <c r="S507" t="s">
        <v>733</v>
      </c>
      <c r="T507" t="s">
        <v>734</v>
      </c>
      <c r="U507" t="s">
        <v>735</v>
      </c>
      <c r="V507" t="s">
        <v>70</v>
      </c>
      <c r="W507">
        <v>47</v>
      </c>
      <c r="X507" t="s">
        <v>736</v>
      </c>
      <c r="Y507" t="s">
        <v>737</v>
      </c>
      <c r="Z507" s="1">
        <v>36580</v>
      </c>
      <c r="AA507" t="s">
        <v>738</v>
      </c>
      <c r="AB507" t="s">
        <v>739</v>
      </c>
      <c r="AC507" t="s">
        <v>740</v>
      </c>
      <c r="AD507" t="s">
        <v>739</v>
      </c>
      <c r="AE507" t="s">
        <v>741</v>
      </c>
      <c r="AF507">
        <v>28902</v>
      </c>
      <c r="AG507" t="s">
        <v>51</v>
      </c>
      <c r="AH507" t="s">
        <v>742</v>
      </c>
      <c r="AI507">
        <v>0</v>
      </c>
    </row>
    <row r="508" spans="1:35" x14ac:dyDescent="0.25">
      <c r="A508">
        <v>100389812</v>
      </c>
      <c r="B508" s="1">
        <v>44185</v>
      </c>
      <c r="C508" t="s">
        <v>53</v>
      </c>
      <c r="D508">
        <v>633220</v>
      </c>
      <c r="E508" t="s">
        <v>785</v>
      </c>
      <c r="F508">
        <v>2</v>
      </c>
      <c r="G508">
        <v>78</v>
      </c>
      <c r="H508">
        <v>78</v>
      </c>
      <c r="I508">
        <v>0</v>
      </c>
      <c r="J508">
        <v>78</v>
      </c>
      <c r="K508" t="s">
        <v>37</v>
      </c>
      <c r="L508" t="s">
        <v>246</v>
      </c>
      <c r="M508" t="s">
        <v>55</v>
      </c>
      <c r="N508">
        <v>44445</v>
      </c>
      <c r="O508">
        <v>2020</v>
      </c>
      <c r="P508">
        <v>12</v>
      </c>
      <c r="Q508">
        <v>183416</v>
      </c>
      <c r="R508" t="s">
        <v>90</v>
      </c>
      <c r="S508" t="s">
        <v>733</v>
      </c>
      <c r="T508" t="s">
        <v>734</v>
      </c>
      <c r="U508" t="s">
        <v>735</v>
      </c>
      <c r="V508" t="s">
        <v>70</v>
      </c>
      <c r="W508">
        <v>47</v>
      </c>
      <c r="X508" t="s">
        <v>736</v>
      </c>
      <c r="Y508" t="s">
        <v>737</v>
      </c>
      <c r="Z508" s="1">
        <v>36580</v>
      </c>
      <c r="AA508" t="s">
        <v>738</v>
      </c>
      <c r="AB508" t="s">
        <v>739</v>
      </c>
      <c r="AC508" t="s">
        <v>740</v>
      </c>
      <c r="AD508" t="s">
        <v>739</v>
      </c>
      <c r="AE508" t="s">
        <v>741</v>
      </c>
      <c r="AF508">
        <v>28902</v>
      </c>
      <c r="AG508" t="s">
        <v>51</v>
      </c>
      <c r="AH508" t="s">
        <v>742</v>
      </c>
      <c r="AI508">
        <v>0</v>
      </c>
    </row>
    <row r="509" spans="1:35" x14ac:dyDescent="0.25">
      <c r="A509">
        <v>100389812</v>
      </c>
      <c r="B509" s="1">
        <v>44185</v>
      </c>
      <c r="C509" t="s">
        <v>53</v>
      </c>
      <c r="D509">
        <v>633222</v>
      </c>
      <c r="E509" t="s">
        <v>786</v>
      </c>
      <c r="F509">
        <v>2</v>
      </c>
      <c r="G509">
        <v>29.9</v>
      </c>
      <c r="H509">
        <v>29.9</v>
      </c>
      <c r="I509">
        <v>0</v>
      </c>
      <c r="J509">
        <v>29.9</v>
      </c>
      <c r="K509" t="s">
        <v>37</v>
      </c>
      <c r="L509" t="s">
        <v>246</v>
      </c>
      <c r="M509" t="s">
        <v>55</v>
      </c>
      <c r="N509">
        <v>44445</v>
      </c>
      <c r="O509">
        <v>2020</v>
      </c>
      <c r="P509">
        <v>12</v>
      </c>
      <c r="Q509">
        <v>183416</v>
      </c>
      <c r="R509" t="s">
        <v>90</v>
      </c>
      <c r="S509" t="s">
        <v>733</v>
      </c>
      <c r="T509" t="s">
        <v>734</v>
      </c>
      <c r="U509" t="s">
        <v>735</v>
      </c>
      <c r="V509" t="s">
        <v>70</v>
      </c>
      <c r="W509">
        <v>47</v>
      </c>
      <c r="X509" t="s">
        <v>736</v>
      </c>
      <c r="Y509" t="s">
        <v>737</v>
      </c>
      <c r="Z509" s="1">
        <v>36580</v>
      </c>
      <c r="AA509" t="s">
        <v>738</v>
      </c>
      <c r="AB509" t="s">
        <v>739</v>
      </c>
      <c r="AC509" t="s">
        <v>740</v>
      </c>
      <c r="AD509" t="s">
        <v>739</v>
      </c>
      <c r="AE509" t="s">
        <v>741</v>
      </c>
      <c r="AF509">
        <v>28902</v>
      </c>
      <c r="AG509" t="s">
        <v>51</v>
      </c>
      <c r="AH509" t="s">
        <v>742</v>
      </c>
      <c r="AI509">
        <v>0</v>
      </c>
    </row>
    <row r="510" spans="1:35" x14ac:dyDescent="0.25">
      <c r="A510">
        <v>100389949</v>
      </c>
      <c r="B510" s="1">
        <v>44185</v>
      </c>
      <c r="C510" t="s">
        <v>53</v>
      </c>
      <c r="D510">
        <v>633490</v>
      </c>
      <c r="E510" t="s">
        <v>787</v>
      </c>
      <c r="F510">
        <v>3</v>
      </c>
      <c r="G510">
        <v>89.9</v>
      </c>
      <c r="H510">
        <v>179.8</v>
      </c>
      <c r="I510">
        <v>0</v>
      </c>
      <c r="J510">
        <v>179.8</v>
      </c>
      <c r="K510" t="s">
        <v>37</v>
      </c>
      <c r="L510" t="s">
        <v>38</v>
      </c>
      <c r="M510" t="s">
        <v>55</v>
      </c>
      <c r="N510">
        <v>44445</v>
      </c>
      <c r="O510">
        <v>2020</v>
      </c>
      <c r="P510">
        <v>12</v>
      </c>
      <c r="Q510">
        <v>183416</v>
      </c>
      <c r="R510" t="s">
        <v>90</v>
      </c>
      <c r="S510" t="s">
        <v>733</v>
      </c>
      <c r="T510" t="s">
        <v>734</v>
      </c>
      <c r="U510" t="s">
        <v>735</v>
      </c>
      <c r="V510" t="s">
        <v>70</v>
      </c>
      <c r="W510">
        <v>47</v>
      </c>
      <c r="X510" t="s">
        <v>736</v>
      </c>
      <c r="Y510" t="s">
        <v>737</v>
      </c>
      <c r="Z510" s="1">
        <v>36580</v>
      </c>
      <c r="AA510" t="s">
        <v>738</v>
      </c>
      <c r="AB510" t="s">
        <v>739</v>
      </c>
      <c r="AC510" t="s">
        <v>740</v>
      </c>
      <c r="AD510" t="s">
        <v>739</v>
      </c>
      <c r="AE510" t="s">
        <v>741</v>
      </c>
      <c r="AF510">
        <v>28902</v>
      </c>
      <c r="AG510" t="s">
        <v>51</v>
      </c>
      <c r="AH510" t="s">
        <v>742</v>
      </c>
      <c r="AI510">
        <v>0</v>
      </c>
    </row>
    <row r="511" spans="1:35" x14ac:dyDescent="0.25">
      <c r="A511">
        <v>100390042</v>
      </c>
      <c r="B511" s="1">
        <v>44185</v>
      </c>
      <c r="C511" t="s">
        <v>53</v>
      </c>
      <c r="D511">
        <v>633667</v>
      </c>
      <c r="E511" t="s">
        <v>788</v>
      </c>
      <c r="F511">
        <v>2</v>
      </c>
      <c r="G511">
        <v>49.9</v>
      </c>
      <c r="H511">
        <v>49.9</v>
      </c>
      <c r="I511">
        <v>0</v>
      </c>
      <c r="J511">
        <v>49.9</v>
      </c>
      <c r="K511" t="s">
        <v>37</v>
      </c>
      <c r="L511" t="s">
        <v>38</v>
      </c>
      <c r="M511" t="s">
        <v>55</v>
      </c>
      <c r="N511">
        <v>44445</v>
      </c>
      <c r="O511">
        <v>2020</v>
      </c>
      <c r="P511">
        <v>12</v>
      </c>
      <c r="Q511">
        <v>183416</v>
      </c>
      <c r="R511" t="s">
        <v>90</v>
      </c>
      <c r="S511" t="s">
        <v>733</v>
      </c>
      <c r="T511" t="s">
        <v>734</v>
      </c>
      <c r="U511" t="s">
        <v>735</v>
      </c>
      <c r="V511" t="s">
        <v>70</v>
      </c>
      <c r="W511">
        <v>47</v>
      </c>
      <c r="X511" t="s">
        <v>736</v>
      </c>
      <c r="Y511" t="s">
        <v>737</v>
      </c>
      <c r="Z511" s="1">
        <v>36580</v>
      </c>
      <c r="AA511" t="s">
        <v>738</v>
      </c>
      <c r="AB511" t="s">
        <v>739</v>
      </c>
      <c r="AC511" t="s">
        <v>740</v>
      </c>
      <c r="AD511" t="s">
        <v>739</v>
      </c>
      <c r="AE511" t="s">
        <v>741</v>
      </c>
      <c r="AF511">
        <v>28902</v>
      </c>
      <c r="AG511" t="s">
        <v>51</v>
      </c>
      <c r="AH511" t="s">
        <v>742</v>
      </c>
      <c r="AI511">
        <v>0</v>
      </c>
    </row>
    <row r="512" spans="1:35" x14ac:dyDescent="0.25">
      <c r="A512">
        <v>100390042</v>
      </c>
      <c r="B512" s="1">
        <v>44185</v>
      </c>
      <c r="C512" t="s">
        <v>53</v>
      </c>
      <c r="D512">
        <v>633669</v>
      </c>
      <c r="E512" t="s">
        <v>789</v>
      </c>
      <c r="F512">
        <v>2</v>
      </c>
      <c r="G512">
        <v>49.9</v>
      </c>
      <c r="H512">
        <v>49.9</v>
      </c>
      <c r="I512">
        <v>0</v>
      </c>
      <c r="J512">
        <v>49.9</v>
      </c>
      <c r="K512" t="s">
        <v>81</v>
      </c>
      <c r="L512" t="s">
        <v>38</v>
      </c>
      <c r="M512" t="s">
        <v>55</v>
      </c>
      <c r="N512">
        <v>44445</v>
      </c>
      <c r="O512">
        <v>2020</v>
      </c>
      <c r="P512">
        <v>12</v>
      </c>
      <c r="Q512">
        <v>183416</v>
      </c>
      <c r="R512" t="s">
        <v>90</v>
      </c>
      <c r="S512" t="s">
        <v>733</v>
      </c>
      <c r="T512" t="s">
        <v>734</v>
      </c>
      <c r="U512" t="s">
        <v>735</v>
      </c>
      <c r="V512" t="s">
        <v>70</v>
      </c>
      <c r="W512">
        <v>47</v>
      </c>
      <c r="X512" t="s">
        <v>736</v>
      </c>
      <c r="Y512" t="s">
        <v>737</v>
      </c>
      <c r="Z512" s="1">
        <v>36580</v>
      </c>
      <c r="AA512" t="s">
        <v>738</v>
      </c>
      <c r="AB512" t="s">
        <v>739</v>
      </c>
      <c r="AC512" t="s">
        <v>740</v>
      </c>
      <c r="AD512" t="s">
        <v>739</v>
      </c>
      <c r="AE512" t="s">
        <v>741</v>
      </c>
      <c r="AF512">
        <v>28902</v>
      </c>
      <c r="AG512" t="s">
        <v>51</v>
      </c>
      <c r="AH512" t="s">
        <v>742</v>
      </c>
      <c r="AI512">
        <v>0</v>
      </c>
    </row>
    <row r="513" spans="1:35" x14ac:dyDescent="0.25">
      <c r="A513">
        <v>100390450</v>
      </c>
      <c r="B513" s="1">
        <v>44185</v>
      </c>
      <c r="C513" t="s">
        <v>59</v>
      </c>
      <c r="D513">
        <v>634572</v>
      </c>
      <c r="E513" t="s">
        <v>772</v>
      </c>
      <c r="F513">
        <v>1</v>
      </c>
      <c r="G513">
        <v>5189.5</v>
      </c>
      <c r="H513">
        <v>0</v>
      </c>
      <c r="I513">
        <v>0</v>
      </c>
      <c r="J513">
        <v>0</v>
      </c>
      <c r="K513" t="s">
        <v>81</v>
      </c>
      <c r="L513" t="s">
        <v>38</v>
      </c>
      <c r="M513" t="s">
        <v>39</v>
      </c>
      <c r="N513">
        <v>44445</v>
      </c>
      <c r="O513">
        <v>2020</v>
      </c>
      <c r="P513">
        <v>12</v>
      </c>
      <c r="Q513">
        <v>183416</v>
      </c>
      <c r="R513" t="s">
        <v>90</v>
      </c>
      <c r="S513" t="s">
        <v>733</v>
      </c>
      <c r="T513" t="s">
        <v>734</v>
      </c>
      <c r="U513" t="s">
        <v>735</v>
      </c>
      <c r="V513" t="s">
        <v>70</v>
      </c>
      <c r="W513">
        <v>47</v>
      </c>
      <c r="X513" t="s">
        <v>736</v>
      </c>
      <c r="Y513" t="s">
        <v>737</v>
      </c>
      <c r="Z513" s="1">
        <v>36580</v>
      </c>
      <c r="AA513" t="s">
        <v>738</v>
      </c>
      <c r="AB513" t="s">
        <v>739</v>
      </c>
      <c r="AC513" t="s">
        <v>740</v>
      </c>
      <c r="AD513" t="s">
        <v>739</v>
      </c>
      <c r="AE513" t="s">
        <v>741</v>
      </c>
      <c r="AF513">
        <v>28902</v>
      </c>
      <c r="AG513" t="s">
        <v>51</v>
      </c>
      <c r="AH513" t="s">
        <v>742</v>
      </c>
      <c r="AI513">
        <v>0.96926486199999995</v>
      </c>
    </row>
    <row r="514" spans="1:35" x14ac:dyDescent="0.25">
      <c r="A514">
        <v>100390575</v>
      </c>
      <c r="B514" s="1">
        <v>44185</v>
      </c>
      <c r="C514" t="s">
        <v>53</v>
      </c>
      <c r="D514">
        <v>634863</v>
      </c>
      <c r="E514" t="s">
        <v>583</v>
      </c>
      <c r="F514">
        <v>1</v>
      </c>
      <c r="G514">
        <v>1549.9</v>
      </c>
      <c r="H514">
        <v>0</v>
      </c>
      <c r="I514">
        <v>0</v>
      </c>
      <c r="J514">
        <v>0</v>
      </c>
      <c r="K514" t="s">
        <v>290</v>
      </c>
      <c r="L514" t="s">
        <v>246</v>
      </c>
      <c r="M514" t="s">
        <v>55</v>
      </c>
      <c r="N514">
        <v>44445</v>
      </c>
      <c r="O514">
        <v>2020</v>
      </c>
      <c r="P514">
        <v>12</v>
      </c>
      <c r="Q514">
        <v>183416</v>
      </c>
      <c r="R514" t="s">
        <v>90</v>
      </c>
      <c r="S514" t="s">
        <v>733</v>
      </c>
      <c r="T514" t="s">
        <v>734</v>
      </c>
      <c r="U514" t="s">
        <v>735</v>
      </c>
      <c r="V514" t="s">
        <v>70</v>
      </c>
      <c r="W514">
        <v>47</v>
      </c>
      <c r="X514" t="s">
        <v>736</v>
      </c>
      <c r="Y514" t="s">
        <v>737</v>
      </c>
      <c r="Z514" s="1">
        <v>36580</v>
      </c>
      <c r="AA514" t="s">
        <v>738</v>
      </c>
      <c r="AB514" t="s">
        <v>739</v>
      </c>
      <c r="AC514" t="s">
        <v>740</v>
      </c>
      <c r="AD514" t="s">
        <v>739</v>
      </c>
      <c r="AE514" t="s">
        <v>741</v>
      </c>
      <c r="AF514">
        <v>28902</v>
      </c>
      <c r="AG514" t="s">
        <v>51</v>
      </c>
      <c r="AH514" t="s">
        <v>742</v>
      </c>
      <c r="AI514">
        <v>6.4713852510000001</v>
      </c>
    </row>
    <row r="515" spans="1:35" x14ac:dyDescent="0.25">
      <c r="A515">
        <v>100390629</v>
      </c>
      <c r="B515" s="1">
        <v>44186</v>
      </c>
      <c r="C515" t="s">
        <v>53</v>
      </c>
      <c r="D515">
        <v>634947</v>
      </c>
      <c r="E515" t="s">
        <v>790</v>
      </c>
      <c r="F515">
        <v>2</v>
      </c>
      <c r="G515">
        <v>69.900000000000006</v>
      </c>
      <c r="H515">
        <v>69.900000000000006</v>
      </c>
      <c r="I515">
        <v>0</v>
      </c>
      <c r="J515">
        <v>69.900000000000006</v>
      </c>
      <c r="K515" t="s">
        <v>37</v>
      </c>
      <c r="L515" t="s">
        <v>38</v>
      </c>
      <c r="M515" t="s">
        <v>55</v>
      </c>
      <c r="N515">
        <v>44445</v>
      </c>
      <c r="O515">
        <v>2020</v>
      </c>
      <c r="P515">
        <v>12</v>
      </c>
      <c r="Q515">
        <v>183416</v>
      </c>
      <c r="R515" t="s">
        <v>90</v>
      </c>
      <c r="S515" t="s">
        <v>733</v>
      </c>
      <c r="T515" t="s">
        <v>734</v>
      </c>
      <c r="U515" t="s">
        <v>735</v>
      </c>
      <c r="V515" t="s">
        <v>70</v>
      </c>
      <c r="W515">
        <v>47</v>
      </c>
      <c r="X515" t="s">
        <v>736</v>
      </c>
      <c r="Y515" t="s">
        <v>737</v>
      </c>
      <c r="Z515" s="1">
        <v>36580</v>
      </c>
      <c r="AA515" t="s">
        <v>738</v>
      </c>
      <c r="AB515" t="s">
        <v>739</v>
      </c>
      <c r="AC515" t="s">
        <v>740</v>
      </c>
      <c r="AD515" t="s">
        <v>739</v>
      </c>
      <c r="AE515" t="s">
        <v>741</v>
      </c>
      <c r="AF515">
        <v>28902</v>
      </c>
      <c r="AG515" t="s">
        <v>51</v>
      </c>
      <c r="AH515" t="s">
        <v>742</v>
      </c>
      <c r="AI515">
        <v>0</v>
      </c>
    </row>
    <row r="516" spans="1:35" x14ac:dyDescent="0.25">
      <c r="A516">
        <v>100390629</v>
      </c>
      <c r="B516" s="1">
        <v>44186</v>
      </c>
      <c r="C516" t="s">
        <v>53</v>
      </c>
      <c r="D516">
        <v>634949</v>
      </c>
      <c r="E516" t="s">
        <v>791</v>
      </c>
      <c r="F516">
        <v>2</v>
      </c>
      <c r="G516">
        <v>29.9</v>
      </c>
      <c r="H516">
        <v>29.9</v>
      </c>
      <c r="I516">
        <v>0</v>
      </c>
      <c r="J516">
        <v>29.9</v>
      </c>
      <c r="K516" t="s">
        <v>37</v>
      </c>
      <c r="L516" t="s">
        <v>38</v>
      </c>
      <c r="M516" t="s">
        <v>55</v>
      </c>
      <c r="N516">
        <v>44445</v>
      </c>
      <c r="O516">
        <v>2020</v>
      </c>
      <c r="P516">
        <v>12</v>
      </c>
      <c r="Q516">
        <v>183416</v>
      </c>
      <c r="R516" t="s">
        <v>90</v>
      </c>
      <c r="S516" t="s">
        <v>733</v>
      </c>
      <c r="T516" t="s">
        <v>734</v>
      </c>
      <c r="U516" t="s">
        <v>735</v>
      </c>
      <c r="V516" t="s">
        <v>70</v>
      </c>
      <c r="W516">
        <v>47</v>
      </c>
      <c r="X516" t="s">
        <v>736</v>
      </c>
      <c r="Y516" t="s">
        <v>737</v>
      </c>
      <c r="Z516" s="1">
        <v>36580</v>
      </c>
      <c r="AA516" t="s">
        <v>738</v>
      </c>
      <c r="AB516" t="s">
        <v>739</v>
      </c>
      <c r="AC516" t="s">
        <v>740</v>
      </c>
      <c r="AD516" t="s">
        <v>739</v>
      </c>
      <c r="AE516" t="s">
        <v>741</v>
      </c>
      <c r="AF516">
        <v>28902</v>
      </c>
      <c r="AG516" t="s">
        <v>51</v>
      </c>
      <c r="AH516" t="s">
        <v>742</v>
      </c>
      <c r="AI516">
        <v>0</v>
      </c>
    </row>
    <row r="517" spans="1:35" x14ac:dyDescent="0.25">
      <c r="A517">
        <v>100390629</v>
      </c>
      <c r="B517" s="1">
        <v>44186</v>
      </c>
      <c r="C517" t="s">
        <v>53</v>
      </c>
      <c r="D517">
        <v>634951</v>
      </c>
      <c r="E517" t="s">
        <v>792</v>
      </c>
      <c r="F517">
        <v>2</v>
      </c>
      <c r="G517">
        <v>49.9</v>
      </c>
      <c r="H517">
        <v>49.9</v>
      </c>
      <c r="I517">
        <v>0</v>
      </c>
      <c r="J517">
        <v>49.9</v>
      </c>
      <c r="K517" t="s">
        <v>37</v>
      </c>
      <c r="L517" t="s">
        <v>38</v>
      </c>
      <c r="M517" t="s">
        <v>55</v>
      </c>
      <c r="N517">
        <v>44445</v>
      </c>
      <c r="O517">
        <v>2020</v>
      </c>
      <c r="P517">
        <v>12</v>
      </c>
      <c r="Q517">
        <v>183416</v>
      </c>
      <c r="R517" t="s">
        <v>90</v>
      </c>
      <c r="S517" t="s">
        <v>733</v>
      </c>
      <c r="T517" t="s">
        <v>734</v>
      </c>
      <c r="U517" t="s">
        <v>735</v>
      </c>
      <c r="V517" t="s">
        <v>70</v>
      </c>
      <c r="W517">
        <v>47</v>
      </c>
      <c r="X517" t="s">
        <v>736</v>
      </c>
      <c r="Y517" t="s">
        <v>737</v>
      </c>
      <c r="Z517" s="1">
        <v>36580</v>
      </c>
      <c r="AA517" t="s">
        <v>738</v>
      </c>
      <c r="AB517" t="s">
        <v>739</v>
      </c>
      <c r="AC517" t="s">
        <v>740</v>
      </c>
      <c r="AD517" t="s">
        <v>739</v>
      </c>
      <c r="AE517" t="s">
        <v>741</v>
      </c>
      <c r="AF517">
        <v>28902</v>
      </c>
      <c r="AG517" t="s">
        <v>51</v>
      </c>
      <c r="AH517" t="s">
        <v>742</v>
      </c>
      <c r="AI517">
        <v>0</v>
      </c>
    </row>
    <row r="518" spans="1:35" x14ac:dyDescent="0.25">
      <c r="A518">
        <v>100390715</v>
      </c>
      <c r="B518" s="1">
        <v>44186</v>
      </c>
      <c r="C518" t="s">
        <v>53</v>
      </c>
      <c r="D518">
        <v>635117</v>
      </c>
      <c r="E518" t="s">
        <v>778</v>
      </c>
      <c r="F518">
        <v>2</v>
      </c>
      <c r="G518">
        <v>55.9</v>
      </c>
      <c r="H518">
        <v>55.9</v>
      </c>
      <c r="I518">
        <v>0</v>
      </c>
      <c r="J518">
        <v>55.9</v>
      </c>
      <c r="K518" t="s">
        <v>86</v>
      </c>
      <c r="L518" t="s">
        <v>246</v>
      </c>
      <c r="M518" t="s">
        <v>55</v>
      </c>
      <c r="N518">
        <v>44445</v>
      </c>
      <c r="O518">
        <v>2020</v>
      </c>
      <c r="P518">
        <v>12</v>
      </c>
      <c r="Q518">
        <v>183416</v>
      </c>
      <c r="R518" t="s">
        <v>90</v>
      </c>
      <c r="S518" t="s">
        <v>733</v>
      </c>
      <c r="T518" t="s">
        <v>734</v>
      </c>
      <c r="U518" t="s">
        <v>735</v>
      </c>
      <c r="V518" t="s">
        <v>70</v>
      </c>
      <c r="W518">
        <v>47</v>
      </c>
      <c r="X518" t="s">
        <v>736</v>
      </c>
      <c r="Y518" t="s">
        <v>737</v>
      </c>
      <c r="Z518" s="1">
        <v>36580</v>
      </c>
      <c r="AA518" t="s">
        <v>738</v>
      </c>
      <c r="AB518" t="s">
        <v>739</v>
      </c>
      <c r="AC518" t="s">
        <v>740</v>
      </c>
      <c r="AD518" t="s">
        <v>739</v>
      </c>
      <c r="AE518" t="s">
        <v>741</v>
      </c>
      <c r="AF518">
        <v>28902</v>
      </c>
      <c r="AG518" t="s">
        <v>51</v>
      </c>
      <c r="AH518" t="s">
        <v>742</v>
      </c>
      <c r="AI518">
        <v>0</v>
      </c>
    </row>
    <row r="519" spans="1:35" x14ac:dyDescent="0.25">
      <c r="A519">
        <v>100390715</v>
      </c>
      <c r="B519" s="1">
        <v>44186</v>
      </c>
      <c r="C519" t="s">
        <v>53</v>
      </c>
      <c r="D519">
        <v>635118</v>
      </c>
      <c r="E519" t="s">
        <v>789</v>
      </c>
      <c r="F519">
        <v>2</v>
      </c>
      <c r="G519">
        <v>49.9</v>
      </c>
      <c r="H519">
        <v>49.9</v>
      </c>
      <c r="I519">
        <v>5</v>
      </c>
      <c r="J519">
        <v>44.9</v>
      </c>
      <c r="K519" t="s">
        <v>81</v>
      </c>
      <c r="L519" t="s">
        <v>246</v>
      </c>
      <c r="M519" t="s">
        <v>55</v>
      </c>
      <c r="N519">
        <v>44445</v>
      </c>
      <c r="O519">
        <v>2020</v>
      </c>
      <c r="P519">
        <v>12</v>
      </c>
      <c r="Q519">
        <v>183416</v>
      </c>
      <c r="R519" t="s">
        <v>90</v>
      </c>
      <c r="S519" t="s">
        <v>733</v>
      </c>
      <c r="T519" t="s">
        <v>734</v>
      </c>
      <c r="U519" t="s">
        <v>735</v>
      </c>
      <c r="V519" t="s">
        <v>70</v>
      </c>
      <c r="W519">
        <v>47</v>
      </c>
      <c r="X519" t="s">
        <v>736</v>
      </c>
      <c r="Y519" t="s">
        <v>737</v>
      </c>
      <c r="Z519" s="1">
        <v>36580</v>
      </c>
      <c r="AA519" t="s">
        <v>738</v>
      </c>
      <c r="AB519" t="s">
        <v>739</v>
      </c>
      <c r="AC519" t="s">
        <v>740</v>
      </c>
      <c r="AD519" t="s">
        <v>739</v>
      </c>
      <c r="AE519" t="s">
        <v>741</v>
      </c>
      <c r="AF519">
        <v>28902</v>
      </c>
      <c r="AG519" t="s">
        <v>51</v>
      </c>
      <c r="AH519" t="s">
        <v>742</v>
      </c>
      <c r="AI519">
        <v>10.020040079999999</v>
      </c>
    </row>
    <row r="520" spans="1:35" x14ac:dyDescent="0.25">
      <c r="A520">
        <v>100390759</v>
      </c>
      <c r="B520" s="1">
        <v>44186</v>
      </c>
      <c r="C520" t="s">
        <v>53</v>
      </c>
      <c r="D520">
        <v>635191</v>
      </c>
      <c r="E520" t="s">
        <v>793</v>
      </c>
      <c r="F520">
        <v>1</v>
      </c>
      <c r="G520">
        <v>459.9</v>
      </c>
      <c r="H520">
        <v>0</v>
      </c>
      <c r="I520">
        <v>0</v>
      </c>
      <c r="J520">
        <v>0</v>
      </c>
      <c r="K520" t="s">
        <v>81</v>
      </c>
      <c r="L520" t="s">
        <v>246</v>
      </c>
      <c r="M520" t="s">
        <v>55</v>
      </c>
      <c r="N520">
        <v>44445</v>
      </c>
      <c r="O520">
        <v>2020</v>
      </c>
      <c r="P520">
        <v>12</v>
      </c>
      <c r="Q520">
        <v>183416</v>
      </c>
      <c r="R520" t="s">
        <v>90</v>
      </c>
      <c r="S520" t="s">
        <v>733</v>
      </c>
      <c r="T520" t="s">
        <v>734</v>
      </c>
      <c r="U520" t="s">
        <v>735</v>
      </c>
      <c r="V520" t="s">
        <v>70</v>
      </c>
      <c r="W520">
        <v>47</v>
      </c>
      <c r="X520" t="s">
        <v>736</v>
      </c>
      <c r="Y520" t="s">
        <v>737</v>
      </c>
      <c r="Z520" s="1">
        <v>36580</v>
      </c>
      <c r="AA520" t="s">
        <v>738</v>
      </c>
      <c r="AB520" t="s">
        <v>739</v>
      </c>
      <c r="AC520" t="s">
        <v>740</v>
      </c>
      <c r="AD520" t="s">
        <v>739</v>
      </c>
      <c r="AE520" t="s">
        <v>741</v>
      </c>
      <c r="AF520">
        <v>28902</v>
      </c>
      <c r="AG520" t="s">
        <v>51</v>
      </c>
      <c r="AH520" t="s">
        <v>742</v>
      </c>
      <c r="AI520">
        <v>4.3487714720000001</v>
      </c>
    </row>
    <row r="521" spans="1:35" x14ac:dyDescent="0.25">
      <c r="A521">
        <v>100391796</v>
      </c>
      <c r="B521" s="1">
        <v>44186</v>
      </c>
      <c r="C521" t="s">
        <v>35</v>
      </c>
      <c r="D521">
        <v>636793</v>
      </c>
      <c r="E521" t="s">
        <v>794</v>
      </c>
      <c r="F521">
        <v>2</v>
      </c>
      <c r="G521">
        <v>37.5</v>
      </c>
      <c r="H521">
        <v>37.5</v>
      </c>
      <c r="I521">
        <v>0</v>
      </c>
      <c r="J521">
        <v>37.5</v>
      </c>
      <c r="K521" t="s">
        <v>37</v>
      </c>
      <c r="L521" t="s">
        <v>38</v>
      </c>
      <c r="M521" t="s">
        <v>39</v>
      </c>
      <c r="N521">
        <v>44445</v>
      </c>
      <c r="O521">
        <v>2020</v>
      </c>
      <c r="P521">
        <v>12</v>
      </c>
      <c r="Q521">
        <v>183416</v>
      </c>
      <c r="R521" t="s">
        <v>90</v>
      </c>
      <c r="S521" t="s">
        <v>733</v>
      </c>
      <c r="T521" t="s">
        <v>734</v>
      </c>
      <c r="U521" t="s">
        <v>735</v>
      </c>
      <c r="V521" t="s">
        <v>70</v>
      </c>
      <c r="W521">
        <v>47</v>
      </c>
      <c r="X521" t="s">
        <v>736</v>
      </c>
      <c r="Y521" t="s">
        <v>737</v>
      </c>
      <c r="Z521" s="1">
        <v>36580</v>
      </c>
      <c r="AA521" t="s">
        <v>738</v>
      </c>
      <c r="AB521" t="s">
        <v>739</v>
      </c>
      <c r="AC521" t="s">
        <v>740</v>
      </c>
      <c r="AD521" t="s">
        <v>739</v>
      </c>
      <c r="AE521" t="s">
        <v>741</v>
      </c>
      <c r="AF521">
        <v>28902</v>
      </c>
      <c r="AG521" t="s">
        <v>51</v>
      </c>
      <c r="AH521" t="s">
        <v>742</v>
      </c>
      <c r="AI521">
        <v>0</v>
      </c>
    </row>
    <row r="522" spans="1:35" x14ac:dyDescent="0.25">
      <c r="A522">
        <v>100391796</v>
      </c>
      <c r="B522" s="1">
        <v>44186</v>
      </c>
      <c r="C522" t="s">
        <v>35</v>
      </c>
      <c r="D522">
        <v>636795</v>
      </c>
      <c r="E522" t="s">
        <v>795</v>
      </c>
      <c r="F522">
        <v>2</v>
      </c>
      <c r="G522">
        <v>64.900000000000006</v>
      </c>
      <c r="H522">
        <v>64.900000000000006</v>
      </c>
      <c r="I522">
        <v>0</v>
      </c>
      <c r="J522">
        <v>64.900000000000006</v>
      </c>
      <c r="K522" t="s">
        <v>37</v>
      </c>
      <c r="L522" t="s">
        <v>38</v>
      </c>
      <c r="M522" t="s">
        <v>39</v>
      </c>
      <c r="N522">
        <v>44445</v>
      </c>
      <c r="O522">
        <v>2020</v>
      </c>
      <c r="P522">
        <v>12</v>
      </c>
      <c r="Q522">
        <v>183416</v>
      </c>
      <c r="R522" t="s">
        <v>90</v>
      </c>
      <c r="S522" t="s">
        <v>733</v>
      </c>
      <c r="T522" t="s">
        <v>734</v>
      </c>
      <c r="U522" t="s">
        <v>735</v>
      </c>
      <c r="V522" t="s">
        <v>70</v>
      </c>
      <c r="W522">
        <v>47</v>
      </c>
      <c r="X522" t="s">
        <v>736</v>
      </c>
      <c r="Y522" t="s">
        <v>737</v>
      </c>
      <c r="Z522" s="1">
        <v>36580</v>
      </c>
      <c r="AA522" t="s">
        <v>738</v>
      </c>
      <c r="AB522" t="s">
        <v>739</v>
      </c>
      <c r="AC522" t="s">
        <v>740</v>
      </c>
      <c r="AD522" t="s">
        <v>739</v>
      </c>
      <c r="AE522" t="s">
        <v>741</v>
      </c>
      <c r="AF522">
        <v>28902</v>
      </c>
      <c r="AG522" t="s">
        <v>51</v>
      </c>
      <c r="AH522" t="s">
        <v>742</v>
      </c>
      <c r="AI522">
        <v>0</v>
      </c>
    </row>
    <row r="523" spans="1:35" x14ac:dyDescent="0.25">
      <c r="A523">
        <v>100392392</v>
      </c>
      <c r="B523" s="1">
        <v>44186</v>
      </c>
      <c r="C523" t="s">
        <v>35</v>
      </c>
      <c r="D523">
        <v>637749</v>
      </c>
      <c r="E523" t="s">
        <v>796</v>
      </c>
      <c r="F523">
        <v>2</v>
      </c>
      <c r="G523">
        <v>49.9</v>
      </c>
      <c r="H523">
        <v>49.9</v>
      </c>
      <c r="I523">
        <v>0</v>
      </c>
      <c r="J523">
        <v>49.9</v>
      </c>
      <c r="K523" t="s">
        <v>37</v>
      </c>
      <c r="L523" t="s">
        <v>38</v>
      </c>
      <c r="M523" t="s">
        <v>39</v>
      </c>
      <c r="N523">
        <v>44445</v>
      </c>
      <c r="O523">
        <v>2020</v>
      </c>
      <c r="P523">
        <v>12</v>
      </c>
      <c r="Q523">
        <v>183416</v>
      </c>
      <c r="R523" t="s">
        <v>90</v>
      </c>
      <c r="S523" t="s">
        <v>733</v>
      </c>
      <c r="T523" t="s">
        <v>734</v>
      </c>
      <c r="U523" t="s">
        <v>735</v>
      </c>
      <c r="V523" t="s">
        <v>70</v>
      </c>
      <c r="W523">
        <v>47</v>
      </c>
      <c r="X523" t="s">
        <v>736</v>
      </c>
      <c r="Y523" t="s">
        <v>737</v>
      </c>
      <c r="Z523" s="1">
        <v>36580</v>
      </c>
      <c r="AA523" t="s">
        <v>738</v>
      </c>
      <c r="AB523" t="s">
        <v>739</v>
      </c>
      <c r="AC523" t="s">
        <v>740</v>
      </c>
      <c r="AD523" t="s">
        <v>739</v>
      </c>
      <c r="AE523" t="s">
        <v>741</v>
      </c>
      <c r="AF523">
        <v>28902</v>
      </c>
      <c r="AG523" t="s">
        <v>51</v>
      </c>
      <c r="AH523" t="s">
        <v>742</v>
      </c>
      <c r="AI523">
        <v>0</v>
      </c>
    </row>
    <row r="524" spans="1:35" x14ac:dyDescent="0.25">
      <c r="A524">
        <v>100392392</v>
      </c>
      <c r="B524" s="1">
        <v>44186</v>
      </c>
      <c r="C524" t="s">
        <v>35</v>
      </c>
      <c r="D524">
        <v>637751</v>
      </c>
      <c r="E524" t="s">
        <v>797</v>
      </c>
      <c r="F524">
        <v>2</v>
      </c>
      <c r="G524">
        <v>79.8</v>
      </c>
      <c r="H524">
        <v>79.8</v>
      </c>
      <c r="I524">
        <v>0</v>
      </c>
      <c r="J524">
        <v>79.8</v>
      </c>
      <c r="K524" t="s">
        <v>102</v>
      </c>
      <c r="L524" t="s">
        <v>38</v>
      </c>
      <c r="M524" t="s">
        <v>39</v>
      </c>
      <c r="N524">
        <v>44445</v>
      </c>
      <c r="O524">
        <v>2020</v>
      </c>
      <c r="P524">
        <v>12</v>
      </c>
      <c r="Q524">
        <v>183416</v>
      </c>
      <c r="R524" t="s">
        <v>90</v>
      </c>
      <c r="S524" t="s">
        <v>733</v>
      </c>
      <c r="T524" t="s">
        <v>734</v>
      </c>
      <c r="U524" t="s">
        <v>735</v>
      </c>
      <c r="V524" t="s">
        <v>70</v>
      </c>
      <c r="W524">
        <v>47</v>
      </c>
      <c r="X524" t="s">
        <v>736</v>
      </c>
      <c r="Y524" t="s">
        <v>737</v>
      </c>
      <c r="Z524" s="1">
        <v>36580</v>
      </c>
      <c r="AA524" t="s">
        <v>738</v>
      </c>
      <c r="AB524" t="s">
        <v>739</v>
      </c>
      <c r="AC524" t="s">
        <v>740</v>
      </c>
      <c r="AD524" t="s">
        <v>739</v>
      </c>
      <c r="AE524" t="s">
        <v>741</v>
      </c>
      <c r="AF524">
        <v>28902</v>
      </c>
      <c r="AG524" t="s">
        <v>51</v>
      </c>
      <c r="AH524" t="s">
        <v>742</v>
      </c>
      <c r="AI524">
        <v>0</v>
      </c>
    </row>
    <row r="525" spans="1:35" x14ac:dyDescent="0.25">
      <c r="A525">
        <v>100392448</v>
      </c>
      <c r="B525" s="1">
        <v>44186</v>
      </c>
      <c r="C525" t="s">
        <v>53</v>
      </c>
      <c r="D525">
        <v>637838</v>
      </c>
      <c r="E525" t="s">
        <v>796</v>
      </c>
      <c r="F525">
        <v>3</v>
      </c>
      <c r="G525">
        <v>49.9</v>
      </c>
      <c r="H525">
        <v>99.8</v>
      </c>
      <c r="I525">
        <v>0</v>
      </c>
      <c r="J525">
        <v>99.8</v>
      </c>
      <c r="K525" t="s">
        <v>37</v>
      </c>
      <c r="L525" t="s">
        <v>38</v>
      </c>
      <c r="M525" t="s">
        <v>55</v>
      </c>
      <c r="N525">
        <v>44445</v>
      </c>
      <c r="O525">
        <v>2020</v>
      </c>
      <c r="P525">
        <v>12</v>
      </c>
      <c r="Q525">
        <v>183416</v>
      </c>
      <c r="R525" t="s">
        <v>90</v>
      </c>
      <c r="S525" t="s">
        <v>733</v>
      </c>
      <c r="T525" t="s">
        <v>734</v>
      </c>
      <c r="U525" t="s">
        <v>735</v>
      </c>
      <c r="V525" t="s">
        <v>70</v>
      </c>
      <c r="W525">
        <v>47</v>
      </c>
      <c r="X525" t="s">
        <v>736</v>
      </c>
      <c r="Y525" t="s">
        <v>737</v>
      </c>
      <c r="Z525" s="1">
        <v>36580</v>
      </c>
      <c r="AA525" t="s">
        <v>738</v>
      </c>
      <c r="AB525" t="s">
        <v>739</v>
      </c>
      <c r="AC525" t="s">
        <v>740</v>
      </c>
      <c r="AD525" t="s">
        <v>739</v>
      </c>
      <c r="AE525" t="s">
        <v>741</v>
      </c>
      <c r="AF525">
        <v>28902</v>
      </c>
      <c r="AG525" t="s">
        <v>51</v>
      </c>
      <c r="AH525" t="s">
        <v>742</v>
      </c>
      <c r="AI525">
        <v>0</v>
      </c>
    </row>
    <row r="526" spans="1:35" x14ac:dyDescent="0.25">
      <c r="A526">
        <v>100392448</v>
      </c>
      <c r="B526" s="1">
        <v>44186</v>
      </c>
      <c r="C526" t="s">
        <v>53</v>
      </c>
      <c r="D526">
        <v>637840</v>
      </c>
      <c r="E526" t="s">
        <v>798</v>
      </c>
      <c r="F526">
        <v>2</v>
      </c>
      <c r="G526">
        <v>84.7</v>
      </c>
      <c r="H526">
        <v>84.7</v>
      </c>
      <c r="I526">
        <v>0</v>
      </c>
      <c r="J526">
        <v>84.7</v>
      </c>
      <c r="K526" t="s">
        <v>61</v>
      </c>
      <c r="L526" t="s">
        <v>38</v>
      </c>
      <c r="M526" t="s">
        <v>55</v>
      </c>
      <c r="N526">
        <v>44445</v>
      </c>
      <c r="O526">
        <v>2020</v>
      </c>
      <c r="P526">
        <v>12</v>
      </c>
      <c r="Q526">
        <v>183416</v>
      </c>
      <c r="R526" t="s">
        <v>90</v>
      </c>
      <c r="S526" t="s">
        <v>733</v>
      </c>
      <c r="T526" t="s">
        <v>734</v>
      </c>
      <c r="U526" t="s">
        <v>735</v>
      </c>
      <c r="V526" t="s">
        <v>70</v>
      </c>
      <c r="W526">
        <v>47</v>
      </c>
      <c r="X526" t="s">
        <v>736</v>
      </c>
      <c r="Y526" t="s">
        <v>737</v>
      </c>
      <c r="Z526" s="1">
        <v>36580</v>
      </c>
      <c r="AA526" t="s">
        <v>738</v>
      </c>
      <c r="AB526" t="s">
        <v>739</v>
      </c>
      <c r="AC526" t="s">
        <v>740</v>
      </c>
      <c r="AD526" t="s">
        <v>739</v>
      </c>
      <c r="AE526" t="s">
        <v>741</v>
      </c>
      <c r="AF526">
        <v>28902</v>
      </c>
      <c r="AG526" t="s">
        <v>51</v>
      </c>
      <c r="AH526" t="s">
        <v>742</v>
      </c>
      <c r="AI526">
        <v>0</v>
      </c>
    </row>
    <row r="527" spans="1:35" x14ac:dyDescent="0.25">
      <c r="A527">
        <v>100392598</v>
      </c>
      <c r="B527" s="1">
        <v>44186</v>
      </c>
      <c r="C527" t="s">
        <v>53</v>
      </c>
      <c r="D527">
        <v>638101</v>
      </c>
      <c r="E527" t="s">
        <v>799</v>
      </c>
      <c r="F527">
        <v>2</v>
      </c>
      <c r="G527">
        <v>69.900000000000006</v>
      </c>
      <c r="H527">
        <v>69.900000000000006</v>
      </c>
      <c r="I527">
        <v>0</v>
      </c>
      <c r="J527">
        <v>69.900000000000006</v>
      </c>
      <c r="K527" t="s">
        <v>37</v>
      </c>
      <c r="L527" t="s">
        <v>38</v>
      </c>
      <c r="M527" t="s">
        <v>55</v>
      </c>
      <c r="N527">
        <v>44445</v>
      </c>
      <c r="O527">
        <v>2020</v>
      </c>
      <c r="P527">
        <v>12</v>
      </c>
      <c r="Q527">
        <v>183416</v>
      </c>
      <c r="R527" t="s">
        <v>90</v>
      </c>
      <c r="S527" t="s">
        <v>733</v>
      </c>
      <c r="T527" t="s">
        <v>734</v>
      </c>
      <c r="U527" t="s">
        <v>735</v>
      </c>
      <c r="V527" t="s">
        <v>70</v>
      </c>
      <c r="W527">
        <v>47</v>
      </c>
      <c r="X527" t="s">
        <v>736</v>
      </c>
      <c r="Y527" t="s">
        <v>737</v>
      </c>
      <c r="Z527" s="1">
        <v>36580</v>
      </c>
      <c r="AA527" t="s">
        <v>738</v>
      </c>
      <c r="AB527" t="s">
        <v>739</v>
      </c>
      <c r="AC527" t="s">
        <v>740</v>
      </c>
      <c r="AD527" t="s">
        <v>739</v>
      </c>
      <c r="AE527" t="s">
        <v>741</v>
      </c>
      <c r="AF527">
        <v>28902</v>
      </c>
      <c r="AG527" t="s">
        <v>51</v>
      </c>
      <c r="AH527" t="s">
        <v>742</v>
      </c>
      <c r="AI527">
        <v>0</v>
      </c>
    </row>
    <row r="528" spans="1:35" x14ac:dyDescent="0.25">
      <c r="A528">
        <v>100392598</v>
      </c>
      <c r="B528" s="1">
        <v>44186</v>
      </c>
      <c r="C528" t="s">
        <v>53</v>
      </c>
      <c r="D528">
        <v>638103</v>
      </c>
      <c r="E528" t="s">
        <v>800</v>
      </c>
      <c r="F528">
        <v>2</v>
      </c>
      <c r="G528">
        <v>69.900000000000006</v>
      </c>
      <c r="H528">
        <v>69.900000000000006</v>
      </c>
      <c r="I528">
        <v>0</v>
      </c>
      <c r="J528">
        <v>69.900000000000006</v>
      </c>
      <c r="K528" t="s">
        <v>37</v>
      </c>
      <c r="L528" t="s">
        <v>38</v>
      </c>
      <c r="M528" t="s">
        <v>55</v>
      </c>
      <c r="N528">
        <v>44445</v>
      </c>
      <c r="O528">
        <v>2020</v>
      </c>
      <c r="P528">
        <v>12</v>
      </c>
      <c r="Q528">
        <v>183416</v>
      </c>
      <c r="R528" t="s">
        <v>90</v>
      </c>
      <c r="S528" t="s">
        <v>733</v>
      </c>
      <c r="T528" t="s">
        <v>734</v>
      </c>
      <c r="U528" t="s">
        <v>735</v>
      </c>
      <c r="V528" t="s">
        <v>70</v>
      </c>
      <c r="W528">
        <v>47</v>
      </c>
      <c r="X528" t="s">
        <v>736</v>
      </c>
      <c r="Y528" t="s">
        <v>737</v>
      </c>
      <c r="Z528" s="1">
        <v>36580</v>
      </c>
      <c r="AA528" t="s">
        <v>738</v>
      </c>
      <c r="AB528" t="s">
        <v>739</v>
      </c>
      <c r="AC528" t="s">
        <v>740</v>
      </c>
      <c r="AD528" t="s">
        <v>739</v>
      </c>
      <c r="AE528" t="s">
        <v>741</v>
      </c>
      <c r="AF528">
        <v>28902</v>
      </c>
      <c r="AG528" t="s">
        <v>51</v>
      </c>
      <c r="AH528" t="s">
        <v>742</v>
      </c>
      <c r="AI528">
        <v>0</v>
      </c>
    </row>
    <row r="529" spans="1:35" x14ac:dyDescent="0.25">
      <c r="A529">
        <v>100392598</v>
      </c>
      <c r="B529" s="1">
        <v>44186</v>
      </c>
      <c r="C529" t="s">
        <v>53</v>
      </c>
      <c r="D529">
        <v>638105</v>
      </c>
      <c r="E529" t="s">
        <v>796</v>
      </c>
      <c r="F529">
        <v>2</v>
      </c>
      <c r="G529">
        <v>49.9</v>
      </c>
      <c r="H529">
        <v>49.9</v>
      </c>
      <c r="I529">
        <v>0</v>
      </c>
      <c r="J529">
        <v>49.9</v>
      </c>
      <c r="K529" t="s">
        <v>37</v>
      </c>
      <c r="L529" t="s">
        <v>38</v>
      </c>
      <c r="M529" t="s">
        <v>55</v>
      </c>
      <c r="N529">
        <v>44445</v>
      </c>
      <c r="O529">
        <v>2020</v>
      </c>
      <c r="P529">
        <v>12</v>
      </c>
      <c r="Q529">
        <v>183416</v>
      </c>
      <c r="R529" t="s">
        <v>90</v>
      </c>
      <c r="S529" t="s">
        <v>733</v>
      </c>
      <c r="T529" t="s">
        <v>734</v>
      </c>
      <c r="U529" t="s">
        <v>735</v>
      </c>
      <c r="V529" t="s">
        <v>70</v>
      </c>
      <c r="W529">
        <v>47</v>
      </c>
      <c r="X529" t="s">
        <v>736</v>
      </c>
      <c r="Y529" t="s">
        <v>737</v>
      </c>
      <c r="Z529" s="1">
        <v>36580</v>
      </c>
      <c r="AA529" t="s">
        <v>738</v>
      </c>
      <c r="AB529" t="s">
        <v>739</v>
      </c>
      <c r="AC529" t="s">
        <v>740</v>
      </c>
      <c r="AD529" t="s">
        <v>739</v>
      </c>
      <c r="AE529" t="s">
        <v>741</v>
      </c>
      <c r="AF529">
        <v>28902</v>
      </c>
      <c r="AG529" t="s">
        <v>51</v>
      </c>
      <c r="AH529" t="s">
        <v>742</v>
      </c>
      <c r="AI529">
        <v>0</v>
      </c>
    </row>
    <row r="530" spans="1:35" x14ac:dyDescent="0.25">
      <c r="A530">
        <v>100392659</v>
      </c>
      <c r="B530" s="1">
        <v>44186</v>
      </c>
      <c r="C530" t="s">
        <v>53</v>
      </c>
      <c r="D530">
        <v>638208</v>
      </c>
      <c r="E530" t="s">
        <v>793</v>
      </c>
      <c r="F530">
        <v>1</v>
      </c>
      <c r="G530">
        <v>459.9</v>
      </c>
      <c r="H530">
        <v>0</v>
      </c>
      <c r="I530">
        <v>0</v>
      </c>
      <c r="J530">
        <v>0</v>
      </c>
      <c r="K530" t="s">
        <v>81</v>
      </c>
      <c r="L530" t="s">
        <v>246</v>
      </c>
      <c r="M530" t="s">
        <v>55</v>
      </c>
      <c r="N530">
        <v>44445</v>
      </c>
      <c r="O530">
        <v>2020</v>
      </c>
      <c r="P530">
        <v>12</v>
      </c>
      <c r="Q530">
        <v>183416</v>
      </c>
      <c r="R530" t="s">
        <v>90</v>
      </c>
      <c r="S530" t="s">
        <v>733</v>
      </c>
      <c r="T530" t="s">
        <v>734</v>
      </c>
      <c r="U530" t="s">
        <v>735</v>
      </c>
      <c r="V530" t="s">
        <v>70</v>
      </c>
      <c r="W530">
        <v>47</v>
      </c>
      <c r="X530" t="s">
        <v>736</v>
      </c>
      <c r="Y530" t="s">
        <v>737</v>
      </c>
      <c r="Z530" s="1">
        <v>36580</v>
      </c>
      <c r="AA530" t="s">
        <v>738</v>
      </c>
      <c r="AB530" t="s">
        <v>739</v>
      </c>
      <c r="AC530" t="s">
        <v>740</v>
      </c>
      <c r="AD530" t="s">
        <v>739</v>
      </c>
      <c r="AE530" t="s">
        <v>741</v>
      </c>
      <c r="AF530">
        <v>28902</v>
      </c>
      <c r="AG530" t="s">
        <v>51</v>
      </c>
      <c r="AH530" t="s">
        <v>742</v>
      </c>
      <c r="AI530">
        <v>4.3487714720000001</v>
      </c>
    </row>
    <row r="531" spans="1:35" x14ac:dyDescent="0.25">
      <c r="A531">
        <v>100392708</v>
      </c>
      <c r="B531" s="1">
        <v>44186</v>
      </c>
      <c r="C531" t="s">
        <v>59</v>
      </c>
      <c r="D531">
        <v>638294</v>
      </c>
      <c r="E531" t="s">
        <v>801</v>
      </c>
      <c r="F531">
        <v>2</v>
      </c>
      <c r="G531">
        <v>339.8</v>
      </c>
      <c r="H531">
        <v>339.8</v>
      </c>
      <c r="I531">
        <v>0</v>
      </c>
      <c r="J531">
        <v>339.8</v>
      </c>
      <c r="K531" t="s">
        <v>37</v>
      </c>
      <c r="L531" t="s">
        <v>38</v>
      </c>
      <c r="M531" t="s">
        <v>39</v>
      </c>
      <c r="N531">
        <v>44445</v>
      </c>
      <c r="O531">
        <v>2020</v>
      </c>
      <c r="P531">
        <v>12</v>
      </c>
      <c r="Q531">
        <v>183416</v>
      </c>
      <c r="R531" t="s">
        <v>90</v>
      </c>
      <c r="S531" t="s">
        <v>733</v>
      </c>
      <c r="T531" t="s">
        <v>734</v>
      </c>
      <c r="U531" t="s">
        <v>735</v>
      </c>
      <c r="V531" t="s">
        <v>70</v>
      </c>
      <c r="W531">
        <v>47</v>
      </c>
      <c r="X531" t="s">
        <v>736</v>
      </c>
      <c r="Y531" t="s">
        <v>737</v>
      </c>
      <c r="Z531" s="1">
        <v>36580</v>
      </c>
      <c r="AA531" t="s">
        <v>738</v>
      </c>
      <c r="AB531" t="s">
        <v>739</v>
      </c>
      <c r="AC531" t="s">
        <v>740</v>
      </c>
      <c r="AD531" t="s">
        <v>739</v>
      </c>
      <c r="AE531" t="s">
        <v>741</v>
      </c>
      <c r="AF531">
        <v>28902</v>
      </c>
      <c r="AG531" t="s">
        <v>51</v>
      </c>
      <c r="AH531" t="s">
        <v>742</v>
      </c>
      <c r="AI531">
        <v>0</v>
      </c>
    </row>
    <row r="532" spans="1:35" x14ac:dyDescent="0.25">
      <c r="A532">
        <v>100392708</v>
      </c>
      <c r="B532" s="1">
        <v>44186</v>
      </c>
      <c r="C532" t="s">
        <v>59</v>
      </c>
      <c r="D532">
        <v>638296</v>
      </c>
      <c r="E532" t="s">
        <v>797</v>
      </c>
      <c r="F532">
        <v>2</v>
      </c>
      <c r="G532">
        <v>79.8</v>
      </c>
      <c r="H532">
        <v>79.8</v>
      </c>
      <c r="I532">
        <v>0</v>
      </c>
      <c r="J532">
        <v>79.8</v>
      </c>
      <c r="K532" t="s">
        <v>102</v>
      </c>
      <c r="L532" t="s">
        <v>38</v>
      </c>
      <c r="M532" t="s">
        <v>39</v>
      </c>
      <c r="N532">
        <v>44445</v>
      </c>
      <c r="O532">
        <v>2020</v>
      </c>
      <c r="P532">
        <v>12</v>
      </c>
      <c r="Q532">
        <v>183416</v>
      </c>
      <c r="R532" t="s">
        <v>90</v>
      </c>
      <c r="S532" t="s">
        <v>733</v>
      </c>
      <c r="T532" t="s">
        <v>734</v>
      </c>
      <c r="U532" t="s">
        <v>735</v>
      </c>
      <c r="V532" t="s">
        <v>70</v>
      </c>
      <c r="W532">
        <v>47</v>
      </c>
      <c r="X532" t="s">
        <v>736</v>
      </c>
      <c r="Y532" t="s">
        <v>737</v>
      </c>
      <c r="Z532" s="1">
        <v>36580</v>
      </c>
      <c r="AA532" t="s">
        <v>738</v>
      </c>
      <c r="AB532" t="s">
        <v>739</v>
      </c>
      <c r="AC532" t="s">
        <v>740</v>
      </c>
      <c r="AD532" t="s">
        <v>739</v>
      </c>
      <c r="AE532" t="s">
        <v>741</v>
      </c>
      <c r="AF532">
        <v>28902</v>
      </c>
      <c r="AG532" t="s">
        <v>51</v>
      </c>
      <c r="AH532" t="s">
        <v>742</v>
      </c>
      <c r="AI532">
        <v>0</v>
      </c>
    </row>
    <row r="533" spans="1:35" x14ac:dyDescent="0.25">
      <c r="A533">
        <v>100392723</v>
      </c>
      <c r="B533" s="1">
        <v>44186</v>
      </c>
      <c r="C533" t="s">
        <v>53</v>
      </c>
      <c r="D533">
        <v>638318</v>
      </c>
      <c r="E533" t="s">
        <v>802</v>
      </c>
      <c r="F533">
        <v>1</v>
      </c>
      <c r="G533">
        <v>549.9</v>
      </c>
      <c r="H533">
        <v>0</v>
      </c>
      <c r="I533">
        <v>0</v>
      </c>
      <c r="J533">
        <v>0</v>
      </c>
      <c r="K533" t="s">
        <v>81</v>
      </c>
      <c r="L533" t="s">
        <v>246</v>
      </c>
      <c r="M533" t="s">
        <v>55</v>
      </c>
      <c r="N533">
        <v>44445</v>
      </c>
      <c r="O533">
        <v>2020</v>
      </c>
      <c r="P533">
        <v>12</v>
      </c>
      <c r="Q533">
        <v>183416</v>
      </c>
      <c r="R533" t="s">
        <v>90</v>
      </c>
      <c r="S533" t="s">
        <v>733</v>
      </c>
      <c r="T533" t="s">
        <v>734</v>
      </c>
      <c r="U533" t="s">
        <v>735</v>
      </c>
      <c r="V533" t="s">
        <v>70</v>
      </c>
      <c r="W533">
        <v>47</v>
      </c>
      <c r="X533" t="s">
        <v>736</v>
      </c>
      <c r="Y533" t="s">
        <v>737</v>
      </c>
      <c r="Z533" s="1">
        <v>36580</v>
      </c>
      <c r="AA533" t="s">
        <v>738</v>
      </c>
      <c r="AB533" t="s">
        <v>739</v>
      </c>
      <c r="AC533" t="s">
        <v>740</v>
      </c>
      <c r="AD533" t="s">
        <v>739</v>
      </c>
      <c r="AE533" t="s">
        <v>741</v>
      </c>
      <c r="AF533">
        <v>28902</v>
      </c>
      <c r="AG533" t="s">
        <v>51</v>
      </c>
      <c r="AH533" t="s">
        <v>742</v>
      </c>
      <c r="AI533">
        <v>5.4555373700000001</v>
      </c>
    </row>
    <row r="534" spans="1:35" x14ac:dyDescent="0.25">
      <c r="A534">
        <v>100392821</v>
      </c>
      <c r="B534" s="1">
        <v>44186</v>
      </c>
      <c r="C534" t="s">
        <v>59</v>
      </c>
      <c r="D534">
        <v>638461</v>
      </c>
      <c r="E534" t="s">
        <v>803</v>
      </c>
      <c r="F534">
        <v>2</v>
      </c>
      <c r="G534">
        <v>149.9</v>
      </c>
      <c r="H534">
        <v>149.9</v>
      </c>
      <c r="I534">
        <v>0</v>
      </c>
      <c r="J534">
        <v>149.9</v>
      </c>
      <c r="K534" t="s">
        <v>86</v>
      </c>
      <c r="L534" t="s">
        <v>38</v>
      </c>
      <c r="M534" t="s">
        <v>39</v>
      </c>
      <c r="N534">
        <v>44445</v>
      </c>
      <c r="O534">
        <v>2020</v>
      </c>
      <c r="P534">
        <v>12</v>
      </c>
      <c r="Q534">
        <v>183416</v>
      </c>
      <c r="R534" t="s">
        <v>90</v>
      </c>
      <c r="S534" t="s">
        <v>733</v>
      </c>
      <c r="T534" t="s">
        <v>734</v>
      </c>
      <c r="U534" t="s">
        <v>735</v>
      </c>
      <c r="V534" t="s">
        <v>70</v>
      </c>
      <c r="W534">
        <v>47</v>
      </c>
      <c r="X534" t="s">
        <v>736</v>
      </c>
      <c r="Y534" t="s">
        <v>737</v>
      </c>
      <c r="Z534" s="1">
        <v>36580</v>
      </c>
      <c r="AA534" t="s">
        <v>738</v>
      </c>
      <c r="AB534" t="s">
        <v>739</v>
      </c>
      <c r="AC534" t="s">
        <v>740</v>
      </c>
      <c r="AD534" t="s">
        <v>739</v>
      </c>
      <c r="AE534" t="s">
        <v>741</v>
      </c>
      <c r="AF534">
        <v>28902</v>
      </c>
      <c r="AG534" t="s">
        <v>51</v>
      </c>
      <c r="AH534" t="s">
        <v>742</v>
      </c>
      <c r="AI534">
        <v>0</v>
      </c>
    </row>
    <row r="535" spans="1:35" x14ac:dyDescent="0.25">
      <c r="A535">
        <v>100395476</v>
      </c>
      <c r="B535" s="1">
        <v>44186</v>
      </c>
      <c r="C535" t="s">
        <v>35</v>
      </c>
      <c r="D535">
        <v>643149</v>
      </c>
      <c r="E535" t="s">
        <v>797</v>
      </c>
      <c r="F535">
        <v>2</v>
      </c>
      <c r="G535">
        <v>79.8</v>
      </c>
      <c r="H535">
        <v>79.8</v>
      </c>
      <c r="I535">
        <v>0</v>
      </c>
      <c r="J535">
        <v>79.8</v>
      </c>
      <c r="K535" t="s">
        <v>102</v>
      </c>
      <c r="L535" t="s">
        <v>246</v>
      </c>
      <c r="M535" t="s">
        <v>39</v>
      </c>
      <c r="N535">
        <v>44445</v>
      </c>
      <c r="O535">
        <v>2020</v>
      </c>
      <c r="P535">
        <v>12</v>
      </c>
      <c r="Q535">
        <v>183416</v>
      </c>
      <c r="R535" t="s">
        <v>90</v>
      </c>
      <c r="S535" t="s">
        <v>733</v>
      </c>
      <c r="T535" t="s">
        <v>734</v>
      </c>
      <c r="U535" t="s">
        <v>735</v>
      </c>
      <c r="V535" t="s">
        <v>70</v>
      </c>
      <c r="W535">
        <v>47</v>
      </c>
      <c r="X535" t="s">
        <v>736</v>
      </c>
      <c r="Y535" t="s">
        <v>737</v>
      </c>
      <c r="Z535" s="1">
        <v>36580</v>
      </c>
      <c r="AA535" t="s">
        <v>738</v>
      </c>
      <c r="AB535" t="s">
        <v>739</v>
      </c>
      <c r="AC535" t="s">
        <v>740</v>
      </c>
      <c r="AD535" t="s">
        <v>739</v>
      </c>
      <c r="AE535" t="s">
        <v>741</v>
      </c>
      <c r="AF535">
        <v>28902</v>
      </c>
      <c r="AG535" t="s">
        <v>51</v>
      </c>
      <c r="AH535" t="s">
        <v>742</v>
      </c>
      <c r="AI535">
        <v>0</v>
      </c>
    </row>
    <row r="536" spans="1:35" x14ac:dyDescent="0.25">
      <c r="A536">
        <v>100395476</v>
      </c>
      <c r="B536" s="1">
        <v>44186</v>
      </c>
      <c r="C536" t="s">
        <v>35</v>
      </c>
      <c r="D536">
        <v>643150</v>
      </c>
      <c r="E536" t="s">
        <v>804</v>
      </c>
      <c r="F536">
        <v>2</v>
      </c>
      <c r="G536">
        <v>79.8</v>
      </c>
      <c r="H536">
        <v>79.8</v>
      </c>
      <c r="I536">
        <v>0</v>
      </c>
      <c r="J536">
        <v>79.8</v>
      </c>
      <c r="K536" t="s">
        <v>102</v>
      </c>
      <c r="L536" t="s">
        <v>246</v>
      </c>
      <c r="M536" t="s">
        <v>39</v>
      </c>
      <c r="N536">
        <v>44445</v>
      </c>
      <c r="O536">
        <v>2020</v>
      </c>
      <c r="P536">
        <v>12</v>
      </c>
      <c r="Q536">
        <v>183416</v>
      </c>
      <c r="R536" t="s">
        <v>90</v>
      </c>
      <c r="S536" t="s">
        <v>733</v>
      </c>
      <c r="T536" t="s">
        <v>734</v>
      </c>
      <c r="U536" t="s">
        <v>735</v>
      </c>
      <c r="V536" t="s">
        <v>70</v>
      </c>
      <c r="W536">
        <v>47</v>
      </c>
      <c r="X536" t="s">
        <v>736</v>
      </c>
      <c r="Y536" t="s">
        <v>737</v>
      </c>
      <c r="Z536" s="1">
        <v>36580</v>
      </c>
      <c r="AA536" t="s">
        <v>738</v>
      </c>
      <c r="AB536" t="s">
        <v>739</v>
      </c>
      <c r="AC536" t="s">
        <v>740</v>
      </c>
      <c r="AD536" t="s">
        <v>739</v>
      </c>
      <c r="AE536" t="s">
        <v>741</v>
      </c>
      <c r="AF536">
        <v>28902</v>
      </c>
      <c r="AG536" t="s">
        <v>51</v>
      </c>
      <c r="AH536" t="s">
        <v>742</v>
      </c>
      <c r="AI536">
        <v>0</v>
      </c>
    </row>
    <row r="537" spans="1:35" x14ac:dyDescent="0.25">
      <c r="A537">
        <v>100395476</v>
      </c>
      <c r="B537" s="1">
        <v>44186</v>
      </c>
      <c r="C537" t="s">
        <v>35</v>
      </c>
      <c r="D537">
        <v>643151</v>
      </c>
      <c r="E537" t="s">
        <v>805</v>
      </c>
      <c r="F537">
        <v>2</v>
      </c>
      <c r="G537">
        <v>79.900000000000006</v>
      </c>
      <c r="H537">
        <v>79.900000000000006</v>
      </c>
      <c r="I537">
        <v>0</v>
      </c>
      <c r="J537">
        <v>79.900000000000006</v>
      </c>
      <c r="K537" t="s">
        <v>102</v>
      </c>
      <c r="L537" t="s">
        <v>246</v>
      </c>
      <c r="M537" t="s">
        <v>39</v>
      </c>
      <c r="N537">
        <v>44445</v>
      </c>
      <c r="O537">
        <v>2020</v>
      </c>
      <c r="P537">
        <v>12</v>
      </c>
      <c r="Q537">
        <v>183416</v>
      </c>
      <c r="R537" t="s">
        <v>90</v>
      </c>
      <c r="S537" t="s">
        <v>733</v>
      </c>
      <c r="T537" t="s">
        <v>734</v>
      </c>
      <c r="U537" t="s">
        <v>735</v>
      </c>
      <c r="V537" t="s">
        <v>70</v>
      </c>
      <c r="W537">
        <v>47</v>
      </c>
      <c r="X537" t="s">
        <v>736</v>
      </c>
      <c r="Y537" t="s">
        <v>737</v>
      </c>
      <c r="Z537" s="1">
        <v>36580</v>
      </c>
      <c r="AA537" t="s">
        <v>738</v>
      </c>
      <c r="AB537" t="s">
        <v>739</v>
      </c>
      <c r="AC537" t="s">
        <v>740</v>
      </c>
      <c r="AD537" t="s">
        <v>739</v>
      </c>
      <c r="AE537" t="s">
        <v>741</v>
      </c>
      <c r="AF537">
        <v>28902</v>
      </c>
      <c r="AG537" t="s">
        <v>51</v>
      </c>
      <c r="AH537" t="s">
        <v>742</v>
      </c>
      <c r="AI537">
        <v>0</v>
      </c>
    </row>
    <row r="538" spans="1:35" x14ac:dyDescent="0.25">
      <c r="A538">
        <v>100395582</v>
      </c>
      <c r="B538" s="1">
        <v>44186</v>
      </c>
      <c r="C538" t="s">
        <v>35</v>
      </c>
      <c r="D538">
        <v>643329</v>
      </c>
      <c r="E538" t="s">
        <v>806</v>
      </c>
      <c r="F538">
        <v>2</v>
      </c>
      <c r="G538">
        <v>8229.2000000000007</v>
      </c>
      <c r="H538">
        <v>8229.2000000000007</v>
      </c>
      <c r="I538">
        <v>0</v>
      </c>
      <c r="J538">
        <v>8229.2000000000007</v>
      </c>
      <c r="K538" t="s">
        <v>61</v>
      </c>
      <c r="L538" t="s">
        <v>38</v>
      </c>
      <c r="M538" t="s">
        <v>39</v>
      </c>
      <c r="N538">
        <v>44445</v>
      </c>
      <c r="O538">
        <v>2020</v>
      </c>
      <c r="P538">
        <v>12</v>
      </c>
      <c r="Q538">
        <v>183416</v>
      </c>
      <c r="R538" t="s">
        <v>90</v>
      </c>
      <c r="S538" t="s">
        <v>733</v>
      </c>
      <c r="T538" t="s">
        <v>734</v>
      </c>
      <c r="U538" t="s">
        <v>735</v>
      </c>
      <c r="V538" t="s">
        <v>70</v>
      </c>
      <c r="W538">
        <v>47</v>
      </c>
      <c r="X538" t="s">
        <v>736</v>
      </c>
      <c r="Y538" t="s">
        <v>737</v>
      </c>
      <c r="Z538" s="1">
        <v>36580</v>
      </c>
      <c r="AA538" t="s">
        <v>738</v>
      </c>
      <c r="AB538" t="s">
        <v>739</v>
      </c>
      <c r="AC538" t="s">
        <v>740</v>
      </c>
      <c r="AD538" t="s">
        <v>739</v>
      </c>
      <c r="AE538" t="s">
        <v>741</v>
      </c>
      <c r="AF538">
        <v>28902</v>
      </c>
      <c r="AG538" t="s">
        <v>51</v>
      </c>
      <c r="AH538" t="s">
        <v>742</v>
      </c>
      <c r="AI538">
        <v>0</v>
      </c>
    </row>
    <row r="539" spans="1:35" x14ac:dyDescent="0.25">
      <c r="A539">
        <v>100396779</v>
      </c>
      <c r="B539" s="1">
        <v>44187</v>
      </c>
      <c r="C539" t="s">
        <v>53</v>
      </c>
      <c r="D539">
        <v>645595</v>
      </c>
      <c r="E539" t="s">
        <v>807</v>
      </c>
      <c r="F539">
        <v>3</v>
      </c>
      <c r="G539">
        <v>87</v>
      </c>
      <c r="H539">
        <v>174</v>
      </c>
      <c r="I539">
        <v>0</v>
      </c>
      <c r="J539">
        <v>174</v>
      </c>
      <c r="K539" t="s">
        <v>79</v>
      </c>
      <c r="L539" t="s">
        <v>38</v>
      </c>
      <c r="M539" t="s">
        <v>55</v>
      </c>
      <c r="N539">
        <v>44445</v>
      </c>
      <c r="O539">
        <v>2020</v>
      </c>
      <c r="P539">
        <v>12</v>
      </c>
      <c r="Q539">
        <v>183416</v>
      </c>
      <c r="R539" t="s">
        <v>90</v>
      </c>
      <c r="S539" t="s">
        <v>733</v>
      </c>
      <c r="T539" t="s">
        <v>734</v>
      </c>
      <c r="U539" t="s">
        <v>735</v>
      </c>
      <c r="V539" t="s">
        <v>70</v>
      </c>
      <c r="W539">
        <v>47</v>
      </c>
      <c r="X539" t="s">
        <v>736</v>
      </c>
      <c r="Y539" t="s">
        <v>737</v>
      </c>
      <c r="Z539" s="1">
        <v>36580</v>
      </c>
      <c r="AA539" t="s">
        <v>738</v>
      </c>
      <c r="AB539" t="s">
        <v>739</v>
      </c>
      <c r="AC539" t="s">
        <v>740</v>
      </c>
      <c r="AD539" t="s">
        <v>739</v>
      </c>
      <c r="AE539" t="s">
        <v>741</v>
      </c>
      <c r="AF539">
        <v>28902</v>
      </c>
      <c r="AG539" t="s">
        <v>51</v>
      </c>
      <c r="AH539" t="s">
        <v>742</v>
      </c>
      <c r="AI539">
        <v>0</v>
      </c>
    </row>
    <row r="540" spans="1:35" x14ac:dyDescent="0.25">
      <c r="A540">
        <v>100396826</v>
      </c>
      <c r="B540" s="1">
        <v>44187</v>
      </c>
      <c r="C540" t="s">
        <v>53</v>
      </c>
      <c r="D540">
        <v>645691</v>
      </c>
      <c r="E540" t="s">
        <v>808</v>
      </c>
      <c r="F540">
        <v>2</v>
      </c>
      <c r="G540">
        <v>23.9</v>
      </c>
      <c r="H540">
        <v>23.9</v>
      </c>
      <c r="I540">
        <v>0</v>
      </c>
      <c r="J540">
        <v>23.9</v>
      </c>
      <c r="K540" t="s">
        <v>241</v>
      </c>
      <c r="L540" t="s">
        <v>38</v>
      </c>
      <c r="M540" t="s">
        <v>55</v>
      </c>
      <c r="N540">
        <v>44445</v>
      </c>
      <c r="O540">
        <v>2020</v>
      </c>
      <c r="P540">
        <v>12</v>
      </c>
      <c r="Q540">
        <v>183416</v>
      </c>
      <c r="R540" t="s">
        <v>90</v>
      </c>
      <c r="S540" t="s">
        <v>733</v>
      </c>
      <c r="T540" t="s">
        <v>734</v>
      </c>
      <c r="U540" t="s">
        <v>735</v>
      </c>
      <c r="V540" t="s">
        <v>70</v>
      </c>
      <c r="W540">
        <v>47</v>
      </c>
      <c r="X540" t="s">
        <v>736</v>
      </c>
      <c r="Y540" t="s">
        <v>737</v>
      </c>
      <c r="Z540" s="1">
        <v>36580</v>
      </c>
      <c r="AA540" t="s">
        <v>738</v>
      </c>
      <c r="AB540" t="s">
        <v>739</v>
      </c>
      <c r="AC540" t="s">
        <v>740</v>
      </c>
      <c r="AD540" t="s">
        <v>739</v>
      </c>
      <c r="AE540" t="s">
        <v>741</v>
      </c>
      <c r="AF540">
        <v>28902</v>
      </c>
      <c r="AG540" t="s">
        <v>51</v>
      </c>
      <c r="AH540" t="s">
        <v>742</v>
      </c>
      <c r="AI540">
        <v>0</v>
      </c>
    </row>
    <row r="541" spans="1:35" x14ac:dyDescent="0.25">
      <c r="A541">
        <v>100396826</v>
      </c>
      <c r="B541" s="1">
        <v>44187</v>
      </c>
      <c r="C541" t="s">
        <v>53</v>
      </c>
      <c r="D541">
        <v>645692</v>
      </c>
      <c r="E541" t="s">
        <v>776</v>
      </c>
      <c r="F541">
        <v>2</v>
      </c>
      <c r="G541">
        <v>44.9</v>
      </c>
      <c r="H541">
        <v>44.9</v>
      </c>
      <c r="I541">
        <v>0</v>
      </c>
      <c r="J541">
        <v>44.9</v>
      </c>
      <c r="K541" t="s">
        <v>37</v>
      </c>
      <c r="L541" t="s">
        <v>38</v>
      </c>
      <c r="M541" t="s">
        <v>55</v>
      </c>
      <c r="N541">
        <v>44445</v>
      </c>
      <c r="O541">
        <v>2020</v>
      </c>
      <c r="P541">
        <v>12</v>
      </c>
      <c r="Q541">
        <v>183416</v>
      </c>
      <c r="R541" t="s">
        <v>90</v>
      </c>
      <c r="S541" t="s">
        <v>733</v>
      </c>
      <c r="T541" t="s">
        <v>734</v>
      </c>
      <c r="U541" t="s">
        <v>735</v>
      </c>
      <c r="V541" t="s">
        <v>70</v>
      </c>
      <c r="W541">
        <v>47</v>
      </c>
      <c r="X541" t="s">
        <v>736</v>
      </c>
      <c r="Y541" t="s">
        <v>737</v>
      </c>
      <c r="Z541" s="1">
        <v>36580</v>
      </c>
      <c r="AA541" t="s">
        <v>738</v>
      </c>
      <c r="AB541" t="s">
        <v>739</v>
      </c>
      <c r="AC541" t="s">
        <v>740</v>
      </c>
      <c r="AD541" t="s">
        <v>739</v>
      </c>
      <c r="AE541" t="s">
        <v>741</v>
      </c>
      <c r="AF541">
        <v>28902</v>
      </c>
      <c r="AG541" t="s">
        <v>51</v>
      </c>
      <c r="AH541" t="s">
        <v>742</v>
      </c>
      <c r="AI541">
        <v>0</v>
      </c>
    </row>
    <row r="542" spans="1:35" x14ac:dyDescent="0.25">
      <c r="A542">
        <v>100396833</v>
      </c>
      <c r="B542" s="1">
        <v>44187</v>
      </c>
      <c r="C542" t="s">
        <v>59</v>
      </c>
      <c r="D542">
        <v>645705</v>
      </c>
      <c r="E542" t="s">
        <v>776</v>
      </c>
      <c r="F542">
        <v>2</v>
      </c>
      <c r="G542">
        <v>44.9</v>
      </c>
      <c r="H542">
        <v>44.9</v>
      </c>
      <c r="I542">
        <v>0</v>
      </c>
      <c r="J542">
        <v>44.9</v>
      </c>
      <c r="K542" t="s">
        <v>37</v>
      </c>
      <c r="L542" t="s">
        <v>38</v>
      </c>
      <c r="M542" t="s">
        <v>39</v>
      </c>
      <c r="N542">
        <v>44445</v>
      </c>
      <c r="O542">
        <v>2020</v>
      </c>
      <c r="P542">
        <v>12</v>
      </c>
      <c r="Q542">
        <v>183416</v>
      </c>
      <c r="R542" t="s">
        <v>90</v>
      </c>
      <c r="S542" t="s">
        <v>733</v>
      </c>
      <c r="T542" t="s">
        <v>734</v>
      </c>
      <c r="U542" t="s">
        <v>735</v>
      </c>
      <c r="V542" t="s">
        <v>70</v>
      </c>
      <c r="W542">
        <v>47</v>
      </c>
      <c r="X542" t="s">
        <v>736</v>
      </c>
      <c r="Y542" t="s">
        <v>737</v>
      </c>
      <c r="Z542" s="1">
        <v>36580</v>
      </c>
      <c r="AA542" t="s">
        <v>738</v>
      </c>
      <c r="AB542" t="s">
        <v>739</v>
      </c>
      <c r="AC542" t="s">
        <v>740</v>
      </c>
      <c r="AD542" t="s">
        <v>739</v>
      </c>
      <c r="AE542" t="s">
        <v>741</v>
      </c>
      <c r="AF542">
        <v>28902</v>
      </c>
      <c r="AG542" t="s">
        <v>51</v>
      </c>
      <c r="AH542" t="s">
        <v>742</v>
      </c>
      <c r="AI542">
        <v>0</v>
      </c>
    </row>
    <row r="543" spans="1:35" x14ac:dyDescent="0.25">
      <c r="A543">
        <v>100396833</v>
      </c>
      <c r="B543" s="1">
        <v>44187</v>
      </c>
      <c r="C543" t="s">
        <v>59</v>
      </c>
      <c r="D543">
        <v>645707</v>
      </c>
      <c r="E543" t="s">
        <v>775</v>
      </c>
      <c r="F543">
        <v>2</v>
      </c>
      <c r="G543">
        <v>44.9</v>
      </c>
      <c r="H543">
        <v>44.9</v>
      </c>
      <c r="I543">
        <v>0</v>
      </c>
      <c r="J543">
        <v>44.9</v>
      </c>
      <c r="K543" t="s">
        <v>37</v>
      </c>
      <c r="L543" t="s">
        <v>38</v>
      </c>
      <c r="M543" t="s">
        <v>39</v>
      </c>
      <c r="N543">
        <v>44445</v>
      </c>
      <c r="O543">
        <v>2020</v>
      </c>
      <c r="P543">
        <v>12</v>
      </c>
      <c r="Q543">
        <v>183416</v>
      </c>
      <c r="R543" t="s">
        <v>90</v>
      </c>
      <c r="S543" t="s">
        <v>733</v>
      </c>
      <c r="T543" t="s">
        <v>734</v>
      </c>
      <c r="U543" t="s">
        <v>735</v>
      </c>
      <c r="V543" t="s">
        <v>70</v>
      </c>
      <c r="W543">
        <v>47</v>
      </c>
      <c r="X543" t="s">
        <v>736</v>
      </c>
      <c r="Y543" t="s">
        <v>737</v>
      </c>
      <c r="Z543" s="1">
        <v>36580</v>
      </c>
      <c r="AA543" t="s">
        <v>738</v>
      </c>
      <c r="AB543" t="s">
        <v>739</v>
      </c>
      <c r="AC543" t="s">
        <v>740</v>
      </c>
      <c r="AD543" t="s">
        <v>739</v>
      </c>
      <c r="AE543" t="s">
        <v>741</v>
      </c>
      <c r="AF543">
        <v>28902</v>
      </c>
      <c r="AG543" t="s">
        <v>51</v>
      </c>
      <c r="AH543" t="s">
        <v>742</v>
      </c>
      <c r="AI543">
        <v>0</v>
      </c>
    </row>
    <row r="544" spans="1:35" x14ac:dyDescent="0.25">
      <c r="A544">
        <v>100396840</v>
      </c>
      <c r="B544" s="1">
        <v>44187</v>
      </c>
      <c r="C544" t="s">
        <v>53</v>
      </c>
      <c r="D544">
        <v>645718</v>
      </c>
      <c r="E544" t="s">
        <v>776</v>
      </c>
      <c r="F544">
        <v>3</v>
      </c>
      <c r="G544">
        <v>44.9</v>
      </c>
      <c r="H544">
        <v>89.8</v>
      </c>
      <c r="I544">
        <v>0</v>
      </c>
      <c r="J544">
        <v>89.8</v>
      </c>
      <c r="K544" t="s">
        <v>37</v>
      </c>
      <c r="L544" t="s">
        <v>38</v>
      </c>
      <c r="M544" t="s">
        <v>55</v>
      </c>
      <c r="N544">
        <v>44445</v>
      </c>
      <c r="O544">
        <v>2020</v>
      </c>
      <c r="P544">
        <v>12</v>
      </c>
      <c r="Q544">
        <v>183416</v>
      </c>
      <c r="R544" t="s">
        <v>90</v>
      </c>
      <c r="S544" t="s">
        <v>733</v>
      </c>
      <c r="T544" t="s">
        <v>734</v>
      </c>
      <c r="U544" t="s">
        <v>735</v>
      </c>
      <c r="V544" t="s">
        <v>70</v>
      </c>
      <c r="W544">
        <v>47</v>
      </c>
      <c r="X544" t="s">
        <v>736</v>
      </c>
      <c r="Y544" t="s">
        <v>737</v>
      </c>
      <c r="Z544" s="1">
        <v>36580</v>
      </c>
      <c r="AA544" t="s">
        <v>738</v>
      </c>
      <c r="AB544" t="s">
        <v>739</v>
      </c>
      <c r="AC544" t="s">
        <v>740</v>
      </c>
      <c r="AD544" t="s">
        <v>739</v>
      </c>
      <c r="AE544" t="s">
        <v>741</v>
      </c>
      <c r="AF544">
        <v>28902</v>
      </c>
      <c r="AG544" t="s">
        <v>51</v>
      </c>
      <c r="AH544" t="s">
        <v>742</v>
      </c>
      <c r="AI544">
        <v>0</v>
      </c>
    </row>
    <row r="545" spans="1:35" x14ac:dyDescent="0.25">
      <c r="A545">
        <v>100399052</v>
      </c>
      <c r="B545" s="1">
        <v>44188</v>
      </c>
      <c r="C545" t="s">
        <v>53</v>
      </c>
      <c r="D545">
        <v>649683</v>
      </c>
      <c r="E545" t="s">
        <v>809</v>
      </c>
      <c r="F545">
        <v>2</v>
      </c>
      <c r="G545">
        <v>129.9</v>
      </c>
      <c r="H545">
        <v>129.9</v>
      </c>
      <c r="I545">
        <v>0</v>
      </c>
      <c r="J545">
        <v>129.9</v>
      </c>
      <c r="K545" t="s">
        <v>102</v>
      </c>
      <c r="L545" t="s">
        <v>38</v>
      </c>
      <c r="M545" t="s">
        <v>55</v>
      </c>
      <c r="N545">
        <v>44445</v>
      </c>
      <c r="O545">
        <v>2020</v>
      </c>
      <c r="P545">
        <v>12</v>
      </c>
      <c r="Q545">
        <v>183416</v>
      </c>
      <c r="R545" t="s">
        <v>90</v>
      </c>
      <c r="S545" t="s">
        <v>733</v>
      </c>
      <c r="T545" t="s">
        <v>734</v>
      </c>
      <c r="U545" t="s">
        <v>735</v>
      </c>
      <c r="V545" t="s">
        <v>70</v>
      </c>
      <c r="W545">
        <v>47</v>
      </c>
      <c r="X545" t="s">
        <v>736</v>
      </c>
      <c r="Y545" t="s">
        <v>737</v>
      </c>
      <c r="Z545" s="1">
        <v>36580</v>
      </c>
      <c r="AA545" t="s">
        <v>738</v>
      </c>
      <c r="AB545" t="s">
        <v>739</v>
      </c>
      <c r="AC545" t="s">
        <v>740</v>
      </c>
      <c r="AD545" t="s">
        <v>739</v>
      </c>
      <c r="AE545" t="s">
        <v>741</v>
      </c>
      <c r="AF545">
        <v>28902</v>
      </c>
      <c r="AG545" t="s">
        <v>51</v>
      </c>
      <c r="AH545" t="s">
        <v>742</v>
      </c>
      <c r="AI545">
        <v>0</v>
      </c>
    </row>
    <row r="546" spans="1:35" x14ac:dyDescent="0.25">
      <c r="A546">
        <v>100399097</v>
      </c>
      <c r="B546" s="1">
        <v>44188</v>
      </c>
      <c r="C546" t="s">
        <v>62</v>
      </c>
      <c r="D546">
        <v>649769</v>
      </c>
      <c r="E546" t="s">
        <v>810</v>
      </c>
      <c r="F546">
        <v>2</v>
      </c>
      <c r="G546">
        <v>2395.8000000000002</v>
      </c>
      <c r="H546">
        <v>2395.8000000000002</v>
      </c>
      <c r="I546">
        <v>0</v>
      </c>
      <c r="J546">
        <v>2395.8000000000002</v>
      </c>
      <c r="K546" t="s">
        <v>81</v>
      </c>
      <c r="L546" t="s">
        <v>38</v>
      </c>
      <c r="M546" t="s">
        <v>65</v>
      </c>
      <c r="N546">
        <v>44445</v>
      </c>
      <c r="O546">
        <v>2020</v>
      </c>
      <c r="P546">
        <v>12</v>
      </c>
      <c r="Q546">
        <v>183416</v>
      </c>
      <c r="R546" t="s">
        <v>90</v>
      </c>
      <c r="S546" t="s">
        <v>733</v>
      </c>
      <c r="T546" t="s">
        <v>734</v>
      </c>
      <c r="U546" t="s">
        <v>735</v>
      </c>
      <c r="V546" t="s">
        <v>70</v>
      </c>
      <c r="W546">
        <v>47</v>
      </c>
      <c r="X546" t="s">
        <v>736</v>
      </c>
      <c r="Y546" t="s">
        <v>737</v>
      </c>
      <c r="Z546" s="1">
        <v>36580</v>
      </c>
      <c r="AA546" t="s">
        <v>738</v>
      </c>
      <c r="AB546" t="s">
        <v>739</v>
      </c>
      <c r="AC546" t="s">
        <v>740</v>
      </c>
      <c r="AD546" t="s">
        <v>739</v>
      </c>
      <c r="AE546" t="s">
        <v>741</v>
      </c>
      <c r="AF546">
        <v>28902</v>
      </c>
      <c r="AG546" t="s">
        <v>51</v>
      </c>
      <c r="AH546" t="s">
        <v>742</v>
      </c>
      <c r="AI546">
        <v>0</v>
      </c>
    </row>
    <row r="547" spans="1:35" x14ac:dyDescent="0.25">
      <c r="A547">
        <v>100399219</v>
      </c>
      <c r="B547" s="1">
        <v>44188</v>
      </c>
      <c r="C547" t="s">
        <v>53</v>
      </c>
      <c r="D547">
        <v>650002</v>
      </c>
      <c r="E547" t="s">
        <v>468</v>
      </c>
      <c r="F547">
        <v>3</v>
      </c>
      <c r="G547">
        <v>86.8</v>
      </c>
      <c r="H547">
        <v>173.6</v>
      </c>
      <c r="I547">
        <v>0</v>
      </c>
      <c r="J547">
        <v>173.6</v>
      </c>
      <c r="K547" t="s">
        <v>81</v>
      </c>
      <c r="L547" t="s">
        <v>38</v>
      </c>
      <c r="M547" t="s">
        <v>55</v>
      </c>
      <c r="N547">
        <v>44445</v>
      </c>
      <c r="O547">
        <v>2020</v>
      </c>
      <c r="P547">
        <v>12</v>
      </c>
      <c r="Q547">
        <v>183416</v>
      </c>
      <c r="R547" t="s">
        <v>90</v>
      </c>
      <c r="S547" t="s">
        <v>733</v>
      </c>
      <c r="T547" t="s">
        <v>734</v>
      </c>
      <c r="U547" t="s">
        <v>735</v>
      </c>
      <c r="V547" t="s">
        <v>70</v>
      </c>
      <c r="W547">
        <v>47</v>
      </c>
      <c r="X547" t="s">
        <v>736</v>
      </c>
      <c r="Y547" t="s">
        <v>737</v>
      </c>
      <c r="Z547" s="1">
        <v>36580</v>
      </c>
      <c r="AA547" t="s">
        <v>738</v>
      </c>
      <c r="AB547" t="s">
        <v>739</v>
      </c>
      <c r="AC547" t="s">
        <v>740</v>
      </c>
      <c r="AD547" t="s">
        <v>739</v>
      </c>
      <c r="AE547" t="s">
        <v>741</v>
      </c>
      <c r="AF547">
        <v>28902</v>
      </c>
      <c r="AG547" t="s">
        <v>51</v>
      </c>
      <c r="AH547" t="s">
        <v>742</v>
      </c>
      <c r="AI547">
        <v>0</v>
      </c>
    </row>
    <row r="548" spans="1:35" x14ac:dyDescent="0.25">
      <c r="A548">
        <v>100399707</v>
      </c>
      <c r="B548" s="1">
        <v>44188</v>
      </c>
      <c r="C548" t="s">
        <v>53</v>
      </c>
      <c r="D548">
        <v>650847</v>
      </c>
      <c r="E548" t="s">
        <v>793</v>
      </c>
      <c r="F548">
        <v>2</v>
      </c>
      <c r="G548">
        <v>459.9</v>
      </c>
      <c r="H548">
        <v>459.9</v>
      </c>
      <c r="I548">
        <v>0</v>
      </c>
      <c r="J548">
        <v>459.9</v>
      </c>
      <c r="K548" t="s">
        <v>81</v>
      </c>
      <c r="L548" t="s">
        <v>38</v>
      </c>
      <c r="M548" t="s">
        <v>55</v>
      </c>
      <c r="N548">
        <v>44445</v>
      </c>
      <c r="O548">
        <v>2020</v>
      </c>
      <c r="P548">
        <v>12</v>
      </c>
      <c r="Q548">
        <v>183416</v>
      </c>
      <c r="R548" t="s">
        <v>90</v>
      </c>
      <c r="S548" t="s">
        <v>733</v>
      </c>
      <c r="T548" t="s">
        <v>734</v>
      </c>
      <c r="U548" t="s">
        <v>735</v>
      </c>
      <c r="V548" t="s">
        <v>70</v>
      </c>
      <c r="W548">
        <v>47</v>
      </c>
      <c r="X548" t="s">
        <v>736</v>
      </c>
      <c r="Y548" t="s">
        <v>737</v>
      </c>
      <c r="Z548" s="1">
        <v>36580</v>
      </c>
      <c r="AA548" t="s">
        <v>738</v>
      </c>
      <c r="AB548" t="s">
        <v>739</v>
      </c>
      <c r="AC548" t="s">
        <v>740</v>
      </c>
      <c r="AD548" t="s">
        <v>739</v>
      </c>
      <c r="AE548" t="s">
        <v>741</v>
      </c>
      <c r="AF548">
        <v>28902</v>
      </c>
      <c r="AG548" t="s">
        <v>51</v>
      </c>
      <c r="AH548" t="s">
        <v>742</v>
      </c>
      <c r="AI548">
        <v>0</v>
      </c>
    </row>
    <row r="549" spans="1:35" x14ac:dyDescent="0.25">
      <c r="A549">
        <v>100400195</v>
      </c>
      <c r="B549" s="1">
        <v>44188</v>
      </c>
      <c r="C549" t="s">
        <v>53</v>
      </c>
      <c r="D549">
        <v>651674</v>
      </c>
      <c r="E549" t="s">
        <v>811</v>
      </c>
      <c r="F549">
        <v>2</v>
      </c>
      <c r="G549">
        <v>1113</v>
      </c>
      <c r="H549">
        <v>1113</v>
      </c>
      <c r="I549">
        <v>0</v>
      </c>
      <c r="J549">
        <v>1113</v>
      </c>
      <c r="K549" t="s">
        <v>81</v>
      </c>
      <c r="L549" t="s">
        <v>38</v>
      </c>
      <c r="M549" t="s">
        <v>55</v>
      </c>
      <c r="N549">
        <v>44445</v>
      </c>
      <c r="O549">
        <v>2020</v>
      </c>
      <c r="P549">
        <v>12</v>
      </c>
      <c r="Q549">
        <v>183416</v>
      </c>
      <c r="R549" t="s">
        <v>90</v>
      </c>
      <c r="S549" t="s">
        <v>733</v>
      </c>
      <c r="T549" t="s">
        <v>734</v>
      </c>
      <c r="U549" t="s">
        <v>735</v>
      </c>
      <c r="V549" t="s">
        <v>70</v>
      </c>
      <c r="W549">
        <v>47</v>
      </c>
      <c r="X549" t="s">
        <v>736</v>
      </c>
      <c r="Y549" t="s">
        <v>737</v>
      </c>
      <c r="Z549" s="1">
        <v>36580</v>
      </c>
      <c r="AA549" t="s">
        <v>738</v>
      </c>
      <c r="AB549" t="s">
        <v>739</v>
      </c>
      <c r="AC549" t="s">
        <v>740</v>
      </c>
      <c r="AD549" t="s">
        <v>739</v>
      </c>
      <c r="AE549" t="s">
        <v>741</v>
      </c>
      <c r="AF549">
        <v>28902</v>
      </c>
      <c r="AG549" t="s">
        <v>51</v>
      </c>
      <c r="AH549" t="s">
        <v>742</v>
      </c>
      <c r="AI549">
        <v>0</v>
      </c>
    </row>
    <row r="550" spans="1:35" x14ac:dyDescent="0.25">
      <c r="A550">
        <v>100400291</v>
      </c>
      <c r="B550" s="1">
        <v>44188</v>
      </c>
      <c r="C550" t="s">
        <v>59</v>
      </c>
      <c r="D550">
        <v>651826</v>
      </c>
      <c r="E550" t="s">
        <v>806</v>
      </c>
      <c r="F550">
        <v>2</v>
      </c>
      <c r="G550">
        <v>8229.2000000000007</v>
      </c>
      <c r="H550">
        <v>8229.2000000000007</v>
      </c>
      <c r="I550">
        <v>0</v>
      </c>
      <c r="J550">
        <v>8229.2000000000007</v>
      </c>
      <c r="K550" t="s">
        <v>61</v>
      </c>
      <c r="L550" t="s">
        <v>38</v>
      </c>
      <c r="M550" t="s">
        <v>39</v>
      </c>
      <c r="N550">
        <v>44445</v>
      </c>
      <c r="O550">
        <v>2020</v>
      </c>
      <c r="P550">
        <v>12</v>
      </c>
      <c r="Q550">
        <v>183416</v>
      </c>
      <c r="R550" t="s">
        <v>90</v>
      </c>
      <c r="S550" t="s">
        <v>733</v>
      </c>
      <c r="T550" t="s">
        <v>734</v>
      </c>
      <c r="U550" t="s">
        <v>735</v>
      </c>
      <c r="V550" t="s">
        <v>70</v>
      </c>
      <c r="W550">
        <v>47</v>
      </c>
      <c r="X550" t="s">
        <v>736</v>
      </c>
      <c r="Y550" t="s">
        <v>737</v>
      </c>
      <c r="Z550" s="1">
        <v>36580</v>
      </c>
      <c r="AA550" t="s">
        <v>738</v>
      </c>
      <c r="AB550" t="s">
        <v>739</v>
      </c>
      <c r="AC550" t="s">
        <v>740</v>
      </c>
      <c r="AD550" t="s">
        <v>739</v>
      </c>
      <c r="AE550" t="s">
        <v>741</v>
      </c>
      <c r="AF550">
        <v>28902</v>
      </c>
      <c r="AG550" t="s">
        <v>51</v>
      </c>
      <c r="AH550" t="s">
        <v>742</v>
      </c>
      <c r="AI550">
        <v>0</v>
      </c>
    </row>
    <row r="551" spans="1:35" x14ac:dyDescent="0.25">
      <c r="A551">
        <v>100400558</v>
      </c>
      <c r="B551" s="1">
        <v>44188</v>
      </c>
      <c r="C551" t="s">
        <v>35</v>
      </c>
      <c r="D551">
        <v>652387</v>
      </c>
      <c r="E551" t="s">
        <v>812</v>
      </c>
      <c r="F551">
        <v>2</v>
      </c>
      <c r="G551">
        <v>81</v>
      </c>
      <c r="H551">
        <v>81</v>
      </c>
      <c r="I551">
        <v>0</v>
      </c>
      <c r="J551">
        <v>81</v>
      </c>
      <c r="K551" t="s">
        <v>79</v>
      </c>
      <c r="L551" t="s">
        <v>38</v>
      </c>
      <c r="M551" t="s">
        <v>39</v>
      </c>
      <c r="N551">
        <v>44445</v>
      </c>
      <c r="O551">
        <v>2020</v>
      </c>
      <c r="P551">
        <v>12</v>
      </c>
      <c r="Q551">
        <v>183416</v>
      </c>
      <c r="R551" t="s">
        <v>90</v>
      </c>
      <c r="S551" t="s">
        <v>733</v>
      </c>
      <c r="T551" t="s">
        <v>734</v>
      </c>
      <c r="U551" t="s">
        <v>735</v>
      </c>
      <c r="V551" t="s">
        <v>70</v>
      </c>
      <c r="W551">
        <v>47</v>
      </c>
      <c r="X551" t="s">
        <v>736</v>
      </c>
      <c r="Y551" t="s">
        <v>737</v>
      </c>
      <c r="Z551" s="1">
        <v>36580</v>
      </c>
      <c r="AA551" t="s">
        <v>738</v>
      </c>
      <c r="AB551" t="s">
        <v>739</v>
      </c>
      <c r="AC551" t="s">
        <v>740</v>
      </c>
      <c r="AD551" t="s">
        <v>739</v>
      </c>
      <c r="AE551" t="s">
        <v>741</v>
      </c>
      <c r="AF551">
        <v>28902</v>
      </c>
      <c r="AG551" t="s">
        <v>51</v>
      </c>
      <c r="AH551" t="s">
        <v>742</v>
      </c>
      <c r="AI551">
        <v>0</v>
      </c>
    </row>
    <row r="552" spans="1:35" x14ac:dyDescent="0.25">
      <c r="A552">
        <v>100400558</v>
      </c>
      <c r="B552" s="1">
        <v>44188</v>
      </c>
      <c r="C552" t="s">
        <v>35</v>
      </c>
      <c r="D552">
        <v>652388</v>
      </c>
      <c r="E552" t="s">
        <v>776</v>
      </c>
      <c r="F552">
        <v>2</v>
      </c>
      <c r="G552">
        <v>44.9</v>
      </c>
      <c r="H552">
        <v>44.9</v>
      </c>
      <c r="I552">
        <v>0</v>
      </c>
      <c r="J552">
        <v>44.9</v>
      </c>
      <c r="K552" t="s">
        <v>37</v>
      </c>
      <c r="L552" t="s">
        <v>38</v>
      </c>
      <c r="M552" t="s">
        <v>39</v>
      </c>
      <c r="N552">
        <v>44445</v>
      </c>
      <c r="O552">
        <v>2020</v>
      </c>
      <c r="P552">
        <v>12</v>
      </c>
      <c r="Q552">
        <v>183416</v>
      </c>
      <c r="R552" t="s">
        <v>90</v>
      </c>
      <c r="S552" t="s">
        <v>733</v>
      </c>
      <c r="T552" t="s">
        <v>734</v>
      </c>
      <c r="U552" t="s">
        <v>735</v>
      </c>
      <c r="V552" t="s">
        <v>70</v>
      </c>
      <c r="W552">
        <v>47</v>
      </c>
      <c r="X552" t="s">
        <v>736</v>
      </c>
      <c r="Y552" t="s">
        <v>737</v>
      </c>
      <c r="Z552" s="1">
        <v>36580</v>
      </c>
      <c r="AA552" t="s">
        <v>738</v>
      </c>
      <c r="AB552" t="s">
        <v>739</v>
      </c>
      <c r="AC552" t="s">
        <v>740</v>
      </c>
      <c r="AD552" t="s">
        <v>739</v>
      </c>
      <c r="AE552" t="s">
        <v>741</v>
      </c>
      <c r="AF552">
        <v>28902</v>
      </c>
      <c r="AG552" t="s">
        <v>51</v>
      </c>
      <c r="AH552" t="s">
        <v>742</v>
      </c>
      <c r="AI552">
        <v>0</v>
      </c>
    </row>
    <row r="553" spans="1:35" x14ac:dyDescent="0.25">
      <c r="A553">
        <v>100401022</v>
      </c>
      <c r="B553" s="1">
        <v>44188</v>
      </c>
      <c r="C553" t="s">
        <v>53</v>
      </c>
      <c r="D553">
        <v>653212</v>
      </c>
      <c r="E553" t="s">
        <v>813</v>
      </c>
      <c r="F553">
        <v>2</v>
      </c>
      <c r="G553">
        <v>40.9</v>
      </c>
      <c r="H553">
        <v>40.9</v>
      </c>
      <c r="I553">
        <v>0</v>
      </c>
      <c r="J553">
        <v>40.9</v>
      </c>
      <c r="K553" t="s">
        <v>386</v>
      </c>
      <c r="L553" t="s">
        <v>38</v>
      </c>
      <c r="M553" t="s">
        <v>55</v>
      </c>
      <c r="N553">
        <v>44445</v>
      </c>
      <c r="O553">
        <v>2020</v>
      </c>
      <c r="P553">
        <v>12</v>
      </c>
      <c r="Q553">
        <v>183416</v>
      </c>
      <c r="R553" t="s">
        <v>90</v>
      </c>
      <c r="S553" t="s">
        <v>733</v>
      </c>
      <c r="T553" t="s">
        <v>734</v>
      </c>
      <c r="U553" t="s">
        <v>735</v>
      </c>
      <c r="V553" t="s">
        <v>70</v>
      </c>
      <c r="W553">
        <v>47</v>
      </c>
      <c r="X553" t="s">
        <v>736</v>
      </c>
      <c r="Y553" t="s">
        <v>737</v>
      </c>
      <c r="Z553" s="1">
        <v>36580</v>
      </c>
      <c r="AA553" t="s">
        <v>738</v>
      </c>
      <c r="AB553" t="s">
        <v>739</v>
      </c>
      <c r="AC553" t="s">
        <v>740</v>
      </c>
      <c r="AD553" t="s">
        <v>739</v>
      </c>
      <c r="AE553" t="s">
        <v>741</v>
      </c>
      <c r="AF553">
        <v>28902</v>
      </c>
      <c r="AG553" t="s">
        <v>51</v>
      </c>
      <c r="AH553" t="s">
        <v>742</v>
      </c>
      <c r="AI553">
        <v>0</v>
      </c>
    </row>
    <row r="554" spans="1:35" x14ac:dyDescent="0.25">
      <c r="A554">
        <v>100401022</v>
      </c>
      <c r="B554" s="1">
        <v>44188</v>
      </c>
      <c r="C554" t="s">
        <v>53</v>
      </c>
      <c r="D554">
        <v>653213</v>
      </c>
      <c r="E554" t="s">
        <v>814</v>
      </c>
      <c r="F554">
        <v>2</v>
      </c>
      <c r="G554">
        <v>16.899999999999999</v>
      </c>
      <c r="H554">
        <v>16.899999999999999</v>
      </c>
      <c r="I554">
        <v>0</v>
      </c>
      <c r="J554">
        <v>16.899999999999999</v>
      </c>
      <c r="K554" t="s">
        <v>386</v>
      </c>
      <c r="L554" t="s">
        <v>38</v>
      </c>
      <c r="M554" t="s">
        <v>55</v>
      </c>
      <c r="N554">
        <v>44445</v>
      </c>
      <c r="O554">
        <v>2020</v>
      </c>
      <c r="P554">
        <v>12</v>
      </c>
      <c r="Q554">
        <v>183416</v>
      </c>
      <c r="R554" t="s">
        <v>90</v>
      </c>
      <c r="S554" t="s">
        <v>733</v>
      </c>
      <c r="T554" t="s">
        <v>734</v>
      </c>
      <c r="U554" t="s">
        <v>735</v>
      </c>
      <c r="V554" t="s">
        <v>70</v>
      </c>
      <c r="W554">
        <v>47</v>
      </c>
      <c r="X554" t="s">
        <v>736</v>
      </c>
      <c r="Y554" t="s">
        <v>737</v>
      </c>
      <c r="Z554" s="1">
        <v>36580</v>
      </c>
      <c r="AA554" t="s">
        <v>738</v>
      </c>
      <c r="AB554" t="s">
        <v>739</v>
      </c>
      <c r="AC554" t="s">
        <v>740</v>
      </c>
      <c r="AD554" t="s">
        <v>739</v>
      </c>
      <c r="AE554" t="s">
        <v>741</v>
      </c>
      <c r="AF554">
        <v>28902</v>
      </c>
      <c r="AG554" t="s">
        <v>51</v>
      </c>
      <c r="AH554" t="s">
        <v>742</v>
      </c>
      <c r="AI554">
        <v>0</v>
      </c>
    </row>
    <row r="555" spans="1:35" x14ac:dyDescent="0.25">
      <c r="A555">
        <v>100403309</v>
      </c>
      <c r="B555" s="1">
        <v>44189</v>
      </c>
      <c r="C555" t="s">
        <v>53</v>
      </c>
      <c r="D555">
        <v>657387</v>
      </c>
      <c r="E555" t="s">
        <v>468</v>
      </c>
      <c r="F555">
        <v>3</v>
      </c>
      <c r="G555">
        <v>86.8</v>
      </c>
      <c r="H555">
        <v>173.6</v>
      </c>
      <c r="I555">
        <v>0</v>
      </c>
      <c r="J555">
        <v>173.6</v>
      </c>
      <c r="K555" t="s">
        <v>81</v>
      </c>
      <c r="L555" t="s">
        <v>38</v>
      </c>
      <c r="M555" t="s">
        <v>55</v>
      </c>
      <c r="N555">
        <v>44445</v>
      </c>
      <c r="O555">
        <v>2020</v>
      </c>
      <c r="P555">
        <v>12</v>
      </c>
      <c r="Q555">
        <v>183416</v>
      </c>
      <c r="R555" t="s">
        <v>90</v>
      </c>
      <c r="S555" t="s">
        <v>733</v>
      </c>
      <c r="T555" t="s">
        <v>734</v>
      </c>
      <c r="U555" t="s">
        <v>735</v>
      </c>
      <c r="V555" t="s">
        <v>70</v>
      </c>
      <c r="W555">
        <v>47</v>
      </c>
      <c r="X555" t="s">
        <v>736</v>
      </c>
      <c r="Y555" t="s">
        <v>737</v>
      </c>
      <c r="Z555" s="1">
        <v>36580</v>
      </c>
      <c r="AA555" t="s">
        <v>738</v>
      </c>
      <c r="AB555" t="s">
        <v>739</v>
      </c>
      <c r="AC555" t="s">
        <v>740</v>
      </c>
      <c r="AD555" t="s">
        <v>739</v>
      </c>
      <c r="AE555" t="s">
        <v>741</v>
      </c>
      <c r="AF555">
        <v>28902</v>
      </c>
      <c r="AG555" t="s">
        <v>51</v>
      </c>
      <c r="AH555" t="s">
        <v>742</v>
      </c>
      <c r="AI555">
        <v>0</v>
      </c>
    </row>
    <row r="556" spans="1:35" x14ac:dyDescent="0.25">
      <c r="A556">
        <v>100403405</v>
      </c>
      <c r="B556" s="1">
        <v>44189</v>
      </c>
      <c r="C556" t="s">
        <v>35</v>
      </c>
      <c r="D556">
        <v>657526</v>
      </c>
      <c r="E556" t="s">
        <v>796</v>
      </c>
      <c r="F556">
        <v>2</v>
      </c>
      <c r="G556">
        <v>49.9</v>
      </c>
      <c r="H556">
        <v>49.9</v>
      </c>
      <c r="I556">
        <v>0</v>
      </c>
      <c r="J556">
        <v>49.9</v>
      </c>
      <c r="K556" t="s">
        <v>37</v>
      </c>
      <c r="L556" t="s">
        <v>38</v>
      </c>
      <c r="M556" t="s">
        <v>39</v>
      </c>
      <c r="N556">
        <v>44445</v>
      </c>
      <c r="O556">
        <v>2020</v>
      </c>
      <c r="P556">
        <v>12</v>
      </c>
      <c r="Q556">
        <v>183416</v>
      </c>
      <c r="R556" t="s">
        <v>90</v>
      </c>
      <c r="S556" t="s">
        <v>733</v>
      </c>
      <c r="T556" t="s">
        <v>734</v>
      </c>
      <c r="U556" t="s">
        <v>735</v>
      </c>
      <c r="V556" t="s">
        <v>70</v>
      </c>
      <c r="W556">
        <v>47</v>
      </c>
      <c r="X556" t="s">
        <v>736</v>
      </c>
      <c r="Y556" t="s">
        <v>737</v>
      </c>
      <c r="Z556" s="1">
        <v>36580</v>
      </c>
      <c r="AA556" t="s">
        <v>738</v>
      </c>
      <c r="AB556" t="s">
        <v>739</v>
      </c>
      <c r="AC556" t="s">
        <v>740</v>
      </c>
      <c r="AD556" t="s">
        <v>739</v>
      </c>
      <c r="AE556" t="s">
        <v>741</v>
      </c>
      <c r="AF556">
        <v>28902</v>
      </c>
      <c r="AG556" t="s">
        <v>51</v>
      </c>
      <c r="AH556" t="s">
        <v>742</v>
      </c>
      <c r="AI556">
        <v>0</v>
      </c>
    </row>
    <row r="557" spans="1:35" x14ac:dyDescent="0.25">
      <c r="A557">
        <v>100403405</v>
      </c>
      <c r="B557" s="1">
        <v>44189</v>
      </c>
      <c r="C557" t="s">
        <v>35</v>
      </c>
      <c r="D557">
        <v>657528</v>
      </c>
      <c r="E557" t="s">
        <v>799</v>
      </c>
      <c r="F557">
        <v>2</v>
      </c>
      <c r="G557">
        <v>69.900000000000006</v>
      </c>
      <c r="H557">
        <v>69.900000000000006</v>
      </c>
      <c r="I557">
        <v>0</v>
      </c>
      <c r="J557">
        <v>69.900000000000006</v>
      </c>
      <c r="K557" t="s">
        <v>37</v>
      </c>
      <c r="L557" t="s">
        <v>38</v>
      </c>
      <c r="M557" t="s">
        <v>39</v>
      </c>
      <c r="N557">
        <v>44445</v>
      </c>
      <c r="O557">
        <v>2020</v>
      </c>
      <c r="P557">
        <v>12</v>
      </c>
      <c r="Q557">
        <v>183416</v>
      </c>
      <c r="R557" t="s">
        <v>90</v>
      </c>
      <c r="S557" t="s">
        <v>733</v>
      </c>
      <c r="T557" t="s">
        <v>734</v>
      </c>
      <c r="U557" t="s">
        <v>735</v>
      </c>
      <c r="V557" t="s">
        <v>70</v>
      </c>
      <c r="W557">
        <v>47</v>
      </c>
      <c r="X557" t="s">
        <v>736</v>
      </c>
      <c r="Y557" t="s">
        <v>737</v>
      </c>
      <c r="Z557" s="1">
        <v>36580</v>
      </c>
      <c r="AA557" t="s">
        <v>738</v>
      </c>
      <c r="AB557" t="s">
        <v>739</v>
      </c>
      <c r="AC557" t="s">
        <v>740</v>
      </c>
      <c r="AD557" t="s">
        <v>739</v>
      </c>
      <c r="AE557" t="s">
        <v>741</v>
      </c>
      <c r="AF557">
        <v>28902</v>
      </c>
      <c r="AG557" t="s">
        <v>51</v>
      </c>
      <c r="AH557" t="s">
        <v>742</v>
      </c>
      <c r="AI557">
        <v>0</v>
      </c>
    </row>
    <row r="558" spans="1:35" x14ac:dyDescent="0.25">
      <c r="A558">
        <v>100403405</v>
      </c>
      <c r="B558" s="1">
        <v>44189</v>
      </c>
      <c r="C558" t="s">
        <v>35</v>
      </c>
      <c r="D558">
        <v>657530</v>
      </c>
      <c r="E558" t="s">
        <v>788</v>
      </c>
      <c r="F558">
        <v>2</v>
      </c>
      <c r="G558">
        <v>49.9</v>
      </c>
      <c r="H558">
        <v>49.9</v>
      </c>
      <c r="I558">
        <v>0</v>
      </c>
      <c r="J558">
        <v>49.9</v>
      </c>
      <c r="K558" t="s">
        <v>37</v>
      </c>
      <c r="L558" t="s">
        <v>38</v>
      </c>
      <c r="M558" t="s">
        <v>39</v>
      </c>
      <c r="N558">
        <v>44445</v>
      </c>
      <c r="O558">
        <v>2020</v>
      </c>
      <c r="P558">
        <v>12</v>
      </c>
      <c r="Q558">
        <v>183416</v>
      </c>
      <c r="R558" t="s">
        <v>90</v>
      </c>
      <c r="S558" t="s">
        <v>733</v>
      </c>
      <c r="T558" t="s">
        <v>734</v>
      </c>
      <c r="U558" t="s">
        <v>735</v>
      </c>
      <c r="V558" t="s">
        <v>70</v>
      </c>
      <c r="W558">
        <v>47</v>
      </c>
      <c r="X558" t="s">
        <v>736</v>
      </c>
      <c r="Y558" t="s">
        <v>737</v>
      </c>
      <c r="Z558" s="1">
        <v>36580</v>
      </c>
      <c r="AA558" t="s">
        <v>738</v>
      </c>
      <c r="AB558" t="s">
        <v>739</v>
      </c>
      <c r="AC558" t="s">
        <v>740</v>
      </c>
      <c r="AD558" t="s">
        <v>739</v>
      </c>
      <c r="AE558" t="s">
        <v>741</v>
      </c>
      <c r="AF558">
        <v>28902</v>
      </c>
      <c r="AG558" t="s">
        <v>51</v>
      </c>
      <c r="AH558" t="s">
        <v>742</v>
      </c>
      <c r="AI558">
        <v>0</v>
      </c>
    </row>
    <row r="559" spans="1:35" x14ac:dyDescent="0.25">
      <c r="A559">
        <v>100403524</v>
      </c>
      <c r="B559" s="1">
        <v>44189</v>
      </c>
      <c r="C559" t="s">
        <v>35</v>
      </c>
      <c r="D559">
        <v>657749</v>
      </c>
      <c r="E559" t="s">
        <v>815</v>
      </c>
      <c r="F559">
        <v>2</v>
      </c>
      <c r="G559">
        <v>49.9</v>
      </c>
      <c r="H559">
        <v>49.9</v>
      </c>
      <c r="I559">
        <v>0</v>
      </c>
      <c r="J559">
        <v>49.9</v>
      </c>
      <c r="K559" t="s">
        <v>386</v>
      </c>
      <c r="L559" t="s">
        <v>38</v>
      </c>
      <c r="M559" t="s">
        <v>39</v>
      </c>
      <c r="N559">
        <v>44445</v>
      </c>
      <c r="O559">
        <v>2020</v>
      </c>
      <c r="P559">
        <v>12</v>
      </c>
      <c r="Q559">
        <v>183416</v>
      </c>
      <c r="R559" t="s">
        <v>90</v>
      </c>
      <c r="S559" t="s">
        <v>733</v>
      </c>
      <c r="T559" t="s">
        <v>734</v>
      </c>
      <c r="U559" t="s">
        <v>735</v>
      </c>
      <c r="V559" t="s">
        <v>70</v>
      </c>
      <c r="W559">
        <v>47</v>
      </c>
      <c r="X559" t="s">
        <v>736</v>
      </c>
      <c r="Y559" t="s">
        <v>737</v>
      </c>
      <c r="Z559" s="1">
        <v>36580</v>
      </c>
      <c r="AA559" t="s">
        <v>738</v>
      </c>
      <c r="AB559" t="s">
        <v>739</v>
      </c>
      <c r="AC559" t="s">
        <v>740</v>
      </c>
      <c r="AD559" t="s">
        <v>739</v>
      </c>
      <c r="AE559" t="s">
        <v>741</v>
      </c>
      <c r="AF559">
        <v>28902</v>
      </c>
      <c r="AG559" t="s">
        <v>51</v>
      </c>
      <c r="AH559" t="s">
        <v>742</v>
      </c>
      <c r="AI559">
        <v>0</v>
      </c>
    </row>
    <row r="560" spans="1:35" x14ac:dyDescent="0.25">
      <c r="A560">
        <v>100403524</v>
      </c>
      <c r="B560" s="1">
        <v>44189</v>
      </c>
      <c r="C560" t="s">
        <v>35</v>
      </c>
      <c r="D560">
        <v>657750</v>
      </c>
      <c r="E560" t="s">
        <v>816</v>
      </c>
      <c r="F560">
        <v>2</v>
      </c>
      <c r="G560">
        <v>59.9</v>
      </c>
      <c r="H560">
        <v>59.9</v>
      </c>
      <c r="I560">
        <v>0</v>
      </c>
      <c r="J560">
        <v>59.9</v>
      </c>
      <c r="K560" t="s">
        <v>37</v>
      </c>
      <c r="L560" t="s">
        <v>38</v>
      </c>
      <c r="M560" t="s">
        <v>39</v>
      </c>
      <c r="N560">
        <v>44445</v>
      </c>
      <c r="O560">
        <v>2020</v>
      </c>
      <c r="P560">
        <v>12</v>
      </c>
      <c r="Q560">
        <v>183416</v>
      </c>
      <c r="R560" t="s">
        <v>90</v>
      </c>
      <c r="S560" t="s">
        <v>733</v>
      </c>
      <c r="T560" t="s">
        <v>734</v>
      </c>
      <c r="U560" t="s">
        <v>735</v>
      </c>
      <c r="V560" t="s">
        <v>70</v>
      </c>
      <c r="W560">
        <v>47</v>
      </c>
      <c r="X560" t="s">
        <v>736</v>
      </c>
      <c r="Y560" t="s">
        <v>737</v>
      </c>
      <c r="Z560" s="1">
        <v>36580</v>
      </c>
      <c r="AA560" t="s">
        <v>738</v>
      </c>
      <c r="AB560" t="s">
        <v>739</v>
      </c>
      <c r="AC560" t="s">
        <v>740</v>
      </c>
      <c r="AD560" t="s">
        <v>739</v>
      </c>
      <c r="AE560" t="s">
        <v>741</v>
      </c>
      <c r="AF560">
        <v>28902</v>
      </c>
      <c r="AG560" t="s">
        <v>51</v>
      </c>
      <c r="AH560" t="s">
        <v>742</v>
      </c>
      <c r="AI560">
        <v>0</v>
      </c>
    </row>
    <row r="561" spans="1:35" x14ac:dyDescent="0.25">
      <c r="A561">
        <v>100403524</v>
      </c>
      <c r="B561" s="1">
        <v>44189</v>
      </c>
      <c r="C561" t="s">
        <v>35</v>
      </c>
      <c r="D561">
        <v>657752</v>
      </c>
      <c r="E561" t="s">
        <v>817</v>
      </c>
      <c r="F561">
        <v>2</v>
      </c>
      <c r="G561">
        <v>59.9</v>
      </c>
      <c r="H561">
        <v>59.9</v>
      </c>
      <c r="I561">
        <v>0</v>
      </c>
      <c r="J561">
        <v>59.9</v>
      </c>
      <c r="K561" t="s">
        <v>37</v>
      </c>
      <c r="L561" t="s">
        <v>38</v>
      </c>
      <c r="M561" t="s">
        <v>39</v>
      </c>
      <c r="N561">
        <v>44445</v>
      </c>
      <c r="O561">
        <v>2020</v>
      </c>
      <c r="P561">
        <v>12</v>
      </c>
      <c r="Q561">
        <v>183416</v>
      </c>
      <c r="R561" t="s">
        <v>90</v>
      </c>
      <c r="S561" t="s">
        <v>733</v>
      </c>
      <c r="T561" t="s">
        <v>734</v>
      </c>
      <c r="U561" t="s">
        <v>735</v>
      </c>
      <c r="V561" t="s">
        <v>70</v>
      </c>
      <c r="W561">
        <v>47</v>
      </c>
      <c r="X561" t="s">
        <v>736</v>
      </c>
      <c r="Y561" t="s">
        <v>737</v>
      </c>
      <c r="Z561" s="1">
        <v>36580</v>
      </c>
      <c r="AA561" t="s">
        <v>738</v>
      </c>
      <c r="AB561" t="s">
        <v>739</v>
      </c>
      <c r="AC561" t="s">
        <v>740</v>
      </c>
      <c r="AD561" t="s">
        <v>739</v>
      </c>
      <c r="AE561" t="s">
        <v>741</v>
      </c>
      <c r="AF561">
        <v>28902</v>
      </c>
      <c r="AG561" t="s">
        <v>51</v>
      </c>
      <c r="AH561" t="s">
        <v>742</v>
      </c>
      <c r="AI561">
        <v>0</v>
      </c>
    </row>
    <row r="562" spans="1:35" x14ac:dyDescent="0.25">
      <c r="A562">
        <v>100403585</v>
      </c>
      <c r="B562" s="1">
        <v>44189</v>
      </c>
      <c r="C562" t="s">
        <v>59</v>
      </c>
      <c r="D562">
        <v>657861</v>
      </c>
      <c r="E562" t="s">
        <v>818</v>
      </c>
      <c r="F562">
        <v>2</v>
      </c>
      <c r="G562">
        <v>329.9</v>
      </c>
      <c r="H562">
        <v>329.9</v>
      </c>
      <c r="I562">
        <v>0</v>
      </c>
      <c r="J562">
        <v>329.9</v>
      </c>
      <c r="K562" t="s">
        <v>37</v>
      </c>
      <c r="L562" t="s">
        <v>38</v>
      </c>
      <c r="M562" t="s">
        <v>39</v>
      </c>
      <c r="N562">
        <v>44445</v>
      </c>
      <c r="O562">
        <v>2020</v>
      </c>
      <c r="P562">
        <v>12</v>
      </c>
      <c r="Q562">
        <v>183416</v>
      </c>
      <c r="R562" t="s">
        <v>90</v>
      </c>
      <c r="S562" t="s">
        <v>733</v>
      </c>
      <c r="T562" t="s">
        <v>734</v>
      </c>
      <c r="U562" t="s">
        <v>735</v>
      </c>
      <c r="V562" t="s">
        <v>70</v>
      </c>
      <c r="W562">
        <v>47</v>
      </c>
      <c r="X562" t="s">
        <v>736</v>
      </c>
      <c r="Y562" t="s">
        <v>737</v>
      </c>
      <c r="Z562" s="1">
        <v>36580</v>
      </c>
      <c r="AA562" t="s">
        <v>738</v>
      </c>
      <c r="AB562" t="s">
        <v>739</v>
      </c>
      <c r="AC562" t="s">
        <v>740</v>
      </c>
      <c r="AD562" t="s">
        <v>739</v>
      </c>
      <c r="AE562" t="s">
        <v>741</v>
      </c>
      <c r="AF562">
        <v>28902</v>
      </c>
      <c r="AG562" t="s">
        <v>51</v>
      </c>
      <c r="AH562" t="s">
        <v>742</v>
      </c>
      <c r="AI562">
        <v>0</v>
      </c>
    </row>
    <row r="563" spans="1:35" x14ac:dyDescent="0.25">
      <c r="A563">
        <v>100403585</v>
      </c>
      <c r="B563" s="1">
        <v>44189</v>
      </c>
      <c r="C563" t="s">
        <v>59</v>
      </c>
      <c r="D563">
        <v>657863</v>
      </c>
      <c r="E563" t="s">
        <v>793</v>
      </c>
      <c r="F563">
        <v>2</v>
      </c>
      <c r="G563">
        <v>459.9</v>
      </c>
      <c r="H563">
        <v>459.9</v>
      </c>
      <c r="I563">
        <v>0</v>
      </c>
      <c r="J563">
        <v>459.9</v>
      </c>
      <c r="K563" t="s">
        <v>81</v>
      </c>
      <c r="L563" t="s">
        <v>38</v>
      </c>
      <c r="M563" t="s">
        <v>39</v>
      </c>
      <c r="N563">
        <v>44445</v>
      </c>
      <c r="O563">
        <v>2020</v>
      </c>
      <c r="P563">
        <v>12</v>
      </c>
      <c r="Q563">
        <v>183416</v>
      </c>
      <c r="R563" t="s">
        <v>90</v>
      </c>
      <c r="S563" t="s">
        <v>733</v>
      </c>
      <c r="T563" t="s">
        <v>734</v>
      </c>
      <c r="U563" t="s">
        <v>735</v>
      </c>
      <c r="V563" t="s">
        <v>70</v>
      </c>
      <c r="W563">
        <v>47</v>
      </c>
      <c r="X563" t="s">
        <v>736</v>
      </c>
      <c r="Y563" t="s">
        <v>737</v>
      </c>
      <c r="Z563" s="1">
        <v>36580</v>
      </c>
      <c r="AA563" t="s">
        <v>738</v>
      </c>
      <c r="AB563" t="s">
        <v>739</v>
      </c>
      <c r="AC563" t="s">
        <v>740</v>
      </c>
      <c r="AD563" t="s">
        <v>739</v>
      </c>
      <c r="AE563" t="s">
        <v>741</v>
      </c>
      <c r="AF563">
        <v>28902</v>
      </c>
      <c r="AG563" t="s">
        <v>51</v>
      </c>
      <c r="AH563" t="s">
        <v>742</v>
      </c>
      <c r="AI563">
        <v>0</v>
      </c>
    </row>
    <row r="564" spans="1:35" x14ac:dyDescent="0.25">
      <c r="A564">
        <v>100406103</v>
      </c>
      <c r="B564" s="1">
        <v>44190</v>
      </c>
      <c r="C564" t="s">
        <v>53</v>
      </c>
      <c r="D564">
        <v>662289</v>
      </c>
      <c r="E564" t="s">
        <v>289</v>
      </c>
      <c r="F564">
        <v>2</v>
      </c>
      <c r="G564">
        <v>2759.9</v>
      </c>
      <c r="H564">
        <v>2759.9</v>
      </c>
      <c r="I564">
        <v>0</v>
      </c>
      <c r="J564">
        <v>2759.9</v>
      </c>
      <c r="K564" t="s">
        <v>290</v>
      </c>
      <c r="L564" t="s">
        <v>38</v>
      </c>
      <c r="M564" t="s">
        <v>55</v>
      </c>
      <c r="N564">
        <v>44445</v>
      </c>
      <c r="O564">
        <v>2020</v>
      </c>
      <c r="P564">
        <v>12</v>
      </c>
      <c r="Q564">
        <v>183416</v>
      </c>
      <c r="R564" t="s">
        <v>90</v>
      </c>
      <c r="S564" t="s">
        <v>733</v>
      </c>
      <c r="T564" t="s">
        <v>734</v>
      </c>
      <c r="U564" t="s">
        <v>735</v>
      </c>
      <c r="V564" t="s">
        <v>70</v>
      </c>
      <c r="W564">
        <v>47</v>
      </c>
      <c r="X564" t="s">
        <v>736</v>
      </c>
      <c r="Y564" t="s">
        <v>737</v>
      </c>
      <c r="Z564" s="1">
        <v>36580</v>
      </c>
      <c r="AA564" t="s">
        <v>738</v>
      </c>
      <c r="AB564" t="s">
        <v>739</v>
      </c>
      <c r="AC564" t="s">
        <v>740</v>
      </c>
      <c r="AD564" t="s">
        <v>739</v>
      </c>
      <c r="AE564" t="s">
        <v>741</v>
      </c>
      <c r="AF564">
        <v>28902</v>
      </c>
      <c r="AG564" t="s">
        <v>51</v>
      </c>
      <c r="AH564" t="s">
        <v>742</v>
      </c>
      <c r="AI564">
        <v>0</v>
      </c>
    </row>
    <row r="565" spans="1:35" x14ac:dyDescent="0.25">
      <c r="A565">
        <v>100406201</v>
      </c>
      <c r="B565" s="1">
        <v>44190</v>
      </c>
      <c r="C565" t="s">
        <v>53</v>
      </c>
      <c r="D565">
        <v>662474</v>
      </c>
      <c r="E565" t="s">
        <v>792</v>
      </c>
      <c r="F565">
        <v>3</v>
      </c>
      <c r="G565">
        <v>49.9</v>
      </c>
      <c r="H565">
        <v>99.8</v>
      </c>
      <c r="I565">
        <v>0</v>
      </c>
      <c r="J565">
        <v>99.8</v>
      </c>
      <c r="K565" t="s">
        <v>37</v>
      </c>
      <c r="L565" t="s">
        <v>38</v>
      </c>
      <c r="M565" t="s">
        <v>55</v>
      </c>
      <c r="N565">
        <v>44445</v>
      </c>
      <c r="O565">
        <v>2020</v>
      </c>
      <c r="P565">
        <v>12</v>
      </c>
      <c r="Q565">
        <v>183416</v>
      </c>
      <c r="R565" t="s">
        <v>90</v>
      </c>
      <c r="S565" t="s">
        <v>733</v>
      </c>
      <c r="T565" t="s">
        <v>734</v>
      </c>
      <c r="U565" t="s">
        <v>735</v>
      </c>
      <c r="V565" t="s">
        <v>70</v>
      </c>
      <c r="W565">
        <v>47</v>
      </c>
      <c r="X565" t="s">
        <v>736</v>
      </c>
      <c r="Y565" t="s">
        <v>737</v>
      </c>
      <c r="Z565" s="1">
        <v>36580</v>
      </c>
      <c r="AA565" t="s">
        <v>738</v>
      </c>
      <c r="AB565" t="s">
        <v>739</v>
      </c>
      <c r="AC565" t="s">
        <v>740</v>
      </c>
      <c r="AD565" t="s">
        <v>739</v>
      </c>
      <c r="AE565" t="s">
        <v>741</v>
      </c>
      <c r="AF565">
        <v>28902</v>
      </c>
      <c r="AG565" t="s">
        <v>51</v>
      </c>
      <c r="AH565" t="s">
        <v>742</v>
      </c>
      <c r="AI565">
        <v>0</v>
      </c>
    </row>
    <row r="566" spans="1:35" x14ac:dyDescent="0.25">
      <c r="A566">
        <v>100406201</v>
      </c>
      <c r="B566" s="1">
        <v>44190</v>
      </c>
      <c r="C566" t="s">
        <v>53</v>
      </c>
      <c r="D566">
        <v>662476</v>
      </c>
      <c r="E566" t="s">
        <v>819</v>
      </c>
      <c r="F566">
        <v>2</v>
      </c>
      <c r="G566">
        <v>69.8</v>
      </c>
      <c r="H566">
        <v>69.8</v>
      </c>
      <c r="I566">
        <v>0</v>
      </c>
      <c r="J566">
        <v>69.8</v>
      </c>
      <c r="K566" t="s">
        <v>102</v>
      </c>
      <c r="L566" t="s">
        <v>38</v>
      </c>
      <c r="M566" t="s">
        <v>55</v>
      </c>
      <c r="N566">
        <v>44445</v>
      </c>
      <c r="O566">
        <v>2020</v>
      </c>
      <c r="P566">
        <v>12</v>
      </c>
      <c r="Q566">
        <v>183416</v>
      </c>
      <c r="R566" t="s">
        <v>90</v>
      </c>
      <c r="S566" t="s">
        <v>733</v>
      </c>
      <c r="T566" t="s">
        <v>734</v>
      </c>
      <c r="U566" t="s">
        <v>735</v>
      </c>
      <c r="V566" t="s">
        <v>70</v>
      </c>
      <c r="W566">
        <v>47</v>
      </c>
      <c r="X566" t="s">
        <v>736</v>
      </c>
      <c r="Y566" t="s">
        <v>737</v>
      </c>
      <c r="Z566" s="1">
        <v>36580</v>
      </c>
      <c r="AA566" t="s">
        <v>738</v>
      </c>
      <c r="AB566" t="s">
        <v>739</v>
      </c>
      <c r="AC566" t="s">
        <v>740</v>
      </c>
      <c r="AD566" t="s">
        <v>739</v>
      </c>
      <c r="AE566" t="s">
        <v>741</v>
      </c>
      <c r="AF566">
        <v>28902</v>
      </c>
      <c r="AG566" t="s">
        <v>51</v>
      </c>
      <c r="AH566" t="s">
        <v>742</v>
      </c>
      <c r="AI566">
        <v>0</v>
      </c>
    </row>
    <row r="567" spans="1:35" x14ac:dyDescent="0.25">
      <c r="A567">
        <v>100406269</v>
      </c>
      <c r="B567" s="1">
        <v>44190</v>
      </c>
      <c r="C567" t="s">
        <v>53</v>
      </c>
      <c r="D567">
        <v>662594</v>
      </c>
      <c r="E567" t="s">
        <v>820</v>
      </c>
      <c r="F567">
        <v>2</v>
      </c>
      <c r="G567">
        <v>45</v>
      </c>
      <c r="H567">
        <v>45</v>
      </c>
      <c r="I567">
        <v>0</v>
      </c>
      <c r="J567">
        <v>45</v>
      </c>
      <c r="K567" t="s">
        <v>79</v>
      </c>
      <c r="L567" t="s">
        <v>38</v>
      </c>
      <c r="M567" t="s">
        <v>55</v>
      </c>
      <c r="N567">
        <v>44445</v>
      </c>
      <c r="O567">
        <v>2020</v>
      </c>
      <c r="P567">
        <v>12</v>
      </c>
      <c r="Q567">
        <v>183416</v>
      </c>
      <c r="R567" t="s">
        <v>90</v>
      </c>
      <c r="S567" t="s">
        <v>733</v>
      </c>
      <c r="T567" t="s">
        <v>734</v>
      </c>
      <c r="U567" t="s">
        <v>735</v>
      </c>
      <c r="V567" t="s">
        <v>70</v>
      </c>
      <c r="W567">
        <v>47</v>
      </c>
      <c r="X567" t="s">
        <v>736</v>
      </c>
      <c r="Y567" t="s">
        <v>737</v>
      </c>
      <c r="Z567" s="1">
        <v>36580</v>
      </c>
      <c r="AA567" t="s">
        <v>738</v>
      </c>
      <c r="AB567" t="s">
        <v>739</v>
      </c>
      <c r="AC567" t="s">
        <v>740</v>
      </c>
      <c r="AD567" t="s">
        <v>739</v>
      </c>
      <c r="AE567" t="s">
        <v>741</v>
      </c>
      <c r="AF567">
        <v>28902</v>
      </c>
      <c r="AG567" t="s">
        <v>51</v>
      </c>
      <c r="AH567" t="s">
        <v>742</v>
      </c>
      <c r="AI567">
        <v>0</v>
      </c>
    </row>
    <row r="568" spans="1:35" x14ac:dyDescent="0.25">
      <c r="A568">
        <v>100406726</v>
      </c>
      <c r="B568" s="1">
        <v>44190</v>
      </c>
      <c r="C568" t="s">
        <v>59</v>
      </c>
      <c r="D568">
        <v>663416</v>
      </c>
      <c r="E568" t="s">
        <v>468</v>
      </c>
      <c r="F568">
        <v>3</v>
      </c>
      <c r="G568">
        <v>86.8</v>
      </c>
      <c r="H568">
        <v>173.6</v>
      </c>
      <c r="I568">
        <v>0</v>
      </c>
      <c r="J568">
        <v>173.6</v>
      </c>
      <c r="K568" t="s">
        <v>81</v>
      </c>
      <c r="L568" t="s">
        <v>38</v>
      </c>
      <c r="M568" t="s">
        <v>39</v>
      </c>
      <c r="N568">
        <v>44445</v>
      </c>
      <c r="O568">
        <v>2020</v>
      </c>
      <c r="P568">
        <v>12</v>
      </c>
      <c r="Q568">
        <v>183416</v>
      </c>
      <c r="R568" t="s">
        <v>90</v>
      </c>
      <c r="S568" t="s">
        <v>733</v>
      </c>
      <c r="T568" t="s">
        <v>734</v>
      </c>
      <c r="U568" t="s">
        <v>735</v>
      </c>
      <c r="V568" t="s">
        <v>70</v>
      </c>
      <c r="W568">
        <v>47</v>
      </c>
      <c r="X568" t="s">
        <v>736</v>
      </c>
      <c r="Y568" t="s">
        <v>737</v>
      </c>
      <c r="Z568" s="1">
        <v>36580</v>
      </c>
      <c r="AA568" t="s">
        <v>738</v>
      </c>
      <c r="AB568" t="s">
        <v>739</v>
      </c>
      <c r="AC568" t="s">
        <v>740</v>
      </c>
      <c r="AD568" t="s">
        <v>739</v>
      </c>
      <c r="AE568" t="s">
        <v>741</v>
      </c>
      <c r="AF568">
        <v>28902</v>
      </c>
      <c r="AG568" t="s">
        <v>51</v>
      </c>
      <c r="AH568" t="s">
        <v>742</v>
      </c>
      <c r="AI568">
        <v>0</v>
      </c>
    </row>
    <row r="569" spans="1:35" x14ac:dyDescent="0.25">
      <c r="A569">
        <v>100407456</v>
      </c>
      <c r="B569" s="1">
        <v>44190</v>
      </c>
      <c r="C569" t="s">
        <v>59</v>
      </c>
      <c r="D569">
        <v>664820</v>
      </c>
      <c r="E569" t="s">
        <v>821</v>
      </c>
      <c r="F569">
        <v>3</v>
      </c>
      <c r="G569">
        <v>30.9</v>
      </c>
      <c r="H569">
        <v>61.8</v>
      </c>
      <c r="I569">
        <v>0</v>
      </c>
      <c r="J569">
        <v>61.8</v>
      </c>
      <c r="K569" t="s">
        <v>321</v>
      </c>
      <c r="L569" t="s">
        <v>38</v>
      </c>
      <c r="M569" t="s">
        <v>39</v>
      </c>
      <c r="N569">
        <v>44445</v>
      </c>
      <c r="O569">
        <v>2020</v>
      </c>
      <c r="P569">
        <v>12</v>
      </c>
      <c r="Q569">
        <v>183416</v>
      </c>
      <c r="R569" t="s">
        <v>90</v>
      </c>
      <c r="S569" t="s">
        <v>733</v>
      </c>
      <c r="T569" t="s">
        <v>734</v>
      </c>
      <c r="U569" t="s">
        <v>735</v>
      </c>
      <c r="V569" t="s">
        <v>70</v>
      </c>
      <c r="W569">
        <v>47</v>
      </c>
      <c r="X569" t="s">
        <v>736</v>
      </c>
      <c r="Y569" t="s">
        <v>737</v>
      </c>
      <c r="Z569" s="1">
        <v>36580</v>
      </c>
      <c r="AA569" t="s">
        <v>738</v>
      </c>
      <c r="AB569" t="s">
        <v>739</v>
      </c>
      <c r="AC569" t="s">
        <v>740</v>
      </c>
      <c r="AD569" t="s">
        <v>739</v>
      </c>
      <c r="AE569" t="s">
        <v>741</v>
      </c>
      <c r="AF569">
        <v>28902</v>
      </c>
      <c r="AG569" t="s">
        <v>51</v>
      </c>
      <c r="AH569" t="s">
        <v>742</v>
      </c>
      <c r="AI569">
        <v>0</v>
      </c>
    </row>
    <row r="570" spans="1:35" x14ac:dyDescent="0.25">
      <c r="A570">
        <v>100408527</v>
      </c>
      <c r="B570" s="1">
        <v>44190</v>
      </c>
      <c r="C570" t="s">
        <v>62</v>
      </c>
      <c r="D570">
        <v>666916</v>
      </c>
      <c r="E570" t="s">
        <v>822</v>
      </c>
      <c r="F570">
        <v>2</v>
      </c>
      <c r="G570">
        <v>4531.5</v>
      </c>
      <c r="H570">
        <v>4531.5</v>
      </c>
      <c r="I570">
        <v>0</v>
      </c>
      <c r="J570">
        <v>4531.5</v>
      </c>
      <c r="K570" t="s">
        <v>81</v>
      </c>
      <c r="L570" t="s">
        <v>295</v>
      </c>
      <c r="M570" t="s">
        <v>65</v>
      </c>
      <c r="N570">
        <v>44445</v>
      </c>
      <c r="O570">
        <v>2020</v>
      </c>
      <c r="P570">
        <v>12</v>
      </c>
      <c r="Q570">
        <v>183416</v>
      </c>
      <c r="R570" t="s">
        <v>90</v>
      </c>
      <c r="S570" t="s">
        <v>733</v>
      </c>
      <c r="T570" t="s">
        <v>734</v>
      </c>
      <c r="U570" t="s">
        <v>735</v>
      </c>
      <c r="V570" t="s">
        <v>70</v>
      </c>
      <c r="W570">
        <v>47</v>
      </c>
      <c r="X570" t="s">
        <v>736</v>
      </c>
      <c r="Y570" t="s">
        <v>737</v>
      </c>
      <c r="Z570" s="1">
        <v>36580</v>
      </c>
      <c r="AA570" t="s">
        <v>738</v>
      </c>
      <c r="AB570" t="s">
        <v>739</v>
      </c>
      <c r="AC570" t="s">
        <v>740</v>
      </c>
      <c r="AD570" t="s">
        <v>739</v>
      </c>
      <c r="AE570" t="s">
        <v>741</v>
      </c>
      <c r="AF570">
        <v>28902</v>
      </c>
      <c r="AG570" t="s">
        <v>51</v>
      </c>
      <c r="AH570" t="s">
        <v>742</v>
      </c>
      <c r="AI570">
        <v>0</v>
      </c>
    </row>
    <row r="571" spans="1:35" x14ac:dyDescent="0.25">
      <c r="A571">
        <v>100410120</v>
      </c>
      <c r="B571" s="1">
        <v>44191</v>
      </c>
      <c r="C571" t="s">
        <v>53</v>
      </c>
      <c r="D571">
        <v>669675</v>
      </c>
      <c r="E571" t="s">
        <v>823</v>
      </c>
      <c r="F571">
        <v>2</v>
      </c>
      <c r="G571">
        <v>135.6</v>
      </c>
      <c r="H571">
        <v>135.6</v>
      </c>
      <c r="I571">
        <v>0</v>
      </c>
      <c r="J571">
        <v>135.6</v>
      </c>
      <c r="K571" t="s">
        <v>102</v>
      </c>
      <c r="L571" t="s">
        <v>38</v>
      </c>
      <c r="M571" t="s">
        <v>55</v>
      </c>
      <c r="N571">
        <v>44445</v>
      </c>
      <c r="O571">
        <v>2020</v>
      </c>
      <c r="P571">
        <v>12</v>
      </c>
      <c r="Q571">
        <v>183416</v>
      </c>
      <c r="R571" t="s">
        <v>90</v>
      </c>
      <c r="S571" t="s">
        <v>733</v>
      </c>
      <c r="T571" t="s">
        <v>734</v>
      </c>
      <c r="U571" t="s">
        <v>735</v>
      </c>
      <c r="V571" t="s">
        <v>70</v>
      </c>
      <c r="W571">
        <v>47</v>
      </c>
      <c r="X571" t="s">
        <v>736</v>
      </c>
      <c r="Y571" t="s">
        <v>737</v>
      </c>
      <c r="Z571" s="1">
        <v>36580</v>
      </c>
      <c r="AA571" t="s">
        <v>738</v>
      </c>
      <c r="AB571" t="s">
        <v>739</v>
      </c>
      <c r="AC571" t="s">
        <v>740</v>
      </c>
      <c r="AD571" t="s">
        <v>739</v>
      </c>
      <c r="AE571" t="s">
        <v>741</v>
      </c>
      <c r="AF571">
        <v>28902</v>
      </c>
      <c r="AG571" t="s">
        <v>51</v>
      </c>
      <c r="AH571" t="s">
        <v>742</v>
      </c>
      <c r="AI571">
        <v>0</v>
      </c>
    </row>
    <row r="572" spans="1:35" x14ac:dyDescent="0.25">
      <c r="A572">
        <v>100410120</v>
      </c>
      <c r="B572" s="1">
        <v>44191</v>
      </c>
      <c r="C572" t="s">
        <v>53</v>
      </c>
      <c r="D572">
        <v>669677</v>
      </c>
      <c r="E572" t="s">
        <v>824</v>
      </c>
      <c r="F572">
        <v>2</v>
      </c>
      <c r="G572">
        <v>49.9</v>
      </c>
      <c r="H572">
        <v>49.9</v>
      </c>
      <c r="I572">
        <v>0</v>
      </c>
      <c r="J572">
        <v>49.9</v>
      </c>
      <c r="K572" t="s">
        <v>102</v>
      </c>
      <c r="L572" t="s">
        <v>38</v>
      </c>
      <c r="M572" t="s">
        <v>55</v>
      </c>
      <c r="N572">
        <v>44445</v>
      </c>
      <c r="O572">
        <v>2020</v>
      </c>
      <c r="P572">
        <v>12</v>
      </c>
      <c r="Q572">
        <v>183416</v>
      </c>
      <c r="R572" t="s">
        <v>90</v>
      </c>
      <c r="S572" t="s">
        <v>733</v>
      </c>
      <c r="T572" t="s">
        <v>734</v>
      </c>
      <c r="U572" t="s">
        <v>735</v>
      </c>
      <c r="V572" t="s">
        <v>70</v>
      </c>
      <c r="W572">
        <v>47</v>
      </c>
      <c r="X572" t="s">
        <v>736</v>
      </c>
      <c r="Y572" t="s">
        <v>737</v>
      </c>
      <c r="Z572" s="1">
        <v>36580</v>
      </c>
      <c r="AA572" t="s">
        <v>738</v>
      </c>
      <c r="AB572" t="s">
        <v>739</v>
      </c>
      <c r="AC572" t="s">
        <v>740</v>
      </c>
      <c r="AD572" t="s">
        <v>739</v>
      </c>
      <c r="AE572" t="s">
        <v>741</v>
      </c>
      <c r="AF572">
        <v>28902</v>
      </c>
      <c r="AG572" t="s">
        <v>51</v>
      </c>
      <c r="AH572" t="s">
        <v>742</v>
      </c>
      <c r="AI572">
        <v>0</v>
      </c>
    </row>
    <row r="573" spans="1:35" x14ac:dyDescent="0.25">
      <c r="A573">
        <v>100410120</v>
      </c>
      <c r="B573" s="1">
        <v>44191</v>
      </c>
      <c r="C573" t="s">
        <v>53</v>
      </c>
      <c r="D573">
        <v>669679</v>
      </c>
      <c r="E573" t="s">
        <v>825</v>
      </c>
      <c r="F573">
        <v>3</v>
      </c>
      <c r="G573">
        <v>49.9</v>
      </c>
      <c r="H573">
        <v>99.8</v>
      </c>
      <c r="I573">
        <v>0</v>
      </c>
      <c r="J573">
        <v>99.8</v>
      </c>
      <c r="K573" t="s">
        <v>102</v>
      </c>
      <c r="L573" t="s">
        <v>38</v>
      </c>
      <c r="M573" t="s">
        <v>55</v>
      </c>
      <c r="N573">
        <v>44445</v>
      </c>
      <c r="O573">
        <v>2020</v>
      </c>
      <c r="P573">
        <v>12</v>
      </c>
      <c r="Q573">
        <v>183416</v>
      </c>
      <c r="R573" t="s">
        <v>90</v>
      </c>
      <c r="S573" t="s">
        <v>733</v>
      </c>
      <c r="T573" t="s">
        <v>734</v>
      </c>
      <c r="U573" t="s">
        <v>735</v>
      </c>
      <c r="V573" t="s">
        <v>70</v>
      </c>
      <c r="W573">
        <v>47</v>
      </c>
      <c r="X573" t="s">
        <v>736</v>
      </c>
      <c r="Y573" t="s">
        <v>737</v>
      </c>
      <c r="Z573" s="1">
        <v>36580</v>
      </c>
      <c r="AA573" t="s">
        <v>738</v>
      </c>
      <c r="AB573" t="s">
        <v>739</v>
      </c>
      <c r="AC573" t="s">
        <v>740</v>
      </c>
      <c r="AD573" t="s">
        <v>739</v>
      </c>
      <c r="AE573" t="s">
        <v>741</v>
      </c>
      <c r="AF573">
        <v>28902</v>
      </c>
      <c r="AG573" t="s">
        <v>51</v>
      </c>
      <c r="AH573" t="s">
        <v>742</v>
      </c>
      <c r="AI573">
        <v>0</v>
      </c>
    </row>
    <row r="574" spans="1:35" x14ac:dyDescent="0.25">
      <c r="A574">
        <v>100410189</v>
      </c>
      <c r="B574" s="1">
        <v>44191</v>
      </c>
      <c r="C574" t="s">
        <v>59</v>
      </c>
      <c r="D574">
        <v>669780</v>
      </c>
      <c r="E574" t="s">
        <v>826</v>
      </c>
      <c r="F574">
        <v>2</v>
      </c>
      <c r="G574">
        <v>79.900000000000006</v>
      </c>
      <c r="H574">
        <v>79.900000000000006</v>
      </c>
      <c r="I574">
        <v>0</v>
      </c>
      <c r="J574">
        <v>79.900000000000006</v>
      </c>
      <c r="K574" t="s">
        <v>102</v>
      </c>
      <c r="L574" t="s">
        <v>38</v>
      </c>
      <c r="M574" t="s">
        <v>39</v>
      </c>
      <c r="N574">
        <v>44445</v>
      </c>
      <c r="O574">
        <v>2020</v>
      </c>
      <c r="P574">
        <v>12</v>
      </c>
      <c r="Q574">
        <v>183416</v>
      </c>
      <c r="R574" t="s">
        <v>90</v>
      </c>
      <c r="S574" t="s">
        <v>733</v>
      </c>
      <c r="T574" t="s">
        <v>734</v>
      </c>
      <c r="U574" t="s">
        <v>735</v>
      </c>
      <c r="V574" t="s">
        <v>70</v>
      </c>
      <c r="W574">
        <v>47</v>
      </c>
      <c r="X574" t="s">
        <v>736</v>
      </c>
      <c r="Y574" t="s">
        <v>737</v>
      </c>
      <c r="Z574" s="1">
        <v>36580</v>
      </c>
      <c r="AA574" t="s">
        <v>738</v>
      </c>
      <c r="AB574" t="s">
        <v>739</v>
      </c>
      <c r="AC574" t="s">
        <v>740</v>
      </c>
      <c r="AD574" t="s">
        <v>739</v>
      </c>
      <c r="AE574" t="s">
        <v>741</v>
      </c>
      <c r="AF574">
        <v>28902</v>
      </c>
      <c r="AG574" t="s">
        <v>51</v>
      </c>
      <c r="AH574" t="s">
        <v>742</v>
      </c>
      <c r="AI574">
        <v>0</v>
      </c>
    </row>
    <row r="575" spans="1:35" x14ac:dyDescent="0.25">
      <c r="A575">
        <v>100410189</v>
      </c>
      <c r="B575" s="1">
        <v>44191</v>
      </c>
      <c r="C575" t="s">
        <v>59</v>
      </c>
      <c r="D575">
        <v>669781</v>
      </c>
      <c r="E575" t="s">
        <v>827</v>
      </c>
      <c r="F575">
        <v>2</v>
      </c>
      <c r="G575">
        <v>34.9</v>
      </c>
      <c r="H575">
        <v>34.9</v>
      </c>
      <c r="I575">
        <v>0</v>
      </c>
      <c r="J575">
        <v>34.9</v>
      </c>
      <c r="K575" t="s">
        <v>37</v>
      </c>
      <c r="L575" t="s">
        <v>38</v>
      </c>
      <c r="M575" t="s">
        <v>39</v>
      </c>
      <c r="N575">
        <v>44445</v>
      </c>
      <c r="O575">
        <v>2020</v>
      </c>
      <c r="P575">
        <v>12</v>
      </c>
      <c r="Q575">
        <v>183416</v>
      </c>
      <c r="R575" t="s">
        <v>90</v>
      </c>
      <c r="S575" t="s">
        <v>733</v>
      </c>
      <c r="T575" t="s">
        <v>734</v>
      </c>
      <c r="U575" t="s">
        <v>735</v>
      </c>
      <c r="V575" t="s">
        <v>70</v>
      </c>
      <c r="W575">
        <v>47</v>
      </c>
      <c r="X575" t="s">
        <v>736</v>
      </c>
      <c r="Y575" t="s">
        <v>737</v>
      </c>
      <c r="Z575" s="1">
        <v>36580</v>
      </c>
      <c r="AA575" t="s">
        <v>738</v>
      </c>
      <c r="AB575" t="s">
        <v>739</v>
      </c>
      <c r="AC575" t="s">
        <v>740</v>
      </c>
      <c r="AD575" t="s">
        <v>739</v>
      </c>
      <c r="AE575" t="s">
        <v>741</v>
      </c>
      <c r="AF575">
        <v>28902</v>
      </c>
      <c r="AG575" t="s">
        <v>51</v>
      </c>
      <c r="AH575" t="s">
        <v>742</v>
      </c>
      <c r="AI575">
        <v>0</v>
      </c>
    </row>
    <row r="576" spans="1:35" x14ac:dyDescent="0.25">
      <c r="A576">
        <v>100410189</v>
      </c>
      <c r="B576" s="1">
        <v>44191</v>
      </c>
      <c r="C576" t="s">
        <v>59</v>
      </c>
      <c r="D576">
        <v>669783</v>
      </c>
      <c r="E576" t="s">
        <v>828</v>
      </c>
      <c r="F576">
        <v>2</v>
      </c>
      <c r="G576">
        <v>20.9</v>
      </c>
      <c r="H576">
        <v>20.9</v>
      </c>
      <c r="I576">
        <v>0</v>
      </c>
      <c r="J576">
        <v>20.9</v>
      </c>
      <c r="K576" t="s">
        <v>86</v>
      </c>
      <c r="L576" t="s">
        <v>38</v>
      </c>
      <c r="M576" t="s">
        <v>39</v>
      </c>
      <c r="N576">
        <v>44445</v>
      </c>
      <c r="O576">
        <v>2020</v>
      </c>
      <c r="P576">
        <v>12</v>
      </c>
      <c r="Q576">
        <v>183416</v>
      </c>
      <c r="R576" t="s">
        <v>90</v>
      </c>
      <c r="S576" t="s">
        <v>733</v>
      </c>
      <c r="T576" t="s">
        <v>734</v>
      </c>
      <c r="U576" t="s">
        <v>735</v>
      </c>
      <c r="V576" t="s">
        <v>70</v>
      </c>
      <c r="W576">
        <v>47</v>
      </c>
      <c r="X576" t="s">
        <v>736</v>
      </c>
      <c r="Y576" t="s">
        <v>737</v>
      </c>
      <c r="Z576" s="1">
        <v>36580</v>
      </c>
      <c r="AA576" t="s">
        <v>738</v>
      </c>
      <c r="AB576" t="s">
        <v>739</v>
      </c>
      <c r="AC576" t="s">
        <v>740</v>
      </c>
      <c r="AD576" t="s">
        <v>739</v>
      </c>
      <c r="AE576" t="s">
        <v>741</v>
      </c>
      <c r="AF576">
        <v>28902</v>
      </c>
      <c r="AG576" t="s">
        <v>51</v>
      </c>
      <c r="AH576" t="s">
        <v>742</v>
      </c>
      <c r="AI576">
        <v>0</v>
      </c>
    </row>
    <row r="577" spans="1:35" x14ac:dyDescent="0.25">
      <c r="A577">
        <v>100410189</v>
      </c>
      <c r="B577" s="1">
        <v>44191</v>
      </c>
      <c r="C577" t="s">
        <v>59</v>
      </c>
      <c r="D577">
        <v>669784</v>
      </c>
      <c r="E577" t="s">
        <v>829</v>
      </c>
      <c r="F577">
        <v>2</v>
      </c>
      <c r="G577">
        <v>104.4</v>
      </c>
      <c r="H577">
        <v>104.4</v>
      </c>
      <c r="I577">
        <v>0</v>
      </c>
      <c r="J577">
        <v>104.4</v>
      </c>
      <c r="K577" t="s">
        <v>86</v>
      </c>
      <c r="L577" t="s">
        <v>38</v>
      </c>
      <c r="M577" t="s">
        <v>39</v>
      </c>
      <c r="N577">
        <v>44445</v>
      </c>
      <c r="O577">
        <v>2020</v>
      </c>
      <c r="P577">
        <v>12</v>
      </c>
      <c r="Q577">
        <v>183416</v>
      </c>
      <c r="R577" t="s">
        <v>90</v>
      </c>
      <c r="S577" t="s">
        <v>733</v>
      </c>
      <c r="T577" t="s">
        <v>734</v>
      </c>
      <c r="U577" t="s">
        <v>735</v>
      </c>
      <c r="V577" t="s">
        <v>70</v>
      </c>
      <c r="W577">
        <v>47</v>
      </c>
      <c r="X577" t="s">
        <v>736</v>
      </c>
      <c r="Y577" t="s">
        <v>737</v>
      </c>
      <c r="Z577" s="1">
        <v>36580</v>
      </c>
      <c r="AA577" t="s">
        <v>738</v>
      </c>
      <c r="AB577" t="s">
        <v>739</v>
      </c>
      <c r="AC577" t="s">
        <v>740</v>
      </c>
      <c r="AD577" t="s">
        <v>739</v>
      </c>
      <c r="AE577" t="s">
        <v>741</v>
      </c>
      <c r="AF577">
        <v>28902</v>
      </c>
      <c r="AG577" t="s">
        <v>51</v>
      </c>
      <c r="AH577" t="s">
        <v>742</v>
      </c>
      <c r="AI577">
        <v>0</v>
      </c>
    </row>
    <row r="578" spans="1:35" x14ac:dyDescent="0.25">
      <c r="A578">
        <v>100410323</v>
      </c>
      <c r="B578" s="1">
        <v>44191</v>
      </c>
      <c r="C578" t="s">
        <v>53</v>
      </c>
      <c r="D578">
        <v>669996</v>
      </c>
      <c r="E578" t="s">
        <v>830</v>
      </c>
      <c r="F578">
        <v>3</v>
      </c>
      <c r="G578">
        <v>69.900000000000006</v>
      </c>
      <c r="H578">
        <v>139.80000000000001</v>
      </c>
      <c r="I578">
        <v>0</v>
      </c>
      <c r="J578">
        <v>139.80000000000001</v>
      </c>
      <c r="K578" t="s">
        <v>37</v>
      </c>
      <c r="L578" t="s">
        <v>38</v>
      </c>
      <c r="M578" t="s">
        <v>55</v>
      </c>
      <c r="N578">
        <v>44445</v>
      </c>
      <c r="O578">
        <v>2020</v>
      </c>
      <c r="P578">
        <v>12</v>
      </c>
      <c r="Q578">
        <v>183416</v>
      </c>
      <c r="R578" t="s">
        <v>90</v>
      </c>
      <c r="S578" t="s">
        <v>733</v>
      </c>
      <c r="T578" t="s">
        <v>734</v>
      </c>
      <c r="U578" t="s">
        <v>735</v>
      </c>
      <c r="V578" t="s">
        <v>70</v>
      </c>
      <c r="W578">
        <v>47</v>
      </c>
      <c r="X578" t="s">
        <v>736</v>
      </c>
      <c r="Y578" t="s">
        <v>737</v>
      </c>
      <c r="Z578" s="1">
        <v>36580</v>
      </c>
      <c r="AA578" t="s">
        <v>738</v>
      </c>
      <c r="AB578" t="s">
        <v>739</v>
      </c>
      <c r="AC578" t="s">
        <v>740</v>
      </c>
      <c r="AD578" t="s">
        <v>739</v>
      </c>
      <c r="AE578" t="s">
        <v>741</v>
      </c>
      <c r="AF578">
        <v>28902</v>
      </c>
      <c r="AG578" t="s">
        <v>51</v>
      </c>
      <c r="AH578" t="s">
        <v>742</v>
      </c>
      <c r="AI578">
        <v>0</v>
      </c>
    </row>
    <row r="579" spans="1:35" x14ac:dyDescent="0.25">
      <c r="A579">
        <v>100410323</v>
      </c>
      <c r="B579" s="1">
        <v>44191</v>
      </c>
      <c r="C579" t="s">
        <v>53</v>
      </c>
      <c r="D579">
        <v>669998</v>
      </c>
      <c r="E579" t="s">
        <v>831</v>
      </c>
      <c r="F579">
        <v>3</v>
      </c>
      <c r="G579">
        <v>65.900000000000006</v>
      </c>
      <c r="H579">
        <v>131.80000000000001</v>
      </c>
      <c r="I579">
        <v>0</v>
      </c>
      <c r="J579">
        <v>131.80000000000001</v>
      </c>
      <c r="K579" t="s">
        <v>79</v>
      </c>
      <c r="L579" t="s">
        <v>38</v>
      </c>
      <c r="M579" t="s">
        <v>55</v>
      </c>
      <c r="N579">
        <v>44445</v>
      </c>
      <c r="O579">
        <v>2020</v>
      </c>
      <c r="P579">
        <v>12</v>
      </c>
      <c r="Q579">
        <v>183416</v>
      </c>
      <c r="R579" t="s">
        <v>90</v>
      </c>
      <c r="S579" t="s">
        <v>733</v>
      </c>
      <c r="T579" t="s">
        <v>734</v>
      </c>
      <c r="U579" t="s">
        <v>735</v>
      </c>
      <c r="V579" t="s">
        <v>70</v>
      </c>
      <c r="W579">
        <v>47</v>
      </c>
      <c r="X579" t="s">
        <v>736</v>
      </c>
      <c r="Y579" t="s">
        <v>737</v>
      </c>
      <c r="Z579" s="1">
        <v>36580</v>
      </c>
      <c r="AA579" t="s">
        <v>738</v>
      </c>
      <c r="AB579" t="s">
        <v>739</v>
      </c>
      <c r="AC579" t="s">
        <v>740</v>
      </c>
      <c r="AD579" t="s">
        <v>739</v>
      </c>
      <c r="AE579" t="s">
        <v>741</v>
      </c>
      <c r="AF579">
        <v>28902</v>
      </c>
      <c r="AG579" t="s">
        <v>51</v>
      </c>
      <c r="AH579" t="s">
        <v>742</v>
      </c>
      <c r="AI579">
        <v>0</v>
      </c>
    </row>
    <row r="580" spans="1:35" x14ac:dyDescent="0.25">
      <c r="A580">
        <v>100410323</v>
      </c>
      <c r="B580" s="1">
        <v>44191</v>
      </c>
      <c r="C580" t="s">
        <v>53</v>
      </c>
      <c r="D580">
        <v>669999</v>
      </c>
      <c r="E580" t="s">
        <v>832</v>
      </c>
      <c r="F580">
        <v>2</v>
      </c>
      <c r="G580">
        <v>48.8</v>
      </c>
      <c r="H580">
        <v>48.8</v>
      </c>
      <c r="I580">
        <v>0</v>
      </c>
      <c r="J580">
        <v>48.8</v>
      </c>
      <c r="K580" t="s">
        <v>37</v>
      </c>
      <c r="L580" t="s">
        <v>38</v>
      </c>
      <c r="M580" t="s">
        <v>55</v>
      </c>
      <c r="N580">
        <v>44445</v>
      </c>
      <c r="O580">
        <v>2020</v>
      </c>
      <c r="P580">
        <v>12</v>
      </c>
      <c r="Q580">
        <v>183416</v>
      </c>
      <c r="R580" t="s">
        <v>90</v>
      </c>
      <c r="S580" t="s">
        <v>733</v>
      </c>
      <c r="T580" t="s">
        <v>734</v>
      </c>
      <c r="U580" t="s">
        <v>735</v>
      </c>
      <c r="V580" t="s">
        <v>70</v>
      </c>
      <c r="W580">
        <v>47</v>
      </c>
      <c r="X580" t="s">
        <v>736</v>
      </c>
      <c r="Y580" t="s">
        <v>737</v>
      </c>
      <c r="Z580" s="1">
        <v>36580</v>
      </c>
      <c r="AA580" t="s">
        <v>738</v>
      </c>
      <c r="AB580" t="s">
        <v>739</v>
      </c>
      <c r="AC580" t="s">
        <v>740</v>
      </c>
      <c r="AD580" t="s">
        <v>739</v>
      </c>
      <c r="AE580" t="s">
        <v>741</v>
      </c>
      <c r="AF580">
        <v>28902</v>
      </c>
      <c r="AG580" t="s">
        <v>51</v>
      </c>
      <c r="AH580" t="s">
        <v>742</v>
      </c>
      <c r="AI580">
        <v>0</v>
      </c>
    </row>
    <row r="581" spans="1:35" x14ac:dyDescent="0.25">
      <c r="A581">
        <v>100410461</v>
      </c>
      <c r="B581" s="1">
        <v>44191</v>
      </c>
      <c r="C581" t="s">
        <v>59</v>
      </c>
      <c r="D581">
        <v>670203</v>
      </c>
      <c r="E581" t="s">
        <v>822</v>
      </c>
      <c r="F581">
        <v>2</v>
      </c>
      <c r="G581">
        <v>4531.5</v>
      </c>
      <c r="H581">
        <v>4531.5</v>
      </c>
      <c r="I581">
        <v>0</v>
      </c>
      <c r="J581">
        <v>4531.5</v>
      </c>
      <c r="K581" t="s">
        <v>81</v>
      </c>
      <c r="L581" t="s">
        <v>295</v>
      </c>
      <c r="M581" t="s">
        <v>39</v>
      </c>
      <c r="N581">
        <v>44445</v>
      </c>
      <c r="O581">
        <v>2020</v>
      </c>
      <c r="P581">
        <v>12</v>
      </c>
      <c r="Q581">
        <v>183416</v>
      </c>
      <c r="R581" t="s">
        <v>90</v>
      </c>
      <c r="S581" t="s">
        <v>733</v>
      </c>
      <c r="T581" t="s">
        <v>734</v>
      </c>
      <c r="U581" t="s">
        <v>735</v>
      </c>
      <c r="V581" t="s">
        <v>70</v>
      </c>
      <c r="W581">
        <v>47</v>
      </c>
      <c r="X581" t="s">
        <v>736</v>
      </c>
      <c r="Y581" t="s">
        <v>737</v>
      </c>
      <c r="Z581" s="1">
        <v>36580</v>
      </c>
      <c r="AA581" t="s">
        <v>738</v>
      </c>
      <c r="AB581" t="s">
        <v>739</v>
      </c>
      <c r="AC581" t="s">
        <v>740</v>
      </c>
      <c r="AD581" t="s">
        <v>739</v>
      </c>
      <c r="AE581" t="s">
        <v>741</v>
      </c>
      <c r="AF581">
        <v>28902</v>
      </c>
      <c r="AG581" t="s">
        <v>51</v>
      </c>
      <c r="AH581" t="s">
        <v>742</v>
      </c>
      <c r="AI581">
        <v>0</v>
      </c>
    </row>
    <row r="582" spans="1:35" x14ac:dyDescent="0.25">
      <c r="A582">
        <v>100411013</v>
      </c>
      <c r="B582" s="1">
        <v>44191</v>
      </c>
      <c r="C582" t="s">
        <v>59</v>
      </c>
      <c r="D582">
        <v>671180</v>
      </c>
      <c r="E582" t="s">
        <v>833</v>
      </c>
      <c r="F582">
        <v>2</v>
      </c>
      <c r="G582">
        <v>5505.1</v>
      </c>
      <c r="H582">
        <v>5505.1</v>
      </c>
      <c r="I582">
        <v>0</v>
      </c>
      <c r="J582">
        <v>5505.1</v>
      </c>
      <c r="K582" t="s">
        <v>61</v>
      </c>
      <c r="L582" t="s">
        <v>38</v>
      </c>
      <c r="M582" t="s">
        <v>39</v>
      </c>
      <c r="N582">
        <v>44445</v>
      </c>
      <c r="O582">
        <v>2020</v>
      </c>
      <c r="P582">
        <v>12</v>
      </c>
      <c r="Q582">
        <v>183416</v>
      </c>
      <c r="R582" t="s">
        <v>90</v>
      </c>
      <c r="S582" t="s">
        <v>733</v>
      </c>
      <c r="T582" t="s">
        <v>734</v>
      </c>
      <c r="U582" t="s">
        <v>735</v>
      </c>
      <c r="V582" t="s">
        <v>70</v>
      </c>
      <c r="W582">
        <v>47</v>
      </c>
      <c r="X582" t="s">
        <v>736</v>
      </c>
      <c r="Y582" t="s">
        <v>737</v>
      </c>
      <c r="Z582" s="1">
        <v>36580</v>
      </c>
      <c r="AA582" t="s">
        <v>738</v>
      </c>
      <c r="AB582" t="s">
        <v>739</v>
      </c>
      <c r="AC582" t="s">
        <v>740</v>
      </c>
      <c r="AD582" t="s">
        <v>739</v>
      </c>
      <c r="AE582" t="s">
        <v>741</v>
      </c>
      <c r="AF582">
        <v>28902</v>
      </c>
      <c r="AG582" t="s">
        <v>51</v>
      </c>
      <c r="AH582" t="s">
        <v>742</v>
      </c>
      <c r="AI582">
        <v>0</v>
      </c>
    </row>
    <row r="583" spans="1:35" x14ac:dyDescent="0.25">
      <c r="A583">
        <v>100412465</v>
      </c>
      <c r="B583" s="1">
        <v>44192</v>
      </c>
      <c r="C583" t="s">
        <v>62</v>
      </c>
      <c r="D583">
        <v>673514</v>
      </c>
      <c r="E583" t="s">
        <v>772</v>
      </c>
      <c r="F583">
        <v>2</v>
      </c>
      <c r="G583">
        <v>4999.8999999999996</v>
      </c>
      <c r="H583">
        <v>4999.8999999999996</v>
      </c>
      <c r="I583">
        <v>520</v>
      </c>
      <c r="J583">
        <v>4479.8999999999996</v>
      </c>
      <c r="K583" t="s">
        <v>81</v>
      </c>
      <c r="L583" t="s">
        <v>295</v>
      </c>
      <c r="M583" t="s">
        <v>65</v>
      </c>
      <c r="N583">
        <v>44445</v>
      </c>
      <c r="O583">
        <v>2020</v>
      </c>
      <c r="P583">
        <v>12</v>
      </c>
      <c r="Q583">
        <v>183416</v>
      </c>
      <c r="R583" t="s">
        <v>90</v>
      </c>
      <c r="S583" t="s">
        <v>733</v>
      </c>
      <c r="T583" t="s">
        <v>734</v>
      </c>
      <c r="U583" t="s">
        <v>735</v>
      </c>
      <c r="V583" t="s">
        <v>70</v>
      </c>
      <c r="W583">
        <v>47</v>
      </c>
      <c r="X583" t="s">
        <v>736</v>
      </c>
      <c r="Y583" t="s">
        <v>737</v>
      </c>
      <c r="Z583" s="1">
        <v>36580</v>
      </c>
      <c r="AA583" t="s">
        <v>738</v>
      </c>
      <c r="AB583" t="s">
        <v>739</v>
      </c>
      <c r="AC583" t="s">
        <v>740</v>
      </c>
      <c r="AD583" t="s">
        <v>739</v>
      </c>
      <c r="AE583" t="s">
        <v>741</v>
      </c>
      <c r="AF583">
        <v>28902</v>
      </c>
      <c r="AG583" t="s">
        <v>51</v>
      </c>
      <c r="AH583" t="s">
        <v>742</v>
      </c>
      <c r="AI583">
        <v>10.400207999999999</v>
      </c>
    </row>
    <row r="584" spans="1:35" x14ac:dyDescent="0.25">
      <c r="A584">
        <v>100412546</v>
      </c>
      <c r="B584" s="1">
        <v>44192</v>
      </c>
      <c r="C584" t="s">
        <v>62</v>
      </c>
      <c r="D584">
        <v>673611</v>
      </c>
      <c r="E584" t="s">
        <v>772</v>
      </c>
      <c r="F584">
        <v>1</v>
      </c>
      <c r="G584">
        <v>4999.8999999999996</v>
      </c>
      <c r="H584">
        <v>0</v>
      </c>
      <c r="I584">
        <v>0</v>
      </c>
      <c r="J584">
        <v>0</v>
      </c>
      <c r="K584" t="s">
        <v>81</v>
      </c>
      <c r="L584" t="s">
        <v>295</v>
      </c>
      <c r="M584" t="s">
        <v>65</v>
      </c>
      <c r="N584">
        <v>44445</v>
      </c>
      <c r="O584">
        <v>2020</v>
      </c>
      <c r="P584">
        <v>12</v>
      </c>
      <c r="Q584">
        <v>183416</v>
      </c>
      <c r="R584" t="s">
        <v>90</v>
      </c>
      <c r="S584" t="s">
        <v>733</v>
      </c>
      <c r="T584" t="s">
        <v>734</v>
      </c>
      <c r="U584" t="s">
        <v>735</v>
      </c>
      <c r="V584" t="s">
        <v>70</v>
      </c>
      <c r="W584">
        <v>47</v>
      </c>
      <c r="X584" t="s">
        <v>736</v>
      </c>
      <c r="Y584" t="s">
        <v>737</v>
      </c>
      <c r="Z584" s="1">
        <v>36580</v>
      </c>
      <c r="AA584" t="s">
        <v>738</v>
      </c>
      <c r="AB584" t="s">
        <v>739</v>
      </c>
      <c r="AC584" t="s">
        <v>740</v>
      </c>
      <c r="AD584" t="s">
        <v>739</v>
      </c>
      <c r="AE584" t="s">
        <v>741</v>
      </c>
      <c r="AF584">
        <v>28902</v>
      </c>
      <c r="AG584" t="s">
        <v>51</v>
      </c>
      <c r="AH584" t="s">
        <v>742</v>
      </c>
      <c r="AI584">
        <v>9.0001800040000006</v>
      </c>
    </row>
    <row r="585" spans="1:35" x14ac:dyDescent="0.25">
      <c r="A585">
        <v>100413106</v>
      </c>
      <c r="B585" s="1">
        <v>44192</v>
      </c>
      <c r="C585" t="s">
        <v>59</v>
      </c>
      <c r="D585">
        <v>674257</v>
      </c>
      <c r="E585" t="s">
        <v>834</v>
      </c>
      <c r="F585">
        <v>2</v>
      </c>
      <c r="G585">
        <v>8955</v>
      </c>
      <c r="H585">
        <v>8955</v>
      </c>
      <c r="I585">
        <v>0</v>
      </c>
      <c r="J585">
        <v>8955</v>
      </c>
      <c r="K585" t="s">
        <v>61</v>
      </c>
      <c r="L585" t="s">
        <v>38</v>
      </c>
      <c r="M585" t="s">
        <v>39</v>
      </c>
      <c r="N585">
        <v>44445</v>
      </c>
      <c r="O585">
        <v>2020</v>
      </c>
      <c r="P585">
        <v>12</v>
      </c>
      <c r="Q585">
        <v>183416</v>
      </c>
      <c r="R585" t="s">
        <v>90</v>
      </c>
      <c r="S585" t="s">
        <v>733</v>
      </c>
      <c r="T585" t="s">
        <v>734</v>
      </c>
      <c r="U585" t="s">
        <v>735</v>
      </c>
      <c r="V585" t="s">
        <v>70</v>
      </c>
      <c r="W585">
        <v>47</v>
      </c>
      <c r="X585" t="s">
        <v>736</v>
      </c>
      <c r="Y585" t="s">
        <v>737</v>
      </c>
      <c r="Z585" s="1">
        <v>36580</v>
      </c>
      <c r="AA585" t="s">
        <v>738</v>
      </c>
      <c r="AB585" t="s">
        <v>739</v>
      </c>
      <c r="AC585" t="s">
        <v>740</v>
      </c>
      <c r="AD585" t="s">
        <v>739</v>
      </c>
      <c r="AE585" t="s">
        <v>741</v>
      </c>
      <c r="AF585">
        <v>28902</v>
      </c>
      <c r="AG585" t="s">
        <v>51</v>
      </c>
      <c r="AH585" t="s">
        <v>742</v>
      </c>
      <c r="AI585">
        <v>0</v>
      </c>
    </row>
    <row r="586" spans="1:35" x14ac:dyDescent="0.25">
      <c r="A586">
        <v>100416395</v>
      </c>
      <c r="B586" s="1">
        <v>44192</v>
      </c>
      <c r="C586" t="s">
        <v>62</v>
      </c>
      <c r="D586">
        <v>679004</v>
      </c>
      <c r="E586" t="s">
        <v>780</v>
      </c>
      <c r="F586">
        <v>1</v>
      </c>
      <c r="G586">
        <v>5421.1</v>
      </c>
      <c r="H586">
        <v>0</v>
      </c>
      <c r="I586">
        <v>0</v>
      </c>
      <c r="J586">
        <v>0</v>
      </c>
      <c r="K586" t="s">
        <v>81</v>
      </c>
      <c r="L586" t="s">
        <v>295</v>
      </c>
      <c r="M586" t="s">
        <v>65</v>
      </c>
      <c r="N586">
        <v>44445</v>
      </c>
      <c r="O586">
        <v>2020</v>
      </c>
      <c r="P586">
        <v>12</v>
      </c>
      <c r="Q586">
        <v>183416</v>
      </c>
      <c r="R586" t="s">
        <v>90</v>
      </c>
      <c r="S586" t="s">
        <v>733</v>
      </c>
      <c r="T586" t="s">
        <v>734</v>
      </c>
      <c r="U586" t="s">
        <v>735</v>
      </c>
      <c r="V586" t="s">
        <v>70</v>
      </c>
      <c r="W586">
        <v>47</v>
      </c>
      <c r="X586" t="s">
        <v>736</v>
      </c>
      <c r="Y586" t="s">
        <v>737</v>
      </c>
      <c r="Z586" s="1">
        <v>36580</v>
      </c>
      <c r="AA586" t="s">
        <v>738</v>
      </c>
      <c r="AB586" t="s">
        <v>739</v>
      </c>
      <c r="AC586" t="s">
        <v>740</v>
      </c>
      <c r="AD586" t="s">
        <v>739</v>
      </c>
      <c r="AE586" t="s">
        <v>741</v>
      </c>
      <c r="AF586">
        <v>28902</v>
      </c>
      <c r="AG586" t="s">
        <v>51</v>
      </c>
      <c r="AH586" t="s">
        <v>742</v>
      </c>
      <c r="AI586">
        <v>9.2232203800000008</v>
      </c>
    </row>
    <row r="587" spans="1:35" x14ac:dyDescent="0.25">
      <c r="A587">
        <v>100422150</v>
      </c>
      <c r="B587" s="1">
        <v>44193</v>
      </c>
      <c r="C587" t="s">
        <v>62</v>
      </c>
      <c r="D587">
        <v>689520</v>
      </c>
      <c r="E587" t="s">
        <v>835</v>
      </c>
      <c r="F587">
        <v>2</v>
      </c>
      <c r="G587">
        <v>49.9</v>
      </c>
      <c r="H587">
        <v>49.9</v>
      </c>
      <c r="I587">
        <v>7.2450000000000001</v>
      </c>
      <c r="J587">
        <v>42.655000000000001</v>
      </c>
      <c r="K587" t="s">
        <v>81</v>
      </c>
      <c r="L587" t="s">
        <v>295</v>
      </c>
      <c r="M587" t="s">
        <v>65</v>
      </c>
      <c r="N587">
        <v>44445</v>
      </c>
      <c r="O587">
        <v>2020</v>
      </c>
      <c r="P587">
        <v>12</v>
      </c>
      <c r="Q587">
        <v>183416</v>
      </c>
      <c r="R587" t="s">
        <v>90</v>
      </c>
      <c r="S587" t="s">
        <v>733</v>
      </c>
      <c r="T587" t="s">
        <v>734</v>
      </c>
      <c r="U587" t="s">
        <v>735</v>
      </c>
      <c r="V587" t="s">
        <v>70</v>
      </c>
      <c r="W587">
        <v>47</v>
      </c>
      <c r="X587" t="s">
        <v>736</v>
      </c>
      <c r="Y587" t="s">
        <v>737</v>
      </c>
      <c r="Z587" s="1">
        <v>36580</v>
      </c>
      <c r="AA587" t="s">
        <v>738</v>
      </c>
      <c r="AB587" t="s">
        <v>739</v>
      </c>
      <c r="AC587" t="s">
        <v>740</v>
      </c>
      <c r="AD587" t="s">
        <v>739</v>
      </c>
      <c r="AE587" t="s">
        <v>741</v>
      </c>
      <c r="AF587">
        <v>28902</v>
      </c>
      <c r="AG587" t="s">
        <v>51</v>
      </c>
      <c r="AH587" t="s">
        <v>742</v>
      </c>
      <c r="AI587">
        <v>14.51903808</v>
      </c>
    </row>
    <row r="588" spans="1:35" x14ac:dyDescent="0.25">
      <c r="A588">
        <v>100422749</v>
      </c>
      <c r="B588" s="1">
        <v>44193</v>
      </c>
      <c r="C588" t="s">
        <v>59</v>
      </c>
      <c r="D588">
        <v>690810</v>
      </c>
      <c r="E588" t="s">
        <v>836</v>
      </c>
      <c r="F588">
        <v>2</v>
      </c>
      <c r="G588">
        <v>49.9</v>
      </c>
      <c r="H588">
        <v>49.9</v>
      </c>
      <c r="I588">
        <v>0</v>
      </c>
      <c r="J588">
        <v>49.9</v>
      </c>
      <c r="K588" t="s">
        <v>235</v>
      </c>
      <c r="L588" t="s">
        <v>38</v>
      </c>
      <c r="M588" t="s">
        <v>39</v>
      </c>
      <c r="N588">
        <v>44445</v>
      </c>
      <c r="O588">
        <v>2020</v>
      </c>
      <c r="P588">
        <v>12</v>
      </c>
      <c r="Q588">
        <v>183416</v>
      </c>
      <c r="R588" t="s">
        <v>90</v>
      </c>
      <c r="S588" t="s">
        <v>733</v>
      </c>
      <c r="T588" t="s">
        <v>734</v>
      </c>
      <c r="U588" t="s">
        <v>735</v>
      </c>
      <c r="V588" t="s">
        <v>70</v>
      </c>
      <c r="W588">
        <v>47</v>
      </c>
      <c r="X588" t="s">
        <v>736</v>
      </c>
      <c r="Y588" t="s">
        <v>737</v>
      </c>
      <c r="Z588" s="1">
        <v>36580</v>
      </c>
      <c r="AA588" t="s">
        <v>738</v>
      </c>
      <c r="AB588" t="s">
        <v>739</v>
      </c>
      <c r="AC588" t="s">
        <v>740</v>
      </c>
      <c r="AD588" t="s">
        <v>739</v>
      </c>
      <c r="AE588" t="s">
        <v>741</v>
      </c>
      <c r="AF588">
        <v>28902</v>
      </c>
      <c r="AG588" t="s">
        <v>51</v>
      </c>
      <c r="AH588" t="s">
        <v>742</v>
      </c>
      <c r="AI588">
        <v>0</v>
      </c>
    </row>
    <row r="589" spans="1:35" x14ac:dyDescent="0.25">
      <c r="A589">
        <v>100423120</v>
      </c>
      <c r="B589" s="1">
        <v>44193</v>
      </c>
      <c r="C589" t="s">
        <v>53</v>
      </c>
      <c r="D589">
        <v>691430</v>
      </c>
      <c r="E589" t="s">
        <v>837</v>
      </c>
      <c r="F589">
        <v>2</v>
      </c>
      <c r="G589">
        <v>2312.5</v>
      </c>
      <c r="H589">
        <v>2312.5</v>
      </c>
      <c r="I589">
        <v>250</v>
      </c>
      <c r="J589">
        <v>2062.5</v>
      </c>
      <c r="K589" t="s">
        <v>81</v>
      </c>
      <c r="L589" t="s">
        <v>295</v>
      </c>
      <c r="M589" t="s">
        <v>55</v>
      </c>
      <c r="N589">
        <v>44445</v>
      </c>
      <c r="O589">
        <v>2020</v>
      </c>
      <c r="P589">
        <v>12</v>
      </c>
      <c r="Q589">
        <v>183416</v>
      </c>
      <c r="R589" t="s">
        <v>90</v>
      </c>
      <c r="S589" t="s">
        <v>733</v>
      </c>
      <c r="T589" t="s">
        <v>734</v>
      </c>
      <c r="U589" t="s">
        <v>735</v>
      </c>
      <c r="V589" t="s">
        <v>70</v>
      </c>
      <c r="W589">
        <v>47</v>
      </c>
      <c r="X589" t="s">
        <v>736</v>
      </c>
      <c r="Y589" t="s">
        <v>737</v>
      </c>
      <c r="Z589" s="1">
        <v>36580</v>
      </c>
      <c r="AA589" t="s">
        <v>738</v>
      </c>
      <c r="AB589" t="s">
        <v>739</v>
      </c>
      <c r="AC589" t="s">
        <v>740</v>
      </c>
      <c r="AD589" t="s">
        <v>739</v>
      </c>
      <c r="AE589" t="s">
        <v>741</v>
      </c>
      <c r="AF589">
        <v>28902</v>
      </c>
      <c r="AG589" t="s">
        <v>51</v>
      </c>
      <c r="AH589" t="s">
        <v>742</v>
      </c>
      <c r="AI589">
        <v>10.81081081</v>
      </c>
    </row>
    <row r="590" spans="1:35" x14ac:dyDescent="0.25">
      <c r="A590">
        <v>100423135</v>
      </c>
      <c r="B590" s="1">
        <v>44193</v>
      </c>
      <c r="C590" t="s">
        <v>53</v>
      </c>
      <c r="D590">
        <v>691457</v>
      </c>
      <c r="E590" t="s">
        <v>838</v>
      </c>
      <c r="F590">
        <v>2</v>
      </c>
      <c r="G590">
        <v>155.9</v>
      </c>
      <c r="H590">
        <v>155.9</v>
      </c>
      <c r="I590">
        <v>0</v>
      </c>
      <c r="J590">
        <v>155.9</v>
      </c>
      <c r="K590" t="s">
        <v>81</v>
      </c>
      <c r="L590" t="s">
        <v>38</v>
      </c>
      <c r="M590" t="s">
        <v>55</v>
      </c>
      <c r="N590">
        <v>44445</v>
      </c>
      <c r="O590">
        <v>2020</v>
      </c>
      <c r="P590">
        <v>12</v>
      </c>
      <c r="Q590">
        <v>183416</v>
      </c>
      <c r="R590" t="s">
        <v>90</v>
      </c>
      <c r="S590" t="s">
        <v>733</v>
      </c>
      <c r="T590" t="s">
        <v>734</v>
      </c>
      <c r="U590" t="s">
        <v>735</v>
      </c>
      <c r="V590" t="s">
        <v>70</v>
      </c>
      <c r="W590">
        <v>47</v>
      </c>
      <c r="X590" t="s">
        <v>736</v>
      </c>
      <c r="Y590" t="s">
        <v>737</v>
      </c>
      <c r="Z590" s="1">
        <v>36580</v>
      </c>
      <c r="AA590" t="s">
        <v>738</v>
      </c>
      <c r="AB590" t="s">
        <v>739</v>
      </c>
      <c r="AC590" t="s">
        <v>740</v>
      </c>
      <c r="AD590" t="s">
        <v>739</v>
      </c>
      <c r="AE590" t="s">
        <v>741</v>
      </c>
      <c r="AF590">
        <v>28902</v>
      </c>
      <c r="AG590" t="s">
        <v>51</v>
      </c>
      <c r="AH590" t="s">
        <v>742</v>
      </c>
      <c r="AI590">
        <v>0</v>
      </c>
    </row>
    <row r="591" spans="1:35" x14ac:dyDescent="0.25">
      <c r="A591">
        <v>100423164</v>
      </c>
      <c r="B591" s="1">
        <v>44193</v>
      </c>
      <c r="C591" t="s">
        <v>53</v>
      </c>
      <c r="D591">
        <v>691510</v>
      </c>
      <c r="E591" t="s">
        <v>839</v>
      </c>
      <c r="F591">
        <v>2</v>
      </c>
      <c r="G591">
        <v>466</v>
      </c>
      <c r="H591">
        <v>466</v>
      </c>
      <c r="I591">
        <v>51.8</v>
      </c>
      <c r="J591">
        <v>414.2</v>
      </c>
      <c r="K591" t="s">
        <v>81</v>
      </c>
      <c r="L591" t="s">
        <v>295</v>
      </c>
      <c r="M591" t="s">
        <v>55</v>
      </c>
      <c r="N591">
        <v>44445</v>
      </c>
      <c r="O591">
        <v>2020</v>
      </c>
      <c r="P591">
        <v>12</v>
      </c>
      <c r="Q591">
        <v>183416</v>
      </c>
      <c r="R591" t="s">
        <v>90</v>
      </c>
      <c r="S591" t="s">
        <v>733</v>
      </c>
      <c r="T591" t="s">
        <v>734</v>
      </c>
      <c r="U591" t="s">
        <v>735</v>
      </c>
      <c r="V591" t="s">
        <v>70</v>
      </c>
      <c r="W591">
        <v>47</v>
      </c>
      <c r="X591" t="s">
        <v>736</v>
      </c>
      <c r="Y591" t="s">
        <v>737</v>
      </c>
      <c r="Z591" s="1">
        <v>36580</v>
      </c>
      <c r="AA591" t="s">
        <v>738</v>
      </c>
      <c r="AB591" t="s">
        <v>739</v>
      </c>
      <c r="AC591" t="s">
        <v>740</v>
      </c>
      <c r="AD591" t="s">
        <v>739</v>
      </c>
      <c r="AE591" t="s">
        <v>741</v>
      </c>
      <c r="AF591">
        <v>28902</v>
      </c>
      <c r="AG591" t="s">
        <v>51</v>
      </c>
      <c r="AH591" t="s">
        <v>742</v>
      </c>
      <c r="AI591">
        <v>11.115879830000001</v>
      </c>
    </row>
    <row r="592" spans="1:35" x14ac:dyDescent="0.25">
      <c r="A592">
        <v>100423257</v>
      </c>
      <c r="B592" s="1">
        <v>44193</v>
      </c>
      <c r="C592" t="s">
        <v>53</v>
      </c>
      <c r="D592">
        <v>691676</v>
      </c>
      <c r="E592" t="s">
        <v>840</v>
      </c>
      <c r="F592">
        <v>2</v>
      </c>
      <c r="G592">
        <v>777</v>
      </c>
      <c r="H592">
        <v>777</v>
      </c>
      <c r="I592">
        <v>86.35</v>
      </c>
      <c r="J592">
        <v>690.65</v>
      </c>
      <c r="K592" t="s">
        <v>81</v>
      </c>
      <c r="L592" t="s">
        <v>295</v>
      </c>
      <c r="M592" t="s">
        <v>55</v>
      </c>
      <c r="N592">
        <v>44445</v>
      </c>
      <c r="O592">
        <v>2020</v>
      </c>
      <c r="P592">
        <v>12</v>
      </c>
      <c r="Q592">
        <v>183416</v>
      </c>
      <c r="R592" t="s">
        <v>90</v>
      </c>
      <c r="S592" t="s">
        <v>733</v>
      </c>
      <c r="T592" t="s">
        <v>734</v>
      </c>
      <c r="U592" t="s">
        <v>735</v>
      </c>
      <c r="V592" t="s">
        <v>70</v>
      </c>
      <c r="W592">
        <v>47</v>
      </c>
      <c r="X592" t="s">
        <v>736</v>
      </c>
      <c r="Y592" t="s">
        <v>737</v>
      </c>
      <c r="Z592" s="1">
        <v>36580</v>
      </c>
      <c r="AA592" t="s">
        <v>738</v>
      </c>
      <c r="AB592" t="s">
        <v>739</v>
      </c>
      <c r="AC592" t="s">
        <v>740</v>
      </c>
      <c r="AD592" t="s">
        <v>739</v>
      </c>
      <c r="AE592" t="s">
        <v>741</v>
      </c>
      <c r="AF592">
        <v>28902</v>
      </c>
      <c r="AG592" t="s">
        <v>51</v>
      </c>
      <c r="AH592" t="s">
        <v>742</v>
      </c>
      <c r="AI592">
        <v>11.11325611</v>
      </c>
    </row>
    <row r="593" spans="1:35" x14ac:dyDescent="0.25">
      <c r="A593">
        <v>100426401</v>
      </c>
      <c r="B593" s="1">
        <v>44194</v>
      </c>
      <c r="C593" t="s">
        <v>53</v>
      </c>
      <c r="D593">
        <v>696086</v>
      </c>
      <c r="E593" t="s">
        <v>841</v>
      </c>
      <c r="F593">
        <v>2</v>
      </c>
      <c r="G593">
        <v>3400</v>
      </c>
      <c r="H593">
        <v>3400</v>
      </c>
      <c r="I593">
        <v>0</v>
      </c>
      <c r="J593">
        <v>3400</v>
      </c>
      <c r="K593" t="s">
        <v>81</v>
      </c>
      <c r="L593" t="s">
        <v>38</v>
      </c>
      <c r="M593" t="s">
        <v>55</v>
      </c>
      <c r="N593">
        <v>44445</v>
      </c>
      <c r="O593">
        <v>2020</v>
      </c>
      <c r="P593">
        <v>12</v>
      </c>
      <c r="Q593">
        <v>183416</v>
      </c>
      <c r="R593" t="s">
        <v>90</v>
      </c>
      <c r="S593" t="s">
        <v>733</v>
      </c>
      <c r="T593" t="s">
        <v>734</v>
      </c>
      <c r="U593" t="s">
        <v>735</v>
      </c>
      <c r="V593" t="s">
        <v>70</v>
      </c>
      <c r="W593">
        <v>47</v>
      </c>
      <c r="X593" t="s">
        <v>736</v>
      </c>
      <c r="Y593" t="s">
        <v>737</v>
      </c>
      <c r="Z593" s="1">
        <v>36580</v>
      </c>
      <c r="AA593" t="s">
        <v>738</v>
      </c>
      <c r="AB593" t="s">
        <v>739</v>
      </c>
      <c r="AC593" t="s">
        <v>740</v>
      </c>
      <c r="AD593" t="s">
        <v>739</v>
      </c>
      <c r="AE593" t="s">
        <v>741</v>
      </c>
      <c r="AF593">
        <v>28902</v>
      </c>
      <c r="AG593" t="s">
        <v>51</v>
      </c>
      <c r="AH593" t="s">
        <v>742</v>
      </c>
      <c r="AI593">
        <v>0</v>
      </c>
    </row>
    <row r="594" spans="1:35" x14ac:dyDescent="0.25">
      <c r="A594">
        <v>100426414</v>
      </c>
      <c r="B594" s="1">
        <v>44194</v>
      </c>
      <c r="C594" t="s">
        <v>53</v>
      </c>
      <c r="D594">
        <v>696103</v>
      </c>
      <c r="E594" t="s">
        <v>842</v>
      </c>
      <c r="F594">
        <v>2</v>
      </c>
      <c r="G594">
        <v>2299.9</v>
      </c>
      <c r="H594">
        <v>2299.9</v>
      </c>
      <c r="I594">
        <v>0</v>
      </c>
      <c r="J594">
        <v>2299.9</v>
      </c>
      <c r="K594" t="s">
        <v>290</v>
      </c>
      <c r="L594" t="s">
        <v>38</v>
      </c>
      <c r="M594" t="s">
        <v>55</v>
      </c>
      <c r="N594">
        <v>44445</v>
      </c>
      <c r="O594">
        <v>2020</v>
      </c>
      <c r="P594">
        <v>12</v>
      </c>
      <c r="Q594">
        <v>183416</v>
      </c>
      <c r="R594" t="s">
        <v>90</v>
      </c>
      <c r="S594" t="s">
        <v>733</v>
      </c>
      <c r="T594" t="s">
        <v>734</v>
      </c>
      <c r="U594" t="s">
        <v>735</v>
      </c>
      <c r="V594" t="s">
        <v>70</v>
      </c>
      <c r="W594">
        <v>47</v>
      </c>
      <c r="X594" t="s">
        <v>736</v>
      </c>
      <c r="Y594" t="s">
        <v>737</v>
      </c>
      <c r="Z594" s="1">
        <v>36580</v>
      </c>
      <c r="AA594" t="s">
        <v>738</v>
      </c>
      <c r="AB594" t="s">
        <v>739</v>
      </c>
      <c r="AC594" t="s">
        <v>740</v>
      </c>
      <c r="AD594" t="s">
        <v>739</v>
      </c>
      <c r="AE594" t="s">
        <v>741</v>
      </c>
      <c r="AF594">
        <v>28902</v>
      </c>
      <c r="AG594" t="s">
        <v>51</v>
      </c>
      <c r="AH594" t="s">
        <v>742</v>
      </c>
      <c r="AI594">
        <v>0</v>
      </c>
    </row>
    <row r="595" spans="1:35" x14ac:dyDescent="0.25">
      <c r="A595">
        <v>100428238</v>
      </c>
      <c r="B595" s="1">
        <v>44195</v>
      </c>
      <c r="C595" t="s">
        <v>53</v>
      </c>
      <c r="D595">
        <v>699184</v>
      </c>
      <c r="E595" t="s">
        <v>843</v>
      </c>
      <c r="F595">
        <v>2</v>
      </c>
      <c r="G595">
        <v>5187</v>
      </c>
      <c r="H595">
        <v>5187</v>
      </c>
      <c r="I595">
        <v>0</v>
      </c>
      <c r="J595">
        <v>5187</v>
      </c>
      <c r="K595" t="s">
        <v>81</v>
      </c>
      <c r="L595" t="s">
        <v>38</v>
      </c>
      <c r="M595" t="s">
        <v>55</v>
      </c>
      <c r="N595">
        <v>44445</v>
      </c>
      <c r="O595">
        <v>2020</v>
      </c>
      <c r="P595">
        <v>12</v>
      </c>
      <c r="Q595">
        <v>183416</v>
      </c>
      <c r="R595" t="s">
        <v>90</v>
      </c>
      <c r="S595" t="s">
        <v>733</v>
      </c>
      <c r="T595" t="s">
        <v>734</v>
      </c>
      <c r="U595" t="s">
        <v>735</v>
      </c>
      <c r="V595" t="s">
        <v>70</v>
      </c>
      <c r="W595">
        <v>47</v>
      </c>
      <c r="X595" t="s">
        <v>736</v>
      </c>
      <c r="Y595" t="s">
        <v>737</v>
      </c>
      <c r="Z595" s="1">
        <v>36580</v>
      </c>
      <c r="AA595" t="s">
        <v>738</v>
      </c>
      <c r="AB595" t="s">
        <v>739</v>
      </c>
      <c r="AC595" t="s">
        <v>740</v>
      </c>
      <c r="AD595" t="s">
        <v>739</v>
      </c>
      <c r="AE595" t="s">
        <v>741</v>
      </c>
      <c r="AF595">
        <v>28902</v>
      </c>
      <c r="AG595" t="s">
        <v>51</v>
      </c>
      <c r="AH595" t="s">
        <v>742</v>
      </c>
      <c r="AI595">
        <v>0</v>
      </c>
    </row>
    <row r="596" spans="1:35" x14ac:dyDescent="0.25">
      <c r="A596">
        <v>100429028</v>
      </c>
      <c r="B596" s="1">
        <v>44195</v>
      </c>
      <c r="C596" t="s">
        <v>53</v>
      </c>
      <c r="D596">
        <v>700626</v>
      </c>
      <c r="E596" t="s">
        <v>844</v>
      </c>
      <c r="F596">
        <v>2</v>
      </c>
      <c r="G596">
        <v>2099.9</v>
      </c>
      <c r="H596">
        <v>2099.9</v>
      </c>
      <c r="I596">
        <v>0</v>
      </c>
      <c r="J596">
        <v>2099.9</v>
      </c>
      <c r="K596" t="s">
        <v>290</v>
      </c>
      <c r="L596" t="s">
        <v>38</v>
      </c>
      <c r="M596" t="s">
        <v>55</v>
      </c>
      <c r="N596">
        <v>44445</v>
      </c>
      <c r="O596">
        <v>2020</v>
      </c>
      <c r="P596">
        <v>12</v>
      </c>
      <c r="Q596">
        <v>183416</v>
      </c>
      <c r="R596" t="s">
        <v>90</v>
      </c>
      <c r="S596" t="s">
        <v>733</v>
      </c>
      <c r="T596" t="s">
        <v>734</v>
      </c>
      <c r="U596" t="s">
        <v>735</v>
      </c>
      <c r="V596" t="s">
        <v>70</v>
      </c>
      <c r="W596">
        <v>47</v>
      </c>
      <c r="X596" t="s">
        <v>736</v>
      </c>
      <c r="Y596" t="s">
        <v>737</v>
      </c>
      <c r="Z596" s="1">
        <v>36580</v>
      </c>
      <c r="AA596" t="s">
        <v>738</v>
      </c>
      <c r="AB596" t="s">
        <v>739</v>
      </c>
      <c r="AC596" t="s">
        <v>740</v>
      </c>
      <c r="AD596" t="s">
        <v>739</v>
      </c>
      <c r="AE596" t="s">
        <v>741</v>
      </c>
      <c r="AF596">
        <v>28902</v>
      </c>
      <c r="AG596" t="s">
        <v>51</v>
      </c>
      <c r="AH596" t="s">
        <v>742</v>
      </c>
      <c r="AI596">
        <v>0</v>
      </c>
    </row>
    <row r="597" spans="1:35" x14ac:dyDescent="0.25">
      <c r="A597">
        <v>100430519</v>
      </c>
      <c r="B597" s="1">
        <v>44197</v>
      </c>
      <c r="C597" t="s">
        <v>62</v>
      </c>
      <c r="D597">
        <v>703609</v>
      </c>
      <c r="E597" t="s">
        <v>835</v>
      </c>
      <c r="F597">
        <v>2</v>
      </c>
      <c r="G597">
        <v>49.9</v>
      </c>
      <c r="H597">
        <v>49.9</v>
      </c>
      <c r="I597">
        <v>0</v>
      </c>
      <c r="J597">
        <v>49.9</v>
      </c>
      <c r="K597" t="s">
        <v>81</v>
      </c>
      <c r="L597" t="s">
        <v>295</v>
      </c>
      <c r="M597" t="s">
        <v>65</v>
      </c>
      <c r="N597">
        <v>44445</v>
      </c>
      <c r="O597">
        <v>2021</v>
      </c>
      <c r="P597">
        <v>1</v>
      </c>
      <c r="Q597">
        <v>183416</v>
      </c>
      <c r="R597" t="s">
        <v>90</v>
      </c>
      <c r="S597" t="s">
        <v>733</v>
      </c>
      <c r="T597" t="s">
        <v>734</v>
      </c>
      <c r="U597" t="s">
        <v>735</v>
      </c>
      <c r="V597" t="s">
        <v>70</v>
      </c>
      <c r="W597">
        <v>47</v>
      </c>
      <c r="X597" t="s">
        <v>736</v>
      </c>
      <c r="Y597" t="s">
        <v>737</v>
      </c>
      <c r="Z597" s="1">
        <v>36580</v>
      </c>
      <c r="AA597" t="s">
        <v>738</v>
      </c>
      <c r="AB597" t="s">
        <v>739</v>
      </c>
      <c r="AC597" t="s">
        <v>740</v>
      </c>
      <c r="AD597" t="s">
        <v>739</v>
      </c>
      <c r="AE597" t="s">
        <v>741</v>
      </c>
      <c r="AF597">
        <v>28902</v>
      </c>
      <c r="AG597" t="s">
        <v>51</v>
      </c>
      <c r="AH597" t="s">
        <v>742</v>
      </c>
      <c r="AI597">
        <v>0</v>
      </c>
    </row>
    <row r="598" spans="1:35" x14ac:dyDescent="0.25">
      <c r="A598">
        <v>100432179</v>
      </c>
      <c r="B598" s="1">
        <v>44200</v>
      </c>
      <c r="C598" t="s">
        <v>53</v>
      </c>
      <c r="D598">
        <v>706727</v>
      </c>
      <c r="E598" t="s">
        <v>845</v>
      </c>
      <c r="F598">
        <v>2</v>
      </c>
      <c r="G598">
        <v>2552.1</v>
      </c>
      <c r="H598">
        <v>2552.1</v>
      </c>
      <c r="I598">
        <v>0</v>
      </c>
      <c r="J598">
        <v>2552.1</v>
      </c>
      <c r="K598" t="s">
        <v>81</v>
      </c>
      <c r="L598" t="s">
        <v>38</v>
      </c>
      <c r="M598" t="s">
        <v>55</v>
      </c>
      <c r="N598">
        <v>44445</v>
      </c>
      <c r="O598">
        <v>2021</v>
      </c>
      <c r="P598">
        <v>1</v>
      </c>
      <c r="Q598">
        <v>183416</v>
      </c>
      <c r="R598" t="s">
        <v>90</v>
      </c>
      <c r="S598" t="s">
        <v>733</v>
      </c>
      <c r="T598" t="s">
        <v>734</v>
      </c>
      <c r="U598" t="s">
        <v>735</v>
      </c>
      <c r="V598" t="s">
        <v>70</v>
      </c>
      <c r="W598">
        <v>47</v>
      </c>
      <c r="X598" t="s">
        <v>736</v>
      </c>
      <c r="Y598" t="s">
        <v>737</v>
      </c>
      <c r="Z598" s="1">
        <v>36580</v>
      </c>
      <c r="AA598" t="s">
        <v>738</v>
      </c>
      <c r="AB598" t="s">
        <v>739</v>
      </c>
      <c r="AC598" t="s">
        <v>740</v>
      </c>
      <c r="AD598" t="s">
        <v>739</v>
      </c>
      <c r="AE598" t="s">
        <v>741</v>
      </c>
      <c r="AF598">
        <v>28902</v>
      </c>
      <c r="AG598" t="s">
        <v>51</v>
      </c>
      <c r="AH598" t="s">
        <v>742</v>
      </c>
      <c r="AI598">
        <v>0</v>
      </c>
    </row>
    <row r="599" spans="1:35" x14ac:dyDescent="0.25">
      <c r="A599">
        <v>100432181</v>
      </c>
      <c r="B599" s="1">
        <v>44200</v>
      </c>
      <c r="C599" t="s">
        <v>53</v>
      </c>
      <c r="D599">
        <v>706729</v>
      </c>
      <c r="E599" t="s">
        <v>835</v>
      </c>
      <c r="F599">
        <v>2</v>
      </c>
      <c r="G599">
        <v>49.9</v>
      </c>
      <c r="H599">
        <v>49.9</v>
      </c>
      <c r="I599">
        <v>0</v>
      </c>
      <c r="J599">
        <v>49.9</v>
      </c>
      <c r="K599" t="s">
        <v>81</v>
      </c>
      <c r="L599" t="s">
        <v>38</v>
      </c>
      <c r="M599" t="s">
        <v>55</v>
      </c>
      <c r="N599">
        <v>44445</v>
      </c>
      <c r="O599">
        <v>2021</v>
      </c>
      <c r="P599">
        <v>1</v>
      </c>
      <c r="Q599">
        <v>183416</v>
      </c>
      <c r="R599" t="s">
        <v>90</v>
      </c>
      <c r="S599" t="s">
        <v>733</v>
      </c>
      <c r="T599" t="s">
        <v>734</v>
      </c>
      <c r="U599" t="s">
        <v>735</v>
      </c>
      <c r="V599" t="s">
        <v>70</v>
      </c>
      <c r="W599">
        <v>47</v>
      </c>
      <c r="X599" t="s">
        <v>736</v>
      </c>
      <c r="Y599" t="s">
        <v>737</v>
      </c>
      <c r="Z599" s="1">
        <v>36580</v>
      </c>
      <c r="AA599" t="s">
        <v>738</v>
      </c>
      <c r="AB599" t="s">
        <v>739</v>
      </c>
      <c r="AC599" t="s">
        <v>740</v>
      </c>
      <c r="AD599" t="s">
        <v>739</v>
      </c>
      <c r="AE599" t="s">
        <v>741</v>
      </c>
      <c r="AF599">
        <v>28902</v>
      </c>
      <c r="AG599" t="s">
        <v>51</v>
      </c>
      <c r="AH599" t="s">
        <v>742</v>
      </c>
      <c r="AI599">
        <v>0</v>
      </c>
    </row>
    <row r="600" spans="1:35" x14ac:dyDescent="0.25">
      <c r="A600">
        <v>100432188</v>
      </c>
      <c r="B600" s="1">
        <v>44200</v>
      </c>
      <c r="C600" t="s">
        <v>59</v>
      </c>
      <c r="D600">
        <v>706755</v>
      </c>
      <c r="E600" t="s">
        <v>846</v>
      </c>
      <c r="F600">
        <v>2</v>
      </c>
      <c r="G600">
        <v>139.9</v>
      </c>
      <c r="H600">
        <v>139.9</v>
      </c>
      <c r="I600">
        <v>0</v>
      </c>
      <c r="J600">
        <v>139.9</v>
      </c>
      <c r="K600" t="s">
        <v>81</v>
      </c>
      <c r="L600" t="s">
        <v>38</v>
      </c>
      <c r="M600" t="s">
        <v>39</v>
      </c>
      <c r="N600">
        <v>44445</v>
      </c>
      <c r="O600">
        <v>2021</v>
      </c>
      <c r="P600">
        <v>1</v>
      </c>
      <c r="Q600">
        <v>183416</v>
      </c>
      <c r="R600" t="s">
        <v>90</v>
      </c>
      <c r="S600" t="s">
        <v>733</v>
      </c>
      <c r="T600" t="s">
        <v>734</v>
      </c>
      <c r="U600" t="s">
        <v>735</v>
      </c>
      <c r="V600" t="s">
        <v>70</v>
      </c>
      <c r="W600">
        <v>47</v>
      </c>
      <c r="X600" t="s">
        <v>736</v>
      </c>
      <c r="Y600" t="s">
        <v>737</v>
      </c>
      <c r="Z600" s="1">
        <v>36580</v>
      </c>
      <c r="AA600" t="s">
        <v>738</v>
      </c>
      <c r="AB600" t="s">
        <v>739</v>
      </c>
      <c r="AC600" t="s">
        <v>740</v>
      </c>
      <c r="AD600" t="s">
        <v>739</v>
      </c>
      <c r="AE600" t="s">
        <v>741</v>
      </c>
      <c r="AF600">
        <v>28902</v>
      </c>
      <c r="AG600" t="s">
        <v>51</v>
      </c>
      <c r="AH600" t="s">
        <v>742</v>
      </c>
      <c r="AI600">
        <v>0</v>
      </c>
    </row>
    <row r="601" spans="1:35" x14ac:dyDescent="0.25">
      <c r="A601">
        <v>100433652</v>
      </c>
      <c r="B601" s="1">
        <v>44204</v>
      </c>
      <c r="C601" t="s">
        <v>53</v>
      </c>
      <c r="D601">
        <v>709629</v>
      </c>
      <c r="E601" t="s">
        <v>788</v>
      </c>
      <c r="F601">
        <v>2</v>
      </c>
      <c r="G601">
        <v>49.9</v>
      </c>
      <c r="H601">
        <v>49.9</v>
      </c>
      <c r="I601">
        <v>0</v>
      </c>
      <c r="J601">
        <v>49.9</v>
      </c>
      <c r="K601" t="s">
        <v>37</v>
      </c>
      <c r="L601" t="s">
        <v>38</v>
      </c>
      <c r="M601" t="s">
        <v>55</v>
      </c>
      <c r="N601">
        <v>44445</v>
      </c>
      <c r="O601">
        <v>2021</v>
      </c>
      <c r="P601">
        <v>1</v>
      </c>
      <c r="Q601">
        <v>183416</v>
      </c>
      <c r="R601" t="s">
        <v>90</v>
      </c>
      <c r="S601" t="s">
        <v>733</v>
      </c>
      <c r="T601" t="s">
        <v>734</v>
      </c>
      <c r="U601" t="s">
        <v>735</v>
      </c>
      <c r="V601" t="s">
        <v>70</v>
      </c>
      <c r="W601">
        <v>47</v>
      </c>
      <c r="X601" t="s">
        <v>736</v>
      </c>
      <c r="Y601" t="s">
        <v>737</v>
      </c>
      <c r="Z601" s="1">
        <v>36580</v>
      </c>
      <c r="AA601" t="s">
        <v>738</v>
      </c>
      <c r="AB601" t="s">
        <v>739</v>
      </c>
      <c r="AC601" t="s">
        <v>740</v>
      </c>
      <c r="AD601" t="s">
        <v>739</v>
      </c>
      <c r="AE601" t="s">
        <v>741</v>
      </c>
      <c r="AF601">
        <v>28902</v>
      </c>
      <c r="AG601" t="s">
        <v>51</v>
      </c>
      <c r="AH601" t="s">
        <v>742</v>
      </c>
      <c r="AI601">
        <v>0</v>
      </c>
    </row>
    <row r="602" spans="1:35" x14ac:dyDescent="0.25">
      <c r="A602">
        <v>100433652</v>
      </c>
      <c r="B602" s="1">
        <v>44204</v>
      </c>
      <c r="C602" t="s">
        <v>53</v>
      </c>
      <c r="D602">
        <v>709631</v>
      </c>
      <c r="E602" t="s">
        <v>792</v>
      </c>
      <c r="F602">
        <v>2</v>
      </c>
      <c r="G602">
        <v>49.9</v>
      </c>
      <c r="H602">
        <v>49.9</v>
      </c>
      <c r="I602">
        <v>0</v>
      </c>
      <c r="J602">
        <v>49.9</v>
      </c>
      <c r="K602" t="s">
        <v>37</v>
      </c>
      <c r="L602" t="s">
        <v>38</v>
      </c>
      <c r="M602" t="s">
        <v>55</v>
      </c>
      <c r="N602">
        <v>44445</v>
      </c>
      <c r="O602">
        <v>2021</v>
      </c>
      <c r="P602">
        <v>1</v>
      </c>
      <c r="Q602">
        <v>183416</v>
      </c>
      <c r="R602" t="s">
        <v>90</v>
      </c>
      <c r="S602" t="s">
        <v>733</v>
      </c>
      <c r="T602" t="s">
        <v>734</v>
      </c>
      <c r="U602" t="s">
        <v>735</v>
      </c>
      <c r="V602" t="s">
        <v>70</v>
      </c>
      <c r="W602">
        <v>47</v>
      </c>
      <c r="X602" t="s">
        <v>736</v>
      </c>
      <c r="Y602" t="s">
        <v>737</v>
      </c>
      <c r="Z602" s="1">
        <v>36580</v>
      </c>
      <c r="AA602" t="s">
        <v>738</v>
      </c>
      <c r="AB602" t="s">
        <v>739</v>
      </c>
      <c r="AC602" t="s">
        <v>740</v>
      </c>
      <c r="AD602" t="s">
        <v>739</v>
      </c>
      <c r="AE602" t="s">
        <v>741</v>
      </c>
      <c r="AF602">
        <v>28902</v>
      </c>
      <c r="AG602" t="s">
        <v>51</v>
      </c>
      <c r="AH602" t="s">
        <v>742</v>
      </c>
      <c r="AI602">
        <v>0</v>
      </c>
    </row>
    <row r="603" spans="1:35" x14ac:dyDescent="0.25">
      <c r="A603">
        <v>100435045</v>
      </c>
      <c r="B603" s="1">
        <v>44206</v>
      </c>
      <c r="C603" t="s">
        <v>35</v>
      </c>
      <c r="D603">
        <v>711973</v>
      </c>
      <c r="E603" t="s">
        <v>847</v>
      </c>
      <c r="F603">
        <v>2</v>
      </c>
      <c r="G603">
        <v>187.5</v>
      </c>
      <c r="H603">
        <v>187.5</v>
      </c>
      <c r="I603">
        <v>0</v>
      </c>
      <c r="J603">
        <v>187.5</v>
      </c>
      <c r="K603" t="s">
        <v>37</v>
      </c>
      <c r="L603" t="s">
        <v>38</v>
      </c>
      <c r="M603" t="s">
        <v>39</v>
      </c>
      <c r="N603">
        <v>44445</v>
      </c>
      <c r="O603">
        <v>2021</v>
      </c>
      <c r="P603">
        <v>1</v>
      </c>
      <c r="Q603">
        <v>183416</v>
      </c>
      <c r="R603" t="s">
        <v>90</v>
      </c>
      <c r="S603" t="s">
        <v>733</v>
      </c>
      <c r="T603" t="s">
        <v>734</v>
      </c>
      <c r="U603" t="s">
        <v>735</v>
      </c>
      <c r="V603" t="s">
        <v>70</v>
      </c>
      <c r="W603">
        <v>47</v>
      </c>
      <c r="X603" t="s">
        <v>736</v>
      </c>
      <c r="Y603" t="s">
        <v>737</v>
      </c>
      <c r="Z603" s="1">
        <v>36580</v>
      </c>
      <c r="AA603" t="s">
        <v>738</v>
      </c>
      <c r="AB603" t="s">
        <v>739</v>
      </c>
      <c r="AC603" t="s">
        <v>740</v>
      </c>
      <c r="AD603" t="s">
        <v>739</v>
      </c>
      <c r="AE603" t="s">
        <v>741</v>
      </c>
      <c r="AF603">
        <v>28902</v>
      </c>
      <c r="AG603" t="s">
        <v>51</v>
      </c>
      <c r="AH603" t="s">
        <v>742</v>
      </c>
      <c r="AI603">
        <v>0</v>
      </c>
    </row>
    <row r="604" spans="1:35" x14ac:dyDescent="0.25">
      <c r="A604">
        <v>100435045</v>
      </c>
      <c r="B604" s="1">
        <v>44206</v>
      </c>
      <c r="C604" t="s">
        <v>35</v>
      </c>
      <c r="D604">
        <v>711975</v>
      </c>
      <c r="E604" t="s">
        <v>848</v>
      </c>
      <c r="F604">
        <v>2</v>
      </c>
      <c r="G604">
        <v>150</v>
      </c>
      <c r="H604">
        <v>150</v>
      </c>
      <c r="I604">
        <v>0</v>
      </c>
      <c r="J604">
        <v>150</v>
      </c>
      <c r="K604" t="s">
        <v>37</v>
      </c>
      <c r="L604" t="s">
        <v>38</v>
      </c>
      <c r="M604" t="s">
        <v>39</v>
      </c>
      <c r="N604">
        <v>44445</v>
      </c>
      <c r="O604">
        <v>2021</v>
      </c>
      <c r="P604">
        <v>1</v>
      </c>
      <c r="Q604">
        <v>183416</v>
      </c>
      <c r="R604" t="s">
        <v>90</v>
      </c>
      <c r="S604" t="s">
        <v>733</v>
      </c>
      <c r="T604" t="s">
        <v>734</v>
      </c>
      <c r="U604" t="s">
        <v>735</v>
      </c>
      <c r="V604" t="s">
        <v>70</v>
      </c>
      <c r="W604">
        <v>47</v>
      </c>
      <c r="X604" t="s">
        <v>736</v>
      </c>
      <c r="Y604" t="s">
        <v>737</v>
      </c>
      <c r="Z604" s="1">
        <v>36580</v>
      </c>
      <c r="AA604" t="s">
        <v>738</v>
      </c>
      <c r="AB604" t="s">
        <v>739</v>
      </c>
      <c r="AC604" t="s">
        <v>740</v>
      </c>
      <c r="AD604" t="s">
        <v>739</v>
      </c>
      <c r="AE604" t="s">
        <v>741</v>
      </c>
      <c r="AF604">
        <v>28902</v>
      </c>
      <c r="AG604" t="s">
        <v>51</v>
      </c>
      <c r="AH604" t="s">
        <v>742</v>
      </c>
      <c r="AI604">
        <v>0</v>
      </c>
    </row>
    <row r="605" spans="1:35" x14ac:dyDescent="0.25">
      <c r="A605">
        <v>100435045</v>
      </c>
      <c r="B605" s="1">
        <v>44206</v>
      </c>
      <c r="C605" t="s">
        <v>35</v>
      </c>
      <c r="D605">
        <v>711977</v>
      </c>
      <c r="E605" t="s">
        <v>849</v>
      </c>
      <c r="F605">
        <v>2</v>
      </c>
      <c r="G605">
        <v>37.5</v>
      </c>
      <c r="H605">
        <v>37.5</v>
      </c>
      <c r="I605">
        <v>0</v>
      </c>
      <c r="J605">
        <v>37.5</v>
      </c>
      <c r="K605" t="s">
        <v>37</v>
      </c>
      <c r="L605" t="s">
        <v>38</v>
      </c>
      <c r="M605" t="s">
        <v>39</v>
      </c>
      <c r="N605">
        <v>44445</v>
      </c>
      <c r="O605">
        <v>2021</v>
      </c>
      <c r="P605">
        <v>1</v>
      </c>
      <c r="Q605">
        <v>183416</v>
      </c>
      <c r="R605" t="s">
        <v>90</v>
      </c>
      <c r="S605" t="s">
        <v>733</v>
      </c>
      <c r="T605" t="s">
        <v>734</v>
      </c>
      <c r="U605" t="s">
        <v>735</v>
      </c>
      <c r="V605" t="s">
        <v>70</v>
      </c>
      <c r="W605">
        <v>47</v>
      </c>
      <c r="X605" t="s">
        <v>736</v>
      </c>
      <c r="Y605" t="s">
        <v>737</v>
      </c>
      <c r="Z605" s="1">
        <v>36580</v>
      </c>
      <c r="AA605" t="s">
        <v>738</v>
      </c>
      <c r="AB605" t="s">
        <v>739</v>
      </c>
      <c r="AC605" t="s">
        <v>740</v>
      </c>
      <c r="AD605" t="s">
        <v>739</v>
      </c>
      <c r="AE605" t="s">
        <v>741</v>
      </c>
      <c r="AF605">
        <v>28902</v>
      </c>
      <c r="AG605" t="s">
        <v>51</v>
      </c>
      <c r="AH605" t="s">
        <v>742</v>
      </c>
      <c r="AI605">
        <v>0</v>
      </c>
    </row>
    <row r="606" spans="1:35" x14ac:dyDescent="0.25">
      <c r="A606">
        <v>100435045</v>
      </c>
      <c r="B606" s="1">
        <v>44206</v>
      </c>
      <c r="C606" t="s">
        <v>35</v>
      </c>
      <c r="D606">
        <v>711979</v>
      </c>
      <c r="E606" t="s">
        <v>850</v>
      </c>
      <c r="F606">
        <v>2</v>
      </c>
      <c r="G606">
        <v>37.5</v>
      </c>
      <c r="H606">
        <v>37.5</v>
      </c>
      <c r="I606">
        <v>0</v>
      </c>
      <c r="J606">
        <v>37.5</v>
      </c>
      <c r="K606" t="s">
        <v>37</v>
      </c>
      <c r="L606" t="s">
        <v>38</v>
      </c>
      <c r="M606" t="s">
        <v>39</v>
      </c>
      <c r="N606">
        <v>44445</v>
      </c>
      <c r="O606">
        <v>2021</v>
      </c>
      <c r="P606">
        <v>1</v>
      </c>
      <c r="Q606">
        <v>183416</v>
      </c>
      <c r="R606" t="s">
        <v>90</v>
      </c>
      <c r="S606" t="s">
        <v>733</v>
      </c>
      <c r="T606" t="s">
        <v>734</v>
      </c>
      <c r="U606" t="s">
        <v>735</v>
      </c>
      <c r="V606" t="s">
        <v>70</v>
      </c>
      <c r="W606">
        <v>47</v>
      </c>
      <c r="X606" t="s">
        <v>736</v>
      </c>
      <c r="Y606" t="s">
        <v>737</v>
      </c>
      <c r="Z606" s="1">
        <v>36580</v>
      </c>
      <c r="AA606" t="s">
        <v>738</v>
      </c>
      <c r="AB606" t="s">
        <v>739</v>
      </c>
      <c r="AC606" t="s">
        <v>740</v>
      </c>
      <c r="AD606" t="s">
        <v>739</v>
      </c>
      <c r="AE606" t="s">
        <v>741</v>
      </c>
      <c r="AF606">
        <v>28902</v>
      </c>
      <c r="AG606" t="s">
        <v>51</v>
      </c>
      <c r="AH606" t="s">
        <v>742</v>
      </c>
      <c r="AI606">
        <v>0</v>
      </c>
    </row>
    <row r="607" spans="1:35" x14ac:dyDescent="0.25">
      <c r="A607">
        <v>100435401</v>
      </c>
      <c r="B607" s="1">
        <v>44207</v>
      </c>
      <c r="C607" t="s">
        <v>59</v>
      </c>
      <c r="D607">
        <v>712668</v>
      </c>
      <c r="E607" t="s">
        <v>851</v>
      </c>
      <c r="F607">
        <v>2</v>
      </c>
      <c r="G607">
        <v>465.2</v>
      </c>
      <c r="H607">
        <v>465.2</v>
      </c>
      <c r="I607">
        <v>0</v>
      </c>
      <c r="J607">
        <v>465.2</v>
      </c>
      <c r="K607" t="s">
        <v>81</v>
      </c>
      <c r="L607" t="s">
        <v>38</v>
      </c>
      <c r="M607" t="s">
        <v>39</v>
      </c>
      <c r="N607">
        <v>44445</v>
      </c>
      <c r="O607">
        <v>2021</v>
      </c>
      <c r="P607">
        <v>1</v>
      </c>
      <c r="Q607">
        <v>183416</v>
      </c>
      <c r="R607" t="s">
        <v>90</v>
      </c>
      <c r="S607" t="s">
        <v>733</v>
      </c>
      <c r="T607" t="s">
        <v>734</v>
      </c>
      <c r="U607" t="s">
        <v>735</v>
      </c>
      <c r="V607" t="s">
        <v>70</v>
      </c>
      <c r="W607">
        <v>47</v>
      </c>
      <c r="X607" t="s">
        <v>736</v>
      </c>
      <c r="Y607" t="s">
        <v>737</v>
      </c>
      <c r="Z607" s="1">
        <v>36580</v>
      </c>
      <c r="AA607" t="s">
        <v>738</v>
      </c>
      <c r="AB607" t="s">
        <v>739</v>
      </c>
      <c r="AC607" t="s">
        <v>740</v>
      </c>
      <c r="AD607" t="s">
        <v>739</v>
      </c>
      <c r="AE607" t="s">
        <v>741</v>
      </c>
      <c r="AF607">
        <v>28902</v>
      </c>
      <c r="AG607" t="s">
        <v>51</v>
      </c>
      <c r="AH607" t="s">
        <v>742</v>
      </c>
      <c r="AI607">
        <v>0</v>
      </c>
    </row>
    <row r="608" spans="1:35" x14ac:dyDescent="0.25">
      <c r="A608">
        <v>100442812</v>
      </c>
      <c r="B608" s="1">
        <v>44232</v>
      </c>
      <c r="C608" t="s">
        <v>53</v>
      </c>
      <c r="D608">
        <v>725722</v>
      </c>
      <c r="E608" t="s">
        <v>852</v>
      </c>
      <c r="F608">
        <v>2</v>
      </c>
      <c r="G608">
        <v>359.4</v>
      </c>
      <c r="H608">
        <v>359.4</v>
      </c>
      <c r="I608">
        <v>0</v>
      </c>
      <c r="J608">
        <v>359.4</v>
      </c>
      <c r="K608" t="s">
        <v>81</v>
      </c>
      <c r="L608" t="s">
        <v>38</v>
      </c>
      <c r="M608" t="s">
        <v>55</v>
      </c>
      <c r="N608">
        <v>44445</v>
      </c>
      <c r="O608">
        <v>2021</v>
      </c>
      <c r="P608">
        <v>2</v>
      </c>
      <c r="Q608">
        <v>183416</v>
      </c>
      <c r="R608" t="s">
        <v>90</v>
      </c>
      <c r="S608" t="s">
        <v>733</v>
      </c>
      <c r="T608" t="s">
        <v>734</v>
      </c>
      <c r="U608" t="s">
        <v>735</v>
      </c>
      <c r="V608" t="s">
        <v>70</v>
      </c>
      <c r="W608">
        <v>47</v>
      </c>
      <c r="X608" t="s">
        <v>736</v>
      </c>
      <c r="Y608" t="s">
        <v>737</v>
      </c>
      <c r="Z608" s="1">
        <v>36580</v>
      </c>
      <c r="AA608" t="s">
        <v>738</v>
      </c>
      <c r="AB608" t="s">
        <v>739</v>
      </c>
      <c r="AC608" t="s">
        <v>740</v>
      </c>
      <c r="AD608" t="s">
        <v>739</v>
      </c>
      <c r="AE608" t="s">
        <v>741</v>
      </c>
      <c r="AF608">
        <v>28902</v>
      </c>
      <c r="AG608" t="s">
        <v>51</v>
      </c>
      <c r="AH608" t="s">
        <v>742</v>
      </c>
      <c r="AI608">
        <v>0</v>
      </c>
    </row>
    <row r="609" spans="1:35" x14ac:dyDescent="0.25">
      <c r="A609">
        <v>100443085</v>
      </c>
      <c r="B609" s="1">
        <v>44233</v>
      </c>
      <c r="C609" t="s">
        <v>53</v>
      </c>
      <c r="D609">
        <v>726187</v>
      </c>
      <c r="E609" t="s">
        <v>853</v>
      </c>
      <c r="F609">
        <v>2</v>
      </c>
      <c r="G609">
        <v>2079.9</v>
      </c>
      <c r="H609">
        <v>2079.9</v>
      </c>
      <c r="I609">
        <v>0</v>
      </c>
      <c r="J609">
        <v>2079.9</v>
      </c>
      <c r="K609" t="s">
        <v>81</v>
      </c>
      <c r="L609" t="s">
        <v>38</v>
      </c>
      <c r="M609" t="s">
        <v>55</v>
      </c>
      <c r="N609">
        <v>44445</v>
      </c>
      <c r="O609">
        <v>2021</v>
      </c>
      <c r="P609">
        <v>2</v>
      </c>
      <c r="Q609">
        <v>183416</v>
      </c>
      <c r="R609" t="s">
        <v>90</v>
      </c>
      <c r="S609" t="s">
        <v>733</v>
      </c>
      <c r="T609" t="s">
        <v>734</v>
      </c>
      <c r="U609" t="s">
        <v>735</v>
      </c>
      <c r="V609" t="s">
        <v>70</v>
      </c>
      <c r="W609">
        <v>47</v>
      </c>
      <c r="X609" t="s">
        <v>736</v>
      </c>
      <c r="Y609" t="s">
        <v>737</v>
      </c>
      <c r="Z609" s="1">
        <v>36580</v>
      </c>
      <c r="AA609" t="s">
        <v>738</v>
      </c>
      <c r="AB609" t="s">
        <v>739</v>
      </c>
      <c r="AC609" t="s">
        <v>740</v>
      </c>
      <c r="AD609" t="s">
        <v>739</v>
      </c>
      <c r="AE609" t="s">
        <v>741</v>
      </c>
      <c r="AF609">
        <v>28902</v>
      </c>
      <c r="AG609" t="s">
        <v>51</v>
      </c>
      <c r="AH609" t="s">
        <v>742</v>
      </c>
      <c r="AI609">
        <v>0</v>
      </c>
    </row>
    <row r="610" spans="1:35" x14ac:dyDescent="0.25">
      <c r="A610">
        <v>100444525</v>
      </c>
      <c r="B610" s="1">
        <v>44238</v>
      </c>
      <c r="C610" t="s">
        <v>53</v>
      </c>
      <c r="D610">
        <v>728816</v>
      </c>
      <c r="E610" t="s">
        <v>854</v>
      </c>
      <c r="F610">
        <v>2</v>
      </c>
      <c r="G610">
        <v>3999.9</v>
      </c>
      <c r="H610">
        <v>3999.9</v>
      </c>
      <c r="I610">
        <v>0</v>
      </c>
      <c r="J610">
        <v>3999.9</v>
      </c>
      <c r="K610" t="s">
        <v>81</v>
      </c>
      <c r="L610" t="s">
        <v>38</v>
      </c>
      <c r="M610" t="s">
        <v>55</v>
      </c>
      <c r="N610">
        <v>44445</v>
      </c>
      <c r="O610">
        <v>2021</v>
      </c>
      <c r="P610">
        <v>2</v>
      </c>
      <c r="Q610">
        <v>183416</v>
      </c>
      <c r="R610" t="s">
        <v>90</v>
      </c>
      <c r="S610" t="s">
        <v>733</v>
      </c>
      <c r="T610" t="s">
        <v>734</v>
      </c>
      <c r="U610" t="s">
        <v>735</v>
      </c>
      <c r="V610" t="s">
        <v>70</v>
      </c>
      <c r="W610">
        <v>47</v>
      </c>
      <c r="X610" t="s">
        <v>736</v>
      </c>
      <c r="Y610" t="s">
        <v>737</v>
      </c>
      <c r="Z610" s="1">
        <v>36580</v>
      </c>
      <c r="AA610" t="s">
        <v>738</v>
      </c>
      <c r="AB610" t="s">
        <v>739</v>
      </c>
      <c r="AC610" t="s">
        <v>740</v>
      </c>
      <c r="AD610" t="s">
        <v>739</v>
      </c>
      <c r="AE610" t="s">
        <v>741</v>
      </c>
      <c r="AF610">
        <v>28902</v>
      </c>
      <c r="AG610" t="s">
        <v>51</v>
      </c>
      <c r="AH610" t="s">
        <v>742</v>
      </c>
      <c r="AI610">
        <v>0</v>
      </c>
    </row>
    <row r="611" spans="1:35" x14ac:dyDescent="0.25">
      <c r="A611">
        <v>100450223</v>
      </c>
      <c r="B611" s="1">
        <v>44263</v>
      </c>
      <c r="C611" t="s">
        <v>53</v>
      </c>
      <c r="D611">
        <v>739079</v>
      </c>
      <c r="E611" t="s">
        <v>855</v>
      </c>
      <c r="F611">
        <v>2</v>
      </c>
      <c r="G611">
        <v>1249.9000000000001</v>
      </c>
      <c r="H611">
        <v>1249.9000000000001</v>
      </c>
      <c r="I611">
        <v>0</v>
      </c>
      <c r="J611">
        <v>1249.9000000000001</v>
      </c>
      <c r="K611" t="s">
        <v>81</v>
      </c>
      <c r="L611" t="s">
        <v>38</v>
      </c>
      <c r="M611" t="s">
        <v>55</v>
      </c>
      <c r="N611">
        <v>44445</v>
      </c>
      <c r="O611">
        <v>2021</v>
      </c>
      <c r="P611">
        <v>3</v>
      </c>
      <c r="Q611">
        <v>183416</v>
      </c>
      <c r="R611" t="s">
        <v>90</v>
      </c>
      <c r="S611" t="s">
        <v>733</v>
      </c>
      <c r="T611" t="s">
        <v>734</v>
      </c>
      <c r="U611" t="s">
        <v>735</v>
      </c>
      <c r="V611" t="s">
        <v>70</v>
      </c>
      <c r="W611">
        <v>47</v>
      </c>
      <c r="X611" t="s">
        <v>736</v>
      </c>
      <c r="Y611" t="s">
        <v>737</v>
      </c>
      <c r="Z611" s="1">
        <v>36580</v>
      </c>
      <c r="AA611" t="s">
        <v>738</v>
      </c>
      <c r="AB611" t="s">
        <v>739</v>
      </c>
      <c r="AC611" t="s">
        <v>740</v>
      </c>
      <c r="AD611" t="s">
        <v>739</v>
      </c>
      <c r="AE611" t="s">
        <v>741</v>
      </c>
      <c r="AF611">
        <v>28902</v>
      </c>
      <c r="AG611" t="s">
        <v>51</v>
      </c>
      <c r="AH611" t="s">
        <v>742</v>
      </c>
      <c r="AI611">
        <v>0</v>
      </c>
    </row>
    <row r="612" spans="1:35" x14ac:dyDescent="0.25">
      <c r="A612">
        <v>100450225</v>
      </c>
      <c r="B612" s="1">
        <v>44263</v>
      </c>
      <c r="C612" t="s">
        <v>53</v>
      </c>
      <c r="D612">
        <v>739081</v>
      </c>
      <c r="E612" t="s">
        <v>856</v>
      </c>
      <c r="F612">
        <v>2</v>
      </c>
      <c r="G612">
        <v>595.70000000000005</v>
      </c>
      <c r="H612">
        <v>595.70000000000005</v>
      </c>
      <c r="I612">
        <v>0</v>
      </c>
      <c r="J612">
        <v>595.70000000000005</v>
      </c>
      <c r="K612" t="s">
        <v>81</v>
      </c>
      <c r="L612" t="s">
        <v>38</v>
      </c>
      <c r="M612" t="s">
        <v>55</v>
      </c>
      <c r="N612">
        <v>44445</v>
      </c>
      <c r="O612">
        <v>2021</v>
      </c>
      <c r="P612">
        <v>3</v>
      </c>
      <c r="Q612">
        <v>183416</v>
      </c>
      <c r="R612" t="s">
        <v>90</v>
      </c>
      <c r="S612" t="s">
        <v>733</v>
      </c>
      <c r="T612" t="s">
        <v>734</v>
      </c>
      <c r="U612" t="s">
        <v>735</v>
      </c>
      <c r="V612" t="s">
        <v>70</v>
      </c>
      <c r="W612">
        <v>47</v>
      </c>
      <c r="X612" t="s">
        <v>736</v>
      </c>
      <c r="Y612" t="s">
        <v>737</v>
      </c>
      <c r="Z612" s="1">
        <v>36580</v>
      </c>
      <c r="AA612" t="s">
        <v>738</v>
      </c>
      <c r="AB612" t="s">
        <v>739</v>
      </c>
      <c r="AC612" t="s">
        <v>740</v>
      </c>
      <c r="AD612" t="s">
        <v>739</v>
      </c>
      <c r="AE612" t="s">
        <v>741</v>
      </c>
      <c r="AF612">
        <v>28902</v>
      </c>
      <c r="AG612" t="s">
        <v>51</v>
      </c>
      <c r="AH612" t="s">
        <v>742</v>
      </c>
      <c r="AI612">
        <v>0</v>
      </c>
    </row>
    <row r="613" spans="1:35" x14ac:dyDescent="0.25">
      <c r="A613">
        <v>100452499</v>
      </c>
      <c r="B613" s="1">
        <v>44273</v>
      </c>
      <c r="C613" t="s">
        <v>53</v>
      </c>
      <c r="D613">
        <v>744212</v>
      </c>
      <c r="E613" t="s">
        <v>468</v>
      </c>
      <c r="F613">
        <v>2</v>
      </c>
      <c r="G613">
        <v>88.5</v>
      </c>
      <c r="H613">
        <v>88.5</v>
      </c>
      <c r="I613">
        <v>0</v>
      </c>
      <c r="J613">
        <v>88.5</v>
      </c>
      <c r="K613" t="s">
        <v>81</v>
      </c>
      <c r="L613" t="s">
        <v>38</v>
      </c>
      <c r="M613" t="s">
        <v>55</v>
      </c>
      <c r="N613">
        <v>44445</v>
      </c>
      <c r="O613">
        <v>2021</v>
      </c>
      <c r="P613">
        <v>3</v>
      </c>
      <c r="Q613">
        <v>183416</v>
      </c>
      <c r="R613" t="s">
        <v>90</v>
      </c>
      <c r="S613" t="s">
        <v>733</v>
      </c>
      <c r="T613" t="s">
        <v>734</v>
      </c>
      <c r="U613" t="s">
        <v>735</v>
      </c>
      <c r="V613" t="s">
        <v>70</v>
      </c>
      <c r="W613">
        <v>47</v>
      </c>
      <c r="X613" t="s">
        <v>736</v>
      </c>
      <c r="Y613" t="s">
        <v>737</v>
      </c>
      <c r="Z613" s="1">
        <v>36580</v>
      </c>
      <c r="AA613" t="s">
        <v>738</v>
      </c>
      <c r="AB613" t="s">
        <v>739</v>
      </c>
      <c r="AC613" t="s">
        <v>740</v>
      </c>
      <c r="AD613" t="s">
        <v>739</v>
      </c>
      <c r="AE613" t="s">
        <v>741</v>
      </c>
      <c r="AF613">
        <v>28902</v>
      </c>
      <c r="AG613" t="s">
        <v>51</v>
      </c>
      <c r="AH613" t="s">
        <v>742</v>
      </c>
      <c r="AI613">
        <v>0</v>
      </c>
    </row>
    <row r="614" spans="1:35" x14ac:dyDescent="0.25">
      <c r="A614">
        <v>100460856</v>
      </c>
      <c r="B614" s="1">
        <v>44280</v>
      </c>
      <c r="C614" t="s">
        <v>35</v>
      </c>
      <c r="D614">
        <v>756208</v>
      </c>
      <c r="E614" t="s">
        <v>857</v>
      </c>
      <c r="F614">
        <v>2</v>
      </c>
      <c r="G614">
        <v>1273.7</v>
      </c>
      <c r="H614">
        <v>1273.7</v>
      </c>
      <c r="I614">
        <v>0</v>
      </c>
      <c r="J614">
        <v>1273.7</v>
      </c>
      <c r="K614" t="s">
        <v>81</v>
      </c>
      <c r="L614" t="s">
        <v>38</v>
      </c>
      <c r="M614" t="s">
        <v>39</v>
      </c>
      <c r="N614">
        <v>44445</v>
      </c>
      <c r="O614">
        <v>2021</v>
      </c>
      <c r="P614">
        <v>3</v>
      </c>
      <c r="Q614">
        <v>183416</v>
      </c>
      <c r="R614" t="s">
        <v>90</v>
      </c>
      <c r="S614" t="s">
        <v>733</v>
      </c>
      <c r="T614" t="s">
        <v>734</v>
      </c>
      <c r="U614" t="s">
        <v>735</v>
      </c>
      <c r="V614" t="s">
        <v>70</v>
      </c>
      <c r="W614">
        <v>47</v>
      </c>
      <c r="X614" t="s">
        <v>736</v>
      </c>
      <c r="Y614" t="s">
        <v>737</v>
      </c>
      <c r="Z614" s="1">
        <v>36580</v>
      </c>
      <c r="AA614" t="s">
        <v>738</v>
      </c>
      <c r="AB614" t="s">
        <v>739</v>
      </c>
      <c r="AC614" t="s">
        <v>740</v>
      </c>
      <c r="AD614" t="s">
        <v>739</v>
      </c>
      <c r="AE614" t="s">
        <v>741</v>
      </c>
      <c r="AF614">
        <v>28902</v>
      </c>
      <c r="AG614" t="s">
        <v>51</v>
      </c>
      <c r="AH614" t="s">
        <v>742</v>
      </c>
      <c r="AI614">
        <v>0</v>
      </c>
    </row>
    <row r="615" spans="1:35" x14ac:dyDescent="0.25">
      <c r="A615">
        <v>100465383</v>
      </c>
      <c r="B615" s="1">
        <v>44286</v>
      </c>
      <c r="C615" t="s">
        <v>53</v>
      </c>
      <c r="D615">
        <v>763668</v>
      </c>
      <c r="E615" t="s">
        <v>858</v>
      </c>
      <c r="F615">
        <v>2</v>
      </c>
      <c r="G615">
        <v>1359.9</v>
      </c>
      <c r="H615">
        <v>1359.9</v>
      </c>
      <c r="I615">
        <v>0</v>
      </c>
      <c r="J615">
        <v>1359.9</v>
      </c>
      <c r="K615" t="s">
        <v>81</v>
      </c>
      <c r="L615" t="s">
        <v>38</v>
      </c>
      <c r="M615" t="s">
        <v>55</v>
      </c>
      <c r="N615">
        <v>44445</v>
      </c>
      <c r="O615">
        <v>2021</v>
      </c>
      <c r="P615">
        <v>3</v>
      </c>
      <c r="Q615">
        <v>183416</v>
      </c>
      <c r="R615" t="s">
        <v>90</v>
      </c>
      <c r="S615" t="s">
        <v>733</v>
      </c>
      <c r="T615" t="s">
        <v>734</v>
      </c>
      <c r="U615" t="s">
        <v>735</v>
      </c>
      <c r="V615" t="s">
        <v>70</v>
      </c>
      <c r="W615">
        <v>47</v>
      </c>
      <c r="X615" t="s">
        <v>736</v>
      </c>
      <c r="Y615" t="s">
        <v>737</v>
      </c>
      <c r="Z615" s="1">
        <v>36580</v>
      </c>
      <c r="AA615" t="s">
        <v>738</v>
      </c>
      <c r="AB615" t="s">
        <v>739</v>
      </c>
      <c r="AC615" t="s">
        <v>740</v>
      </c>
      <c r="AD615" t="s">
        <v>739</v>
      </c>
      <c r="AE615" t="s">
        <v>741</v>
      </c>
      <c r="AF615">
        <v>28902</v>
      </c>
      <c r="AG615" t="s">
        <v>51</v>
      </c>
      <c r="AH615" t="s">
        <v>742</v>
      </c>
      <c r="AI615">
        <v>0</v>
      </c>
    </row>
    <row r="616" spans="1:35" x14ac:dyDescent="0.25">
      <c r="A616">
        <v>100465422</v>
      </c>
      <c r="B616" s="1">
        <v>44286</v>
      </c>
      <c r="C616" t="s">
        <v>59</v>
      </c>
      <c r="D616">
        <v>763730</v>
      </c>
      <c r="E616" t="s">
        <v>859</v>
      </c>
      <c r="F616">
        <v>2</v>
      </c>
      <c r="G616">
        <v>1379</v>
      </c>
      <c r="H616">
        <v>1379</v>
      </c>
      <c r="I616">
        <v>0</v>
      </c>
      <c r="J616">
        <v>1379</v>
      </c>
      <c r="K616" t="s">
        <v>81</v>
      </c>
      <c r="L616" t="s">
        <v>38</v>
      </c>
      <c r="M616" t="s">
        <v>39</v>
      </c>
      <c r="N616">
        <v>44445</v>
      </c>
      <c r="O616">
        <v>2021</v>
      </c>
      <c r="P616">
        <v>3</v>
      </c>
      <c r="Q616">
        <v>183416</v>
      </c>
      <c r="R616" t="s">
        <v>90</v>
      </c>
      <c r="S616" t="s">
        <v>733</v>
      </c>
      <c r="T616" t="s">
        <v>734</v>
      </c>
      <c r="U616" t="s">
        <v>735</v>
      </c>
      <c r="V616" t="s">
        <v>70</v>
      </c>
      <c r="W616">
        <v>47</v>
      </c>
      <c r="X616" t="s">
        <v>736</v>
      </c>
      <c r="Y616" t="s">
        <v>737</v>
      </c>
      <c r="Z616" s="1">
        <v>36580</v>
      </c>
      <c r="AA616" t="s">
        <v>738</v>
      </c>
      <c r="AB616" t="s">
        <v>739</v>
      </c>
      <c r="AC616" t="s">
        <v>740</v>
      </c>
      <c r="AD616" t="s">
        <v>739</v>
      </c>
      <c r="AE616" t="s">
        <v>741</v>
      </c>
      <c r="AF616">
        <v>28902</v>
      </c>
      <c r="AG616" t="s">
        <v>51</v>
      </c>
      <c r="AH616" t="s">
        <v>742</v>
      </c>
      <c r="AI616">
        <v>0</v>
      </c>
    </row>
    <row r="617" spans="1:35" x14ac:dyDescent="0.25">
      <c r="A617">
        <v>100468380</v>
      </c>
      <c r="B617" s="1">
        <v>44287</v>
      </c>
      <c r="C617" t="s">
        <v>62</v>
      </c>
      <c r="D617">
        <v>767365</v>
      </c>
      <c r="E617" t="s">
        <v>860</v>
      </c>
      <c r="F617">
        <v>2</v>
      </c>
      <c r="G617">
        <v>4299.8999999999996</v>
      </c>
      <c r="H617">
        <v>4299.8999999999996</v>
      </c>
      <c r="I617">
        <v>0</v>
      </c>
      <c r="J617">
        <v>4299.8999999999996</v>
      </c>
      <c r="K617" t="s">
        <v>61</v>
      </c>
      <c r="L617" t="s">
        <v>38</v>
      </c>
      <c r="M617" t="s">
        <v>65</v>
      </c>
      <c r="N617">
        <v>44445</v>
      </c>
      <c r="O617">
        <v>2021</v>
      </c>
      <c r="P617">
        <v>4</v>
      </c>
      <c r="Q617">
        <v>183416</v>
      </c>
      <c r="R617" t="s">
        <v>90</v>
      </c>
      <c r="S617" t="s">
        <v>733</v>
      </c>
      <c r="T617" t="s">
        <v>734</v>
      </c>
      <c r="U617" t="s">
        <v>735</v>
      </c>
      <c r="V617" t="s">
        <v>70</v>
      </c>
      <c r="W617">
        <v>47</v>
      </c>
      <c r="X617" t="s">
        <v>736</v>
      </c>
      <c r="Y617" t="s">
        <v>737</v>
      </c>
      <c r="Z617" s="1">
        <v>36580</v>
      </c>
      <c r="AA617" t="s">
        <v>738</v>
      </c>
      <c r="AB617" t="s">
        <v>739</v>
      </c>
      <c r="AC617" t="s">
        <v>740</v>
      </c>
      <c r="AD617" t="s">
        <v>739</v>
      </c>
      <c r="AE617" t="s">
        <v>741</v>
      </c>
      <c r="AF617">
        <v>28902</v>
      </c>
      <c r="AG617" t="s">
        <v>51</v>
      </c>
      <c r="AH617" t="s">
        <v>742</v>
      </c>
      <c r="AI617">
        <v>0</v>
      </c>
    </row>
    <row r="618" spans="1:35" x14ac:dyDescent="0.25">
      <c r="A618">
        <v>100470139</v>
      </c>
      <c r="B618" s="1">
        <v>44290</v>
      </c>
      <c r="C618" t="s">
        <v>59</v>
      </c>
      <c r="D618">
        <v>770345</v>
      </c>
      <c r="E618" t="s">
        <v>860</v>
      </c>
      <c r="F618">
        <v>2</v>
      </c>
      <c r="G618">
        <v>4299.8999999999996</v>
      </c>
      <c r="H618">
        <v>4299.8999999999996</v>
      </c>
      <c r="I618">
        <v>0</v>
      </c>
      <c r="J618">
        <v>4299.8999999999996</v>
      </c>
      <c r="K618" t="s">
        <v>61</v>
      </c>
      <c r="L618" t="s">
        <v>38</v>
      </c>
      <c r="M618" t="s">
        <v>39</v>
      </c>
      <c r="N618">
        <v>44445</v>
      </c>
      <c r="O618">
        <v>2021</v>
      </c>
      <c r="P618">
        <v>4</v>
      </c>
      <c r="Q618">
        <v>183416</v>
      </c>
      <c r="R618" t="s">
        <v>90</v>
      </c>
      <c r="S618" t="s">
        <v>733</v>
      </c>
      <c r="T618" t="s">
        <v>734</v>
      </c>
      <c r="U618" t="s">
        <v>735</v>
      </c>
      <c r="V618" t="s">
        <v>70</v>
      </c>
      <c r="W618">
        <v>47</v>
      </c>
      <c r="X618" t="s">
        <v>736</v>
      </c>
      <c r="Y618" t="s">
        <v>737</v>
      </c>
      <c r="Z618" s="1">
        <v>36580</v>
      </c>
      <c r="AA618" t="s">
        <v>738</v>
      </c>
      <c r="AB618" t="s">
        <v>739</v>
      </c>
      <c r="AC618" t="s">
        <v>740</v>
      </c>
      <c r="AD618" t="s">
        <v>739</v>
      </c>
      <c r="AE618" t="s">
        <v>741</v>
      </c>
      <c r="AF618">
        <v>28902</v>
      </c>
      <c r="AG618" t="s">
        <v>51</v>
      </c>
      <c r="AH618" t="s">
        <v>742</v>
      </c>
      <c r="AI618">
        <v>0</v>
      </c>
    </row>
    <row r="619" spans="1:35" x14ac:dyDescent="0.25">
      <c r="A619">
        <v>100472533</v>
      </c>
      <c r="B619" s="1">
        <v>44294</v>
      </c>
      <c r="C619" t="s">
        <v>59</v>
      </c>
      <c r="D619">
        <v>773838</v>
      </c>
      <c r="E619" t="s">
        <v>861</v>
      </c>
      <c r="F619">
        <v>2</v>
      </c>
      <c r="G619">
        <v>9583.2999999999993</v>
      </c>
      <c r="H619">
        <v>9583.2999999999993</v>
      </c>
      <c r="I619">
        <v>0</v>
      </c>
      <c r="J619">
        <v>9583.2999999999993</v>
      </c>
      <c r="K619" t="s">
        <v>61</v>
      </c>
      <c r="L619" t="s">
        <v>38</v>
      </c>
      <c r="M619" t="s">
        <v>39</v>
      </c>
      <c r="N619">
        <v>44445</v>
      </c>
      <c r="O619">
        <v>2021</v>
      </c>
      <c r="P619">
        <v>4</v>
      </c>
      <c r="Q619">
        <v>183416</v>
      </c>
      <c r="R619" t="s">
        <v>90</v>
      </c>
      <c r="S619" t="s">
        <v>733</v>
      </c>
      <c r="T619" t="s">
        <v>734</v>
      </c>
      <c r="U619" t="s">
        <v>735</v>
      </c>
      <c r="V619" t="s">
        <v>70</v>
      </c>
      <c r="W619">
        <v>47</v>
      </c>
      <c r="X619" t="s">
        <v>736</v>
      </c>
      <c r="Y619" t="s">
        <v>737</v>
      </c>
      <c r="Z619" s="1">
        <v>36580</v>
      </c>
      <c r="AA619" t="s">
        <v>738</v>
      </c>
      <c r="AB619" t="s">
        <v>739</v>
      </c>
      <c r="AC619" t="s">
        <v>740</v>
      </c>
      <c r="AD619" t="s">
        <v>739</v>
      </c>
      <c r="AE619" t="s">
        <v>741</v>
      </c>
      <c r="AF619">
        <v>28902</v>
      </c>
      <c r="AG619" t="s">
        <v>51</v>
      </c>
      <c r="AH619" t="s">
        <v>742</v>
      </c>
      <c r="AI619">
        <v>0</v>
      </c>
    </row>
    <row r="620" spans="1:35" x14ac:dyDescent="0.25">
      <c r="A620">
        <v>100474636</v>
      </c>
      <c r="B620" s="1">
        <v>44297</v>
      </c>
      <c r="C620" t="s">
        <v>53</v>
      </c>
      <c r="D620">
        <v>777253</v>
      </c>
      <c r="E620" t="s">
        <v>862</v>
      </c>
      <c r="F620">
        <v>2</v>
      </c>
      <c r="G620">
        <v>3557.5</v>
      </c>
      <c r="H620">
        <v>3557.5</v>
      </c>
      <c r="I620">
        <v>607.6</v>
      </c>
      <c r="J620">
        <v>2949.9</v>
      </c>
      <c r="K620" t="s">
        <v>290</v>
      </c>
      <c r="L620" t="s">
        <v>295</v>
      </c>
      <c r="M620" t="s">
        <v>55</v>
      </c>
      <c r="N620">
        <v>44445</v>
      </c>
      <c r="O620">
        <v>2021</v>
      </c>
      <c r="P620">
        <v>4</v>
      </c>
      <c r="Q620">
        <v>183416</v>
      </c>
      <c r="R620" t="s">
        <v>90</v>
      </c>
      <c r="S620" t="s">
        <v>733</v>
      </c>
      <c r="T620" t="s">
        <v>734</v>
      </c>
      <c r="U620" t="s">
        <v>735</v>
      </c>
      <c r="V620" t="s">
        <v>70</v>
      </c>
      <c r="W620">
        <v>47</v>
      </c>
      <c r="X620" t="s">
        <v>736</v>
      </c>
      <c r="Y620" t="s">
        <v>737</v>
      </c>
      <c r="Z620" s="1">
        <v>36580</v>
      </c>
      <c r="AA620" t="s">
        <v>738</v>
      </c>
      <c r="AB620" t="s">
        <v>739</v>
      </c>
      <c r="AC620" t="s">
        <v>740</v>
      </c>
      <c r="AD620" t="s">
        <v>739</v>
      </c>
      <c r="AE620" t="s">
        <v>741</v>
      </c>
      <c r="AF620">
        <v>28902</v>
      </c>
      <c r="AG620" t="s">
        <v>51</v>
      </c>
      <c r="AH620" t="s">
        <v>742</v>
      </c>
      <c r="AI620">
        <v>17.079409699999999</v>
      </c>
    </row>
    <row r="621" spans="1:35" x14ac:dyDescent="0.25">
      <c r="A621">
        <v>100476558</v>
      </c>
      <c r="B621" s="1">
        <v>44301</v>
      </c>
      <c r="C621" t="s">
        <v>53</v>
      </c>
      <c r="D621">
        <v>780229</v>
      </c>
      <c r="E621" t="s">
        <v>863</v>
      </c>
      <c r="F621">
        <v>1</v>
      </c>
      <c r="G621">
        <v>5368.4</v>
      </c>
      <c r="H621">
        <v>0</v>
      </c>
      <c r="I621">
        <v>0</v>
      </c>
      <c r="J621">
        <v>0</v>
      </c>
      <c r="K621" t="s">
        <v>81</v>
      </c>
      <c r="L621" t="s">
        <v>295</v>
      </c>
      <c r="M621" t="s">
        <v>55</v>
      </c>
      <c r="N621">
        <v>44445</v>
      </c>
      <c r="O621">
        <v>2021</v>
      </c>
      <c r="P621">
        <v>4</v>
      </c>
      <c r="Q621">
        <v>183416</v>
      </c>
      <c r="R621" t="s">
        <v>90</v>
      </c>
      <c r="S621" t="s">
        <v>733</v>
      </c>
      <c r="T621" t="s">
        <v>734</v>
      </c>
      <c r="U621" t="s">
        <v>735</v>
      </c>
      <c r="V621" t="s">
        <v>70</v>
      </c>
      <c r="W621">
        <v>47</v>
      </c>
      <c r="X621" t="s">
        <v>736</v>
      </c>
      <c r="Y621" t="s">
        <v>737</v>
      </c>
      <c r="Z621" s="1">
        <v>36580</v>
      </c>
      <c r="AA621" t="s">
        <v>738</v>
      </c>
      <c r="AB621" t="s">
        <v>739</v>
      </c>
      <c r="AC621" t="s">
        <v>740</v>
      </c>
      <c r="AD621" t="s">
        <v>739</v>
      </c>
      <c r="AE621" t="s">
        <v>741</v>
      </c>
      <c r="AF621">
        <v>28902</v>
      </c>
      <c r="AG621" t="s">
        <v>51</v>
      </c>
      <c r="AH621" t="s">
        <v>742</v>
      </c>
      <c r="AI621">
        <v>8.9412115340000007</v>
      </c>
    </row>
    <row r="622" spans="1:35" x14ac:dyDescent="0.25">
      <c r="A622">
        <v>100476592</v>
      </c>
      <c r="B622" s="1">
        <v>44301</v>
      </c>
      <c r="C622" t="s">
        <v>62</v>
      </c>
      <c r="D622">
        <v>780275</v>
      </c>
      <c r="E622" t="s">
        <v>863</v>
      </c>
      <c r="F622">
        <v>1</v>
      </c>
      <c r="G622">
        <v>5368.4</v>
      </c>
      <c r="H622">
        <v>0</v>
      </c>
      <c r="I622">
        <v>0</v>
      </c>
      <c r="J622">
        <v>0</v>
      </c>
      <c r="K622" t="s">
        <v>81</v>
      </c>
      <c r="L622" t="s">
        <v>295</v>
      </c>
      <c r="M622" t="s">
        <v>65</v>
      </c>
      <c r="N622">
        <v>44445</v>
      </c>
      <c r="O622">
        <v>2021</v>
      </c>
      <c r="P622">
        <v>4</v>
      </c>
      <c r="Q622">
        <v>183416</v>
      </c>
      <c r="R622" t="s">
        <v>90</v>
      </c>
      <c r="S622" t="s">
        <v>733</v>
      </c>
      <c r="T622" t="s">
        <v>734</v>
      </c>
      <c r="U622" t="s">
        <v>735</v>
      </c>
      <c r="V622" t="s">
        <v>70</v>
      </c>
      <c r="W622">
        <v>47</v>
      </c>
      <c r="X622" t="s">
        <v>736</v>
      </c>
      <c r="Y622" t="s">
        <v>737</v>
      </c>
      <c r="Z622" s="1">
        <v>36580</v>
      </c>
      <c r="AA622" t="s">
        <v>738</v>
      </c>
      <c r="AB622" t="s">
        <v>739</v>
      </c>
      <c r="AC622" t="s">
        <v>740</v>
      </c>
      <c r="AD622" t="s">
        <v>739</v>
      </c>
      <c r="AE622" t="s">
        <v>741</v>
      </c>
      <c r="AF622">
        <v>28902</v>
      </c>
      <c r="AG622" t="s">
        <v>51</v>
      </c>
      <c r="AH622" t="s">
        <v>742</v>
      </c>
      <c r="AI622">
        <v>8.9412115340000007</v>
      </c>
    </row>
    <row r="623" spans="1:35" x14ac:dyDescent="0.25">
      <c r="A623">
        <v>100477324</v>
      </c>
      <c r="B623" s="1">
        <v>44302</v>
      </c>
      <c r="C623" t="s">
        <v>62</v>
      </c>
      <c r="D623">
        <v>781394</v>
      </c>
      <c r="E623" t="s">
        <v>864</v>
      </c>
      <c r="F623">
        <v>2</v>
      </c>
      <c r="G623">
        <v>4950</v>
      </c>
      <c r="H623">
        <v>4950</v>
      </c>
      <c r="I623">
        <v>0</v>
      </c>
      <c r="J623">
        <v>4950</v>
      </c>
      <c r="K623" t="s">
        <v>81</v>
      </c>
      <c r="L623" t="s">
        <v>38</v>
      </c>
      <c r="M623" t="s">
        <v>65</v>
      </c>
      <c r="N623">
        <v>44445</v>
      </c>
      <c r="O623">
        <v>2021</v>
      </c>
      <c r="P623">
        <v>4</v>
      </c>
      <c r="Q623">
        <v>183416</v>
      </c>
      <c r="R623" t="s">
        <v>90</v>
      </c>
      <c r="S623" t="s">
        <v>733</v>
      </c>
      <c r="T623" t="s">
        <v>734</v>
      </c>
      <c r="U623" t="s">
        <v>735</v>
      </c>
      <c r="V623" t="s">
        <v>70</v>
      </c>
      <c r="W623">
        <v>47</v>
      </c>
      <c r="X623" t="s">
        <v>736</v>
      </c>
      <c r="Y623" t="s">
        <v>737</v>
      </c>
      <c r="Z623" s="1">
        <v>36580</v>
      </c>
      <c r="AA623" t="s">
        <v>738</v>
      </c>
      <c r="AB623" t="s">
        <v>739</v>
      </c>
      <c r="AC623" t="s">
        <v>740</v>
      </c>
      <c r="AD623" t="s">
        <v>739</v>
      </c>
      <c r="AE623" t="s">
        <v>741</v>
      </c>
      <c r="AF623">
        <v>28902</v>
      </c>
      <c r="AG623" t="s">
        <v>51</v>
      </c>
      <c r="AH623" t="s">
        <v>742</v>
      </c>
      <c r="AI623">
        <v>0</v>
      </c>
    </row>
    <row r="624" spans="1:35" x14ac:dyDescent="0.25">
      <c r="A624">
        <v>100477946</v>
      </c>
      <c r="B624" s="1">
        <v>44302</v>
      </c>
      <c r="C624" t="s">
        <v>62</v>
      </c>
      <c r="D624">
        <v>782124</v>
      </c>
      <c r="E624" t="s">
        <v>864</v>
      </c>
      <c r="F624">
        <v>2</v>
      </c>
      <c r="G624">
        <v>4950</v>
      </c>
      <c r="H624">
        <v>4950</v>
      </c>
      <c r="I624">
        <v>495</v>
      </c>
      <c r="J624">
        <v>4455</v>
      </c>
      <c r="K624" t="s">
        <v>81</v>
      </c>
      <c r="L624" t="s">
        <v>295</v>
      </c>
      <c r="M624" t="s">
        <v>65</v>
      </c>
      <c r="N624">
        <v>44445</v>
      </c>
      <c r="O624">
        <v>2021</v>
      </c>
      <c r="P624">
        <v>4</v>
      </c>
      <c r="Q624">
        <v>183416</v>
      </c>
      <c r="R624" t="s">
        <v>90</v>
      </c>
      <c r="S624" t="s">
        <v>733</v>
      </c>
      <c r="T624" t="s">
        <v>734</v>
      </c>
      <c r="U624" t="s">
        <v>735</v>
      </c>
      <c r="V624" t="s">
        <v>70</v>
      </c>
      <c r="W624">
        <v>47</v>
      </c>
      <c r="X624" t="s">
        <v>736</v>
      </c>
      <c r="Y624" t="s">
        <v>737</v>
      </c>
      <c r="Z624" s="1">
        <v>36580</v>
      </c>
      <c r="AA624" t="s">
        <v>738</v>
      </c>
      <c r="AB624" t="s">
        <v>739</v>
      </c>
      <c r="AC624" t="s">
        <v>740</v>
      </c>
      <c r="AD624" t="s">
        <v>739</v>
      </c>
      <c r="AE624" t="s">
        <v>741</v>
      </c>
      <c r="AF624">
        <v>28902</v>
      </c>
      <c r="AG624" t="s">
        <v>51</v>
      </c>
      <c r="AH624" t="s">
        <v>742</v>
      </c>
      <c r="AI624">
        <v>10</v>
      </c>
    </row>
    <row r="625" spans="1:35" x14ac:dyDescent="0.25">
      <c r="A625">
        <v>100478008</v>
      </c>
      <c r="B625" s="1">
        <v>44302</v>
      </c>
      <c r="C625" t="s">
        <v>62</v>
      </c>
      <c r="D625">
        <v>782199</v>
      </c>
      <c r="E625" t="s">
        <v>865</v>
      </c>
      <c r="F625">
        <v>2</v>
      </c>
      <c r="G625">
        <v>1716</v>
      </c>
      <c r="H625">
        <v>1716</v>
      </c>
      <c r="I625">
        <v>323.08</v>
      </c>
      <c r="J625">
        <v>1392.92</v>
      </c>
      <c r="K625" t="s">
        <v>61</v>
      </c>
      <c r="L625" t="s">
        <v>64</v>
      </c>
      <c r="M625" t="s">
        <v>65</v>
      </c>
      <c r="N625">
        <v>44445</v>
      </c>
      <c r="O625">
        <v>2021</v>
      </c>
      <c r="P625">
        <v>4</v>
      </c>
      <c r="Q625">
        <v>183416</v>
      </c>
      <c r="R625" t="s">
        <v>90</v>
      </c>
      <c r="S625" t="s">
        <v>733</v>
      </c>
      <c r="T625" t="s">
        <v>734</v>
      </c>
      <c r="U625" t="s">
        <v>735</v>
      </c>
      <c r="V625" t="s">
        <v>70</v>
      </c>
      <c r="W625">
        <v>47</v>
      </c>
      <c r="X625" t="s">
        <v>736</v>
      </c>
      <c r="Y625" t="s">
        <v>737</v>
      </c>
      <c r="Z625" s="1">
        <v>36580</v>
      </c>
      <c r="AA625" t="s">
        <v>738</v>
      </c>
      <c r="AB625" t="s">
        <v>739</v>
      </c>
      <c r="AC625" t="s">
        <v>740</v>
      </c>
      <c r="AD625" t="s">
        <v>739</v>
      </c>
      <c r="AE625" t="s">
        <v>741</v>
      </c>
      <c r="AF625">
        <v>28902</v>
      </c>
      <c r="AG625" t="s">
        <v>51</v>
      </c>
      <c r="AH625" t="s">
        <v>742</v>
      </c>
      <c r="AI625">
        <v>18.82750583</v>
      </c>
    </row>
    <row r="626" spans="1:35" x14ac:dyDescent="0.25">
      <c r="A626">
        <v>100478153</v>
      </c>
      <c r="B626" s="1">
        <v>44302</v>
      </c>
      <c r="C626" t="s">
        <v>62</v>
      </c>
      <c r="D626">
        <v>782381</v>
      </c>
      <c r="E626" t="s">
        <v>866</v>
      </c>
      <c r="F626">
        <v>2</v>
      </c>
      <c r="G626">
        <v>1064</v>
      </c>
      <c r="H626">
        <v>1064</v>
      </c>
      <c r="I626">
        <v>106.4</v>
      </c>
      <c r="J626">
        <v>957.6</v>
      </c>
      <c r="K626" t="s">
        <v>290</v>
      </c>
      <c r="L626" t="s">
        <v>295</v>
      </c>
      <c r="M626" t="s">
        <v>65</v>
      </c>
      <c r="N626">
        <v>44445</v>
      </c>
      <c r="O626">
        <v>2021</v>
      </c>
      <c r="P626">
        <v>4</v>
      </c>
      <c r="Q626">
        <v>183416</v>
      </c>
      <c r="R626" t="s">
        <v>90</v>
      </c>
      <c r="S626" t="s">
        <v>733</v>
      </c>
      <c r="T626" t="s">
        <v>734</v>
      </c>
      <c r="U626" t="s">
        <v>735</v>
      </c>
      <c r="V626" t="s">
        <v>70</v>
      </c>
      <c r="W626">
        <v>47</v>
      </c>
      <c r="X626" t="s">
        <v>736</v>
      </c>
      <c r="Y626" t="s">
        <v>737</v>
      </c>
      <c r="Z626" s="1">
        <v>36580</v>
      </c>
      <c r="AA626" t="s">
        <v>738</v>
      </c>
      <c r="AB626" t="s">
        <v>739</v>
      </c>
      <c r="AC626" t="s">
        <v>740</v>
      </c>
      <c r="AD626" t="s">
        <v>739</v>
      </c>
      <c r="AE626" t="s">
        <v>741</v>
      </c>
      <c r="AF626">
        <v>28902</v>
      </c>
      <c r="AG626" t="s">
        <v>51</v>
      </c>
      <c r="AH626" t="s">
        <v>742</v>
      </c>
      <c r="AI626">
        <v>10</v>
      </c>
    </row>
    <row r="627" spans="1:35" x14ac:dyDescent="0.25">
      <c r="A627">
        <v>100481800</v>
      </c>
      <c r="B627" s="1">
        <v>44303</v>
      </c>
      <c r="C627" t="s">
        <v>62</v>
      </c>
      <c r="D627">
        <v>786378</v>
      </c>
      <c r="E627" t="s">
        <v>863</v>
      </c>
      <c r="F627">
        <v>2</v>
      </c>
      <c r="G627">
        <v>5368.4</v>
      </c>
      <c r="H627">
        <v>5368.4</v>
      </c>
      <c r="I627">
        <v>590.524</v>
      </c>
      <c r="J627">
        <v>4777.8760000000002</v>
      </c>
      <c r="K627" t="s">
        <v>81</v>
      </c>
      <c r="L627" t="s">
        <v>246</v>
      </c>
      <c r="M627" t="s">
        <v>65</v>
      </c>
      <c r="N627">
        <v>44445</v>
      </c>
      <c r="O627">
        <v>2021</v>
      </c>
      <c r="P627">
        <v>4</v>
      </c>
      <c r="Q627">
        <v>183416</v>
      </c>
      <c r="R627" t="s">
        <v>90</v>
      </c>
      <c r="S627" t="s">
        <v>733</v>
      </c>
      <c r="T627" t="s">
        <v>734</v>
      </c>
      <c r="U627" t="s">
        <v>735</v>
      </c>
      <c r="V627" t="s">
        <v>70</v>
      </c>
      <c r="W627">
        <v>47</v>
      </c>
      <c r="X627" t="s">
        <v>736</v>
      </c>
      <c r="Y627" t="s">
        <v>737</v>
      </c>
      <c r="Z627" s="1">
        <v>36580</v>
      </c>
      <c r="AA627" t="s">
        <v>738</v>
      </c>
      <c r="AB627" t="s">
        <v>739</v>
      </c>
      <c r="AC627" t="s">
        <v>740</v>
      </c>
      <c r="AD627" t="s">
        <v>739</v>
      </c>
      <c r="AE627" t="s">
        <v>741</v>
      </c>
      <c r="AF627">
        <v>28902</v>
      </c>
      <c r="AG627" t="s">
        <v>51</v>
      </c>
      <c r="AH627" t="s">
        <v>742</v>
      </c>
      <c r="AI627">
        <v>11</v>
      </c>
    </row>
    <row r="628" spans="1:35" x14ac:dyDescent="0.25">
      <c r="A628">
        <v>100482339</v>
      </c>
      <c r="B628" s="1">
        <v>44303</v>
      </c>
      <c r="C628" t="s">
        <v>53</v>
      </c>
      <c r="D628">
        <v>786973</v>
      </c>
      <c r="E628" t="s">
        <v>863</v>
      </c>
      <c r="F628">
        <v>2</v>
      </c>
      <c r="G628">
        <v>5368.4</v>
      </c>
      <c r="H628">
        <v>5368.4</v>
      </c>
      <c r="I628">
        <v>0</v>
      </c>
      <c r="J628">
        <v>5368.4</v>
      </c>
      <c r="K628" t="s">
        <v>81</v>
      </c>
      <c r="L628" t="s">
        <v>38</v>
      </c>
      <c r="M628" t="s">
        <v>55</v>
      </c>
      <c r="N628">
        <v>44445</v>
      </c>
      <c r="O628">
        <v>2021</v>
      </c>
      <c r="P628">
        <v>4</v>
      </c>
      <c r="Q628">
        <v>183416</v>
      </c>
      <c r="R628" t="s">
        <v>90</v>
      </c>
      <c r="S628" t="s">
        <v>733</v>
      </c>
      <c r="T628" t="s">
        <v>734</v>
      </c>
      <c r="U628" t="s">
        <v>735</v>
      </c>
      <c r="V628" t="s">
        <v>70</v>
      </c>
      <c r="W628">
        <v>47</v>
      </c>
      <c r="X628" t="s">
        <v>736</v>
      </c>
      <c r="Y628" t="s">
        <v>737</v>
      </c>
      <c r="Z628" s="1">
        <v>36580</v>
      </c>
      <c r="AA628" t="s">
        <v>738</v>
      </c>
      <c r="AB628" t="s">
        <v>739</v>
      </c>
      <c r="AC628" t="s">
        <v>740</v>
      </c>
      <c r="AD628" t="s">
        <v>739</v>
      </c>
      <c r="AE628" t="s">
        <v>741</v>
      </c>
      <c r="AF628">
        <v>28902</v>
      </c>
      <c r="AG628" t="s">
        <v>51</v>
      </c>
      <c r="AH628" t="s">
        <v>742</v>
      </c>
      <c r="AI628">
        <v>0</v>
      </c>
    </row>
    <row r="629" spans="1:35" x14ac:dyDescent="0.25">
      <c r="A629">
        <v>100482599</v>
      </c>
      <c r="B629" s="1">
        <v>44303</v>
      </c>
      <c r="C629" t="s">
        <v>59</v>
      </c>
      <c r="D629">
        <v>787287</v>
      </c>
      <c r="E629" t="s">
        <v>863</v>
      </c>
      <c r="F629">
        <v>2</v>
      </c>
      <c r="G629">
        <v>5368.4</v>
      </c>
      <c r="H629">
        <v>5368.4</v>
      </c>
      <c r="I629">
        <v>0</v>
      </c>
      <c r="J629">
        <v>5368.4</v>
      </c>
      <c r="K629" t="s">
        <v>81</v>
      </c>
      <c r="L629" t="s">
        <v>38</v>
      </c>
      <c r="M629" t="s">
        <v>39</v>
      </c>
      <c r="N629">
        <v>44445</v>
      </c>
      <c r="O629">
        <v>2021</v>
      </c>
      <c r="P629">
        <v>4</v>
      </c>
      <c r="Q629">
        <v>183416</v>
      </c>
      <c r="R629" t="s">
        <v>90</v>
      </c>
      <c r="S629" t="s">
        <v>733</v>
      </c>
      <c r="T629" t="s">
        <v>734</v>
      </c>
      <c r="U629" t="s">
        <v>735</v>
      </c>
      <c r="V629" t="s">
        <v>70</v>
      </c>
      <c r="W629">
        <v>47</v>
      </c>
      <c r="X629" t="s">
        <v>736</v>
      </c>
      <c r="Y629" t="s">
        <v>737</v>
      </c>
      <c r="Z629" s="1">
        <v>36580</v>
      </c>
      <c r="AA629" t="s">
        <v>738</v>
      </c>
      <c r="AB629" t="s">
        <v>739</v>
      </c>
      <c r="AC629" t="s">
        <v>740</v>
      </c>
      <c r="AD629" t="s">
        <v>739</v>
      </c>
      <c r="AE629" t="s">
        <v>741</v>
      </c>
      <c r="AF629">
        <v>28902</v>
      </c>
      <c r="AG629" t="s">
        <v>51</v>
      </c>
      <c r="AH629" t="s">
        <v>742</v>
      </c>
      <c r="AI629">
        <v>0</v>
      </c>
    </row>
    <row r="630" spans="1:35" x14ac:dyDescent="0.25">
      <c r="A630">
        <v>100484351</v>
      </c>
      <c r="B630" s="1">
        <v>44304</v>
      </c>
      <c r="C630" t="s">
        <v>62</v>
      </c>
      <c r="D630">
        <v>789520</v>
      </c>
      <c r="E630" t="s">
        <v>860</v>
      </c>
      <c r="F630">
        <v>2</v>
      </c>
      <c r="G630">
        <v>4299.8999999999996</v>
      </c>
      <c r="H630">
        <v>4299.8999999999996</v>
      </c>
      <c r="I630">
        <v>0</v>
      </c>
      <c r="J630">
        <v>4299.8999999999996</v>
      </c>
      <c r="K630" t="s">
        <v>61</v>
      </c>
      <c r="L630" t="s">
        <v>295</v>
      </c>
      <c r="M630" t="s">
        <v>65</v>
      </c>
      <c r="N630">
        <v>44445</v>
      </c>
      <c r="O630">
        <v>2021</v>
      </c>
      <c r="P630">
        <v>4</v>
      </c>
      <c r="Q630">
        <v>183416</v>
      </c>
      <c r="R630" t="s">
        <v>90</v>
      </c>
      <c r="S630" t="s">
        <v>733</v>
      </c>
      <c r="T630" t="s">
        <v>734</v>
      </c>
      <c r="U630" t="s">
        <v>735</v>
      </c>
      <c r="V630" t="s">
        <v>70</v>
      </c>
      <c r="W630">
        <v>47</v>
      </c>
      <c r="X630" t="s">
        <v>736</v>
      </c>
      <c r="Y630" t="s">
        <v>737</v>
      </c>
      <c r="Z630" s="1">
        <v>36580</v>
      </c>
      <c r="AA630" t="s">
        <v>738</v>
      </c>
      <c r="AB630" t="s">
        <v>739</v>
      </c>
      <c r="AC630" t="s">
        <v>740</v>
      </c>
      <c r="AD630" t="s">
        <v>739</v>
      </c>
      <c r="AE630" t="s">
        <v>741</v>
      </c>
      <c r="AF630">
        <v>28902</v>
      </c>
      <c r="AG630" t="s">
        <v>51</v>
      </c>
      <c r="AH630" t="s">
        <v>742</v>
      </c>
      <c r="AI630">
        <v>0</v>
      </c>
    </row>
    <row r="631" spans="1:35" x14ac:dyDescent="0.25">
      <c r="A631">
        <v>100484372</v>
      </c>
      <c r="B631" s="1">
        <v>44304</v>
      </c>
      <c r="C631" t="s">
        <v>59</v>
      </c>
      <c r="D631">
        <v>789550</v>
      </c>
      <c r="E631" t="s">
        <v>867</v>
      </c>
      <c r="F631">
        <v>2</v>
      </c>
      <c r="G631">
        <v>7474.7</v>
      </c>
      <c r="H631">
        <v>7474.7</v>
      </c>
      <c r="I631">
        <v>0</v>
      </c>
      <c r="J631">
        <v>7474.7</v>
      </c>
      <c r="K631" t="s">
        <v>61</v>
      </c>
      <c r="L631" t="s">
        <v>38</v>
      </c>
      <c r="M631" t="s">
        <v>39</v>
      </c>
      <c r="N631">
        <v>44445</v>
      </c>
      <c r="O631">
        <v>2021</v>
      </c>
      <c r="P631">
        <v>4</v>
      </c>
      <c r="Q631">
        <v>183416</v>
      </c>
      <c r="R631" t="s">
        <v>90</v>
      </c>
      <c r="S631" t="s">
        <v>733</v>
      </c>
      <c r="T631" t="s">
        <v>734</v>
      </c>
      <c r="U631" t="s">
        <v>735</v>
      </c>
      <c r="V631" t="s">
        <v>70</v>
      </c>
      <c r="W631">
        <v>47</v>
      </c>
      <c r="X631" t="s">
        <v>736</v>
      </c>
      <c r="Y631" t="s">
        <v>737</v>
      </c>
      <c r="Z631" s="1">
        <v>36580</v>
      </c>
      <c r="AA631" t="s">
        <v>738</v>
      </c>
      <c r="AB631" t="s">
        <v>739</v>
      </c>
      <c r="AC631" t="s">
        <v>740</v>
      </c>
      <c r="AD631" t="s">
        <v>739</v>
      </c>
      <c r="AE631" t="s">
        <v>741</v>
      </c>
      <c r="AF631">
        <v>28902</v>
      </c>
      <c r="AG631" t="s">
        <v>51</v>
      </c>
      <c r="AH631" t="s">
        <v>742</v>
      </c>
      <c r="AI631">
        <v>0</v>
      </c>
    </row>
    <row r="632" spans="1:35" x14ac:dyDescent="0.25">
      <c r="A632">
        <v>100486369</v>
      </c>
      <c r="B632" s="1">
        <v>44311</v>
      </c>
      <c r="C632" t="s">
        <v>62</v>
      </c>
      <c r="D632">
        <v>793085</v>
      </c>
      <c r="E632" t="s">
        <v>862</v>
      </c>
      <c r="F632">
        <v>1</v>
      </c>
      <c r="G632">
        <v>3557.5</v>
      </c>
      <c r="H632">
        <v>0</v>
      </c>
      <c r="I632">
        <v>0</v>
      </c>
      <c r="J632">
        <v>0</v>
      </c>
      <c r="K632" t="s">
        <v>290</v>
      </c>
      <c r="L632" t="s">
        <v>246</v>
      </c>
      <c r="M632" t="s">
        <v>65</v>
      </c>
      <c r="N632">
        <v>44445</v>
      </c>
      <c r="O632">
        <v>2021</v>
      </c>
      <c r="P632">
        <v>4</v>
      </c>
      <c r="Q632">
        <v>183416</v>
      </c>
      <c r="R632" t="s">
        <v>90</v>
      </c>
      <c r="S632" t="s">
        <v>733</v>
      </c>
      <c r="T632" t="s">
        <v>734</v>
      </c>
      <c r="U632" t="s">
        <v>735</v>
      </c>
      <c r="V632" t="s">
        <v>70</v>
      </c>
      <c r="W632">
        <v>47</v>
      </c>
      <c r="X632" t="s">
        <v>736</v>
      </c>
      <c r="Y632" t="s">
        <v>737</v>
      </c>
      <c r="Z632" s="1">
        <v>36580</v>
      </c>
      <c r="AA632" t="s">
        <v>738</v>
      </c>
      <c r="AB632" t="s">
        <v>739</v>
      </c>
      <c r="AC632" t="s">
        <v>740</v>
      </c>
      <c r="AD632" t="s">
        <v>739</v>
      </c>
      <c r="AE632" t="s">
        <v>741</v>
      </c>
      <c r="AF632">
        <v>28902</v>
      </c>
      <c r="AG632" t="s">
        <v>51</v>
      </c>
      <c r="AH632" t="s">
        <v>742</v>
      </c>
      <c r="AI632">
        <v>9.838369642</v>
      </c>
    </row>
    <row r="633" spans="1:35" x14ac:dyDescent="0.25">
      <c r="A633">
        <v>100486375</v>
      </c>
      <c r="B633" s="1">
        <v>44311</v>
      </c>
      <c r="C633" t="s">
        <v>62</v>
      </c>
      <c r="D633">
        <v>793096</v>
      </c>
      <c r="E633" t="s">
        <v>862</v>
      </c>
      <c r="F633">
        <v>1</v>
      </c>
      <c r="G633">
        <v>3557.5</v>
      </c>
      <c r="H633">
        <v>0</v>
      </c>
      <c r="I633">
        <v>0</v>
      </c>
      <c r="J633">
        <v>0</v>
      </c>
      <c r="K633" t="s">
        <v>290</v>
      </c>
      <c r="L633" t="s">
        <v>246</v>
      </c>
      <c r="M633" t="s">
        <v>65</v>
      </c>
      <c r="N633">
        <v>44445</v>
      </c>
      <c r="O633">
        <v>2021</v>
      </c>
      <c r="P633">
        <v>4</v>
      </c>
      <c r="Q633">
        <v>183416</v>
      </c>
      <c r="R633" t="s">
        <v>90</v>
      </c>
      <c r="S633" t="s">
        <v>733</v>
      </c>
      <c r="T633" t="s">
        <v>734</v>
      </c>
      <c r="U633" t="s">
        <v>735</v>
      </c>
      <c r="V633" t="s">
        <v>70</v>
      </c>
      <c r="W633">
        <v>47</v>
      </c>
      <c r="X633" t="s">
        <v>736</v>
      </c>
      <c r="Y633" t="s">
        <v>737</v>
      </c>
      <c r="Z633" s="1">
        <v>36580</v>
      </c>
      <c r="AA633" t="s">
        <v>738</v>
      </c>
      <c r="AB633" t="s">
        <v>739</v>
      </c>
      <c r="AC633" t="s">
        <v>740</v>
      </c>
      <c r="AD633" t="s">
        <v>739</v>
      </c>
      <c r="AE633" t="s">
        <v>741</v>
      </c>
      <c r="AF633">
        <v>28902</v>
      </c>
      <c r="AG633" t="s">
        <v>51</v>
      </c>
      <c r="AH633" t="s">
        <v>742</v>
      </c>
      <c r="AI633">
        <v>9.838369642</v>
      </c>
    </row>
    <row r="634" spans="1:35" x14ac:dyDescent="0.25">
      <c r="A634">
        <v>100486404</v>
      </c>
      <c r="B634" s="1">
        <v>44311</v>
      </c>
      <c r="C634" t="s">
        <v>62</v>
      </c>
      <c r="D634">
        <v>793138</v>
      </c>
      <c r="E634" t="s">
        <v>862</v>
      </c>
      <c r="F634">
        <v>1</v>
      </c>
      <c r="G634">
        <v>3557.5</v>
      </c>
      <c r="H634">
        <v>0</v>
      </c>
      <c r="I634">
        <v>0</v>
      </c>
      <c r="J634">
        <v>0</v>
      </c>
      <c r="K634" t="s">
        <v>290</v>
      </c>
      <c r="L634" t="s">
        <v>246</v>
      </c>
      <c r="M634" t="s">
        <v>65</v>
      </c>
      <c r="N634">
        <v>44445</v>
      </c>
      <c r="O634">
        <v>2021</v>
      </c>
      <c r="P634">
        <v>4</v>
      </c>
      <c r="Q634">
        <v>183416</v>
      </c>
      <c r="R634" t="s">
        <v>90</v>
      </c>
      <c r="S634" t="s">
        <v>733</v>
      </c>
      <c r="T634" t="s">
        <v>734</v>
      </c>
      <c r="U634" t="s">
        <v>735</v>
      </c>
      <c r="V634" t="s">
        <v>70</v>
      </c>
      <c r="W634">
        <v>47</v>
      </c>
      <c r="X634" t="s">
        <v>736</v>
      </c>
      <c r="Y634" t="s">
        <v>737</v>
      </c>
      <c r="Z634" s="1">
        <v>36580</v>
      </c>
      <c r="AA634" t="s">
        <v>738</v>
      </c>
      <c r="AB634" t="s">
        <v>739</v>
      </c>
      <c r="AC634" t="s">
        <v>740</v>
      </c>
      <c r="AD634" t="s">
        <v>739</v>
      </c>
      <c r="AE634" t="s">
        <v>741</v>
      </c>
      <c r="AF634">
        <v>28902</v>
      </c>
      <c r="AG634" t="s">
        <v>51</v>
      </c>
      <c r="AH634" t="s">
        <v>742</v>
      </c>
      <c r="AI634">
        <v>9.838369642</v>
      </c>
    </row>
    <row r="635" spans="1:35" x14ac:dyDescent="0.25">
      <c r="A635">
        <v>100486440</v>
      </c>
      <c r="B635" s="1">
        <v>44311</v>
      </c>
      <c r="C635" t="s">
        <v>62</v>
      </c>
      <c r="D635">
        <v>793195</v>
      </c>
      <c r="E635" t="s">
        <v>862</v>
      </c>
      <c r="F635">
        <v>1</v>
      </c>
      <c r="G635">
        <v>3557.5</v>
      </c>
      <c r="H635">
        <v>0</v>
      </c>
      <c r="I635">
        <v>0</v>
      </c>
      <c r="J635">
        <v>0</v>
      </c>
      <c r="K635" t="s">
        <v>290</v>
      </c>
      <c r="L635" t="s">
        <v>246</v>
      </c>
      <c r="M635" t="s">
        <v>65</v>
      </c>
      <c r="N635">
        <v>44445</v>
      </c>
      <c r="O635">
        <v>2021</v>
      </c>
      <c r="P635">
        <v>4</v>
      </c>
      <c r="Q635">
        <v>183416</v>
      </c>
      <c r="R635" t="s">
        <v>90</v>
      </c>
      <c r="S635" t="s">
        <v>733</v>
      </c>
      <c r="T635" t="s">
        <v>734</v>
      </c>
      <c r="U635" t="s">
        <v>735</v>
      </c>
      <c r="V635" t="s">
        <v>70</v>
      </c>
      <c r="W635">
        <v>47</v>
      </c>
      <c r="X635" t="s">
        <v>736</v>
      </c>
      <c r="Y635" t="s">
        <v>737</v>
      </c>
      <c r="Z635" s="1">
        <v>36580</v>
      </c>
      <c r="AA635" t="s">
        <v>738</v>
      </c>
      <c r="AB635" t="s">
        <v>739</v>
      </c>
      <c r="AC635" t="s">
        <v>740</v>
      </c>
      <c r="AD635" t="s">
        <v>739</v>
      </c>
      <c r="AE635" t="s">
        <v>741</v>
      </c>
      <c r="AF635">
        <v>28902</v>
      </c>
      <c r="AG635" t="s">
        <v>51</v>
      </c>
      <c r="AH635" t="s">
        <v>742</v>
      </c>
      <c r="AI635">
        <v>9.838369642</v>
      </c>
    </row>
    <row r="636" spans="1:35" x14ac:dyDescent="0.25">
      <c r="A636">
        <v>100487270</v>
      </c>
      <c r="B636" s="1">
        <v>44311</v>
      </c>
      <c r="C636" t="s">
        <v>53</v>
      </c>
      <c r="D636">
        <v>794404</v>
      </c>
      <c r="E636" t="s">
        <v>868</v>
      </c>
      <c r="F636">
        <v>1</v>
      </c>
      <c r="G636">
        <v>2031.3</v>
      </c>
      <c r="H636">
        <v>0</v>
      </c>
      <c r="I636">
        <v>0</v>
      </c>
      <c r="J636">
        <v>0</v>
      </c>
      <c r="K636" t="s">
        <v>290</v>
      </c>
      <c r="L636" t="s">
        <v>295</v>
      </c>
      <c r="M636" t="s">
        <v>55</v>
      </c>
      <c r="N636">
        <v>44445</v>
      </c>
      <c r="O636">
        <v>2021</v>
      </c>
      <c r="P636">
        <v>4</v>
      </c>
      <c r="Q636">
        <v>183416</v>
      </c>
      <c r="R636" t="s">
        <v>90</v>
      </c>
      <c r="S636" t="s">
        <v>733</v>
      </c>
      <c r="T636" t="s">
        <v>734</v>
      </c>
      <c r="U636" t="s">
        <v>735</v>
      </c>
      <c r="V636" t="s">
        <v>70</v>
      </c>
      <c r="W636">
        <v>47</v>
      </c>
      <c r="X636" t="s">
        <v>736</v>
      </c>
      <c r="Y636" t="s">
        <v>737</v>
      </c>
      <c r="Z636" s="1">
        <v>36580</v>
      </c>
      <c r="AA636" t="s">
        <v>738</v>
      </c>
      <c r="AB636" t="s">
        <v>739</v>
      </c>
      <c r="AC636" t="s">
        <v>740</v>
      </c>
      <c r="AD636" t="s">
        <v>739</v>
      </c>
      <c r="AE636" t="s">
        <v>741</v>
      </c>
      <c r="AF636">
        <v>28902</v>
      </c>
      <c r="AG636" t="s">
        <v>51</v>
      </c>
      <c r="AH636" t="s">
        <v>742</v>
      </c>
      <c r="AI636">
        <v>4.9229557430000002</v>
      </c>
    </row>
    <row r="637" spans="1:35" x14ac:dyDescent="0.25">
      <c r="A637">
        <v>100487279</v>
      </c>
      <c r="B637" s="1">
        <v>44311</v>
      </c>
      <c r="C637" t="s">
        <v>53</v>
      </c>
      <c r="D637">
        <v>794418</v>
      </c>
      <c r="E637" t="s">
        <v>868</v>
      </c>
      <c r="F637">
        <v>1</v>
      </c>
      <c r="G637">
        <v>2031.3</v>
      </c>
      <c r="H637">
        <v>0</v>
      </c>
      <c r="I637">
        <v>0</v>
      </c>
      <c r="J637">
        <v>0</v>
      </c>
      <c r="K637" t="s">
        <v>290</v>
      </c>
      <c r="L637" t="s">
        <v>295</v>
      </c>
      <c r="M637" t="s">
        <v>55</v>
      </c>
      <c r="N637">
        <v>44445</v>
      </c>
      <c r="O637">
        <v>2021</v>
      </c>
      <c r="P637">
        <v>4</v>
      </c>
      <c r="Q637">
        <v>183416</v>
      </c>
      <c r="R637" t="s">
        <v>90</v>
      </c>
      <c r="S637" t="s">
        <v>733</v>
      </c>
      <c r="T637" t="s">
        <v>734</v>
      </c>
      <c r="U637" t="s">
        <v>735</v>
      </c>
      <c r="V637" t="s">
        <v>70</v>
      </c>
      <c r="W637">
        <v>47</v>
      </c>
      <c r="X637" t="s">
        <v>736</v>
      </c>
      <c r="Y637" t="s">
        <v>737</v>
      </c>
      <c r="Z637" s="1">
        <v>36580</v>
      </c>
      <c r="AA637" t="s">
        <v>738</v>
      </c>
      <c r="AB637" t="s">
        <v>739</v>
      </c>
      <c r="AC637" t="s">
        <v>740</v>
      </c>
      <c r="AD637" t="s">
        <v>739</v>
      </c>
      <c r="AE637" t="s">
        <v>741</v>
      </c>
      <c r="AF637">
        <v>28902</v>
      </c>
      <c r="AG637" t="s">
        <v>51</v>
      </c>
      <c r="AH637" t="s">
        <v>742</v>
      </c>
      <c r="AI637">
        <v>4.9229557430000002</v>
      </c>
    </row>
    <row r="638" spans="1:35" x14ac:dyDescent="0.25">
      <c r="A638">
        <v>100489160</v>
      </c>
      <c r="B638" s="1">
        <v>44313</v>
      </c>
      <c r="C638" t="s">
        <v>62</v>
      </c>
      <c r="D638">
        <v>797453</v>
      </c>
      <c r="E638" t="s">
        <v>862</v>
      </c>
      <c r="F638">
        <v>1</v>
      </c>
      <c r="G638">
        <v>3557.5</v>
      </c>
      <c r="H638">
        <v>0</v>
      </c>
      <c r="I638">
        <v>0</v>
      </c>
      <c r="J638">
        <v>0</v>
      </c>
      <c r="K638" t="s">
        <v>290</v>
      </c>
      <c r="L638" t="s">
        <v>246</v>
      </c>
      <c r="M638" t="s">
        <v>65</v>
      </c>
      <c r="N638">
        <v>44445</v>
      </c>
      <c r="O638">
        <v>2021</v>
      </c>
      <c r="P638">
        <v>4</v>
      </c>
      <c r="Q638">
        <v>183416</v>
      </c>
      <c r="R638" t="s">
        <v>90</v>
      </c>
      <c r="S638" t="s">
        <v>733</v>
      </c>
      <c r="T638" t="s">
        <v>734</v>
      </c>
      <c r="U638" t="s">
        <v>735</v>
      </c>
      <c r="V638" t="s">
        <v>70</v>
      </c>
      <c r="W638">
        <v>47</v>
      </c>
      <c r="X638" t="s">
        <v>736</v>
      </c>
      <c r="Y638" t="s">
        <v>737</v>
      </c>
      <c r="Z638" s="1">
        <v>36580</v>
      </c>
      <c r="AA638" t="s">
        <v>738</v>
      </c>
      <c r="AB638" t="s">
        <v>739</v>
      </c>
      <c r="AC638" t="s">
        <v>740</v>
      </c>
      <c r="AD638" t="s">
        <v>739</v>
      </c>
      <c r="AE638" t="s">
        <v>741</v>
      </c>
      <c r="AF638">
        <v>28902</v>
      </c>
      <c r="AG638" t="s">
        <v>51</v>
      </c>
      <c r="AH638" t="s">
        <v>742</v>
      </c>
      <c r="AI638">
        <v>9.838369642</v>
      </c>
    </row>
    <row r="639" spans="1:35" x14ac:dyDescent="0.25">
      <c r="A639">
        <v>100489165</v>
      </c>
      <c r="B639" s="1">
        <v>44313</v>
      </c>
      <c r="C639" t="s">
        <v>53</v>
      </c>
      <c r="D639">
        <v>797460</v>
      </c>
      <c r="E639" t="s">
        <v>862</v>
      </c>
      <c r="F639">
        <v>1</v>
      </c>
      <c r="G639">
        <v>3557.5</v>
      </c>
      <c r="H639">
        <v>0</v>
      </c>
      <c r="I639">
        <v>0</v>
      </c>
      <c r="J639">
        <v>0</v>
      </c>
      <c r="K639" t="s">
        <v>290</v>
      </c>
      <c r="L639" t="s">
        <v>246</v>
      </c>
      <c r="M639" t="s">
        <v>55</v>
      </c>
      <c r="N639">
        <v>44445</v>
      </c>
      <c r="O639">
        <v>2021</v>
      </c>
      <c r="P639">
        <v>4</v>
      </c>
      <c r="Q639">
        <v>183416</v>
      </c>
      <c r="R639" t="s">
        <v>90</v>
      </c>
      <c r="S639" t="s">
        <v>733</v>
      </c>
      <c r="T639" t="s">
        <v>734</v>
      </c>
      <c r="U639" t="s">
        <v>735</v>
      </c>
      <c r="V639" t="s">
        <v>70</v>
      </c>
      <c r="W639">
        <v>47</v>
      </c>
      <c r="X639" t="s">
        <v>736</v>
      </c>
      <c r="Y639" t="s">
        <v>737</v>
      </c>
      <c r="Z639" s="1">
        <v>36580</v>
      </c>
      <c r="AA639" t="s">
        <v>738</v>
      </c>
      <c r="AB639" t="s">
        <v>739</v>
      </c>
      <c r="AC639" t="s">
        <v>740</v>
      </c>
      <c r="AD639" t="s">
        <v>739</v>
      </c>
      <c r="AE639" t="s">
        <v>741</v>
      </c>
      <c r="AF639">
        <v>28902</v>
      </c>
      <c r="AG639" t="s">
        <v>51</v>
      </c>
      <c r="AH639" t="s">
        <v>742</v>
      </c>
      <c r="AI639">
        <v>9.838369642</v>
      </c>
    </row>
    <row r="640" spans="1:35" x14ac:dyDescent="0.25">
      <c r="A640">
        <v>100516008</v>
      </c>
      <c r="B640" s="1">
        <v>44343</v>
      </c>
      <c r="C640" t="s">
        <v>59</v>
      </c>
      <c r="D640">
        <v>830827</v>
      </c>
      <c r="E640" t="s">
        <v>869</v>
      </c>
      <c r="F640">
        <v>2</v>
      </c>
      <c r="G640">
        <v>229.9</v>
      </c>
      <c r="H640">
        <v>229.9</v>
      </c>
      <c r="I640">
        <v>0</v>
      </c>
      <c r="J640">
        <v>229.9</v>
      </c>
      <c r="K640" t="s">
        <v>81</v>
      </c>
      <c r="L640" t="s">
        <v>38</v>
      </c>
      <c r="M640" t="s">
        <v>39</v>
      </c>
      <c r="N640">
        <v>44445</v>
      </c>
      <c r="O640">
        <v>2021</v>
      </c>
      <c r="P640">
        <v>5</v>
      </c>
      <c r="Q640">
        <v>183416</v>
      </c>
      <c r="R640" t="s">
        <v>90</v>
      </c>
      <c r="S640" t="s">
        <v>733</v>
      </c>
      <c r="T640" t="s">
        <v>734</v>
      </c>
      <c r="U640" t="s">
        <v>735</v>
      </c>
      <c r="V640" t="s">
        <v>70</v>
      </c>
      <c r="W640">
        <v>47</v>
      </c>
      <c r="X640" t="s">
        <v>736</v>
      </c>
      <c r="Y640" t="s">
        <v>737</v>
      </c>
      <c r="Z640" s="1">
        <v>36580</v>
      </c>
      <c r="AA640" t="s">
        <v>738</v>
      </c>
      <c r="AB640" t="s">
        <v>739</v>
      </c>
      <c r="AC640" t="s">
        <v>740</v>
      </c>
      <c r="AD640" t="s">
        <v>739</v>
      </c>
      <c r="AE640" t="s">
        <v>741</v>
      </c>
      <c r="AF640">
        <v>28902</v>
      </c>
      <c r="AG640" t="s">
        <v>51</v>
      </c>
      <c r="AH640" t="s">
        <v>742</v>
      </c>
      <c r="AI640">
        <v>0</v>
      </c>
    </row>
    <row r="641" spans="1:35" x14ac:dyDescent="0.25">
      <c r="A641">
        <v>100519864</v>
      </c>
      <c r="B641" s="1">
        <v>44353</v>
      </c>
      <c r="C641" t="s">
        <v>53</v>
      </c>
      <c r="D641">
        <v>836610</v>
      </c>
      <c r="E641" t="s">
        <v>870</v>
      </c>
      <c r="F641">
        <v>1</v>
      </c>
      <c r="G641">
        <v>5525</v>
      </c>
      <c r="H641">
        <v>0</v>
      </c>
      <c r="I641">
        <v>0</v>
      </c>
      <c r="J641">
        <v>0</v>
      </c>
      <c r="K641" t="s">
        <v>81</v>
      </c>
      <c r="L641" t="s">
        <v>295</v>
      </c>
      <c r="M641" t="s">
        <v>55</v>
      </c>
      <c r="N641">
        <v>44445</v>
      </c>
      <c r="O641">
        <v>2021</v>
      </c>
      <c r="P641">
        <v>6</v>
      </c>
      <c r="Q641">
        <v>183416</v>
      </c>
      <c r="R641" t="s">
        <v>90</v>
      </c>
      <c r="S641" t="s">
        <v>733</v>
      </c>
      <c r="T641" t="s">
        <v>734</v>
      </c>
      <c r="U641" t="s">
        <v>735</v>
      </c>
      <c r="V641" t="s">
        <v>70</v>
      </c>
      <c r="W641">
        <v>47</v>
      </c>
      <c r="X641" t="s">
        <v>736</v>
      </c>
      <c r="Y641" t="s">
        <v>737</v>
      </c>
      <c r="Z641" s="1">
        <v>36580</v>
      </c>
      <c r="AA641" t="s">
        <v>738</v>
      </c>
      <c r="AB641" t="s">
        <v>739</v>
      </c>
      <c r="AC641" t="s">
        <v>740</v>
      </c>
      <c r="AD641" t="s">
        <v>739</v>
      </c>
      <c r="AE641" t="s">
        <v>741</v>
      </c>
      <c r="AF641">
        <v>28902</v>
      </c>
      <c r="AG641" t="s">
        <v>51</v>
      </c>
      <c r="AH641" t="s">
        <v>742</v>
      </c>
      <c r="AI641">
        <v>9</v>
      </c>
    </row>
    <row r="642" spans="1:35" x14ac:dyDescent="0.25">
      <c r="A642">
        <v>100519875</v>
      </c>
      <c r="B642" s="1">
        <v>44353</v>
      </c>
      <c r="C642" t="s">
        <v>35</v>
      </c>
      <c r="D642">
        <v>836625</v>
      </c>
      <c r="E642" t="s">
        <v>871</v>
      </c>
      <c r="F642">
        <v>1</v>
      </c>
      <c r="G642">
        <v>5315</v>
      </c>
      <c r="H642">
        <v>0</v>
      </c>
      <c r="I642">
        <v>0</v>
      </c>
      <c r="J642">
        <v>0</v>
      </c>
      <c r="K642" t="s">
        <v>81</v>
      </c>
      <c r="L642" t="s">
        <v>295</v>
      </c>
      <c r="M642" t="s">
        <v>39</v>
      </c>
      <c r="N642">
        <v>44445</v>
      </c>
      <c r="O642">
        <v>2021</v>
      </c>
      <c r="P642">
        <v>6</v>
      </c>
      <c r="Q642">
        <v>183416</v>
      </c>
      <c r="R642" t="s">
        <v>90</v>
      </c>
      <c r="S642" t="s">
        <v>733</v>
      </c>
      <c r="T642" t="s">
        <v>734</v>
      </c>
      <c r="U642" t="s">
        <v>735</v>
      </c>
      <c r="V642" t="s">
        <v>70</v>
      </c>
      <c r="W642">
        <v>47</v>
      </c>
      <c r="X642" t="s">
        <v>736</v>
      </c>
      <c r="Y642" t="s">
        <v>737</v>
      </c>
      <c r="Z642" s="1">
        <v>36580</v>
      </c>
      <c r="AA642" t="s">
        <v>738</v>
      </c>
      <c r="AB642" t="s">
        <v>739</v>
      </c>
      <c r="AC642" t="s">
        <v>740</v>
      </c>
      <c r="AD642" t="s">
        <v>739</v>
      </c>
      <c r="AE642" t="s">
        <v>741</v>
      </c>
      <c r="AF642">
        <v>28902</v>
      </c>
      <c r="AG642" t="s">
        <v>51</v>
      </c>
      <c r="AH642" t="s">
        <v>742</v>
      </c>
      <c r="AI642">
        <v>9</v>
      </c>
    </row>
    <row r="643" spans="1:35" x14ac:dyDescent="0.25">
      <c r="A643">
        <v>100519879</v>
      </c>
      <c r="B643" s="1">
        <v>44353</v>
      </c>
      <c r="C643" t="s">
        <v>35</v>
      </c>
      <c r="D643">
        <v>836629</v>
      </c>
      <c r="E643" t="s">
        <v>871</v>
      </c>
      <c r="F643">
        <v>1</v>
      </c>
      <c r="G643">
        <v>5315</v>
      </c>
      <c r="H643">
        <v>0</v>
      </c>
      <c r="I643">
        <v>0</v>
      </c>
      <c r="J643">
        <v>0</v>
      </c>
      <c r="K643" t="s">
        <v>81</v>
      </c>
      <c r="L643" t="s">
        <v>295</v>
      </c>
      <c r="M643" t="s">
        <v>39</v>
      </c>
      <c r="N643">
        <v>44445</v>
      </c>
      <c r="O643">
        <v>2021</v>
      </c>
      <c r="P643">
        <v>6</v>
      </c>
      <c r="Q643">
        <v>183416</v>
      </c>
      <c r="R643" t="s">
        <v>90</v>
      </c>
      <c r="S643" t="s">
        <v>733</v>
      </c>
      <c r="T643" t="s">
        <v>734</v>
      </c>
      <c r="U643" t="s">
        <v>735</v>
      </c>
      <c r="V643" t="s">
        <v>70</v>
      </c>
      <c r="W643">
        <v>47</v>
      </c>
      <c r="X643" t="s">
        <v>736</v>
      </c>
      <c r="Y643" t="s">
        <v>737</v>
      </c>
      <c r="Z643" s="1">
        <v>36580</v>
      </c>
      <c r="AA643" t="s">
        <v>738</v>
      </c>
      <c r="AB643" t="s">
        <v>739</v>
      </c>
      <c r="AC643" t="s">
        <v>740</v>
      </c>
      <c r="AD643" t="s">
        <v>739</v>
      </c>
      <c r="AE643" t="s">
        <v>741</v>
      </c>
      <c r="AF643">
        <v>28902</v>
      </c>
      <c r="AG643" t="s">
        <v>51</v>
      </c>
      <c r="AH643" t="s">
        <v>742</v>
      </c>
      <c r="AI643">
        <v>9</v>
      </c>
    </row>
    <row r="644" spans="1:35" x14ac:dyDescent="0.25">
      <c r="A644">
        <v>100519892</v>
      </c>
      <c r="B644" s="1">
        <v>44353</v>
      </c>
      <c r="C644" t="s">
        <v>35</v>
      </c>
      <c r="D644">
        <v>836644</v>
      </c>
      <c r="E644" t="s">
        <v>871</v>
      </c>
      <c r="F644">
        <v>1</v>
      </c>
      <c r="G644">
        <v>5315</v>
      </c>
      <c r="H644">
        <v>0</v>
      </c>
      <c r="I644">
        <v>0</v>
      </c>
      <c r="J644">
        <v>0</v>
      </c>
      <c r="K644" t="s">
        <v>81</v>
      </c>
      <c r="L644" t="s">
        <v>295</v>
      </c>
      <c r="M644" t="s">
        <v>39</v>
      </c>
      <c r="N644">
        <v>44445</v>
      </c>
      <c r="O644">
        <v>2021</v>
      </c>
      <c r="P644">
        <v>6</v>
      </c>
      <c r="Q644">
        <v>183416</v>
      </c>
      <c r="R644" t="s">
        <v>90</v>
      </c>
      <c r="S644" t="s">
        <v>733</v>
      </c>
      <c r="T644" t="s">
        <v>734</v>
      </c>
      <c r="U644" t="s">
        <v>735</v>
      </c>
      <c r="V644" t="s">
        <v>70</v>
      </c>
      <c r="W644">
        <v>47</v>
      </c>
      <c r="X644" t="s">
        <v>736</v>
      </c>
      <c r="Y644" t="s">
        <v>737</v>
      </c>
      <c r="Z644" s="1">
        <v>36580</v>
      </c>
      <c r="AA644" t="s">
        <v>738</v>
      </c>
      <c r="AB644" t="s">
        <v>739</v>
      </c>
      <c r="AC644" t="s">
        <v>740</v>
      </c>
      <c r="AD644" t="s">
        <v>739</v>
      </c>
      <c r="AE644" t="s">
        <v>741</v>
      </c>
      <c r="AF644">
        <v>28902</v>
      </c>
      <c r="AG644" t="s">
        <v>51</v>
      </c>
      <c r="AH644" t="s">
        <v>742</v>
      </c>
      <c r="AI644">
        <v>9</v>
      </c>
    </row>
    <row r="645" spans="1:35" x14ac:dyDescent="0.25">
      <c r="A645">
        <v>100523992</v>
      </c>
      <c r="B645" s="1">
        <v>44358</v>
      </c>
      <c r="C645" t="s">
        <v>59</v>
      </c>
      <c r="D645">
        <v>842245</v>
      </c>
      <c r="E645" t="s">
        <v>870</v>
      </c>
      <c r="F645">
        <v>2</v>
      </c>
      <c r="G645">
        <v>5525</v>
      </c>
      <c r="H645">
        <v>5525</v>
      </c>
      <c r="I645">
        <v>0</v>
      </c>
      <c r="J645">
        <v>5525</v>
      </c>
      <c r="K645" t="s">
        <v>81</v>
      </c>
      <c r="L645" t="s">
        <v>38</v>
      </c>
      <c r="M645" t="s">
        <v>39</v>
      </c>
      <c r="N645">
        <v>44445</v>
      </c>
      <c r="O645">
        <v>2021</v>
      </c>
      <c r="P645">
        <v>6</v>
      </c>
      <c r="Q645">
        <v>183416</v>
      </c>
      <c r="R645" t="s">
        <v>90</v>
      </c>
      <c r="S645" t="s">
        <v>733</v>
      </c>
      <c r="T645" t="s">
        <v>734</v>
      </c>
      <c r="U645" t="s">
        <v>735</v>
      </c>
      <c r="V645" t="s">
        <v>70</v>
      </c>
      <c r="W645">
        <v>47</v>
      </c>
      <c r="X645" t="s">
        <v>736</v>
      </c>
      <c r="Y645" t="s">
        <v>737</v>
      </c>
      <c r="Z645" s="1">
        <v>36580</v>
      </c>
      <c r="AA645" t="s">
        <v>738</v>
      </c>
      <c r="AB645" t="s">
        <v>739</v>
      </c>
      <c r="AC645" t="s">
        <v>740</v>
      </c>
      <c r="AD645" t="s">
        <v>739</v>
      </c>
      <c r="AE645" t="s">
        <v>741</v>
      </c>
      <c r="AF645">
        <v>28902</v>
      </c>
      <c r="AG645" t="s">
        <v>51</v>
      </c>
      <c r="AH645" t="s">
        <v>742</v>
      </c>
      <c r="AI645">
        <v>0</v>
      </c>
    </row>
    <row r="646" spans="1:35" x14ac:dyDescent="0.25">
      <c r="A646">
        <v>100354740</v>
      </c>
      <c r="B646" s="1">
        <v>44105</v>
      </c>
      <c r="C646" t="s">
        <v>53</v>
      </c>
      <c r="D646">
        <v>574893</v>
      </c>
      <c r="E646" t="s">
        <v>872</v>
      </c>
      <c r="F646">
        <v>2</v>
      </c>
      <c r="G646">
        <v>255</v>
      </c>
      <c r="H646">
        <v>255</v>
      </c>
      <c r="I646">
        <v>0</v>
      </c>
      <c r="J646">
        <v>255</v>
      </c>
      <c r="K646" t="s">
        <v>102</v>
      </c>
      <c r="L646" t="s">
        <v>64</v>
      </c>
      <c r="M646" t="s">
        <v>55</v>
      </c>
      <c r="N646">
        <v>60115</v>
      </c>
      <c r="O646">
        <v>2020</v>
      </c>
      <c r="P646">
        <v>10</v>
      </c>
      <c r="Q646">
        <v>329405</v>
      </c>
      <c r="R646" t="s">
        <v>145</v>
      </c>
      <c r="S646" t="s">
        <v>873</v>
      </c>
      <c r="T646" t="s">
        <v>160</v>
      </c>
      <c r="U646" t="s">
        <v>874</v>
      </c>
      <c r="V646" t="s">
        <v>44</v>
      </c>
      <c r="W646">
        <v>46</v>
      </c>
      <c r="X646" t="s">
        <v>875</v>
      </c>
      <c r="Y646" t="s">
        <v>876</v>
      </c>
      <c r="Z646" s="1">
        <v>42827</v>
      </c>
      <c r="AA646" t="s">
        <v>877</v>
      </c>
      <c r="AB646" t="s">
        <v>878</v>
      </c>
      <c r="AC646" t="s">
        <v>229</v>
      </c>
      <c r="AD646" t="s">
        <v>878</v>
      </c>
      <c r="AE646" t="s">
        <v>230</v>
      </c>
      <c r="AF646">
        <v>85206</v>
      </c>
      <c r="AG646" t="s">
        <v>115</v>
      </c>
      <c r="AH646" t="s">
        <v>879</v>
      </c>
      <c r="AI646">
        <v>0</v>
      </c>
    </row>
    <row r="647" spans="1:35" x14ac:dyDescent="0.25">
      <c r="A647">
        <v>100354740</v>
      </c>
      <c r="B647" s="1">
        <v>44105</v>
      </c>
      <c r="C647" t="s">
        <v>53</v>
      </c>
      <c r="D647">
        <v>574894</v>
      </c>
      <c r="E647" t="s">
        <v>880</v>
      </c>
      <c r="F647">
        <v>2</v>
      </c>
      <c r="G647">
        <v>155</v>
      </c>
      <c r="H647">
        <v>155</v>
      </c>
      <c r="I647">
        <v>0</v>
      </c>
      <c r="J647">
        <v>155</v>
      </c>
      <c r="K647" t="s">
        <v>102</v>
      </c>
      <c r="L647" t="s">
        <v>64</v>
      </c>
      <c r="M647" t="s">
        <v>55</v>
      </c>
      <c r="N647">
        <v>60115</v>
      </c>
      <c r="O647">
        <v>2020</v>
      </c>
      <c r="P647">
        <v>10</v>
      </c>
      <c r="Q647">
        <v>329405</v>
      </c>
      <c r="R647" t="s">
        <v>145</v>
      </c>
      <c r="S647" t="s">
        <v>873</v>
      </c>
      <c r="T647" t="s">
        <v>160</v>
      </c>
      <c r="U647" t="s">
        <v>874</v>
      </c>
      <c r="V647" t="s">
        <v>44</v>
      </c>
      <c r="W647">
        <v>46</v>
      </c>
      <c r="X647" t="s">
        <v>875</v>
      </c>
      <c r="Y647" t="s">
        <v>876</v>
      </c>
      <c r="Z647" s="1">
        <v>42827</v>
      </c>
      <c r="AA647" t="s">
        <v>877</v>
      </c>
      <c r="AB647" t="s">
        <v>878</v>
      </c>
      <c r="AC647" t="s">
        <v>229</v>
      </c>
      <c r="AD647" t="s">
        <v>878</v>
      </c>
      <c r="AE647" t="s">
        <v>230</v>
      </c>
      <c r="AF647">
        <v>85206</v>
      </c>
      <c r="AG647" t="s">
        <v>115</v>
      </c>
      <c r="AH647" t="s">
        <v>879</v>
      </c>
      <c r="AI647">
        <v>0</v>
      </c>
    </row>
    <row r="648" spans="1:35" x14ac:dyDescent="0.25">
      <c r="A648">
        <v>100354740</v>
      </c>
      <c r="B648" s="1">
        <v>44105</v>
      </c>
      <c r="C648" t="s">
        <v>53</v>
      </c>
      <c r="D648">
        <v>574895</v>
      </c>
      <c r="E648" t="s">
        <v>881</v>
      </c>
      <c r="F648">
        <v>2</v>
      </c>
      <c r="G648">
        <v>72.2</v>
      </c>
      <c r="H648">
        <v>72.2</v>
      </c>
      <c r="I648">
        <v>0</v>
      </c>
      <c r="J648">
        <v>72.2</v>
      </c>
      <c r="K648" t="s">
        <v>102</v>
      </c>
      <c r="L648" t="s">
        <v>64</v>
      </c>
      <c r="M648" t="s">
        <v>55</v>
      </c>
      <c r="N648">
        <v>60115</v>
      </c>
      <c r="O648">
        <v>2020</v>
      </c>
      <c r="P648">
        <v>10</v>
      </c>
      <c r="Q648">
        <v>329405</v>
      </c>
      <c r="R648" t="s">
        <v>145</v>
      </c>
      <c r="S648" t="s">
        <v>873</v>
      </c>
      <c r="T648" t="s">
        <v>160</v>
      </c>
      <c r="U648" t="s">
        <v>874</v>
      </c>
      <c r="V648" t="s">
        <v>44</v>
      </c>
      <c r="W648">
        <v>46</v>
      </c>
      <c r="X648" t="s">
        <v>875</v>
      </c>
      <c r="Y648" t="s">
        <v>876</v>
      </c>
      <c r="Z648" s="1">
        <v>42827</v>
      </c>
      <c r="AA648" t="s">
        <v>877</v>
      </c>
      <c r="AB648" t="s">
        <v>878</v>
      </c>
      <c r="AC648" t="s">
        <v>229</v>
      </c>
      <c r="AD648" t="s">
        <v>878</v>
      </c>
      <c r="AE648" t="s">
        <v>230</v>
      </c>
      <c r="AF648">
        <v>85206</v>
      </c>
      <c r="AG648" t="s">
        <v>115</v>
      </c>
      <c r="AH648" t="s">
        <v>879</v>
      </c>
      <c r="AI648">
        <v>0</v>
      </c>
    </row>
    <row r="649" spans="1:35" x14ac:dyDescent="0.25">
      <c r="A649">
        <v>100366885</v>
      </c>
      <c r="B649" s="1">
        <v>44147</v>
      </c>
      <c r="C649" t="s">
        <v>62</v>
      </c>
      <c r="D649">
        <v>594363</v>
      </c>
      <c r="E649" t="s">
        <v>882</v>
      </c>
      <c r="F649">
        <v>2</v>
      </c>
      <c r="G649">
        <v>255</v>
      </c>
      <c r="H649">
        <v>255</v>
      </c>
      <c r="I649">
        <v>0</v>
      </c>
      <c r="J649">
        <v>255</v>
      </c>
      <c r="K649" t="s">
        <v>102</v>
      </c>
      <c r="L649" t="s">
        <v>64</v>
      </c>
      <c r="M649" t="s">
        <v>65</v>
      </c>
      <c r="N649">
        <v>60115</v>
      </c>
      <c r="O649">
        <v>2020</v>
      </c>
      <c r="P649">
        <v>11</v>
      </c>
      <c r="Q649">
        <v>329405</v>
      </c>
      <c r="R649" t="s">
        <v>145</v>
      </c>
      <c r="S649" t="s">
        <v>873</v>
      </c>
      <c r="T649" t="s">
        <v>160</v>
      </c>
      <c r="U649" t="s">
        <v>874</v>
      </c>
      <c r="V649" t="s">
        <v>44</v>
      </c>
      <c r="W649">
        <v>46</v>
      </c>
      <c r="X649" t="s">
        <v>875</v>
      </c>
      <c r="Y649" t="s">
        <v>876</v>
      </c>
      <c r="Z649" s="1">
        <v>42827</v>
      </c>
      <c r="AA649" t="s">
        <v>877</v>
      </c>
      <c r="AB649" t="s">
        <v>878</v>
      </c>
      <c r="AC649" t="s">
        <v>229</v>
      </c>
      <c r="AD649" t="s">
        <v>878</v>
      </c>
      <c r="AE649" t="s">
        <v>230</v>
      </c>
      <c r="AF649">
        <v>85206</v>
      </c>
      <c r="AG649" t="s">
        <v>115</v>
      </c>
      <c r="AH649" t="s">
        <v>879</v>
      </c>
      <c r="AI649">
        <v>0</v>
      </c>
    </row>
    <row r="650" spans="1:35" x14ac:dyDescent="0.25">
      <c r="A650">
        <v>100366881</v>
      </c>
      <c r="B650" s="1">
        <v>44147</v>
      </c>
      <c r="C650" t="s">
        <v>62</v>
      </c>
      <c r="D650">
        <v>594357</v>
      </c>
      <c r="E650" t="s">
        <v>883</v>
      </c>
      <c r="F650">
        <v>2</v>
      </c>
      <c r="G650">
        <v>255</v>
      </c>
      <c r="H650">
        <v>255</v>
      </c>
      <c r="I650">
        <v>0</v>
      </c>
      <c r="J650">
        <v>255</v>
      </c>
      <c r="K650" t="s">
        <v>102</v>
      </c>
      <c r="L650" t="s">
        <v>64</v>
      </c>
      <c r="M650" t="s">
        <v>65</v>
      </c>
      <c r="N650">
        <v>60115</v>
      </c>
      <c r="O650">
        <v>2020</v>
      </c>
      <c r="P650">
        <v>11</v>
      </c>
      <c r="Q650">
        <v>329405</v>
      </c>
      <c r="R650" t="s">
        <v>145</v>
      </c>
      <c r="S650" t="s">
        <v>873</v>
      </c>
      <c r="T650" t="s">
        <v>160</v>
      </c>
      <c r="U650" t="s">
        <v>874</v>
      </c>
      <c r="V650" t="s">
        <v>44</v>
      </c>
      <c r="W650">
        <v>46</v>
      </c>
      <c r="X650" t="s">
        <v>875</v>
      </c>
      <c r="Y650" t="s">
        <v>876</v>
      </c>
      <c r="Z650" s="1">
        <v>42827</v>
      </c>
      <c r="AA650" t="s">
        <v>877</v>
      </c>
      <c r="AB650" t="s">
        <v>878</v>
      </c>
      <c r="AC650" t="s">
        <v>229</v>
      </c>
      <c r="AD650" t="s">
        <v>878</v>
      </c>
      <c r="AE650" t="s">
        <v>230</v>
      </c>
      <c r="AF650">
        <v>85206</v>
      </c>
      <c r="AG650" t="s">
        <v>115</v>
      </c>
      <c r="AH650" t="s">
        <v>879</v>
      </c>
      <c r="AI650">
        <v>0</v>
      </c>
    </row>
    <row r="651" spans="1:35" x14ac:dyDescent="0.25">
      <c r="A651">
        <v>100366890</v>
      </c>
      <c r="B651" s="1">
        <v>44147</v>
      </c>
      <c r="C651" t="s">
        <v>62</v>
      </c>
      <c r="D651">
        <v>594368</v>
      </c>
      <c r="E651" t="s">
        <v>883</v>
      </c>
      <c r="F651">
        <v>2</v>
      </c>
      <c r="G651">
        <v>255</v>
      </c>
      <c r="H651">
        <v>255</v>
      </c>
      <c r="I651">
        <v>0</v>
      </c>
      <c r="J651">
        <v>255</v>
      </c>
      <c r="K651" t="s">
        <v>102</v>
      </c>
      <c r="L651" t="s">
        <v>84</v>
      </c>
      <c r="M651" t="s">
        <v>65</v>
      </c>
      <c r="N651">
        <v>60115</v>
      </c>
      <c r="O651">
        <v>2020</v>
      </c>
      <c r="P651">
        <v>11</v>
      </c>
      <c r="Q651">
        <v>329405</v>
      </c>
      <c r="R651" t="s">
        <v>145</v>
      </c>
      <c r="S651" t="s">
        <v>873</v>
      </c>
      <c r="T651" t="s">
        <v>160</v>
      </c>
      <c r="U651" t="s">
        <v>874</v>
      </c>
      <c r="V651" t="s">
        <v>44</v>
      </c>
      <c r="W651">
        <v>46</v>
      </c>
      <c r="X651" t="s">
        <v>875</v>
      </c>
      <c r="Y651" t="s">
        <v>876</v>
      </c>
      <c r="Z651" s="1">
        <v>42827</v>
      </c>
      <c r="AA651" t="s">
        <v>877</v>
      </c>
      <c r="AB651" t="s">
        <v>878</v>
      </c>
      <c r="AC651" t="s">
        <v>229</v>
      </c>
      <c r="AD651" t="s">
        <v>878</v>
      </c>
      <c r="AE651" t="s">
        <v>230</v>
      </c>
      <c r="AF651">
        <v>85206</v>
      </c>
      <c r="AG651" t="s">
        <v>115</v>
      </c>
      <c r="AH651" t="s">
        <v>879</v>
      </c>
      <c r="AI651">
        <v>0</v>
      </c>
    </row>
    <row r="652" spans="1:35" x14ac:dyDescent="0.25">
      <c r="A652">
        <v>100366897</v>
      </c>
      <c r="B652" s="1">
        <v>44147</v>
      </c>
      <c r="C652" t="s">
        <v>62</v>
      </c>
      <c r="D652">
        <v>594375</v>
      </c>
      <c r="E652" t="s">
        <v>882</v>
      </c>
      <c r="F652">
        <v>2</v>
      </c>
      <c r="G652">
        <v>255</v>
      </c>
      <c r="H652">
        <v>255</v>
      </c>
      <c r="I652">
        <v>0</v>
      </c>
      <c r="J652">
        <v>255</v>
      </c>
      <c r="K652" t="s">
        <v>102</v>
      </c>
      <c r="L652" t="s">
        <v>84</v>
      </c>
      <c r="M652" t="s">
        <v>65</v>
      </c>
      <c r="N652">
        <v>60115</v>
      </c>
      <c r="O652">
        <v>2020</v>
      </c>
      <c r="P652">
        <v>11</v>
      </c>
      <c r="Q652">
        <v>329405</v>
      </c>
      <c r="R652" t="s">
        <v>145</v>
      </c>
      <c r="S652" t="s">
        <v>873</v>
      </c>
      <c r="T652" t="s">
        <v>160</v>
      </c>
      <c r="U652" t="s">
        <v>874</v>
      </c>
      <c r="V652" t="s">
        <v>44</v>
      </c>
      <c r="W652">
        <v>46</v>
      </c>
      <c r="X652" t="s">
        <v>875</v>
      </c>
      <c r="Y652" t="s">
        <v>876</v>
      </c>
      <c r="Z652" s="1">
        <v>42827</v>
      </c>
      <c r="AA652" t="s">
        <v>877</v>
      </c>
      <c r="AB652" t="s">
        <v>878</v>
      </c>
      <c r="AC652" t="s">
        <v>229</v>
      </c>
      <c r="AD652" t="s">
        <v>878</v>
      </c>
      <c r="AE652" t="s">
        <v>230</v>
      </c>
      <c r="AF652">
        <v>85206</v>
      </c>
      <c r="AG652" t="s">
        <v>115</v>
      </c>
      <c r="AH652" t="s">
        <v>879</v>
      </c>
      <c r="AI652">
        <v>0</v>
      </c>
    </row>
    <row r="653" spans="1:35" x14ac:dyDescent="0.25">
      <c r="A653">
        <v>100366901</v>
      </c>
      <c r="B653" s="1">
        <v>44147</v>
      </c>
      <c r="C653" t="s">
        <v>53</v>
      </c>
      <c r="D653">
        <v>594379</v>
      </c>
      <c r="E653" t="s">
        <v>882</v>
      </c>
      <c r="F653">
        <v>2</v>
      </c>
      <c r="G653">
        <v>255</v>
      </c>
      <c r="H653">
        <v>255</v>
      </c>
      <c r="I653">
        <v>0</v>
      </c>
      <c r="J653">
        <v>255</v>
      </c>
      <c r="K653" t="s">
        <v>102</v>
      </c>
      <c r="L653" t="s">
        <v>84</v>
      </c>
      <c r="M653" t="s">
        <v>55</v>
      </c>
      <c r="N653">
        <v>60115</v>
      </c>
      <c r="O653">
        <v>2020</v>
      </c>
      <c r="P653">
        <v>11</v>
      </c>
      <c r="Q653">
        <v>329405</v>
      </c>
      <c r="R653" t="s">
        <v>145</v>
      </c>
      <c r="S653" t="s">
        <v>873</v>
      </c>
      <c r="T653" t="s">
        <v>160</v>
      </c>
      <c r="U653" t="s">
        <v>874</v>
      </c>
      <c r="V653" t="s">
        <v>44</v>
      </c>
      <c r="W653">
        <v>46</v>
      </c>
      <c r="X653" t="s">
        <v>875</v>
      </c>
      <c r="Y653" t="s">
        <v>876</v>
      </c>
      <c r="Z653" s="1">
        <v>42827</v>
      </c>
      <c r="AA653" t="s">
        <v>877</v>
      </c>
      <c r="AB653" t="s">
        <v>878</v>
      </c>
      <c r="AC653" t="s">
        <v>229</v>
      </c>
      <c r="AD653" t="s">
        <v>878</v>
      </c>
      <c r="AE653" t="s">
        <v>230</v>
      </c>
      <c r="AF653">
        <v>85206</v>
      </c>
      <c r="AG653" t="s">
        <v>115</v>
      </c>
      <c r="AH653" t="s">
        <v>879</v>
      </c>
      <c r="AI653">
        <v>0</v>
      </c>
    </row>
    <row r="654" spans="1:35" x14ac:dyDescent="0.25">
      <c r="A654">
        <v>100354742</v>
      </c>
      <c r="B654" s="1">
        <v>44105</v>
      </c>
      <c r="C654" t="s">
        <v>53</v>
      </c>
      <c r="D654">
        <v>574898</v>
      </c>
      <c r="E654" t="s">
        <v>884</v>
      </c>
      <c r="F654">
        <v>2</v>
      </c>
      <c r="G654">
        <v>599.9</v>
      </c>
      <c r="H654">
        <v>599.9</v>
      </c>
      <c r="I654">
        <v>0</v>
      </c>
      <c r="J654">
        <v>599.9</v>
      </c>
      <c r="K654" t="s">
        <v>102</v>
      </c>
      <c r="L654" t="s">
        <v>64</v>
      </c>
      <c r="M654" t="s">
        <v>55</v>
      </c>
      <c r="N654">
        <v>60148</v>
      </c>
      <c r="O654">
        <v>2020</v>
      </c>
      <c r="P654">
        <v>10</v>
      </c>
      <c r="Q654">
        <v>963449</v>
      </c>
      <c r="R654" t="s">
        <v>90</v>
      </c>
      <c r="S654" t="s">
        <v>885</v>
      </c>
      <c r="T654" t="s">
        <v>886</v>
      </c>
      <c r="U654" t="s">
        <v>887</v>
      </c>
      <c r="V654" t="s">
        <v>70</v>
      </c>
      <c r="W654">
        <v>29</v>
      </c>
      <c r="X654" t="s">
        <v>888</v>
      </c>
      <c r="Y654" t="s">
        <v>889</v>
      </c>
      <c r="Z654" s="1">
        <v>36411</v>
      </c>
      <c r="AA654" t="s">
        <v>890</v>
      </c>
      <c r="AB654" t="s">
        <v>891</v>
      </c>
      <c r="AC654" t="s">
        <v>892</v>
      </c>
      <c r="AD654" t="s">
        <v>891</v>
      </c>
      <c r="AE654" t="s">
        <v>50</v>
      </c>
      <c r="AF654">
        <v>73773</v>
      </c>
      <c r="AG654" t="s">
        <v>51</v>
      </c>
      <c r="AH654" t="s">
        <v>893</v>
      </c>
      <c r="AI654">
        <v>0</v>
      </c>
    </row>
    <row r="655" spans="1:35" x14ac:dyDescent="0.25">
      <c r="A655">
        <v>100356219</v>
      </c>
      <c r="B655" s="1">
        <v>44112</v>
      </c>
      <c r="C655" t="s">
        <v>53</v>
      </c>
      <c r="D655">
        <v>577654</v>
      </c>
      <c r="E655" t="s">
        <v>170</v>
      </c>
      <c r="F655">
        <v>2</v>
      </c>
      <c r="G655">
        <v>1000</v>
      </c>
      <c r="H655">
        <v>1000</v>
      </c>
      <c r="I655">
        <v>0</v>
      </c>
      <c r="J655">
        <v>1000</v>
      </c>
      <c r="K655" t="s">
        <v>61</v>
      </c>
      <c r="L655" t="s">
        <v>64</v>
      </c>
      <c r="M655" t="s">
        <v>55</v>
      </c>
      <c r="N655">
        <v>60148</v>
      </c>
      <c r="O655">
        <v>2020</v>
      </c>
      <c r="P655">
        <v>10</v>
      </c>
      <c r="Q655">
        <v>963449</v>
      </c>
      <c r="R655" t="s">
        <v>90</v>
      </c>
      <c r="S655" t="s">
        <v>885</v>
      </c>
      <c r="T655" t="s">
        <v>886</v>
      </c>
      <c r="U655" t="s">
        <v>887</v>
      </c>
      <c r="V655" t="s">
        <v>70</v>
      </c>
      <c r="W655">
        <v>29</v>
      </c>
      <c r="X655" t="s">
        <v>888</v>
      </c>
      <c r="Y655" t="s">
        <v>889</v>
      </c>
      <c r="Z655" s="1">
        <v>36411</v>
      </c>
      <c r="AA655" t="s">
        <v>890</v>
      </c>
      <c r="AB655" t="s">
        <v>891</v>
      </c>
      <c r="AC655" t="s">
        <v>892</v>
      </c>
      <c r="AD655" t="s">
        <v>891</v>
      </c>
      <c r="AE655" t="s">
        <v>50</v>
      </c>
      <c r="AF655">
        <v>73773</v>
      </c>
      <c r="AG655" t="s">
        <v>51</v>
      </c>
      <c r="AH655" t="s">
        <v>893</v>
      </c>
      <c r="AI655">
        <v>0</v>
      </c>
    </row>
    <row r="656" spans="1:35" x14ac:dyDescent="0.25">
      <c r="A656">
        <v>100356449</v>
      </c>
      <c r="B656" s="1">
        <v>44113</v>
      </c>
      <c r="C656" t="s">
        <v>62</v>
      </c>
      <c r="D656">
        <v>578029</v>
      </c>
      <c r="E656" t="s">
        <v>170</v>
      </c>
      <c r="F656">
        <v>2</v>
      </c>
      <c r="G656">
        <v>1000</v>
      </c>
      <c r="H656">
        <v>1000</v>
      </c>
      <c r="I656">
        <v>0</v>
      </c>
      <c r="J656">
        <v>1000</v>
      </c>
      <c r="K656" t="s">
        <v>61</v>
      </c>
      <c r="L656" t="s">
        <v>64</v>
      </c>
      <c r="M656" t="s">
        <v>65</v>
      </c>
      <c r="N656">
        <v>60148</v>
      </c>
      <c r="O656">
        <v>2020</v>
      </c>
      <c r="P656">
        <v>10</v>
      </c>
      <c r="Q656">
        <v>963449</v>
      </c>
      <c r="R656" t="s">
        <v>90</v>
      </c>
      <c r="S656" t="s">
        <v>885</v>
      </c>
      <c r="T656" t="s">
        <v>886</v>
      </c>
      <c r="U656" t="s">
        <v>887</v>
      </c>
      <c r="V656" t="s">
        <v>70</v>
      </c>
      <c r="W656">
        <v>29</v>
      </c>
      <c r="X656" t="s">
        <v>888</v>
      </c>
      <c r="Y656" t="s">
        <v>889</v>
      </c>
      <c r="Z656" s="1">
        <v>36411</v>
      </c>
      <c r="AA656" t="s">
        <v>890</v>
      </c>
      <c r="AB656" t="s">
        <v>891</v>
      </c>
      <c r="AC656" t="s">
        <v>892</v>
      </c>
      <c r="AD656" t="s">
        <v>891</v>
      </c>
      <c r="AE656" t="s">
        <v>50</v>
      </c>
      <c r="AF656">
        <v>73773</v>
      </c>
      <c r="AG656" t="s">
        <v>51</v>
      </c>
      <c r="AH656" t="s">
        <v>893</v>
      </c>
      <c r="AI656">
        <v>0</v>
      </c>
    </row>
    <row r="657" spans="1:35" x14ac:dyDescent="0.25">
      <c r="A657">
        <v>100356900</v>
      </c>
      <c r="B657" s="1">
        <v>44116</v>
      </c>
      <c r="C657" t="s">
        <v>62</v>
      </c>
      <c r="D657">
        <v>578849</v>
      </c>
      <c r="E657" t="s">
        <v>894</v>
      </c>
      <c r="F657">
        <v>2</v>
      </c>
      <c r="G657">
        <v>2747.5</v>
      </c>
      <c r="H657">
        <v>2747.5</v>
      </c>
      <c r="I657">
        <v>0</v>
      </c>
      <c r="J657">
        <v>2747.5</v>
      </c>
      <c r="K657" t="s">
        <v>61</v>
      </c>
      <c r="L657" t="s">
        <v>64</v>
      </c>
      <c r="M657" t="s">
        <v>65</v>
      </c>
      <c r="N657">
        <v>60148</v>
      </c>
      <c r="O657">
        <v>2020</v>
      </c>
      <c r="P657">
        <v>10</v>
      </c>
      <c r="Q657">
        <v>963449</v>
      </c>
      <c r="R657" t="s">
        <v>90</v>
      </c>
      <c r="S657" t="s">
        <v>885</v>
      </c>
      <c r="T657" t="s">
        <v>886</v>
      </c>
      <c r="U657" t="s">
        <v>887</v>
      </c>
      <c r="V657" t="s">
        <v>70</v>
      </c>
      <c r="W657">
        <v>29</v>
      </c>
      <c r="X657" t="s">
        <v>888</v>
      </c>
      <c r="Y657" t="s">
        <v>889</v>
      </c>
      <c r="Z657" s="1">
        <v>36411</v>
      </c>
      <c r="AA657" t="s">
        <v>890</v>
      </c>
      <c r="AB657" t="s">
        <v>891</v>
      </c>
      <c r="AC657" t="s">
        <v>892</v>
      </c>
      <c r="AD657" t="s">
        <v>891</v>
      </c>
      <c r="AE657" t="s">
        <v>50</v>
      </c>
      <c r="AF657">
        <v>73773</v>
      </c>
      <c r="AG657" t="s">
        <v>51</v>
      </c>
      <c r="AH657" t="s">
        <v>893</v>
      </c>
      <c r="AI657">
        <v>0</v>
      </c>
    </row>
    <row r="658" spans="1:35" x14ac:dyDescent="0.25">
      <c r="A658">
        <v>100354743</v>
      </c>
      <c r="B658" s="1">
        <v>44105</v>
      </c>
      <c r="C658" t="s">
        <v>53</v>
      </c>
      <c r="D658">
        <v>574899</v>
      </c>
      <c r="E658" t="s">
        <v>895</v>
      </c>
      <c r="F658">
        <v>5</v>
      </c>
      <c r="G658">
        <v>16.5</v>
      </c>
      <c r="H658">
        <v>66</v>
      </c>
      <c r="I658">
        <v>31.731999999999999</v>
      </c>
      <c r="J658">
        <v>34.268000000000001</v>
      </c>
      <c r="K658" t="s">
        <v>321</v>
      </c>
      <c r="L658" t="s">
        <v>38</v>
      </c>
      <c r="M658" t="s">
        <v>55</v>
      </c>
      <c r="N658">
        <v>8592</v>
      </c>
      <c r="O658">
        <v>2020</v>
      </c>
      <c r="P658">
        <v>10</v>
      </c>
      <c r="Q658">
        <v>329586</v>
      </c>
      <c r="R658" t="s">
        <v>120</v>
      </c>
      <c r="S658" t="s">
        <v>896</v>
      </c>
      <c r="T658" t="s">
        <v>135</v>
      </c>
      <c r="U658" t="s">
        <v>897</v>
      </c>
      <c r="V658" t="s">
        <v>70</v>
      </c>
      <c r="W658">
        <v>37</v>
      </c>
      <c r="X658" t="s">
        <v>898</v>
      </c>
      <c r="Y658" t="s">
        <v>899</v>
      </c>
      <c r="Z658" s="1">
        <v>40405</v>
      </c>
      <c r="AA658" t="s">
        <v>900</v>
      </c>
      <c r="AB658" t="s">
        <v>901</v>
      </c>
      <c r="AC658" t="s">
        <v>902</v>
      </c>
      <c r="AD658" t="s">
        <v>901</v>
      </c>
      <c r="AE658" t="s">
        <v>903</v>
      </c>
      <c r="AF658">
        <v>84180</v>
      </c>
      <c r="AG658" t="s">
        <v>115</v>
      </c>
      <c r="AH658" t="s">
        <v>904</v>
      </c>
      <c r="AI658">
        <v>48.07878788</v>
      </c>
    </row>
    <row r="659" spans="1:35" x14ac:dyDescent="0.25">
      <c r="A659">
        <v>100354743</v>
      </c>
      <c r="B659" s="1">
        <v>44105</v>
      </c>
      <c r="C659" t="s">
        <v>53</v>
      </c>
      <c r="D659">
        <v>574900</v>
      </c>
      <c r="E659" t="s">
        <v>905</v>
      </c>
      <c r="F659">
        <v>5</v>
      </c>
      <c r="G659">
        <v>10.6</v>
      </c>
      <c r="H659">
        <v>42.4</v>
      </c>
      <c r="I659">
        <v>20.384</v>
      </c>
      <c r="J659">
        <v>22.015999999999998</v>
      </c>
      <c r="K659" t="s">
        <v>321</v>
      </c>
      <c r="L659" t="s">
        <v>38</v>
      </c>
      <c r="M659" t="s">
        <v>55</v>
      </c>
      <c r="N659">
        <v>8592</v>
      </c>
      <c r="O659">
        <v>2020</v>
      </c>
      <c r="P659">
        <v>10</v>
      </c>
      <c r="Q659">
        <v>329586</v>
      </c>
      <c r="R659" t="s">
        <v>120</v>
      </c>
      <c r="S659" t="s">
        <v>896</v>
      </c>
      <c r="T659" t="s">
        <v>135</v>
      </c>
      <c r="U659" t="s">
        <v>897</v>
      </c>
      <c r="V659" t="s">
        <v>70</v>
      </c>
      <c r="W659">
        <v>37</v>
      </c>
      <c r="X659" t="s">
        <v>898</v>
      </c>
      <c r="Y659" t="s">
        <v>899</v>
      </c>
      <c r="Z659" s="1">
        <v>40405</v>
      </c>
      <c r="AA659" t="s">
        <v>900</v>
      </c>
      <c r="AB659" t="s">
        <v>901</v>
      </c>
      <c r="AC659" t="s">
        <v>902</v>
      </c>
      <c r="AD659" t="s">
        <v>901</v>
      </c>
      <c r="AE659" t="s">
        <v>903</v>
      </c>
      <c r="AF659">
        <v>84180</v>
      </c>
      <c r="AG659" t="s">
        <v>115</v>
      </c>
      <c r="AH659" t="s">
        <v>904</v>
      </c>
      <c r="AI659">
        <v>48.075471700000001</v>
      </c>
    </row>
    <row r="660" spans="1:35" x14ac:dyDescent="0.25">
      <c r="A660">
        <v>100354743</v>
      </c>
      <c r="B660" s="1">
        <v>44105</v>
      </c>
      <c r="C660" t="s">
        <v>53</v>
      </c>
      <c r="D660">
        <v>574901</v>
      </c>
      <c r="E660" t="s">
        <v>906</v>
      </c>
      <c r="F660">
        <v>5</v>
      </c>
      <c r="G660">
        <v>11.3</v>
      </c>
      <c r="H660">
        <v>45.2</v>
      </c>
      <c r="I660">
        <v>21.731999999999999</v>
      </c>
      <c r="J660">
        <v>23.468</v>
      </c>
      <c r="K660" t="s">
        <v>321</v>
      </c>
      <c r="L660" t="s">
        <v>38</v>
      </c>
      <c r="M660" t="s">
        <v>55</v>
      </c>
      <c r="N660">
        <v>8592</v>
      </c>
      <c r="O660">
        <v>2020</v>
      </c>
      <c r="P660">
        <v>10</v>
      </c>
      <c r="Q660">
        <v>329586</v>
      </c>
      <c r="R660" t="s">
        <v>120</v>
      </c>
      <c r="S660" t="s">
        <v>896</v>
      </c>
      <c r="T660" t="s">
        <v>135</v>
      </c>
      <c r="U660" t="s">
        <v>897</v>
      </c>
      <c r="V660" t="s">
        <v>70</v>
      </c>
      <c r="W660">
        <v>37</v>
      </c>
      <c r="X660" t="s">
        <v>898</v>
      </c>
      <c r="Y660" t="s">
        <v>899</v>
      </c>
      <c r="Z660" s="1">
        <v>40405</v>
      </c>
      <c r="AA660" t="s">
        <v>900</v>
      </c>
      <c r="AB660" t="s">
        <v>901</v>
      </c>
      <c r="AC660" t="s">
        <v>902</v>
      </c>
      <c r="AD660" t="s">
        <v>901</v>
      </c>
      <c r="AE660" t="s">
        <v>903</v>
      </c>
      <c r="AF660">
        <v>84180</v>
      </c>
      <c r="AG660" t="s">
        <v>115</v>
      </c>
      <c r="AH660" t="s">
        <v>904</v>
      </c>
      <c r="AI660">
        <v>48.079646019999998</v>
      </c>
    </row>
    <row r="661" spans="1:35" x14ac:dyDescent="0.25">
      <c r="A661">
        <v>100354743</v>
      </c>
      <c r="B661" s="1">
        <v>44105</v>
      </c>
      <c r="C661" t="s">
        <v>53</v>
      </c>
      <c r="D661">
        <v>574902</v>
      </c>
      <c r="E661" t="s">
        <v>907</v>
      </c>
      <c r="F661">
        <v>5</v>
      </c>
      <c r="G661">
        <v>12</v>
      </c>
      <c r="H661">
        <v>48</v>
      </c>
      <c r="I661">
        <v>23.076000000000001</v>
      </c>
      <c r="J661">
        <v>24.923999999999999</v>
      </c>
      <c r="K661" t="s">
        <v>321</v>
      </c>
      <c r="L661" t="s">
        <v>38</v>
      </c>
      <c r="M661" t="s">
        <v>55</v>
      </c>
      <c r="N661">
        <v>8592</v>
      </c>
      <c r="O661">
        <v>2020</v>
      </c>
      <c r="P661">
        <v>10</v>
      </c>
      <c r="Q661">
        <v>329586</v>
      </c>
      <c r="R661" t="s">
        <v>120</v>
      </c>
      <c r="S661" t="s">
        <v>896</v>
      </c>
      <c r="T661" t="s">
        <v>135</v>
      </c>
      <c r="U661" t="s">
        <v>897</v>
      </c>
      <c r="V661" t="s">
        <v>70</v>
      </c>
      <c r="W661">
        <v>37</v>
      </c>
      <c r="X661" t="s">
        <v>898</v>
      </c>
      <c r="Y661" t="s">
        <v>899</v>
      </c>
      <c r="Z661" s="1">
        <v>40405</v>
      </c>
      <c r="AA661" t="s">
        <v>900</v>
      </c>
      <c r="AB661" t="s">
        <v>901</v>
      </c>
      <c r="AC661" t="s">
        <v>902</v>
      </c>
      <c r="AD661" t="s">
        <v>901</v>
      </c>
      <c r="AE661" t="s">
        <v>903</v>
      </c>
      <c r="AF661">
        <v>84180</v>
      </c>
      <c r="AG661" t="s">
        <v>115</v>
      </c>
      <c r="AH661" t="s">
        <v>904</v>
      </c>
      <c r="AI661">
        <v>48.075000000000003</v>
      </c>
    </row>
    <row r="662" spans="1:35" x14ac:dyDescent="0.25">
      <c r="A662">
        <v>100354743</v>
      </c>
      <c r="B662" s="1">
        <v>44105</v>
      </c>
      <c r="C662" t="s">
        <v>53</v>
      </c>
      <c r="D662">
        <v>574903</v>
      </c>
      <c r="E662" t="s">
        <v>908</v>
      </c>
      <c r="F662">
        <v>5</v>
      </c>
      <c r="G662">
        <v>12</v>
      </c>
      <c r="H662">
        <v>48</v>
      </c>
      <c r="I662">
        <v>23.076000000000001</v>
      </c>
      <c r="J662">
        <v>24.923999999999999</v>
      </c>
      <c r="K662" t="s">
        <v>321</v>
      </c>
      <c r="L662" t="s">
        <v>38</v>
      </c>
      <c r="M662" t="s">
        <v>55</v>
      </c>
      <c r="N662">
        <v>8592</v>
      </c>
      <c r="O662">
        <v>2020</v>
      </c>
      <c r="P662">
        <v>10</v>
      </c>
      <c r="Q662">
        <v>329586</v>
      </c>
      <c r="R662" t="s">
        <v>120</v>
      </c>
      <c r="S662" t="s">
        <v>896</v>
      </c>
      <c r="T662" t="s">
        <v>135</v>
      </c>
      <c r="U662" t="s">
        <v>897</v>
      </c>
      <c r="V662" t="s">
        <v>70</v>
      </c>
      <c r="W662">
        <v>37</v>
      </c>
      <c r="X662" t="s">
        <v>898</v>
      </c>
      <c r="Y662" t="s">
        <v>899</v>
      </c>
      <c r="Z662" s="1">
        <v>40405</v>
      </c>
      <c r="AA662" t="s">
        <v>900</v>
      </c>
      <c r="AB662" t="s">
        <v>901</v>
      </c>
      <c r="AC662" t="s">
        <v>902</v>
      </c>
      <c r="AD662" t="s">
        <v>901</v>
      </c>
      <c r="AE662" t="s">
        <v>903</v>
      </c>
      <c r="AF662">
        <v>84180</v>
      </c>
      <c r="AG662" t="s">
        <v>115</v>
      </c>
      <c r="AH662" t="s">
        <v>904</v>
      </c>
      <c r="AI662">
        <v>48.075000000000003</v>
      </c>
    </row>
    <row r="663" spans="1:35" x14ac:dyDescent="0.25">
      <c r="A663">
        <v>100375530</v>
      </c>
      <c r="B663" s="1">
        <v>44172</v>
      </c>
      <c r="C663" t="s">
        <v>35</v>
      </c>
      <c r="D663">
        <v>607620</v>
      </c>
      <c r="E663" t="s">
        <v>440</v>
      </c>
      <c r="F663">
        <v>2</v>
      </c>
      <c r="G663">
        <v>499.9</v>
      </c>
      <c r="H663">
        <v>499.9</v>
      </c>
      <c r="I663">
        <v>0</v>
      </c>
      <c r="J663">
        <v>499.9</v>
      </c>
      <c r="K663" t="s">
        <v>61</v>
      </c>
      <c r="L663" t="s">
        <v>38</v>
      </c>
      <c r="M663" t="s">
        <v>39</v>
      </c>
      <c r="N663">
        <v>8592</v>
      </c>
      <c r="O663">
        <v>2020</v>
      </c>
      <c r="P663">
        <v>12</v>
      </c>
      <c r="Q663">
        <v>329586</v>
      </c>
      <c r="R663" t="s">
        <v>120</v>
      </c>
      <c r="S663" t="s">
        <v>896</v>
      </c>
      <c r="T663" t="s">
        <v>135</v>
      </c>
      <c r="U663" t="s">
        <v>897</v>
      </c>
      <c r="V663" t="s">
        <v>70</v>
      </c>
      <c r="W663">
        <v>37</v>
      </c>
      <c r="X663" t="s">
        <v>898</v>
      </c>
      <c r="Y663" t="s">
        <v>899</v>
      </c>
      <c r="Z663" s="1">
        <v>40405</v>
      </c>
      <c r="AA663" t="s">
        <v>900</v>
      </c>
      <c r="AB663" t="s">
        <v>901</v>
      </c>
      <c r="AC663" t="s">
        <v>902</v>
      </c>
      <c r="AD663" t="s">
        <v>901</v>
      </c>
      <c r="AE663" t="s">
        <v>903</v>
      </c>
      <c r="AF663">
        <v>84180</v>
      </c>
      <c r="AG663" t="s">
        <v>115</v>
      </c>
      <c r="AH663" t="s">
        <v>904</v>
      </c>
      <c r="AI663">
        <v>0</v>
      </c>
    </row>
    <row r="664" spans="1:35" x14ac:dyDescent="0.25">
      <c r="A664">
        <v>100375530</v>
      </c>
      <c r="B664" s="1">
        <v>44172</v>
      </c>
      <c r="C664" t="s">
        <v>35</v>
      </c>
      <c r="D664">
        <v>607621</v>
      </c>
      <c r="E664" t="s">
        <v>909</v>
      </c>
      <c r="F664">
        <v>2</v>
      </c>
      <c r="G664">
        <v>29.8</v>
      </c>
      <c r="H664">
        <v>29.8</v>
      </c>
      <c r="I664">
        <v>0</v>
      </c>
      <c r="J664">
        <v>29.8</v>
      </c>
      <c r="K664" t="s">
        <v>235</v>
      </c>
      <c r="L664" t="s">
        <v>38</v>
      </c>
      <c r="M664" t="s">
        <v>39</v>
      </c>
      <c r="N664">
        <v>8592</v>
      </c>
      <c r="O664">
        <v>2020</v>
      </c>
      <c r="P664">
        <v>12</v>
      </c>
      <c r="Q664">
        <v>329586</v>
      </c>
      <c r="R664" t="s">
        <v>120</v>
      </c>
      <c r="S664" t="s">
        <v>896</v>
      </c>
      <c r="T664" t="s">
        <v>135</v>
      </c>
      <c r="U664" t="s">
        <v>897</v>
      </c>
      <c r="V664" t="s">
        <v>70</v>
      </c>
      <c r="W664">
        <v>37</v>
      </c>
      <c r="X664" t="s">
        <v>898</v>
      </c>
      <c r="Y664" t="s">
        <v>899</v>
      </c>
      <c r="Z664" s="1">
        <v>40405</v>
      </c>
      <c r="AA664" t="s">
        <v>900</v>
      </c>
      <c r="AB664" t="s">
        <v>901</v>
      </c>
      <c r="AC664" t="s">
        <v>902</v>
      </c>
      <c r="AD664" t="s">
        <v>901</v>
      </c>
      <c r="AE664" t="s">
        <v>903</v>
      </c>
      <c r="AF664">
        <v>84180</v>
      </c>
      <c r="AG664" t="s">
        <v>115</v>
      </c>
      <c r="AH664" t="s">
        <v>904</v>
      </c>
      <c r="AI664">
        <v>0</v>
      </c>
    </row>
    <row r="665" spans="1:35" x14ac:dyDescent="0.25">
      <c r="A665">
        <v>100375530</v>
      </c>
      <c r="B665" s="1">
        <v>44172</v>
      </c>
      <c r="C665" t="s">
        <v>35</v>
      </c>
      <c r="D665">
        <v>607622</v>
      </c>
      <c r="E665" t="s">
        <v>910</v>
      </c>
      <c r="F665">
        <v>2</v>
      </c>
      <c r="G665">
        <v>12.4</v>
      </c>
      <c r="H665">
        <v>12.4</v>
      </c>
      <c r="I665">
        <v>0</v>
      </c>
      <c r="J665">
        <v>12.4</v>
      </c>
      <c r="K665" t="s">
        <v>37</v>
      </c>
      <c r="L665" t="s">
        <v>38</v>
      </c>
      <c r="M665" t="s">
        <v>39</v>
      </c>
      <c r="N665">
        <v>8592</v>
      </c>
      <c r="O665">
        <v>2020</v>
      </c>
      <c r="P665">
        <v>12</v>
      </c>
      <c r="Q665">
        <v>329586</v>
      </c>
      <c r="R665" t="s">
        <v>120</v>
      </c>
      <c r="S665" t="s">
        <v>896</v>
      </c>
      <c r="T665" t="s">
        <v>135</v>
      </c>
      <c r="U665" t="s">
        <v>897</v>
      </c>
      <c r="V665" t="s">
        <v>70</v>
      </c>
      <c r="W665">
        <v>37</v>
      </c>
      <c r="X665" t="s">
        <v>898</v>
      </c>
      <c r="Y665" t="s">
        <v>899</v>
      </c>
      <c r="Z665" s="1">
        <v>40405</v>
      </c>
      <c r="AA665" t="s">
        <v>900</v>
      </c>
      <c r="AB665" t="s">
        <v>901</v>
      </c>
      <c r="AC665" t="s">
        <v>902</v>
      </c>
      <c r="AD665" t="s">
        <v>901</v>
      </c>
      <c r="AE665" t="s">
        <v>903</v>
      </c>
      <c r="AF665">
        <v>84180</v>
      </c>
      <c r="AG665" t="s">
        <v>115</v>
      </c>
      <c r="AH665" t="s">
        <v>904</v>
      </c>
      <c r="AI665">
        <v>0</v>
      </c>
    </row>
    <row r="666" spans="1:35" x14ac:dyDescent="0.25">
      <c r="A666">
        <v>100382249</v>
      </c>
      <c r="B666" s="1">
        <v>44185</v>
      </c>
      <c r="C666" t="s">
        <v>35</v>
      </c>
      <c r="D666">
        <v>619389</v>
      </c>
      <c r="E666" t="s">
        <v>249</v>
      </c>
      <c r="F666">
        <v>2</v>
      </c>
      <c r="G666">
        <v>24.9</v>
      </c>
      <c r="H666">
        <v>24.9</v>
      </c>
      <c r="I666">
        <v>0</v>
      </c>
      <c r="J666">
        <v>24.9</v>
      </c>
      <c r="K666" t="s">
        <v>37</v>
      </c>
      <c r="L666" t="s">
        <v>38</v>
      </c>
      <c r="M666" t="s">
        <v>39</v>
      </c>
      <c r="N666">
        <v>8592</v>
      </c>
      <c r="O666">
        <v>2020</v>
      </c>
      <c r="P666">
        <v>12</v>
      </c>
      <c r="Q666">
        <v>329586</v>
      </c>
      <c r="R666" t="s">
        <v>120</v>
      </c>
      <c r="S666" t="s">
        <v>896</v>
      </c>
      <c r="T666" t="s">
        <v>135</v>
      </c>
      <c r="U666" t="s">
        <v>897</v>
      </c>
      <c r="V666" t="s">
        <v>70</v>
      </c>
      <c r="W666">
        <v>37</v>
      </c>
      <c r="X666" t="s">
        <v>898</v>
      </c>
      <c r="Y666" t="s">
        <v>899</v>
      </c>
      <c r="Z666" s="1">
        <v>40405</v>
      </c>
      <c r="AA666" t="s">
        <v>900</v>
      </c>
      <c r="AB666" t="s">
        <v>901</v>
      </c>
      <c r="AC666" t="s">
        <v>902</v>
      </c>
      <c r="AD666" t="s">
        <v>901</v>
      </c>
      <c r="AE666" t="s">
        <v>903</v>
      </c>
      <c r="AF666">
        <v>84180</v>
      </c>
      <c r="AG666" t="s">
        <v>115</v>
      </c>
      <c r="AH666" t="s">
        <v>904</v>
      </c>
      <c r="AI666">
        <v>0</v>
      </c>
    </row>
    <row r="667" spans="1:35" x14ac:dyDescent="0.25">
      <c r="A667">
        <v>100382249</v>
      </c>
      <c r="B667" s="1">
        <v>44185</v>
      </c>
      <c r="C667" t="s">
        <v>35</v>
      </c>
      <c r="D667">
        <v>619391</v>
      </c>
      <c r="E667" t="s">
        <v>911</v>
      </c>
      <c r="F667">
        <v>2</v>
      </c>
      <c r="G667">
        <v>29.9</v>
      </c>
      <c r="H667">
        <v>29.9</v>
      </c>
      <c r="I667">
        <v>0</v>
      </c>
      <c r="J667">
        <v>29.9</v>
      </c>
      <c r="K667" t="s">
        <v>37</v>
      </c>
      <c r="L667" t="s">
        <v>38</v>
      </c>
      <c r="M667" t="s">
        <v>39</v>
      </c>
      <c r="N667">
        <v>8592</v>
      </c>
      <c r="O667">
        <v>2020</v>
      </c>
      <c r="P667">
        <v>12</v>
      </c>
      <c r="Q667">
        <v>329586</v>
      </c>
      <c r="R667" t="s">
        <v>120</v>
      </c>
      <c r="S667" t="s">
        <v>896</v>
      </c>
      <c r="T667" t="s">
        <v>135</v>
      </c>
      <c r="U667" t="s">
        <v>897</v>
      </c>
      <c r="V667" t="s">
        <v>70</v>
      </c>
      <c r="W667">
        <v>37</v>
      </c>
      <c r="X667" t="s">
        <v>898</v>
      </c>
      <c r="Y667" t="s">
        <v>899</v>
      </c>
      <c r="Z667" s="1">
        <v>40405</v>
      </c>
      <c r="AA667" t="s">
        <v>900</v>
      </c>
      <c r="AB667" t="s">
        <v>901</v>
      </c>
      <c r="AC667" t="s">
        <v>902</v>
      </c>
      <c r="AD667" t="s">
        <v>901</v>
      </c>
      <c r="AE667" t="s">
        <v>903</v>
      </c>
      <c r="AF667">
        <v>84180</v>
      </c>
      <c r="AG667" t="s">
        <v>115</v>
      </c>
      <c r="AH667" t="s">
        <v>904</v>
      </c>
      <c r="AI667">
        <v>0</v>
      </c>
    </row>
    <row r="668" spans="1:35" x14ac:dyDescent="0.25">
      <c r="A668">
        <v>100382249</v>
      </c>
      <c r="B668" s="1">
        <v>44185</v>
      </c>
      <c r="C668" t="s">
        <v>35</v>
      </c>
      <c r="D668">
        <v>619393</v>
      </c>
      <c r="E668" t="s">
        <v>912</v>
      </c>
      <c r="F668">
        <v>2</v>
      </c>
      <c r="G668">
        <v>29.9</v>
      </c>
      <c r="H668">
        <v>29.9</v>
      </c>
      <c r="I668">
        <v>0</v>
      </c>
      <c r="J668">
        <v>29.9</v>
      </c>
      <c r="K668" t="s">
        <v>37</v>
      </c>
      <c r="L668" t="s">
        <v>38</v>
      </c>
      <c r="M668" t="s">
        <v>39</v>
      </c>
      <c r="N668">
        <v>8592</v>
      </c>
      <c r="O668">
        <v>2020</v>
      </c>
      <c r="P668">
        <v>12</v>
      </c>
      <c r="Q668">
        <v>329586</v>
      </c>
      <c r="R668" t="s">
        <v>120</v>
      </c>
      <c r="S668" t="s">
        <v>896</v>
      </c>
      <c r="T668" t="s">
        <v>135</v>
      </c>
      <c r="U668" t="s">
        <v>897</v>
      </c>
      <c r="V668" t="s">
        <v>70</v>
      </c>
      <c r="W668">
        <v>37</v>
      </c>
      <c r="X668" t="s">
        <v>898</v>
      </c>
      <c r="Y668" t="s">
        <v>899</v>
      </c>
      <c r="Z668" s="1">
        <v>40405</v>
      </c>
      <c r="AA668" t="s">
        <v>900</v>
      </c>
      <c r="AB668" t="s">
        <v>901</v>
      </c>
      <c r="AC668" t="s">
        <v>902</v>
      </c>
      <c r="AD668" t="s">
        <v>901</v>
      </c>
      <c r="AE668" t="s">
        <v>903</v>
      </c>
      <c r="AF668">
        <v>84180</v>
      </c>
      <c r="AG668" t="s">
        <v>115</v>
      </c>
      <c r="AH668" t="s">
        <v>904</v>
      </c>
      <c r="AI668">
        <v>0</v>
      </c>
    </row>
    <row r="669" spans="1:35" x14ac:dyDescent="0.25">
      <c r="A669">
        <v>100382249</v>
      </c>
      <c r="B669" s="1">
        <v>44185</v>
      </c>
      <c r="C669" t="s">
        <v>35</v>
      </c>
      <c r="D669">
        <v>619395</v>
      </c>
      <c r="E669" t="s">
        <v>909</v>
      </c>
      <c r="F669">
        <v>2</v>
      </c>
      <c r="G669">
        <v>29.9</v>
      </c>
      <c r="H669">
        <v>29.9</v>
      </c>
      <c r="I669">
        <v>0</v>
      </c>
      <c r="J669">
        <v>29.9</v>
      </c>
      <c r="K669" t="s">
        <v>235</v>
      </c>
      <c r="L669" t="s">
        <v>38</v>
      </c>
      <c r="M669" t="s">
        <v>39</v>
      </c>
      <c r="N669">
        <v>8592</v>
      </c>
      <c r="O669">
        <v>2020</v>
      </c>
      <c r="P669">
        <v>12</v>
      </c>
      <c r="Q669">
        <v>329586</v>
      </c>
      <c r="R669" t="s">
        <v>120</v>
      </c>
      <c r="S669" t="s">
        <v>896</v>
      </c>
      <c r="T669" t="s">
        <v>135</v>
      </c>
      <c r="U669" t="s">
        <v>897</v>
      </c>
      <c r="V669" t="s">
        <v>70</v>
      </c>
      <c r="W669">
        <v>37</v>
      </c>
      <c r="X669" t="s">
        <v>898</v>
      </c>
      <c r="Y669" t="s">
        <v>899</v>
      </c>
      <c r="Z669" s="1">
        <v>40405</v>
      </c>
      <c r="AA669" t="s">
        <v>900</v>
      </c>
      <c r="AB669" t="s">
        <v>901</v>
      </c>
      <c r="AC669" t="s">
        <v>902</v>
      </c>
      <c r="AD669" t="s">
        <v>901</v>
      </c>
      <c r="AE669" t="s">
        <v>903</v>
      </c>
      <c r="AF669">
        <v>84180</v>
      </c>
      <c r="AG669" t="s">
        <v>115</v>
      </c>
      <c r="AH669" t="s">
        <v>904</v>
      </c>
      <c r="AI669">
        <v>0</v>
      </c>
    </row>
    <row r="670" spans="1:35" x14ac:dyDescent="0.25">
      <c r="A670">
        <v>100516992</v>
      </c>
      <c r="B670" s="1">
        <v>44348</v>
      </c>
      <c r="C670" t="s">
        <v>59</v>
      </c>
      <c r="D670">
        <v>832533</v>
      </c>
      <c r="E670" t="s">
        <v>913</v>
      </c>
      <c r="F670">
        <v>2</v>
      </c>
      <c r="G670">
        <v>169.9</v>
      </c>
      <c r="H670">
        <v>169.9</v>
      </c>
      <c r="I670">
        <v>0</v>
      </c>
      <c r="J670">
        <v>169.9</v>
      </c>
      <c r="K670" t="s">
        <v>37</v>
      </c>
      <c r="L670" t="s">
        <v>38</v>
      </c>
      <c r="M670" t="s">
        <v>39</v>
      </c>
      <c r="N670">
        <v>8592</v>
      </c>
      <c r="O670">
        <v>2021</v>
      </c>
      <c r="P670">
        <v>6</v>
      </c>
      <c r="Q670">
        <v>329586</v>
      </c>
      <c r="R670" t="s">
        <v>120</v>
      </c>
      <c r="S670" t="s">
        <v>896</v>
      </c>
      <c r="T670" t="s">
        <v>135</v>
      </c>
      <c r="U670" t="s">
        <v>897</v>
      </c>
      <c r="V670" t="s">
        <v>70</v>
      </c>
      <c r="W670">
        <v>37</v>
      </c>
      <c r="X670" t="s">
        <v>898</v>
      </c>
      <c r="Y670" t="s">
        <v>899</v>
      </c>
      <c r="Z670" s="1">
        <v>40405</v>
      </c>
      <c r="AA670" t="s">
        <v>900</v>
      </c>
      <c r="AB670" t="s">
        <v>901</v>
      </c>
      <c r="AC670" t="s">
        <v>902</v>
      </c>
      <c r="AD670" t="s">
        <v>901</v>
      </c>
      <c r="AE670" t="s">
        <v>903</v>
      </c>
      <c r="AF670">
        <v>84180</v>
      </c>
      <c r="AG670" t="s">
        <v>115</v>
      </c>
      <c r="AH670" t="s">
        <v>904</v>
      </c>
      <c r="AI670">
        <v>0</v>
      </c>
    </row>
    <row r="671" spans="1:35" x14ac:dyDescent="0.25">
      <c r="A671">
        <v>100522716</v>
      </c>
      <c r="B671" s="1">
        <v>44357</v>
      </c>
      <c r="C671" t="s">
        <v>35</v>
      </c>
      <c r="D671">
        <v>840509</v>
      </c>
      <c r="E671" t="s">
        <v>913</v>
      </c>
      <c r="F671">
        <v>2</v>
      </c>
      <c r="G671">
        <v>168.8</v>
      </c>
      <c r="H671">
        <v>168.8</v>
      </c>
      <c r="I671">
        <v>0</v>
      </c>
      <c r="J671">
        <v>168.8</v>
      </c>
      <c r="K671" t="s">
        <v>37</v>
      </c>
      <c r="L671" t="s">
        <v>914</v>
      </c>
      <c r="M671" t="s">
        <v>39</v>
      </c>
      <c r="N671">
        <v>8592</v>
      </c>
      <c r="O671">
        <v>2021</v>
      </c>
      <c r="P671">
        <v>6</v>
      </c>
      <c r="Q671">
        <v>329586</v>
      </c>
      <c r="R671" t="s">
        <v>120</v>
      </c>
      <c r="S671" t="s">
        <v>896</v>
      </c>
      <c r="T671" t="s">
        <v>135</v>
      </c>
      <c r="U671" t="s">
        <v>897</v>
      </c>
      <c r="V671" t="s">
        <v>70</v>
      </c>
      <c r="W671">
        <v>37</v>
      </c>
      <c r="X671" t="s">
        <v>898</v>
      </c>
      <c r="Y671" t="s">
        <v>899</v>
      </c>
      <c r="Z671" s="1">
        <v>40405</v>
      </c>
      <c r="AA671" t="s">
        <v>900</v>
      </c>
      <c r="AB671" t="s">
        <v>901</v>
      </c>
      <c r="AC671" t="s">
        <v>902</v>
      </c>
      <c r="AD671" t="s">
        <v>901</v>
      </c>
      <c r="AE671" t="s">
        <v>903</v>
      </c>
      <c r="AF671">
        <v>84180</v>
      </c>
      <c r="AG671" t="s">
        <v>115</v>
      </c>
      <c r="AH671" t="s">
        <v>904</v>
      </c>
      <c r="AI671">
        <v>0</v>
      </c>
    </row>
    <row r="672" spans="1:35" x14ac:dyDescent="0.25">
      <c r="A672">
        <v>100354744</v>
      </c>
      <c r="B672" s="1">
        <v>44105</v>
      </c>
      <c r="C672" t="s">
        <v>438</v>
      </c>
      <c r="D672">
        <v>574904</v>
      </c>
      <c r="E672" t="s">
        <v>915</v>
      </c>
      <c r="F672">
        <v>11</v>
      </c>
      <c r="G672">
        <v>199.9</v>
      </c>
      <c r="H672">
        <v>1999</v>
      </c>
      <c r="I672">
        <v>0</v>
      </c>
      <c r="J672">
        <v>1999</v>
      </c>
      <c r="K672" t="s">
        <v>37</v>
      </c>
      <c r="L672" t="s">
        <v>38</v>
      </c>
      <c r="M672" t="s">
        <v>39</v>
      </c>
      <c r="N672">
        <v>60149</v>
      </c>
      <c r="O672">
        <v>2020</v>
      </c>
      <c r="P672">
        <v>10</v>
      </c>
      <c r="Q672">
        <v>445842</v>
      </c>
      <c r="R672" t="s">
        <v>90</v>
      </c>
      <c r="S672" t="s">
        <v>916</v>
      </c>
      <c r="T672" t="s">
        <v>44</v>
      </c>
      <c r="U672" t="s">
        <v>917</v>
      </c>
      <c r="V672" t="s">
        <v>70</v>
      </c>
      <c r="W672">
        <v>26</v>
      </c>
      <c r="X672" t="s">
        <v>918</v>
      </c>
      <c r="Y672" t="s">
        <v>919</v>
      </c>
      <c r="Z672" s="1">
        <v>41614</v>
      </c>
      <c r="AA672" t="s">
        <v>920</v>
      </c>
      <c r="AB672" t="s">
        <v>921</v>
      </c>
      <c r="AC672" t="s">
        <v>921</v>
      </c>
      <c r="AD672" t="s">
        <v>921</v>
      </c>
      <c r="AE672" t="s">
        <v>367</v>
      </c>
      <c r="AF672">
        <v>92191</v>
      </c>
      <c r="AG672" t="s">
        <v>115</v>
      </c>
      <c r="AH672" t="s">
        <v>922</v>
      </c>
      <c r="AI672">
        <v>0</v>
      </c>
    </row>
    <row r="673" spans="1:35" x14ac:dyDescent="0.25">
      <c r="A673">
        <v>100354745</v>
      </c>
      <c r="B673" s="1">
        <v>44105</v>
      </c>
      <c r="C673" t="s">
        <v>53</v>
      </c>
      <c r="D673">
        <v>574906</v>
      </c>
      <c r="E673" t="s">
        <v>923</v>
      </c>
      <c r="F673">
        <v>8</v>
      </c>
      <c r="G673">
        <v>285.7</v>
      </c>
      <c r="H673">
        <v>1999.9</v>
      </c>
      <c r="I673">
        <v>0</v>
      </c>
      <c r="J673">
        <v>1999.9</v>
      </c>
      <c r="K673" t="s">
        <v>37</v>
      </c>
      <c r="L673" t="s">
        <v>38</v>
      </c>
      <c r="M673" t="s">
        <v>55</v>
      </c>
      <c r="N673">
        <v>60149</v>
      </c>
      <c r="O673">
        <v>2020</v>
      </c>
      <c r="P673">
        <v>10</v>
      </c>
      <c r="Q673">
        <v>445842</v>
      </c>
      <c r="R673" t="s">
        <v>90</v>
      </c>
      <c r="S673" t="s">
        <v>916</v>
      </c>
      <c r="T673" t="s">
        <v>44</v>
      </c>
      <c r="U673" t="s">
        <v>917</v>
      </c>
      <c r="V673" t="s">
        <v>70</v>
      </c>
      <c r="W673">
        <v>26</v>
      </c>
      <c r="X673" t="s">
        <v>918</v>
      </c>
      <c r="Y673" t="s">
        <v>919</v>
      </c>
      <c r="Z673" s="1">
        <v>41614</v>
      </c>
      <c r="AA673" t="s">
        <v>920</v>
      </c>
      <c r="AB673" t="s">
        <v>921</v>
      </c>
      <c r="AC673" t="s">
        <v>921</v>
      </c>
      <c r="AD673" t="s">
        <v>921</v>
      </c>
      <c r="AE673" t="s">
        <v>367</v>
      </c>
      <c r="AF673">
        <v>92191</v>
      </c>
      <c r="AG673" t="s">
        <v>115</v>
      </c>
      <c r="AH673" t="s">
        <v>922</v>
      </c>
      <c r="AI673">
        <v>0</v>
      </c>
    </row>
    <row r="674" spans="1:35" x14ac:dyDescent="0.25">
      <c r="A674">
        <v>100354746</v>
      </c>
      <c r="B674" s="1">
        <v>44105</v>
      </c>
      <c r="C674" t="s">
        <v>53</v>
      </c>
      <c r="D674">
        <v>574908</v>
      </c>
      <c r="E674" t="s">
        <v>924</v>
      </c>
      <c r="F674">
        <v>2</v>
      </c>
      <c r="G674">
        <v>215</v>
      </c>
      <c r="H674">
        <v>215</v>
      </c>
      <c r="I674">
        <v>0</v>
      </c>
      <c r="J674">
        <v>215</v>
      </c>
      <c r="K674" t="s">
        <v>102</v>
      </c>
      <c r="L674" t="s">
        <v>38</v>
      </c>
      <c r="M674" t="s">
        <v>55</v>
      </c>
      <c r="N674">
        <v>14603</v>
      </c>
      <c r="O674">
        <v>2020</v>
      </c>
      <c r="P674">
        <v>10</v>
      </c>
      <c r="Q674">
        <v>556852</v>
      </c>
      <c r="R674" t="s">
        <v>90</v>
      </c>
      <c r="S674" t="s">
        <v>925</v>
      </c>
      <c r="T674" t="s">
        <v>926</v>
      </c>
      <c r="U674" t="s">
        <v>927</v>
      </c>
      <c r="V674" t="s">
        <v>70</v>
      </c>
      <c r="W674">
        <v>27</v>
      </c>
      <c r="X674" t="s">
        <v>928</v>
      </c>
      <c r="Y674" t="s">
        <v>929</v>
      </c>
      <c r="Z674" s="1">
        <v>41061</v>
      </c>
      <c r="AA674" t="s">
        <v>930</v>
      </c>
      <c r="AB674" t="s">
        <v>931</v>
      </c>
      <c r="AC674" t="s">
        <v>932</v>
      </c>
      <c r="AD674" t="s">
        <v>931</v>
      </c>
      <c r="AE674" t="s">
        <v>180</v>
      </c>
      <c r="AF674">
        <v>60115</v>
      </c>
      <c r="AG674" t="s">
        <v>99</v>
      </c>
      <c r="AH674" t="s">
        <v>933</v>
      </c>
      <c r="AI674">
        <v>0</v>
      </c>
    </row>
    <row r="675" spans="1:35" x14ac:dyDescent="0.25">
      <c r="A675">
        <v>100354752</v>
      </c>
      <c r="B675" s="1">
        <v>44105</v>
      </c>
      <c r="C675" t="s">
        <v>53</v>
      </c>
      <c r="D675">
        <v>574922</v>
      </c>
      <c r="E675" t="s">
        <v>934</v>
      </c>
      <c r="F675">
        <v>2</v>
      </c>
      <c r="G675">
        <v>71.5</v>
      </c>
      <c r="H675">
        <v>71.5</v>
      </c>
      <c r="I675">
        <v>0</v>
      </c>
      <c r="J675">
        <v>71.5</v>
      </c>
      <c r="K675" t="s">
        <v>86</v>
      </c>
      <c r="L675" t="s">
        <v>38</v>
      </c>
      <c r="M675" t="s">
        <v>55</v>
      </c>
      <c r="N675">
        <v>60150</v>
      </c>
      <c r="O675">
        <v>2020</v>
      </c>
      <c r="P675">
        <v>10</v>
      </c>
      <c r="Q675">
        <v>880555</v>
      </c>
      <c r="R675" t="s">
        <v>90</v>
      </c>
      <c r="S675" t="s">
        <v>935</v>
      </c>
      <c r="T675" t="s">
        <v>70</v>
      </c>
      <c r="U675" t="s">
        <v>936</v>
      </c>
      <c r="V675" t="s">
        <v>70</v>
      </c>
      <c r="W675">
        <v>58</v>
      </c>
      <c r="X675" t="s">
        <v>937</v>
      </c>
      <c r="Y675" t="s">
        <v>938</v>
      </c>
      <c r="Z675" s="1">
        <v>38487</v>
      </c>
      <c r="AA675" t="s">
        <v>939</v>
      </c>
      <c r="AB675" t="s">
        <v>940</v>
      </c>
      <c r="AC675" t="s">
        <v>941</v>
      </c>
      <c r="AD675" t="s">
        <v>940</v>
      </c>
      <c r="AE675" t="s">
        <v>180</v>
      </c>
      <c r="AF675">
        <v>60646</v>
      </c>
      <c r="AG675" t="s">
        <v>99</v>
      </c>
      <c r="AH675" t="s">
        <v>942</v>
      </c>
      <c r="AI675">
        <v>0</v>
      </c>
    </row>
    <row r="676" spans="1:35" x14ac:dyDescent="0.25">
      <c r="A676">
        <v>100354752</v>
      </c>
      <c r="B676" s="1">
        <v>44105</v>
      </c>
      <c r="C676" t="s">
        <v>53</v>
      </c>
      <c r="D676">
        <v>574923</v>
      </c>
      <c r="E676" t="s">
        <v>943</v>
      </c>
      <c r="F676">
        <v>2</v>
      </c>
      <c r="G676">
        <v>39.5</v>
      </c>
      <c r="H676">
        <v>39.5</v>
      </c>
      <c r="I676">
        <v>0</v>
      </c>
      <c r="J676">
        <v>39.5</v>
      </c>
      <c r="K676" t="s">
        <v>285</v>
      </c>
      <c r="L676" t="s">
        <v>38</v>
      </c>
      <c r="M676" t="s">
        <v>55</v>
      </c>
      <c r="N676">
        <v>60150</v>
      </c>
      <c r="O676">
        <v>2020</v>
      </c>
      <c r="P676">
        <v>10</v>
      </c>
      <c r="Q676">
        <v>880555</v>
      </c>
      <c r="R676" t="s">
        <v>90</v>
      </c>
      <c r="S676" t="s">
        <v>935</v>
      </c>
      <c r="T676" t="s">
        <v>70</v>
      </c>
      <c r="U676" t="s">
        <v>936</v>
      </c>
      <c r="V676" t="s">
        <v>70</v>
      </c>
      <c r="W676">
        <v>58</v>
      </c>
      <c r="X676" t="s">
        <v>937</v>
      </c>
      <c r="Y676" t="s">
        <v>938</v>
      </c>
      <c r="Z676" s="1">
        <v>38487</v>
      </c>
      <c r="AA676" t="s">
        <v>939</v>
      </c>
      <c r="AB676" t="s">
        <v>940</v>
      </c>
      <c r="AC676" t="s">
        <v>941</v>
      </c>
      <c r="AD676" t="s">
        <v>940</v>
      </c>
      <c r="AE676" t="s">
        <v>180</v>
      </c>
      <c r="AF676">
        <v>60646</v>
      </c>
      <c r="AG676" t="s">
        <v>99</v>
      </c>
      <c r="AH676" t="s">
        <v>942</v>
      </c>
      <c r="AI676">
        <v>0</v>
      </c>
    </row>
    <row r="677" spans="1:35" x14ac:dyDescent="0.25">
      <c r="A677">
        <v>100357189</v>
      </c>
      <c r="B677" s="1">
        <v>44118</v>
      </c>
      <c r="C677" t="s">
        <v>38</v>
      </c>
      <c r="D677">
        <v>579347</v>
      </c>
      <c r="E677" t="s">
        <v>944</v>
      </c>
      <c r="F677">
        <v>2</v>
      </c>
      <c r="G677">
        <v>24.9</v>
      </c>
      <c r="H677">
        <v>24.9</v>
      </c>
      <c r="I677">
        <v>0</v>
      </c>
      <c r="J677">
        <v>24.9</v>
      </c>
      <c r="K677" t="s">
        <v>102</v>
      </c>
      <c r="L677" t="s">
        <v>38</v>
      </c>
      <c r="M677" t="s">
        <v>39</v>
      </c>
      <c r="N677">
        <v>60150</v>
      </c>
      <c r="O677">
        <v>2020</v>
      </c>
      <c r="P677">
        <v>10</v>
      </c>
      <c r="Q677">
        <v>880555</v>
      </c>
      <c r="R677" t="s">
        <v>90</v>
      </c>
      <c r="S677" t="s">
        <v>935</v>
      </c>
      <c r="T677" t="s">
        <v>70</v>
      </c>
      <c r="U677" t="s">
        <v>936</v>
      </c>
      <c r="V677" t="s">
        <v>70</v>
      </c>
      <c r="W677">
        <v>58</v>
      </c>
      <c r="X677" t="s">
        <v>937</v>
      </c>
      <c r="Y677" t="s">
        <v>938</v>
      </c>
      <c r="Z677" s="1">
        <v>38487</v>
      </c>
      <c r="AA677" t="s">
        <v>939</v>
      </c>
      <c r="AB677" t="s">
        <v>940</v>
      </c>
      <c r="AC677" t="s">
        <v>941</v>
      </c>
      <c r="AD677" t="s">
        <v>940</v>
      </c>
      <c r="AE677" t="s">
        <v>180</v>
      </c>
      <c r="AF677">
        <v>60646</v>
      </c>
      <c r="AG677" t="s">
        <v>99</v>
      </c>
      <c r="AH677" t="s">
        <v>942</v>
      </c>
      <c r="AI677">
        <v>0</v>
      </c>
    </row>
    <row r="678" spans="1:35" x14ac:dyDescent="0.25">
      <c r="A678">
        <v>100357189</v>
      </c>
      <c r="B678" s="1">
        <v>44118</v>
      </c>
      <c r="C678" t="s">
        <v>38</v>
      </c>
      <c r="D678">
        <v>579348</v>
      </c>
      <c r="E678" t="s">
        <v>945</v>
      </c>
      <c r="F678">
        <v>2</v>
      </c>
      <c r="G678">
        <v>29.9</v>
      </c>
      <c r="H678">
        <v>29.9</v>
      </c>
      <c r="I678">
        <v>0</v>
      </c>
      <c r="J678">
        <v>29.9</v>
      </c>
      <c r="K678" t="s">
        <v>102</v>
      </c>
      <c r="L678" t="s">
        <v>38</v>
      </c>
      <c r="M678" t="s">
        <v>39</v>
      </c>
      <c r="N678">
        <v>60150</v>
      </c>
      <c r="O678">
        <v>2020</v>
      </c>
      <c r="P678">
        <v>10</v>
      </c>
      <c r="Q678">
        <v>880555</v>
      </c>
      <c r="R678" t="s">
        <v>90</v>
      </c>
      <c r="S678" t="s">
        <v>935</v>
      </c>
      <c r="T678" t="s">
        <v>70</v>
      </c>
      <c r="U678" t="s">
        <v>936</v>
      </c>
      <c r="V678" t="s">
        <v>70</v>
      </c>
      <c r="W678">
        <v>58</v>
      </c>
      <c r="X678" t="s">
        <v>937</v>
      </c>
      <c r="Y678" t="s">
        <v>938</v>
      </c>
      <c r="Z678" s="1">
        <v>38487</v>
      </c>
      <c r="AA678" t="s">
        <v>939</v>
      </c>
      <c r="AB678" t="s">
        <v>940</v>
      </c>
      <c r="AC678" t="s">
        <v>941</v>
      </c>
      <c r="AD678" t="s">
        <v>940</v>
      </c>
      <c r="AE678" t="s">
        <v>180</v>
      </c>
      <c r="AF678">
        <v>60646</v>
      </c>
      <c r="AG678" t="s">
        <v>99</v>
      </c>
      <c r="AH678" t="s">
        <v>942</v>
      </c>
      <c r="AI678">
        <v>0</v>
      </c>
    </row>
    <row r="679" spans="1:35" x14ac:dyDescent="0.25">
      <c r="A679">
        <v>100357189</v>
      </c>
      <c r="B679" s="1">
        <v>44118</v>
      </c>
      <c r="C679" t="s">
        <v>38</v>
      </c>
      <c r="D679">
        <v>579349</v>
      </c>
      <c r="E679" t="s">
        <v>946</v>
      </c>
      <c r="F679">
        <v>2</v>
      </c>
      <c r="G679">
        <v>44.9</v>
      </c>
      <c r="H679">
        <v>44.9</v>
      </c>
      <c r="I679">
        <v>0</v>
      </c>
      <c r="J679">
        <v>44.9</v>
      </c>
      <c r="K679" t="s">
        <v>102</v>
      </c>
      <c r="L679" t="s">
        <v>38</v>
      </c>
      <c r="M679" t="s">
        <v>39</v>
      </c>
      <c r="N679">
        <v>60150</v>
      </c>
      <c r="O679">
        <v>2020</v>
      </c>
      <c r="P679">
        <v>10</v>
      </c>
      <c r="Q679">
        <v>880555</v>
      </c>
      <c r="R679" t="s">
        <v>90</v>
      </c>
      <c r="S679" t="s">
        <v>935</v>
      </c>
      <c r="T679" t="s">
        <v>70</v>
      </c>
      <c r="U679" t="s">
        <v>936</v>
      </c>
      <c r="V679" t="s">
        <v>70</v>
      </c>
      <c r="W679">
        <v>58</v>
      </c>
      <c r="X679" t="s">
        <v>937</v>
      </c>
      <c r="Y679" t="s">
        <v>938</v>
      </c>
      <c r="Z679" s="1">
        <v>38487</v>
      </c>
      <c r="AA679" t="s">
        <v>939</v>
      </c>
      <c r="AB679" t="s">
        <v>940</v>
      </c>
      <c r="AC679" t="s">
        <v>941</v>
      </c>
      <c r="AD679" t="s">
        <v>940</v>
      </c>
      <c r="AE679" t="s">
        <v>180</v>
      </c>
      <c r="AF679">
        <v>60646</v>
      </c>
      <c r="AG679" t="s">
        <v>99</v>
      </c>
      <c r="AH679" t="s">
        <v>942</v>
      </c>
      <c r="AI679">
        <v>0</v>
      </c>
    </row>
    <row r="680" spans="1:35" x14ac:dyDescent="0.25">
      <c r="A680">
        <v>100357189</v>
      </c>
      <c r="B680" s="1">
        <v>44118</v>
      </c>
      <c r="C680" t="s">
        <v>38</v>
      </c>
      <c r="D680">
        <v>579350</v>
      </c>
      <c r="E680" t="s">
        <v>947</v>
      </c>
      <c r="F680">
        <v>2</v>
      </c>
      <c r="G680">
        <v>29.9</v>
      </c>
      <c r="H680">
        <v>29.9</v>
      </c>
      <c r="I680">
        <v>0</v>
      </c>
      <c r="J680">
        <v>29.9</v>
      </c>
      <c r="K680" t="s">
        <v>102</v>
      </c>
      <c r="L680" t="s">
        <v>38</v>
      </c>
      <c r="M680" t="s">
        <v>39</v>
      </c>
      <c r="N680">
        <v>60150</v>
      </c>
      <c r="O680">
        <v>2020</v>
      </c>
      <c r="P680">
        <v>10</v>
      </c>
      <c r="Q680">
        <v>880555</v>
      </c>
      <c r="R680" t="s">
        <v>90</v>
      </c>
      <c r="S680" t="s">
        <v>935</v>
      </c>
      <c r="T680" t="s">
        <v>70</v>
      </c>
      <c r="U680" t="s">
        <v>936</v>
      </c>
      <c r="V680" t="s">
        <v>70</v>
      </c>
      <c r="W680">
        <v>58</v>
      </c>
      <c r="X680" t="s">
        <v>937</v>
      </c>
      <c r="Y680" t="s">
        <v>938</v>
      </c>
      <c r="Z680" s="1">
        <v>38487</v>
      </c>
      <c r="AA680" t="s">
        <v>939</v>
      </c>
      <c r="AB680" t="s">
        <v>940</v>
      </c>
      <c r="AC680" t="s">
        <v>941</v>
      </c>
      <c r="AD680" t="s">
        <v>940</v>
      </c>
      <c r="AE680" t="s">
        <v>180</v>
      </c>
      <c r="AF680">
        <v>60646</v>
      </c>
      <c r="AG680" t="s">
        <v>99</v>
      </c>
      <c r="AH680" t="s">
        <v>942</v>
      </c>
      <c r="AI680">
        <v>0</v>
      </c>
    </row>
    <row r="681" spans="1:35" x14ac:dyDescent="0.25">
      <c r="A681">
        <v>100384344</v>
      </c>
      <c r="B681" s="1">
        <v>44185</v>
      </c>
      <c r="C681" t="s">
        <v>62</v>
      </c>
      <c r="D681">
        <v>623352</v>
      </c>
      <c r="E681" t="s">
        <v>443</v>
      </c>
      <c r="F681">
        <v>2</v>
      </c>
      <c r="G681">
        <v>24.9</v>
      </c>
      <c r="H681">
        <v>24.9</v>
      </c>
      <c r="I681">
        <v>0</v>
      </c>
      <c r="J681">
        <v>24.9</v>
      </c>
      <c r="K681" t="s">
        <v>37</v>
      </c>
      <c r="L681" t="s">
        <v>84</v>
      </c>
      <c r="M681" t="s">
        <v>65</v>
      </c>
      <c r="N681">
        <v>60150</v>
      </c>
      <c r="O681">
        <v>2020</v>
      </c>
      <c r="P681">
        <v>12</v>
      </c>
      <c r="Q681">
        <v>880555</v>
      </c>
      <c r="R681" t="s">
        <v>90</v>
      </c>
      <c r="S681" t="s">
        <v>935</v>
      </c>
      <c r="T681" t="s">
        <v>70</v>
      </c>
      <c r="U681" t="s">
        <v>936</v>
      </c>
      <c r="V681" t="s">
        <v>70</v>
      </c>
      <c r="W681">
        <v>58</v>
      </c>
      <c r="X681" t="s">
        <v>937</v>
      </c>
      <c r="Y681" t="s">
        <v>938</v>
      </c>
      <c r="Z681" s="1">
        <v>38487</v>
      </c>
      <c r="AA681" t="s">
        <v>939</v>
      </c>
      <c r="AB681" t="s">
        <v>940</v>
      </c>
      <c r="AC681" t="s">
        <v>941</v>
      </c>
      <c r="AD681" t="s">
        <v>940</v>
      </c>
      <c r="AE681" t="s">
        <v>180</v>
      </c>
      <c r="AF681">
        <v>60646</v>
      </c>
      <c r="AG681" t="s">
        <v>99</v>
      </c>
      <c r="AH681" t="s">
        <v>942</v>
      </c>
      <c r="AI681">
        <v>0</v>
      </c>
    </row>
    <row r="682" spans="1:35" x14ac:dyDescent="0.25">
      <c r="A682">
        <v>100384344</v>
      </c>
      <c r="B682" s="1">
        <v>44185</v>
      </c>
      <c r="C682" t="s">
        <v>62</v>
      </c>
      <c r="D682">
        <v>623354</v>
      </c>
      <c r="E682" t="s">
        <v>249</v>
      </c>
      <c r="F682">
        <v>2</v>
      </c>
      <c r="G682">
        <v>24.9</v>
      </c>
      <c r="H682">
        <v>24.9</v>
      </c>
      <c r="I682">
        <v>0</v>
      </c>
      <c r="J682">
        <v>24.9</v>
      </c>
      <c r="K682" t="s">
        <v>37</v>
      </c>
      <c r="L682" t="s">
        <v>84</v>
      </c>
      <c r="M682" t="s">
        <v>65</v>
      </c>
      <c r="N682">
        <v>60150</v>
      </c>
      <c r="O682">
        <v>2020</v>
      </c>
      <c r="P682">
        <v>12</v>
      </c>
      <c r="Q682">
        <v>880555</v>
      </c>
      <c r="R682" t="s">
        <v>90</v>
      </c>
      <c r="S682" t="s">
        <v>935</v>
      </c>
      <c r="T682" t="s">
        <v>70</v>
      </c>
      <c r="U682" t="s">
        <v>936</v>
      </c>
      <c r="V682" t="s">
        <v>70</v>
      </c>
      <c r="W682">
        <v>58</v>
      </c>
      <c r="X682" t="s">
        <v>937</v>
      </c>
      <c r="Y682" t="s">
        <v>938</v>
      </c>
      <c r="Z682" s="1">
        <v>38487</v>
      </c>
      <c r="AA682" t="s">
        <v>939</v>
      </c>
      <c r="AB682" t="s">
        <v>940</v>
      </c>
      <c r="AC682" t="s">
        <v>941</v>
      </c>
      <c r="AD682" t="s">
        <v>940</v>
      </c>
      <c r="AE682" t="s">
        <v>180</v>
      </c>
      <c r="AF682">
        <v>60646</v>
      </c>
      <c r="AG682" t="s">
        <v>99</v>
      </c>
      <c r="AH682" t="s">
        <v>942</v>
      </c>
      <c r="AI682">
        <v>0</v>
      </c>
    </row>
    <row r="683" spans="1:35" x14ac:dyDescent="0.25">
      <c r="A683">
        <v>100384344</v>
      </c>
      <c r="B683" s="1">
        <v>44185</v>
      </c>
      <c r="C683" t="s">
        <v>62</v>
      </c>
      <c r="D683">
        <v>623356</v>
      </c>
      <c r="E683" t="s">
        <v>948</v>
      </c>
      <c r="F683">
        <v>3</v>
      </c>
      <c r="G683">
        <v>29.9</v>
      </c>
      <c r="H683">
        <v>59.8</v>
      </c>
      <c r="I683">
        <v>0</v>
      </c>
      <c r="J683">
        <v>59.8</v>
      </c>
      <c r="K683" t="s">
        <v>321</v>
      </c>
      <c r="L683" t="s">
        <v>84</v>
      </c>
      <c r="M683" t="s">
        <v>65</v>
      </c>
      <c r="N683">
        <v>60150</v>
      </c>
      <c r="O683">
        <v>2020</v>
      </c>
      <c r="P683">
        <v>12</v>
      </c>
      <c r="Q683">
        <v>880555</v>
      </c>
      <c r="R683" t="s">
        <v>90</v>
      </c>
      <c r="S683" t="s">
        <v>935</v>
      </c>
      <c r="T683" t="s">
        <v>70</v>
      </c>
      <c r="U683" t="s">
        <v>936</v>
      </c>
      <c r="V683" t="s">
        <v>70</v>
      </c>
      <c r="W683">
        <v>58</v>
      </c>
      <c r="X683" t="s">
        <v>937</v>
      </c>
      <c r="Y683" t="s">
        <v>938</v>
      </c>
      <c r="Z683" s="1">
        <v>38487</v>
      </c>
      <c r="AA683" t="s">
        <v>939</v>
      </c>
      <c r="AB683" t="s">
        <v>940</v>
      </c>
      <c r="AC683" t="s">
        <v>941</v>
      </c>
      <c r="AD683" t="s">
        <v>940</v>
      </c>
      <c r="AE683" t="s">
        <v>180</v>
      </c>
      <c r="AF683">
        <v>60646</v>
      </c>
      <c r="AG683" t="s">
        <v>99</v>
      </c>
      <c r="AH683" t="s">
        <v>942</v>
      </c>
      <c r="AI683">
        <v>0</v>
      </c>
    </row>
    <row r="684" spans="1:35" x14ac:dyDescent="0.25">
      <c r="A684">
        <v>100385452</v>
      </c>
      <c r="B684" s="1">
        <v>44185</v>
      </c>
      <c r="C684" t="s">
        <v>35</v>
      </c>
      <c r="D684">
        <v>625438</v>
      </c>
      <c r="E684" t="s">
        <v>250</v>
      </c>
      <c r="F684">
        <v>2</v>
      </c>
      <c r="G684">
        <v>24.9</v>
      </c>
      <c r="H684">
        <v>24.9</v>
      </c>
      <c r="I684">
        <v>0</v>
      </c>
      <c r="J684">
        <v>24.9</v>
      </c>
      <c r="K684" t="s">
        <v>37</v>
      </c>
      <c r="L684" t="s">
        <v>38</v>
      </c>
      <c r="M684" t="s">
        <v>39</v>
      </c>
      <c r="N684">
        <v>60150</v>
      </c>
      <c r="O684">
        <v>2020</v>
      </c>
      <c r="P684">
        <v>12</v>
      </c>
      <c r="Q684">
        <v>880555</v>
      </c>
      <c r="R684" t="s">
        <v>90</v>
      </c>
      <c r="S684" t="s">
        <v>935</v>
      </c>
      <c r="T684" t="s">
        <v>70</v>
      </c>
      <c r="U684" t="s">
        <v>936</v>
      </c>
      <c r="V684" t="s">
        <v>70</v>
      </c>
      <c r="W684">
        <v>58</v>
      </c>
      <c r="X684" t="s">
        <v>937</v>
      </c>
      <c r="Y684" t="s">
        <v>938</v>
      </c>
      <c r="Z684" s="1">
        <v>38487</v>
      </c>
      <c r="AA684" t="s">
        <v>939</v>
      </c>
      <c r="AB684" t="s">
        <v>940</v>
      </c>
      <c r="AC684" t="s">
        <v>941</v>
      </c>
      <c r="AD684" t="s">
        <v>940</v>
      </c>
      <c r="AE684" t="s">
        <v>180</v>
      </c>
      <c r="AF684">
        <v>60646</v>
      </c>
      <c r="AG684" t="s">
        <v>99</v>
      </c>
      <c r="AH684" t="s">
        <v>942</v>
      </c>
      <c r="AI684">
        <v>0</v>
      </c>
    </row>
    <row r="685" spans="1:35" x14ac:dyDescent="0.25">
      <c r="A685">
        <v>100385452</v>
      </c>
      <c r="B685" s="1">
        <v>44185</v>
      </c>
      <c r="C685" t="s">
        <v>35</v>
      </c>
      <c r="D685">
        <v>625440</v>
      </c>
      <c r="E685" t="s">
        <v>949</v>
      </c>
      <c r="F685">
        <v>2</v>
      </c>
      <c r="G685">
        <v>24.9</v>
      </c>
      <c r="H685">
        <v>24.9</v>
      </c>
      <c r="I685">
        <v>0</v>
      </c>
      <c r="J685">
        <v>24.9</v>
      </c>
      <c r="K685" t="s">
        <v>37</v>
      </c>
      <c r="L685" t="s">
        <v>38</v>
      </c>
      <c r="M685" t="s">
        <v>39</v>
      </c>
      <c r="N685">
        <v>60150</v>
      </c>
      <c r="O685">
        <v>2020</v>
      </c>
      <c r="P685">
        <v>12</v>
      </c>
      <c r="Q685">
        <v>880555</v>
      </c>
      <c r="R685" t="s">
        <v>90</v>
      </c>
      <c r="S685" t="s">
        <v>935</v>
      </c>
      <c r="T685" t="s">
        <v>70</v>
      </c>
      <c r="U685" t="s">
        <v>936</v>
      </c>
      <c r="V685" t="s">
        <v>70</v>
      </c>
      <c r="W685">
        <v>58</v>
      </c>
      <c r="X685" t="s">
        <v>937</v>
      </c>
      <c r="Y685" t="s">
        <v>938</v>
      </c>
      <c r="Z685" s="1">
        <v>38487</v>
      </c>
      <c r="AA685" t="s">
        <v>939</v>
      </c>
      <c r="AB685" t="s">
        <v>940</v>
      </c>
      <c r="AC685" t="s">
        <v>941</v>
      </c>
      <c r="AD685" t="s">
        <v>940</v>
      </c>
      <c r="AE685" t="s">
        <v>180</v>
      </c>
      <c r="AF685">
        <v>60646</v>
      </c>
      <c r="AG685" t="s">
        <v>99</v>
      </c>
      <c r="AH685" t="s">
        <v>942</v>
      </c>
      <c r="AI685">
        <v>0</v>
      </c>
    </row>
    <row r="686" spans="1:35" x14ac:dyDescent="0.25">
      <c r="A686">
        <v>100385452</v>
      </c>
      <c r="B686" s="1">
        <v>44185</v>
      </c>
      <c r="C686" t="s">
        <v>35</v>
      </c>
      <c r="D686">
        <v>625442</v>
      </c>
      <c r="E686" t="s">
        <v>948</v>
      </c>
      <c r="F686">
        <v>3</v>
      </c>
      <c r="G686">
        <v>29.9</v>
      </c>
      <c r="H686">
        <v>59.8</v>
      </c>
      <c r="I686">
        <v>0</v>
      </c>
      <c r="J686">
        <v>59.8</v>
      </c>
      <c r="K686" t="s">
        <v>321</v>
      </c>
      <c r="L686" t="s">
        <v>38</v>
      </c>
      <c r="M686" t="s">
        <v>39</v>
      </c>
      <c r="N686">
        <v>60150</v>
      </c>
      <c r="O686">
        <v>2020</v>
      </c>
      <c r="P686">
        <v>12</v>
      </c>
      <c r="Q686">
        <v>880555</v>
      </c>
      <c r="R686" t="s">
        <v>90</v>
      </c>
      <c r="S686" t="s">
        <v>935</v>
      </c>
      <c r="T686" t="s">
        <v>70</v>
      </c>
      <c r="U686" t="s">
        <v>936</v>
      </c>
      <c r="V686" t="s">
        <v>70</v>
      </c>
      <c r="W686">
        <v>58</v>
      </c>
      <c r="X686" t="s">
        <v>937</v>
      </c>
      <c r="Y686" t="s">
        <v>938</v>
      </c>
      <c r="Z686" s="1">
        <v>38487</v>
      </c>
      <c r="AA686" t="s">
        <v>939</v>
      </c>
      <c r="AB686" t="s">
        <v>940</v>
      </c>
      <c r="AC686" t="s">
        <v>941</v>
      </c>
      <c r="AD686" t="s">
        <v>940</v>
      </c>
      <c r="AE686" t="s">
        <v>180</v>
      </c>
      <c r="AF686">
        <v>60646</v>
      </c>
      <c r="AG686" t="s">
        <v>99</v>
      </c>
      <c r="AH686" t="s">
        <v>942</v>
      </c>
      <c r="AI686">
        <v>0</v>
      </c>
    </row>
    <row r="687" spans="1:35" x14ac:dyDescent="0.25">
      <c r="A687">
        <v>100354747</v>
      </c>
      <c r="B687" s="1">
        <v>44105</v>
      </c>
      <c r="C687" t="s">
        <v>35</v>
      </c>
      <c r="D687">
        <v>574909</v>
      </c>
      <c r="E687" t="s">
        <v>950</v>
      </c>
      <c r="F687">
        <v>3</v>
      </c>
      <c r="G687">
        <v>10</v>
      </c>
      <c r="H687">
        <v>20</v>
      </c>
      <c r="I687">
        <v>5.3339999999999996</v>
      </c>
      <c r="J687">
        <v>14.666</v>
      </c>
      <c r="K687" t="s">
        <v>241</v>
      </c>
      <c r="L687" t="s">
        <v>38</v>
      </c>
      <c r="M687" t="s">
        <v>39</v>
      </c>
      <c r="N687">
        <v>485</v>
      </c>
      <c r="O687">
        <v>2020</v>
      </c>
      <c r="P687">
        <v>10</v>
      </c>
      <c r="Q687">
        <v>351568</v>
      </c>
      <c r="R687" t="s">
        <v>90</v>
      </c>
      <c r="S687" t="s">
        <v>951</v>
      </c>
      <c r="T687" t="s">
        <v>92</v>
      </c>
      <c r="U687" t="s">
        <v>952</v>
      </c>
      <c r="V687" t="s">
        <v>70</v>
      </c>
      <c r="W687">
        <v>25</v>
      </c>
      <c r="X687" t="s">
        <v>953</v>
      </c>
      <c r="Y687" t="s">
        <v>954</v>
      </c>
      <c r="Z687" s="1">
        <v>41883</v>
      </c>
      <c r="AA687" t="s">
        <v>955</v>
      </c>
      <c r="AB687" t="s">
        <v>956</v>
      </c>
      <c r="AC687" t="s">
        <v>669</v>
      </c>
      <c r="AD687" t="s">
        <v>956</v>
      </c>
      <c r="AE687" t="s">
        <v>557</v>
      </c>
      <c r="AF687">
        <v>56646</v>
      </c>
      <c r="AG687" t="s">
        <v>99</v>
      </c>
      <c r="AH687" t="s">
        <v>957</v>
      </c>
      <c r="AI687">
        <v>26.67</v>
      </c>
    </row>
    <row r="688" spans="1:35" x14ac:dyDescent="0.25">
      <c r="A688">
        <v>100354747</v>
      </c>
      <c r="B688" s="1">
        <v>44105</v>
      </c>
      <c r="C688" t="s">
        <v>35</v>
      </c>
      <c r="D688">
        <v>574910</v>
      </c>
      <c r="E688" t="s">
        <v>958</v>
      </c>
      <c r="F688">
        <v>3</v>
      </c>
      <c r="G688">
        <v>24.9</v>
      </c>
      <c r="H688">
        <v>49.8</v>
      </c>
      <c r="I688">
        <v>13.28</v>
      </c>
      <c r="J688">
        <v>36.520000000000003</v>
      </c>
      <c r="K688" t="s">
        <v>241</v>
      </c>
      <c r="L688" t="s">
        <v>38</v>
      </c>
      <c r="M688" t="s">
        <v>39</v>
      </c>
      <c r="N688">
        <v>485</v>
      </c>
      <c r="O688">
        <v>2020</v>
      </c>
      <c r="P688">
        <v>10</v>
      </c>
      <c r="Q688">
        <v>351568</v>
      </c>
      <c r="R688" t="s">
        <v>90</v>
      </c>
      <c r="S688" t="s">
        <v>951</v>
      </c>
      <c r="T688" t="s">
        <v>92</v>
      </c>
      <c r="U688" t="s">
        <v>952</v>
      </c>
      <c r="V688" t="s">
        <v>70</v>
      </c>
      <c r="W688">
        <v>25</v>
      </c>
      <c r="X688" t="s">
        <v>953</v>
      </c>
      <c r="Y688" t="s">
        <v>954</v>
      </c>
      <c r="Z688" s="1">
        <v>41883</v>
      </c>
      <c r="AA688" t="s">
        <v>955</v>
      </c>
      <c r="AB688" t="s">
        <v>956</v>
      </c>
      <c r="AC688" t="s">
        <v>669</v>
      </c>
      <c r="AD688" t="s">
        <v>956</v>
      </c>
      <c r="AE688" t="s">
        <v>557</v>
      </c>
      <c r="AF688">
        <v>56646</v>
      </c>
      <c r="AG688" t="s">
        <v>99</v>
      </c>
      <c r="AH688" t="s">
        <v>957</v>
      </c>
      <c r="AI688">
        <v>26.666666670000001</v>
      </c>
    </row>
    <row r="689" spans="1:35" x14ac:dyDescent="0.25">
      <c r="A689">
        <v>100354747</v>
      </c>
      <c r="B689" s="1">
        <v>44105</v>
      </c>
      <c r="C689" t="s">
        <v>35</v>
      </c>
      <c r="D689">
        <v>574911</v>
      </c>
      <c r="E689" t="s">
        <v>959</v>
      </c>
      <c r="F689">
        <v>3</v>
      </c>
      <c r="G689">
        <v>29.8</v>
      </c>
      <c r="H689">
        <v>59.6</v>
      </c>
      <c r="I689">
        <v>15.894</v>
      </c>
      <c r="J689">
        <v>43.706000000000003</v>
      </c>
      <c r="K689" t="s">
        <v>86</v>
      </c>
      <c r="L689" t="s">
        <v>38</v>
      </c>
      <c r="M689" t="s">
        <v>39</v>
      </c>
      <c r="N689">
        <v>485</v>
      </c>
      <c r="O689">
        <v>2020</v>
      </c>
      <c r="P689">
        <v>10</v>
      </c>
      <c r="Q689">
        <v>351568</v>
      </c>
      <c r="R689" t="s">
        <v>90</v>
      </c>
      <c r="S689" t="s">
        <v>951</v>
      </c>
      <c r="T689" t="s">
        <v>92</v>
      </c>
      <c r="U689" t="s">
        <v>952</v>
      </c>
      <c r="V689" t="s">
        <v>70</v>
      </c>
      <c r="W689">
        <v>25</v>
      </c>
      <c r="X689" t="s">
        <v>953</v>
      </c>
      <c r="Y689" t="s">
        <v>954</v>
      </c>
      <c r="Z689" s="1">
        <v>41883</v>
      </c>
      <c r="AA689" t="s">
        <v>955</v>
      </c>
      <c r="AB689" t="s">
        <v>956</v>
      </c>
      <c r="AC689" t="s">
        <v>669</v>
      </c>
      <c r="AD689" t="s">
        <v>956</v>
      </c>
      <c r="AE689" t="s">
        <v>557</v>
      </c>
      <c r="AF689">
        <v>56646</v>
      </c>
      <c r="AG689" t="s">
        <v>99</v>
      </c>
      <c r="AH689" t="s">
        <v>957</v>
      </c>
      <c r="AI689">
        <v>26.66778523</v>
      </c>
    </row>
    <row r="690" spans="1:35" x14ac:dyDescent="0.25">
      <c r="A690">
        <v>100354747</v>
      </c>
      <c r="B690" s="1">
        <v>44105</v>
      </c>
      <c r="C690" t="s">
        <v>35</v>
      </c>
      <c r="D690">
        <v>574912</v>
      </c>
      <c r="E690" t="s">
        <v>960</v>
      </c>
      <c r="F690">
        <v>3</v>
      </c>
      <c r="G690">
        <v>12</v>
      </c>
      <c r="H690">
        <v>24</v>
      </c>
      <c r="I690">
        <v>6.4</v>
      </c>
      <c r="J690">
        <v>17.600000000000001</v>
      </c>
      <c r="K690" t="s">
        <v>81</v>
      </c>
      <c r="L690" t="s">
        <v>38</v>
      </c>
      <c r="M690" t="s">
        <v>39</v>
      </c>
      <c r="N690">
        <v>485</v>
      </c>
      <c r="O690">
        <v>2020</v>
      </c>
      <c r="P690">
        <v>10</v>
      </c>
      <c r="Q690">
        <v>351568</v>
      </c>
      <c r="R690" t="s">
        <v>90</v>
      </c>
      <c r="S690" t="s">
        <v>951</v>
      </c>
      <c r="T690" t="s">
        <v>92</v>
      </c>
      <c r="U690" t="s">
        <v>952</v>
      </c>
      <c r="V690" t="s">
        <v>70</v>
      </c>
      <c r="W690">
        <v>25</v>
      </c>
      <c r="X690" t="s">
        <v>953</v>
      </c>
      <c r="Y690" t="s">
        <v>954</v>
      </c>
      <c r="Z690" s="1">
        <v>41883</v>
      </c>
      <c r="AA690" t="s">
        <v>955</v>
      </c>
      <c r="AB690" t="s">
        <v>956</v>
      </c>
      <c r="AC690" t="s">
        <v>669</v>
      </c>
      <c r="AD690" t="s">
        <v>956</v>
      </c>
      <c r="AE690" t="s">
        <v>557</v>
      </c>
      <c r="AF690">
        <v>56646</v>
      </c>
      <c r="AG690" t="s">
        <v>99</v>
      </c>
      <c r="AH690" t="s">
        <v>957</v>
      </c>
      <c r="AI690">
        <v>26.666666670000001</v>
      </c>
    </row>
    <row r="691" spans="1:35" x14ac:dyDescent="0.25">
      <c r="A691">
        <v>100354747</v>
      </c>
      <c r="B691" s="1">
        <v>44105</v>
      </c>
      <c r="C691" t="s">
        <v>35</v>
      </c>
      <c r="D691">
        <v>574913</v>
      </c>
      <c r="E691" t="s">
        <v>961</v>
      </c>
      <c r="F691">
        <v>3</v>
      </c>
      <c r="G691">
        <v>18.8</v>
      </c>
      <c r="H691">
        <v>37.6</v>
      </c>
      <c r="I691">
        <v>10.026</v>
      </c>
      <c r="J691">
        <v>27.574000000000002</v>
      </c>
      <c r="K691" t="s">
        <v>86</v>
      </c>
      <c r="L691" t="s">
        <v>38</v>
      </c>
      <c r="M691" t="s">
        <v>39</v>
      </c>
      <c r="N691">
        <v>485</v>
      </c>
      <c r="O691">
        <v>2020</v>
      </c>
      <c r="P691">
        <v>10</v>
      </c>
      <c r="Q691">
        <v>351568</v>
      </c>
      <c r="R691" t="s">
        <v>90</v>
      </c>
      <c r="S691" t="s">
        <v>951</v>
      </c>
      <c r="T691" t="s">
        <v>92</v>
      </c>
      <c r="U691" t="s">
        <v>952</v>
      </c>
      <c r="V691" t="s">
        <v>70</v>
      </c>
      <c r="W691">
        <v>25</v>
      </c>
      <c r="X691" t="s">
        <v>953</v>
      </c>
      <c r="Y691" t="s">
        <v>954</v>
      </c>
      <c r="Z691" s="1">
        <v>41883</v>
      </c>
      <c r="AA691" t="s">
        <v>955</v>
      </c>
      <c r="AB691" t="s">
        <v>956</v>
      </c>
      <c r="AC691" t="s">
        <v>669</v>
      </c>
      <c r="AD691" t="s">
        <v>956</v>
      </c>
      <c r="AE691" t="s">
        <v>557</v>
      </c>
      <c r="AF691">
        <v>56646</v>
      </c>
      <c r="AG691" t="s">
        <v>99</v>
      </c>
      <c r="AH691" t="s">
        <v>957</v>
      </c>
      <c r="AI691">
        <v>26.664893620000001</v>
      </c>
    </row>
    <row r="692" spans="1:35" x14ac:dyDescent="0.25">
      <c r="A692">
        <v>100354747</v>
      </c>
      <c r="B692" s="1">
        <v>44105</v>
      </c>
      <c r="C692" t="s">
        <v>35</v>
      </c>
      <c r="D692">
        <v>574914</v>
      </c>
      <c r="E692" t="s">
        <v>962</v>
      </c>
      <c r="F692">
        <v>3</v>
      </c>
      <c r="G692">
        <v>17</v>
      </c>
      <c r="H692">
        <v>34</v>
      </c>
      <c r="I692">
        <v>9.0660000000000007</v>
      </c>
      <c r="J692">
        <v>24.934000000000001</v>
      </c>
      <c r="K692" t="s">
        <v>285</v>
      </c>
      <c r="L692" t="s">
        <v>38</v>
      </c>
      <c r="M692" t="s">
        <v>39</v>
      </c>
      <c r="N692">
        <v>485</v>
      </c>
      <c r="O692">
        <v>2020</v>
      </c>
      <c r="P692">
        <v>10</v>
      </c>
      <c r="Q692">
        <v>351568</v>
      </c>
      <c r="R692" t="s">
        <v>90</v>
      </c>
      <c r="S692" t="s">
        <v>951</v>
      </c>
      <c r="T692" t="s">
        <v>92</v>
      </c>
      <c r="U692" t="s">
        <v>952</v>
      </c>
      <c r="V692" t="s">
        <v>70</v>
      </c>
      <c r="W692">
        <v>25</v>
      </c>
      <c r="X692" t="s">
        <v>953</v>
      </c>
      <c r="Y692" t="s">
        <v>954</v>
      </c>
      <c r="Z692" s="1">
        <v>41883</v>
      </c>
      <c r="AA692" t="s">
        <v>955</v>
      </c>
      <c r="AB692" t="s">
        <v>956</v>
      </c>
      <c r="AC692" t="s">
        <v>669</v>
      </c>
      <c r="AD692" t="s">
        <v>956</v>
      </c>
      <c r="AE692" t="s">
        <v>557</v>
      </c>
      <c r="AF692">
        <v>56646</v>
      </c>
      <c r="AG692" t="s">
        <v>99</v>
      </c>
      <c r="AH692" t="s">
        <v>957</v>
      </c>
      <c r="AI692">
        <v>26.66470588</v>
      </c>
    </row>
    <row r="693" spans="1:35" x14ac:dyDescent="0.25">
      <c r="A693">
        <v>100356151</v>
      </c>
      <c r="B693" s="1">
        <v>44112</v>
      </c>
      <c r="C693" t="s">
        <v>38</v>
      </c>
      <c r="D693">
        <v>577531</v>
      </c>
      <c r="E693" t="s">
        <v>963</v>
      </c>
      <c r="F693">
        <v>2</v>
      </c>
      <c r="G693">
        <v>42.5</v>
      </c>
      <c r="H693">
        <v>42.5</v>
      </c>
      <c r="I693">
        <v>8.2279999999999998</v>
      </c>
      <c r="J693">
        <v>34.271999999999998</v>
      </c>
      <c r="K693" t="s">
        <v>37</v>
      </c>
      <c r="L693" t="s">
        <v>38</v>
      </c>
      <c r="M693" t="s">
        <v>39</v>
      </c>
      <c r="N693">
        <v>485</v>
      </c>
      <c r="O693">
        <v>2020</v>
      </c>
      <c r="P693">
        <v>10</v>
      </c>
      <c r="Q693">
        <v>351568</v>
      </c>
      <c r="R693" t="s">
        <v>90</v>
      </c>
      <c r="S693" t="s">
        <v>951</v>
      </c>
      <c r="T693" t="s">
        <v>92</v>
      </c>
      <c r="U693" t="s">
        <v>952</v>
      </c>
      <c r="V693" t="s">
        <v>70</v>
      </c>
      <c r="W693">
        <v>25</v>
      </c>
      <c r="X693" t="s">
        <v>953</v>
      </c>
      <c r="Y693" t="s">
        <v>954</v>
      </c>
      <c r="Z693" s="1">
        <v>41883</v>
      </c>
      <c r="AA693" t="s">
        <v>955</v>
      </c>
      <c r="AB693" t="s">
        <v>956</v>
      </c>
      <c r="AC693" t="s">
        <v>669</v>
      </c>
      <c r="AD693" t="s">
        <v>956</v>
      </c>
      <c r="AE693" t="s">
        <v>557</v>
      </c>
      <c r="AF693">
        <v>56646</v>
      </c>
      <c r="AG693" t="s">
        <v>99</v>
      </c>
      <c r="AH693" t="s">
        <v>957</v>
      </c>
      <c r="AI693">
        <v>19.36</v>
      </c>
    </row>
    <row r="694" spans="1:35" x14ac:dyDescent="0.25">
      <c r="A694">
        <v>100356151</v>
      </c>
      <c r="B694" s="1">
        <v>44112</v>
      </c>
      <c r="C694" t="s">
        <v>38</v>
      </c>
      <c r="D694">
        <v>577532</v>
      </c>
      <c r="E694" t="s">
        <v>964</v>
      </c>
      <c r="F694">
        <v>2</v>
      </c>
      <c r="G694">
        <v>49.9</v>
      </c>
      <c r="H694">
        <v>49.9</v>
      </c>
      <c r="I694">
        <v>9.6609999999999996</v>
      </c>
      <c r="J694">
        <v>40.238999999999997</v>
      </c>
      <c r="K694" t="s">
        <v>37</v>
      </c>
      <c r="L694" t="s">
        <v>38</v>
      </c>
      <c r="M694" t="s">
        <v>39</v>
      </c>
      <c r="N694">
        <v>485</v>
      </c>
      <c r="O694">
        <v>2020</v>
      </c>
      <c r="P694">
        <v>10</v>
      </c>
      <c r="Q694">
        <v>351568</v>
      </c>
      <c r="R694" t="s">
        <v>90</v>
      </c>
      <c r="S694" t="s">
        <v>951</v>
      </c>
      <c r="T694" t="s">
        <v>92</v>
      </c>
      <c r="U694" t="s">
        <v>952</v>
      </c>
      <c r="V694" t="s">
        <v>70</v>
      </c>
      <c r="W694">
        <v>25</v>
      </c>
      <c r="X694" t="s">
        <v>953</v>
      </c>
      <c r="Y694" t="s">
        <v>954</v>
      </c>
      <c r="Z694" s="1">
        <v>41883</v>
      </c>
      <c r="AA694" t="s">
        <v>955</v>
      </c>
      <c r="AB694" t="s">
        <v>956</v>
      </c>
      <c r="AC694" t="s">
        <v>669</v>
      </c>
      <c r="AD694" t="s">
        <v>956</v>
      </c>
      <c r="AE694" t="s">
        <v>557</v>
      </c>
      <c r="AF694">
        <v>56646</v>
      </c>
      <c r="AG694" t="s">
        <v>99</v>
      </c>
      <c r="AH694" t="s">
        <v>957</v>
      </c>
      <c r="AI694">
        <v>19.360721439999999</v>
      </c>
    </row>
    <row r="695" spans="1:35" x14ac:dyDescent="0.25">
      <c r="A695">
        <v>100356151</v>
      </c>
      <c r="B695" s="1">
        <v>44112</v>
      </c>
      <c r="C695" t="s">
        <v>38</v>
      </c>
      <c r="D695">
        <v>577533</v>
      </c>
      <c r="E695" t="s">
        <v>965</v>
      </c>
      <c r="F695">
        <v>2</v>
      </c>
      <c r="G695">
        <v>10.9</v>
      </c>
      <c r="H695">
        <v>10.9</v>
      </c>
      <c r="I695">
        <v>2.11</v>
      </c>
      <c r="J695">
        <v>8.7899999999999991</v>
      </c>
      <c r="K695" t="s">
        <v>287</v>
      </c>
      <c r="L695" t="s">
        <v>38</v>
      </c>
      <c r="M695" t="s">
        <v>39</v>
      </c>
      <c r="N695">
        <v>485</v>
      </c>
      <c r="O695">
        <v>2020</v>
      </c>
      <c r="P695">
        <v>10</v>
      </c>
      <c r="Q695">
        <v>351568</v>
      </c>
      <c r="R695" t="s">
        <v>90</v>
      </c>
      <c r="S695" t="s">
        <v>951</v>
      </c>
      <c r="T695" t="s">
        <v>92</v>
      </c>
      <c r="U695" t="s">
        <v>952</v>
      </c>
      <c r="V695" t="s">
        <v>70</v>
      </c>
      <c r="W695">
        <v>25</v>
      </c>
      <c r="X695" t="s">
        <v>953</v>
      </c>
      <c r="Y695" t="s">
        <v>954</v>
      </c>
      <c r="Z695" s="1">
        <v>41883</v>
      </c>
      <c r="AA695" t="s">
        <v>955</v>
      </c>
      <c r="AB695" t="s">
        <v>956</v>
      </c>
      <c r="AC695" t="s">
        <v>669</v>
      </c>
      <c r="AD695" t="s">
        <v>956</v>
      </c>
      <c r="AE695" t="s">
        <v>557</v>
      </c>
      <c r="AF695">
        <v>56646</v>
      </c>
      <c r="AG695" t="s">
        <v>99</v>
      </c>
      <c r="AH695" t="s">
        <v>957</v>
      </c>
      <c r="AI695">
        <v>19.357798169999999</v>
      </c>
    </row>
    <row r="696" spans="1:35" x14ac:dyDescent="0.25">
      <c r="A696">
        <v>100359822</v>
      </c>
      <c r="B696" s="1">
        <v>44130</v>
      </c>
      <c r="C696" t="s">
        <v>53</v>
      </c>
      <c r="D696">
        <v>583724</v>
      </c>
      <c r="E696" t="s">
        <v>963</v>
      </c>
      <c r="F696">
        <v>3</v>
      </c>
      <c r="G696">
        <v>35</v>
      </c>
      <c r="H696">
        <v>70</v>
      </c>
      <c r="I696">
        <v>0</v>
      </c>
      <c r="J696">
        <v>70</v>
      </c>
      <c r="K696" t="s">
        <v>37</v>
      </c>
      <c r="L696" t="s">
        <v>38</v>
      </c>
      <c r="M696" t="s">
        <v>55</v>
      </c>
      <c r="N696">
        <v>485</v>
      </c>
      <c r="O696">
        <v>2020</v>
      </c>
      <c r="P696">
        <v>10</v>
      </c>
      <c r="Q696">
        <v>351568</v>
      </c>
      <c r="R696" t="s">
        <v>90</v>
      </c>
      <c r="S696" t="s">
        <v>951</v>
      </c>
      <c r="T696" t="s">
        <v>92</v>
      </c>
      <c r="U696" t="s">
        <v>952</v>
      </c>
      <c r="V696" t="s">
        <v>70</v>
      </c>
      <c r="W696">
        <v>25</v>
      </c>
      <c r="X696" t="s">
        <v>953</v>
      </c>
      <c r="Y696" t="s">
        <v>954</v>
      </c>
      <c r="Z696" s="1">
        <v>41883</v>
      </c>
      <c r="AA696" t="s">
        <v>955</v>
      </c>
      <c r="AB696" t="s">
        <v>956</v>
      </c>
      <c r="AC696" t="s">
        <v>669</v>
      </c>
      <c r="AD696" t="s">
        <v>956</v>
      </c>
      <c r="AE696" t="s">
        <v>557</v>
      </c>
      <c r="AF696">
        <v>56646</v>
      </c>
      <c r="AG696" t="s">
        <v>99</v>
      </c>
      <c r="AH696" t="s">
        <v>957</v>
      </c>
      <c r="AI696">
        <v>0</v>
      </c>
    </row>
    <row r="697" spans="1:35" x14ac:dyDescent="0.25">
      <c r="A697">
        <v>100359822</v>
      </c>
      <c r="B697" s="1">
        <v>44130</v>
      </c>
      <c r="C697" t="s">
        <v>53</v>
      </c>
      <c r="D697">
        <v>583725</v>
      </c>
      <c r="E697" t="s">
        <v>966</v>
      </c>
      <c r="F697">
        <v>2</v>
      </c>
      <c r="G697">
        <v>27</v>
      </c>
      <c r="H697">
        <v>27</v>
      </c>
      <c r="I697">
        <v>0</v>
      </c>
      <c r="J697">
        <v>27</v>
      </c>
      <c r="K697" t="s">
        <v>241</v>
      </c>
      <c r="L697" t="s">
        <v>38</v>
      </c>
      <c r="M697" t="s">
        <v>55</v>
      </c>
      <c r="N697">
        <v>485</v>
      </c>
      <c r="O697">
        <v>2020</v>
      </c>
      <c r="P697">
        <v>10</v>
      </c>
      <c r="Q697">
        <v>351568</v>
      </c>
      <c r="R697" t="s">
        <v>90</v>
      </c>
      <c r="S697" t="s">
        <v>951</v>
      </c>
      <c r="T697" t="s">
        <v>92</v>
      </c>
      <c r="U697" t="s">
        <v>952</v>
      </c>
      <c r="V697" t="s">
        <v>70</v>
      </c>
      <c r="W697">
        <v>25</v>
      </c>
      <c r="X697" t="s">
        <v>953</v>
      </c>
      <c r="Y697" t="s">
        <v>954</v>
      </c>
      <c r="Z697" s="1">
        <v>41883</v>
      </c>
      <c r="AA697" t="s">
        <v>955</v>
      </c>
      <c r="AB697" t="s">
        <v>956</v>
      </c>
      <c r="AC697" t="s">
        <v>669</v>
      </c>
      <c r="AD697" t="s">
        <v>956</v>
      </c>
      <c r="AE697" t="s">
        <v>557</v>
      </c>
      <c r="AF697">
        <v>56646</v>
      </c>
      <c r="AG697" t="s">
        <v>99</v>
      </c>
      <c r="AH697" t="s">
        <v>957</v>
      </c>
      <c r="AI697">
        <v>0</v>
      </c>
    </row>
    <row r="698" spans="1:35" x14ac:dyDescent="0.25">
      <c r="A698">
        <v>100359822</v>
      </c>
      <c r="B698" s="1">
        <v>44130</v>
      </c>
      <c r="C698" t="s">
        <v>53</v>
      </c>
      <c r="D698">
        <v>583726</v>
      </c>
      <c r="E698" t="s">
        <v>967</v>
      </c>
      <c r="F698">
        <v>2</v>
      </c>
      <c r="G698">
        <v>5.5</v>
      </c>
      <c r="H698">
        <v>5.5</v>
      </c>
      <c r="I698">
        <v>0</v>
      </c>
      <c r="J698">
        <v>5.5</v>
      </c>
      <c r="K698" t="s">
        <v>321</v>
      </c>
      <c r="L698" t="s">
        <v>38</v>
      </c>
      <c r="M698" t="s">
        <v>55</v>
      </c>
      <c r="N698">
        <v>485</v>
      </c>
      <c r="O698">
        <v>2020</v>
      </c>
      <c r="P698">
        <v>10</v>
      </c>
      <c r="Q698">
        <v>351568</v>
      </c>
      <c r="R698" t="s">
        <v>90</v>
      </c>
      <c r="S698" t="s">
        <v>951</v>
      </c>
      <c r="T698" t="s">
        <v>92</v>
      </c>
      <c r="U698" t="s">
        <v>952</v>
      </c>
      <c r="V698" t="s">
        <v>70</v>
      </c>
      <c r="W698">
        <v>25</v>
      </c>
      <c r="X698" t="s">
        <v>953</v>
      </c>
      <c r="Y698" t="s">
        <v>954</v>
      </c>
      <c r="Z698" s="1">
        <v>41883</v>
      </c>
      <c r="AA698" t="s">
        <v>955</v>
      </c>
      <c r="AB698" t="s">
        <v>956</v>
      </c>
      <c r="AC698" t="s">
        <v>669</v>
      </c>
      <c r="AD698" t="s">
        <v>956</v>
      </c>
      <c r="AE698" t="s">
        <v>557</v>
      </c>
      <c r="AF698">
        <v>56646</v>
      </c>
      <c r="AG698" t="s">
        <v>99</v>
      </c>
      <c r="AH698" t="s">
        <v>957</v>
      </c>
      <c r="AI698">
        <v>0</v>
      </c>
    </row>
    <row r="699" spans="1:35" x14ac:dyDescent="0.25">
      <c r="A699">
        <v>100371858</v>
      </c>
      <c r="B699" s="1">
        <v>44158</v>
      </c>
      <c r="C699" t="s">
        <v>59</v>
      </c>
      <c r="D699">
        <v>601648</v>
      </c>
      <c r="E699" t="s">
        <v>968</v>
      </c>
      <c r="F699">
        <v>2</v>
      </c>
      <c r="G699">
        <v>809.9</v>
      </c>
      <c r="H699">
        <v>809.9</v>
      </c>
      <c r="I699">
        <v>0</v>
      </c>
      <c r="J699">
        <v>809.9</v>
      </c>
      <c r="K699" t="s">
        <v>61</v>
      </c>
      <c r="L699" t="s">
        <v>38</v>
      </c>
      <c r="M699" t="s">
        <v>39</v>
      </c>
      <c r="N699">
        <v>485</v>
      </c>
      <c r="O699">
        <v>2020</v>
      </c>
      <c r="P699">
        <v>11</v>
      </c>
      <c r="Q699">
        <v>351568</v>
      </c>
      <c r="R699" t="s">
        <v>90</v>
      </c>
      <c r="S699" t="s">
        <v>951</v>
      </c>
      <c r="T699" t="s">
        <v>92</v>
      </c>
      <c r="U699" t="s">
        <v>952</v>
      </c>
      <c r="V699" t="s">
        <v>70</v>
      </c>
      <c r="W699">
        <v>25</v>
      </c>
      <c r="X699" t="s">
        <v>953</v>
      </c>
      <c r="Y699" t="s">
        <v>954</v>
      </c>
      <c r="Z699" s="1">
        <v>41883</v>
      </c>
      <c r="AA699" t="s">
        <v>955</v>
      </c>
      <c r="AB699" t="s">
        <v>956</v>
      </c>
      <c r="AC699" t="s">
        <v>669</v>
      </c>
      <c r="AD699" t="s">
        <v>956</v>
      </c>
      <c r="AE699" t="s">
        <v>557</v>
      </c>
      <c r="AF699">
        <v>56646</v>
      </c>
      <c r="AG699" t="s">
        <v>99</v>
      </c>
      <c r="AH699" t="s">
        <v>957</v>
      </c>
      <c r="AI699">
        <v>0</v>
      </c>
    </row>
    <row r="700" spans="1:35" x14ac:dyDescent="0.25">
      <c r="A700">
        <v>100374531</v>
      </c>
      <c r="B700" s="1">
        <v>44170</v>
      </c>
      <c r="C700" t="s">
        <v>62</v>
      </c>
      <c r="D700">
        <v>606188</v>
      </c>
      <c r="E700" t="s">
        <v>969</v>
      </c>
      <c r="F700">
        <v>7</v>
      </c>
      <c r="G700">
        <v>57.5</v>
      </c>
      <c r="H700">
        <v>345</v>
      </c>
      <c r="I700">
        <v>111.75</v>
      </c>
      <c r="J700">
        <v>233.25</v>
      </c>
      <c r="K700" t="s">
        <v>37</v>
      </c>
      <c r="L700" t="s">
        <v>84</v>
      </c>
      <c r="M700" t="s">
        <v>65</v>
      </c>
      <c r="N700">
        <v>485</v>
      </c>
      <c r="O700">
        <v>2020</v>
      </c>
      <c r="P700">
        <v>12</v>
      </c>
      <c r="Q700">
        <v>351568</v>
      </c>
      <c r="R700" t="s">
        <v>90</v>
      </c>
      <c r="S700" t="s">
        <v>951</v>
      </c>
      <c r="T700" t="s">
        <v>92</v>
      </c>
      <c r="U700" t="s">
        <v>952</v>
      </c>
      <c r="V700" t="s">
        <v>70</v>
      </c>
      <c r="W700">
        <v>25</v>
      </c>
      <c r="X700" t="s">
        <v>953</v>
      </c>
      <c r="Y700" t="s">
        <v>954</v>
      </c>
      <c r="Z700" s="1">
        <v>41883</v>
      </c>
      <c r="AA700" t="s">
        <v>955</v>
      </c>
      <c r="AB700" t="s">
        <v>956</v>
      </c>
      <c r="AC700" t="s">
        <v>669</v>
      </c>
      <c r="AD700" t="s">
        <v>956</v>
      </c>
      <c r="AE700" t="s">
        <v>557</v>
      </c>
      <c r="AF700">
        <v>56646</v>
      </c>
      <c r="AG700" t="s">
        <v>99</v>
      </c>
      <c r="AH700" t="s">
        <v>957</v>
      </c>
      <c r="AI700">
        <v>32.391304349999999</v>
      </c>
    </row>
    <row r="701" spans="1:35" x14ac:dyDescent="0.25">
      <c r="A701">
        <v>100378323</v>
      </c>
      <c r="B701" s="1">
        <v>44179</v>
      </c>
      <c r="C701" t="s">
        <v>62</v>
      </c>
      <c r="D701">
        <v>612033</v>
      </c>
      <c r="E701" t="s">
        <v>970</v>
      </c>
      <c r="F701">
        <v>2</v>
      </c>
      <c r="G701">
        <v>41.1</v>
      </c>
      <c r="H701">
        <v>41.1</v>
      </c>
      <c r="I701">
        <v>0</v>
      </c>
      <c r="J701">
        <v>41.1</v>
      </c>
      <c r="K701" t="s">
        <v>241</v>
      </c>
      <c r="L701" t="s">
        <v>295</v>
      </c>
      <c r="M701" t="s">
        <v>65</v>
      </c>
      <c r="N701">
        <v>485</v>
      </c>
      <c r="O701">
        <v>2020</v>
      </c>
      <c r="P701">
        <v>12</v>
      </c>
      <c r="Q701">
        <v>351568</v>
      </c>
      <c r="R701" t="s">
        <v>90</v>
      </c>
      <c r="S701" t="s">
        <v>951</v>
      </c>
      <c r="T701" t="s">
        <v>92</v>
      </c>
      <c r="U701" t="s">
        <v>952</v>
      </c>
      <c r="V701" t="s">
        <v>70</v>
      </c>
      <c r="W701">
        <v>25</v>
      </c>
      <c r="X701" t="s">
        <v>953</v>
      </c>
      <c r="Y701" t="s">
        <v>954</v>
      </c>
      <c r="Z701" s="1">
        <v>41883</v>
      </c>
      <c r="AA701" t="s">
        <v>955</v>
      </c>
      <c r="AB701" t="s">
        <v>956</v>
      </c>
      <c r="AC701" t="s">
        <v>669</v>
      </c>
      <c r="AD701" t="s">
        <v>956</v>
      </c>
      <c r="AE701" t="s">
        <v>557</v>
      </c>
      <c r="AF701">
        <v>56646</v>
      </c>
      <c r="AG701" t="s">
        <v>99</v>
      </c>
      <c r="AH701" t="s">
        <v>957</v>
      </c>
      <c r="AI701">
        <v>0</v>
      </c>
    </row>
    <row r="702" spans="1:35" x14ac:dyDescent="0.25">
      <c r="A702">
        <v>100378323</v>
      </c>
      <c r="B702" s="1">
        <v>44179</v>
      </c>
      <c r="C702" t="s">
        <v>62</v>
      </c>
      <c r="D702">
        <v>612034</v>
      </c>
      <c r="E702" t="s">
        <v>971</v>
      </c>
      <c r="F702">
        <v>2</v>
      </c>
      <c r="G702">
        <v>7.5</v>
      </c>
      <c r="H702">
        <v>7.5</v>
      </c>
      <c r="I702">
        <v>0</v>
      </c>
      <c r="J702">
        <v>7.5</v>
      </c>
      <c r="K702" t="s">
        <v>235</v>
      </c>
      <c r="L702" t="s">
        <v>295</v>
      </c>
      <c r="M702" t="s">
        <v>65</v>
      </c>
      <c r="N702">
        <v>485</v>
      </c>
      <c r="O702">
        <v>2020</v>
      </c>
      <c r="P702">
        <v>12</v>
      </c>
      <c r="Q702">
        <v>351568</v>
      </c>
      <c r="R702" t="s">
        <v>90</v>
      </c>
      <c r="S702" t="s">
        <v>951</v>
      </c>
      <c r="T702" t="s">
        <v>92</v>
      </c>
      <c r="U702" t="s">
        <v>952</v>
      </c>
      <c r="V702" t="s">
        <v>70</v>
      </c>
      <c r="W702">
        <v>25</v>
      </c>
      <c r="X702" t="s">
        <v>953</v>
      </c>
      <c r="Y702" t="s">
        <v>954</v>
      </c>
      <c r="Z702" s="1">
        <v>41883</v>
      </c>
      <c r="AA702" t="s">
        <v>955</v>
      </c>
      <c r="AB702" t="s">
        <v>956</v>
      </c>
      <c r="AC702" t="s">
        <v>669</v>
      </c>
      <c r="AD702" t="s">
        <v>956</v>
      </c>
      <c r="AE702" t="s">
        <v>557</v>
      </c>
      <c r="AF702">
        <v>56646</v>
      </c>
      <c r="AG702" t="s">
        <v>99</v>
      </c>
      <c r="AH702" t="s">
        <v>957</v>
      </c>
      <c r="AI702">
        <v>0</v>
      </c>
    </row>
    <row r="703" spans="1:35" x14ac:dyDescent="0.25">
      <c r="A703">
        <v>100378323</v>
      </c>
      <c r="B703" s="1">
        <v>44179</v>
      </c>
      <c r="C703" t="s">
        <v>62</v>
      </c>
      <c r="D703">
        <v>612035</v>
      </c>
      <c r="E703" t="s">
        <v>967</v>
      </c>
      <c r="F703">
        <v>2</v>
      </c>
      <c r="G703">
        <v>5.4</v>
      </c>
      <c r="H703">
        <v>5.4</v>
      </c>
      <c r="I703">
        <v>0</v>
      </c>
      <c r="J703">
        <v>5.4</v>
      </c>
      <c r="K703" t="s">
        <v>321</v>
      </c>
      <c r="L703" t="s">
        <v>295</v>
      </c>
      <c r="M703" t="s">
        <v>65</v>
      </c>
      <c r="N703">
        <v>485</v>
      </c>
      <c r="O703">
        <v>2020</v>
      </c>
      <c r="P703">
        <v>12</v>
      </c>
      <c r="Q703">
        <v>351568</v>
      </c>
      <c r="R703" t="s">
        <v>90</v>
      </c>
      <c r="S703" t="s">
        <v>951</v>
      </c>
      <c r="T703" t="s">
        <v>92</v>
      </c>
      <c r="U703" t="s">
        <v>952</v>
      </c>
      <c r="V703" t="s">
        <v>70</v>
      </c>
      <c r="W703">
        <v>25</v>
      </c>
      <c r="X703" t="s">
        <v>953</v>
      </c>
      <c r="Y703" t="s">
        <v>954</v>
      </c>
      <c r="Z703" s="1">
        <v>41883</v>
      </c>
      <c r="AA703" t="s">
        <v>955</v>
      </c>
      <c r="AB703" t="s">
        <v>956</v>
      </c>
      <c r="AC703" t="s">
        <v>669</v>
      </c>
      <c r="AD703" t="s">
        <v>956</v>
      </c>
      <c r="AE703" t="s">
        <v>557</v>
      </c>
      <c r="AF703">
        <v>56646</v>
      </c>
      <c r="AG703" t="s">
        <v>99</v>
      </c>
      <c r="AH703" t="s">
        <v>957</v>
      </c>
      <c r="AI703">
        <v>0</v>
      </c>
    </row>
    <row r="704" spans="1:35" x14ac:dyDescent="0.25">
      <c r="A704">
        <v>100378323</v>
      </c>
      <c r="B704" s="1">
        <v>44179</v>
      </c>
      <c r="C704" t="s">
        <v>62</v>
      </c>
      <c r="D704">
        <v>612036</v>
      </c>
      <c r="E704" t="s">
        <v>972</v>
      </c>
      <c r="F704">
        <v>2</v>
      </c>
      <c r="G704">
        <v>7.9</v>
      </c>
      <c r="H704">
        <v>7.9</v>
      </c>
      <c r="I704">
        <v>0</v>
      </c>
      <c r="J704">
        <v>7.9</v>
      </c>
      <c r="K704" t="s">
        <v>285</v>
      </c>
      <c r="L704" t="s">
        <v>295</v>
      </c>
      <c r="M704" t="s">
        <v>65</v>
      </c>
      <c r="N704">
        <v>485</v>
      </c>
      <c r="O704">
        <v>2020</v>
      </c>
      <c r="P704">
        <v>12</v>
      </c>
      <c r="Q704">
        <v>351568</v>
      </c>
      <c r="R704" t="s">
        <v>90</v>
      </c>
      <c r="S704" t="s">
        <v>951</v>
      </c>
      <c r="T704" t="s">
        <v>92</v>
      </c>
      <c r="U704" t="s">
        <v>952</v>
      </c>
      <c r="V704" t="s">
        <v>70</v>
      </c>
      <c r="W704">
        <v>25</v>
      </c>
      <c r="X704" t="s">
        <v>953</v>
      </c>
      <c r="Y704" t="s">
        <v>954</v>
      </c>
      <c r="Z704" s="1">
        <v>41883</v>
      </c>
      <c r="AA704" t="s">
        <v>955</v>
      </c>
      <c r="AB704" t="s">
        <v>956</v>
      </c>
      <c r="AC704" t="s">
        <v>669</v>
      </c>
      <c r="AD704" t="s">
        <v>956</v>
      </c>
      <c r="AE704" t="s">
        <v>557</v>
      </c>
      <c r="AF704">
        <v>56646</v>
      </c>
      <c r="AG704" t="s">
        <v>99</v>
      </c>
      <c r="AH704" t="s">
        <v>957</v>
      </c>
      <c r="AI704">
        <v>0</v>
      </c>
    </row>
    <row r="705" spans="1:35" x14ac:dyDescent="0.25">
      <c r="A705">
        <v>100378323</v>
      </c>
      <c r="B705" s="1">
        <v>44179</v>
      </c>
      <c r="C705" t="s">
        <v>62</v>
      </c>
      <c r="D705">
        <v>612037</v>
      </c>
      <c r="E705" t="s">
        <v>588</v>
      </c>
      <c r="F705">
        <v>2</v>
      </c>
      <c r="G705">
        <v>43.9</v>
      </c>
      <c r="H705">
        <v>43.9</v>
      </c>
      <c r="I705">
        <v>0</v>
      </c>
      <c r="J705">
        <v>43.9</v>
      </c>
      <c r="K705" t="s">
        <v>285</v>
      </c>
      <c r="L705" t="s">
        <v>295</v>
      </c>
      <c r="M705" t="s">
        <v>65</v>
      </c>
      <c r="N705">
        <v>485</v>
      </c>
      <c r="O705">
        <v>2020</v>
      </c>
      <c r="P705">
        <v>12</v>
      </c>
      <c r="Q705">
        <v>351568</v>
      </c>
      <c r="R705" t="s">
        <v>90</v>
      </c>
      <c r="S705" t="s">
        <v>951</v>
      </c>
      <c r="T705" t="s">
        <v>92</v>
      </c>
      <c r="U705" t="s">
        <v>952</v>
      </c>
      <c r="V705" t="s">
        <v>70</v>
      </c>
      <c r="W705">
        <v>25</v>
      </c>
      <c r="X705" t="s">
        <v>953</v>
      </c>
      <c r="Y705" t="s">
        <v>954</v>
      </c>
      <c r="Z705" s="1">
        <v>41883</v>
      </c>
      <c r="AA705" t="s">
        <v>955</v>
      </c>
      <c r="AB705" t="s">
        <v>956</v>
      </c>
      <c r="AC705" t="s">
        <v>669</v>
      </c>
      <c r="AD705" t="s">
        <v>956</v>
      </c>
      <c r="AE705" t="s">
        <v>557</v>
      </c>
      <c r="AF705">
        <v>56646</v>
      </c>
      <c r="AG705" t="s">
        <v>99</v>
      </c>
      <c r="AH705" t="s">
        <v>957</v>
      </c>
      <c r="AI705">
        <v>0</v>
      </c>
    </row>
    <row r="706" spans="1:35" x14ac:dyDescent="0.25">
      <c r="A706">
        <v>100378323</v>
      </c>
      <c r="B706" s="1">
        <v>44179</v>
      </c>
      <c r="C706" t="s">
        <v>62</v>
      </c>
      <c r="D706">
        <v>612038</v>
      </c>
      <c r="E706" t="s">
        <v>973</v>
      </c>
      <c r="F706">
        <v>3</v>
      </c>
      <c r="G706">
        <v>199.9</v>
      </c>
      <c r="H706">
        <v>399.8</v>
      </c>
      <c r="I706">
        <v>80</v>
      </c>
      <c r="J706">
        <v>319.8</v>
      </c>
      <c r="K706" t="s">
        <v>37</v>
      </c>
      <c r="L706" t="s">
        <v>295</v>
      </c>
      <c r="M706" t="s">
        <v>65</v>
      </c>
      <c r="N706">
        <v>485</v>
      </c>
      <c r="O706">
        <v>2020</v>
      </c>
      <c r="P706">
        <v>12</v>
      </c>
      <c r="Q706">
        <v>351568</v>
      </c>
      <c r="R706" t="s">
        <v>90</v>
      </c>
      <c r="S706" t="s">
        <v>951</v>
      </c>
      <c r="T706" t="s">
        <v>92</v>
      </c>
      <c r="U706" t="s">
        <v>952</v>
      </c>
      <c r="V706" t="s">
        <v>70</v>
      </c>
      <c r="W706">
        <v>25</v>
      </c>
      <c r="X706" t="s">
        <v>953</v>
      </c>
      <c r="Y706" t="s">
        <v>954</v>
      </c>
      <c r="Z706" s="1">
        <v>41883</v>
      </c>
      <c r="AA706" t="s">
        <v>955</v>
      </c>
      <c r="AB706" t="s">
        <v>956</v>
      </c>
      <c r="AC706" t="s">
        <v>669</v>
      </c>
      <c r="AD706" t="s">
        <v>956</v>
      </c>
      <c r="AE706" t="s">
        <v>557</v>
      </c>
      <c r="AF706">
        <v>56646</v>
      </c>
      <c r="AG706" t="s">
        <v>99</v>
      </c>
      <c r="AH706" t="s">
        <v>957</v>
      </c>
      <c r="AI706">
        <v>20.010005</v>
      </c>
    </row>
    <row r="707" spans="1:35" x14ac:dyDescent="0.25">
      <c r="A707">
        <v>100382667</v>
      </c>
      <c r="B707" s="1">
        <v>44185</v>
      </c>
      <c r="C707" t="s">
        <v>62</v>
      </c>
      <c r="D707">
        <v>620199</v>
      </c>
      <c r="E707" t="s">
        <v>971</v>
      </c>
      <c r="F707">
        <v>2</v>
      </c>
      <c r="G707">
        <v>7.5</v>
      </c>
      <c r="H707">
        <v>7.5</v>
      </c>
      <c r="I707">
        <v>0.75</v>
      </c>
      <c r="J707">
        <v>6.75</v>
      </c>
      <c r="K707" t="s">
        <v>235</v>
      </c>
      <c r="L707" t="s">
        <v>295</v>
      </c>
      <c r="M707" t="s">
        <v>65</v>
      </c>
      <c r="N707">
        <v>485</v>
      </c>
      <c r="O707">
        <v>2020</v>
      </c>
      <c r="P707">
        <v>12</v>
      </c>
      <c r="Q707">
        <v>351568</v>
      </c>
      <c r="R707" t="s">
        <v>90</v>
      </c>
      <c r="S707" t="s">
        <v>951</v>
      </c>
      <c r="T707" t="s">
        <v>92</v>
      </c>
      <c r="U707" t="s">
        <v>952</v>
      </c>
      <c r="V707" t="s">
        <v>70</v>
      </c>
      <c r="W707">
        <v>25</v>
      </c>
      <c r="X707" t="s">
        <v>953</v>
      </c>
      <c r="Y707" t="s">
        <v>954</v>
      </c>
      <c r="Z707" s="1">
        <v>41883</v>
      </c>
      <c r="AA707" t="s">
        <v>955</v>
      </c>
      <c r="AB707" t="s">
        <v>956</v>
      </c>
      <c r="AC707" t="s">
        <v>669</v>
      </c>
      <c r="AD707" t="s">
        <v>956</v>
      </c>
      <c r="AE707" t="s">
        <v>557</v>
      </c>
      <c r="AF707">
        <v>56646</v>
      </c>
      <c r="AG707" t="s">
        <v>99</v>
      </c>
      <c r="AH707" t="s">
        <v>957</v>
      </c>
      <c r="AI707">
        <v>10</v>
      </c>
    </row>
    <row r="708" spans="1:35" x14ac:dyDescent="0.25">
      <c r="A708">
        <v>100382667</v>
      </c>
      <c r="B708" s="1">
        <v>44185</v>
      </c>
      <c r="C708" t="s">
        <v>62</v>
      </c>
      <c r="D708">
        <v>620200</v>
      </c>
      <c r="E708" t="s">
        <v>972</v>
      </c>
      <c r="F708">
        <v>2</v>
      </c>
      <c r="G708">
        <v>7.9</v>
      </c>
      <c r="H708">
        <v>7.9</v>
      </c>
      <c r="I708">
        <v>0.79</v>
      </c>
      <c r="J708">
        <v>7.11</v>
      </c>
      <c r="K708" t="s">
        <v>285</v>
      </c>
      <c r="L708" t="s">
        <v>295</v>
      </c>
      <c r="M708" t="s">
        <v>65</v>
      </c>
      <c r="N708">
        <v>485</v>
      </c>
      <c r="O708">
        <v>2020</v>
      </c>
      <c r="P708">
        <v>12</v>
      </c>
      <c r="Q708">
        <v>351568</v>
      </c>
      <c r="R708" t="s">
        <v>90</v>
      </c>
      <c r="S708" t="s">
        <v>951</v>
      </c>
      <c r="T708" t="s">
        <v>92</v>
      </c>
      <c r="U708" t="s">
        <v>952</v>
      </c>
      <c r="V708" t="s">
        <v>70</v>
      </c>
      <c r="W708">
        <v>25</v>
      </c>
      <c r="X708" t="s">
        <v>953</v>
      </c>
      <c r="Y708" t="s">
        <v>954</v>
      </c>
      <c r="Z708" s="1">
        <v>41883</v>
      </c>
      <c r="AA708" t="s">
        <v>955</v>
      </c>
      <c r="AB708" t="s">
        <v>956</v>
      </c>
      <c r="AC708" t="s">
        <v>669</v>
      </c>
      <c r="AD708" t="s">
        <v>956</v>
      </c>
      <c r="AE708" t="s">
        <v>557</v>
      </c>
      <c r="AF708">
        <v>56646</v>
      </c>
      <c r="AG708" t="s">
        <v>99</v>
      </c>
      <c r="AH708" t="s">
        <v>957</v>
      </c>
      <c r="AI708">
        <v>10</v>
      </c>
    </row>
    <row r="709" spans="1:35" x14ac:dyDescent="0.25">
      <c r="A709">
        <v>100382667</v>
      </c>
      <c r="B709" s="1">
        <v>44185</v>
      </c>
      <c r="C709" t="s">
        <v>62</v>
      </c>
      <c r="D709">
        <v>620201</v>
      </c>
      <c r="E709" t="s">
        <v>974</v>
      </c>
      <c r="F709">
        <v>2</v>
      </c>
      <c r="G709">
        <v>49.9</v>
      </c>
      <c r="H709">
        <v>49.9</v>
      </c>
      <c r="I709">
        <v>4.99</v>
      </c>
      <c r="J709">
        <v>44.91</v>
      </c>
      <c r="K709" t="s">
        <v>37</v>
      </c>
      <c r="L709" t="s">
        <v>295</v>
      </c>
      <c r="M709" t="s">
        <v>65</v>
      </c>
      <c r="N709">
        <v>485</v>
      </c>
      <c r="O709">
        <v>2020</v>
      </c>
      <c r="P709">
        <v>12</v>
      </c>
      <c r="Q709">
        <v>351568</v>
      </c>
      <c r="R709" t="s">
        <v>90</v>
      </c>
      <c r="S709" t="s">
        <v>951</v>
      </c>
      <c r="T709" t="s">
        <v>92</v>
      </c>
      <c r="U709" t="s">
        <v>952</v>
      </c>
      <c r="V709" t="s">
        <v>70</v>
      </c>
      <c r="W709">
        <v>25</v>
      </c>
      <c r="X709" t="s">
        <v>953</v>
      </c>
      <c r="Y709" t="s">
        <v>954</v>
      </c>
      <c r="Z709" s="1">
        <v>41883</v>
      </c>
      <c r="AA709" t="s">
        <v>955</v>
      </c>
      <c r="AB709" t="s">
        <v>956</v>
      </c>
      <c r="AC709" t="s">
        <v>669</v>
      </c>
      <c r="AD709" t="s">
        <v>956</v>
      </c>
      <c r="AE709" t="s">
        <v>557</v>
      </c>
      <c r="AF709">
        <v>56646</v>
      </c>
      <c r="AG709" t="s">
        <v>99</v>
      </c>
      <c r="AH709" t="s">
        <v>957</v>
      </c>
      <c r="AI709">
        <v>10</v>
      </c>
    </row>
    <row r="710" spans="1:35" x14ac:dyDescent="0.25">
      <c r="A710">
        <v>100382667</v>
      </c>
      <c r="B710" s="1">
        <v>44185</v>
      </c>
      <c r="C710" t="s">
        <v>62</v>
      </c>
      <c r="D710">
        <v>620202</v>
      </c>
      <c r="E710" t="s">
        <v>975</v>
      </c>
      <c r="F710">
        <v>3</v>
      </c>
      <c r="G710">
        <v>11.2</v>
      </c>
      <c r="H710">
        <v>22.4</v>
      </c>
      <c r="I710">
        <v>2.2400000000000002</v>
      </c>
      <c r="J710">
        <v>20.16</v>
      </c>
      <c r="K710" t="s">
        <v>37</v>
      </c>
      <c r="L710" t="s">
        <v>295</v>
      </c>
      <c r="M710" t="s">
        <v>65</v>
      </c>
      <c r="N710">
        <v>485</v>
      </c>
      <c r="O710">
        <v>2020</v>
      </c>
      <c r="P710">
        <v>12</v>
      </c>
      <c r="Q710">
        <v>351568</v>
      </c>
      <c r="R710" t="s">
        <v>90</v>
      </c>
      <c r="S710" t="s">
        <v>951</v>
      </c>
      <c r="T710" t="s">
        <v>92</v>
      </c>
      <c r="U710" t="s">
        <v>952</v>
      </c>
      <c r="V710" t="s">
        <v>70</v>
      </c>
      <c r="W710">
        <v>25</v>
      </c>
      <c r="X710" t="s">
        <v>953</v>
      </c>
      <c r="Y710" t="s">
        <v>954</v>
      </c>
      <c r="Z710" s="1">
        <v>41883</v>
      </c>
      <c r="AA710" t="s">
        <v>955</v>
      </c>
      <c r="AB710" t="s">
        <v>956</v>
      </c>
      <c r="AC710" t="s">
        <v>669</v>
      </c>
      <c r="AD710" t="s">
        <v>956</v>
      </c>
      <c r="AE710" t="s">
        <v>557</v>
      </c>
      <c r="AF710">
        <v>56646</v>
      </c>
      <c r="AG710" t="s">
        <v>99</v>
      </c>
      <c r="AH710" t="s">
        <v>957</v>
      </c>
      <c r="AI710">
        <v>10</v>
      </c>
    </row>
    <row r="711" spans="1:35" x14ac:dyDescent="0.25">
      <c r="A711">
        <v>100382667</v>
      </c>
      <c r="B711" s="1">
        <v>44185</v>
      </c>
      <c r="C711" t="s">
        <v>62</v>
      </c>
      <c r="D711">
        <v>620203</v>
      </c>
      <c r="E711" t="s">
        <v>976</v>
      </c>
      <c r="F711">
        <v>2</v>
      </c>
      <c r="G711">
        <v>26</v>
      </c>
      <c r="H711">
        <v>26</v>
      </c>
      <c r="I711">
        <v>2.6</v>
      </c>
      <c r="J711">
        <v>23.4</v>
      </c>
      <c r="K711" t="s">
        <v>86</v>
      </c>
      <c r="L711" t="s">
        <v>295</v>
      </c>
      <c r="M711" t="s">
        <v>65</v>
      </c>
      <c r="N711">
        <v>485</v>
      </c>
      <c r="O711">
        <v>2020</v>
      </c>
      <c r="P711">
        <v>12</v>
      </c>
      <c r="Q711">
        <v>351568</v>
      </c>
      <c r="R711" t="s">
        <v>90</v>
      </c>
      <c r="S711" t="s">
        <v>951</v>
      </c>
      <c r="T711" t="s">
        <v>92</v>
      </c>
      <c r="U711" t="s">
        <v>952</v>
      </c>
      <c r="V711" t="s">
        <v>70</v>
      </c>
      <c r="W711">
        <v>25</v>
      </c>
      <c r="X711" t="s">
        <v>953</v>
      </c>
      <c r="Y711" t="s">
        <v>954</v>
      </c>
      <c r="Z711" s="1">
        <v>41883</v>
      </c>
      <c r="AA711" t="s">
        <v>955</v>
      </c>
      <c r="AB711" t="s">
        <v>956</v>
      </c>
      <c r="AC711" t="s">
        <v>669</v>
      </c>
      <c r="AD711" t="s">
        <v>956</v>
      </c>
      <c r="AE711" t="s">
        <v>557</v>
      </c>
      <c r="AF711">
        <v>56646</v>
      </c>
      <c r="AG711" t="s">
        <v>99</v>
      </c>
      <c r="AH711" t="s">
        <v>957</v>
      </c>
      <c r="AI711">
        <v>10</v>
      </c>
    </row>
    <row r="712" spans="1:35" x14ac:dyDescent="0.25">
      <c r="A712">
        <v>100382667</v>
      </c>
      <c r="B712" s="1">
        <v>44185</v>
      </c>
      <c r="C712" t="s">
        <v>62</v>
      </c>
      <c r="D712">
        <v>620204</v>
      </c>
      <c r="E712" t="s">
        <v>977</v>
      </c>
      <c r="F712">
        <v>2</v>
      </c>
      <c r="G712">
        <v>75.900000000000006</v>
      </c>
      <c r="H712">
        <v>75.900000000000006</v>
      </c>
      <c r="I712">
        <v>7.59</v>
      </c>
      <c r="J712">
        <v>68.31</v>
      </c>
      <c r="K712" t="s">
        <v>285</v>
      </c>
      <c r="L712" t="s">
        <v>295</v>
      </c>
      <c r="M712" t="s">
        <v>65</v>
      </c>
      <c r="N712">
        <v>485</v>
      </c>
      <c r="O712">
        <v>2020</v>
      </c>
      <c r="P712">
        <v>12</v>
      </c>
      <c r="Q712">
        <v>351568</v>
      </c>
      <c r="R712" t="s">
        <v>90</v>
      </c>
      <c r="S712" t="s">
        <v>951</v>
      </c>
      <c r="T712" t="s">
        <v>92</v>
      </c>
      <c r="U712" t="s">
        <v>952</v>
      </c>
      <c r="V712" t="s">
        <v>70</v>
      </c>
      <c r="W712">
        <v>25</v>
      </c>
      <c r="X712" t="s">
        <v>953</v>
      </c>
      <c r="Y712" t="s">
        <v>954</v>
      </c>
      <c r="Z712" s="1">
        <v>41883</v>
      </c>
      <c r="AA712" t="s">
        <v>955</v>
      </c>
      <c r="AB712" t="s">
        <v>956</v>
      </c>
      <c r="AC712" t="s">
        <v>669</v>
      </c>
      <c r="AD712" t="s">
        <v>956</v>
      </c>
      <c r="AE712" t="s">
        <v>557</v>
      </c>
      <c r="AF712">
        <v>56646</v>
      </c>
      <c r="AG712" t="s">
        <v>99</v>
      </c>
      <c r="AH712" t="s">
        <v>957</v>
      </c>
      <c r="AI712">
        <v>10</v>
      </c>
    </row>
    <row r="713" spans="1:35" x14ac:dyDescent="0.25">
      <c r="A713">
        <v>100382667</v>
      </c>
      <c r="B713" s="1">
        <v>44185</v>
      </c>
      <c r="C713" t="s">
        <v>62</v>
      </c>
      <c r="D713">
        <v>620205</v>
      </c>
      <c r="E713" t="s">
        <v>588</v>
      </c>
      <c r="F713">
        <v>3</v>
      </c>
      <c r="G713">
        <v>43.9</v>
      </c>
      <c r="H713">
        <v>87.8</v>
      </c>
      <c r="I713">
        <v>17.78</v>
      </c>
      <c r="J713">
        <v>70.02</v>
      </c>
      <c r="K713" t="s">
        <v>285</v>
      </c>
      <c r="L713" t="s">
        <v>295</v>
      </c>
      <c r="M713" t="s">
        <v>65</v>
      </c>
      <c r="N713">
        <v>485</v>
      </c>
      <c r="O713">
        <v>2020</v>
      </c>
      <c r="P713">
        <v>12</v>
      </c>
      <c r="Q713">
        <v>351568</v>
      </c>
      <c r="R713" t="s">
        <v>90</v>
      </c>
      <c r="S713" t="s">
        <v>951</v>
      </c>
      <c r="T713" t="s">
        <v>92</v>
      </c>
      <c r="U713" t="s">
        <v>952</v>
      </c>
      <c r="V713" t="s">
        <v>70</v>
      </c>
      <c r="W713">
        <v>25</v>
      </c>
      <c r="X713" t="s">
        <v>953</v>
      </c>
      <c r="Y713" t="s">
        <v>954</v>
      </c>
      <c r="Z713" s="1">
        <v>41883</v>
      </c>
      <c r="AA713" t="s">
        <v>955</v>
      </c>
      <c r="AB713" t="s">
        <v>956</v>
      </c>
      <c r="AC713" t="s">
        <v>669</v>
      </c>
      <c r="AD713" t="s">
        <v>956</v>
      </c>
      <c r="AE713" t="s">
        <v>557</v>
      </c>
      <c r="AF713">
        <v>56646</v>
      </c>
      <c r="AG713" t="s">
        <v>99</v>
      </c>
      <c r="AH713" t="s">
        <v>957</v>
      </c>
      <c r="AI713">
        <v>20.250569479999999</v>
      </c>
    </row>
    <row r="714" spans="1:35" x14ac:dyDescent="0.25">
      <c r="A714">
        <v>100382667</v>
      </c>
      <c r="B714" s="1">
        <v>44185</v>
      </c>
      <c r="C714" t="s">
        <v>62</v>
      </c>
      <c r="D714">
        <v>620206</v>
      </c>
      <c r="E714" t="s">
        <v>978</v>
      </c>
      <c r="F714">
        <v>2</v>
      </c>
      <c r="G714">
        <v>24.8</v>
      </c>
      <c r="H714">
        <v>24.8</v>
      </c>
      <c r="I714">
        <v>2.48</v>
      </c>
      <c r="J714">
        <v>22.32</v>
      </c>
      <c r="K714" t="s">
        <v>86</v>
      </c>
      <c r="L714" t="s">
        <v>295</v>
      </c>
      <c r="M714" t="s">
        <v>65</v>
      </c>
      <c r="N714">
        <v>485</v>
      </c>
      <c r="O714">
        <v>2020</v>
      </c>
      <c r="P714">
        <v>12</v>
      </c>
      <c r="Q714">
        <v>351568</v>
      </c>
      <c r="R714" t="s">
        <v>90</v>
      </c>
      <c r="S714" t="s">
        <v>951</v>
      </c>
      <c r="T714" t="s">
        <v>92</v>
      </c>
      <c r="U714" t="s">
        <v>952</v>
      </c>
      <c r="V714" t="s">
        <v>70</v>
      </c>
      <c r="W714">
        <v>25</v>
      </c>
      <c r="X714" t="s">
        <v>953</v>
      </c>
      <c r="Y714" t="s">
        <v>954</v>
      </c>
      <c r="Z714" s="1">
        <v>41883</v>
      </c>
      <c r="AA714" t="s">
        <v>955</v>
      </c>
      <c r="AB714" t="s">
        <v>956</v>
      </c>
      <c r="AC714" t="s">
        <v>669</v>
      </c>
      <c r="AD714" t="s">
        <v>956</v>
      </c>
      <c r="AE714" t="s">
        <v>557</v>
      </c>
      <c r="AF714">
        <v>56646</v>
      </c>
      <c r="AG714" t="s">
        <v>99</v>
      </c>
      <c r="AH714" t="s">
        <v>957</v>
      </c>
      <c r="AI714">
        <v>10</v>
      </c>
    </row>
    <row r="715" spans="1:35" x14ac:dyDescent="0.25">
      <c r="A715">
        <v>100382667</v>
      </c>
      <c r="B715" s="1">
        <v>44185</v>
      </c>
      <c r="C715" t="s">
        <v>62</v>
      </c>
      <c r="D715">
        <v>620207</v>
      </c>
      <c r="E715" t="s">
        <v>979</v>
      </c>
      <c r="F715">
        <v>3</v>
      </c>
      <c r="G715">
        <v>106.3</v>
      </c>
      <c r="H715">
        <v>212.6</v>
      </c>
      <c r="I715">
        <v>57.26</v>
      </c>
      <c r="J715">
        <v>155.34</v>
      </c>
      <c r="K715" t="s">
        <v>81</v>
      </c>
      <c r="L715" t="s">
        <v>295</v>
      </c>
      <c r="M715" t="s">
        <v>65</v>
      </c>
      <c r="N715">
        <v>485</v>
      </c>
      <c r="O715">
        <v>2020</v>
      </c>
      <c r="P715">
        <v>12</v>
      </c>
      <c r="Q715">
        <v>351568</v>
      </c>
      <c r="R715" t="s">
        <v>90</v>
      </c>
      <c r="S715" t="s">
        <v>951</v>
      </c>
      <c r="T715" t="s">
        <v>92</v>
      </c>
      <c r="U715" t="s">
        <v>952</v>
      </c>
      <c r="V715" t="s">
        <v>70</v>
      </c>
      <c r="W715">
        <v>25</v>
      </c>
      <c r="X715" t="s">
        <v>953</v>
      </c>
      <c r="Y715" t="s">
        <v>954</v>
      </c>
      <c r="Z715" s="1">
        <v>41883</v>
      </c>
      <c r="AA715" t="s">
        <v>955</v>
      </c>
      <c r="AB715" t="s">
        <v>956</v>
      </c>
      <c r="AC715" t="s">
        <v>669</v>
      </c>
      <c r="AD715" t="s">
        <v>956</v>
      </c>
      <c r="AE715" t="s">
        <v>557</v>
      </c>
      <c r="AF715">
        <v>56646</v>
      </c>
      <c r="AG715" t="s">
        <v>99</v>
      </c>
      <c r="AH715" t="s">
        <v>957</v>
      </c>
      <c r="AI715">
        <v>26.933207899999999</v>
      </c>
    </row>
    <row r="716" spans="1:35" x14ac:dyDescent="0.25">
      <c r="A716">
        <v>100382667</v>
      </c>
      <c r="B716" s="1">
        <v>44185</v>
      </c>
      <c r="C716" t="s">
        <v>62</v>
      </c>
      <c r="D716">
        <v>620208</v>
      </c>
      <c r="E716" t="s">
        <v>980</v>
      </c>
      <c r="F716">
        <v>2</v>
      </c>
      <c r="G716">
        <v>36</v>
      </c>
      <c r="H716">
        <v>36</v>
      </c>
      <c r="I716">
        <v>3.6</v>
      </c>
      <c r="J716">
        <v>32.4</v>
      </c>
      <c r="K716" t="s">
        <v>241</v>
      </c>
      <c r="L716" t="s">
        <v>295</v>
      </c>
      <c r="M716" t="s">
        <v>65</v>
      </c>
      <c r="N716">
        <v>485</v>
      </c>
      <c r="O716">
        <v>2020</v>
      </c>
      <c r="P716">
        <v>12</v>
      </c>
      <c r="Q716">
        <v>351568</v>
      </c>
      <c r="R716" t="s">
        <v>90</v>
      </c>
      <c r="S716" t="s">
        <v>951</v>
      </c>
      <c r="T716" t="s">
        <v>92</v>
      </c>
      <c r="U716" t="s">
        <v>952</v>
      </c>
      <c r="V716" t="s">
        <v>70</v>
      </c>
      <c r="W716">
        <v>25</v>
      </c>
      <c r="X716" t="s">
        <v>953</v>
      </c>
      <c r="Y716" t="s">
        <v>954</v>
      </c>
      <c r="Z716" s="1">
        <v>41883</v>
      </c>
      <c r="AA716" t="s">
        <v>955</v>
      </c>
      <c r="AB716" t="s">
        <v>956</v>
      </c>
      <c r="AC716" t="s">
        <v>669</v>
      </c>
      <c r="AD716" t="s">
        <v>956</v>
      </c>
      <c r="AE716" t="s">
        <v>557</v>
      </c>
      <c r="AF716">
        <v>56646</v>
      </c>
      <c r="AG716" t="s">
        <v>99</v>
      </c>
      <c r="AH716" t="s">
        <v>957</v>
      </c>
      <c r="AI716">
        <v>10</v>
      </c>
    </row>
    <row r="717" spans="1:35" x14ac:dyDescent="0.25">
      <c r="A717">
        <v>100354748</v>
      </c>
      <c r="B717" s="1">
        <v>44105</v>
      </c>
      <c r="C717" t="s">
        <v>59</v>
      </c>
      <c r="D717">
        <v>574915</v>
      </c>
      <c r="E717" t="s">
        <v>575</v>
      </c>
      <c r="F717">
        <v>2</v>
      </c>
      <c r="G717">
        <v>79.900000000000006</v>
      </c>
      <c r="H717">
        <v>79.900000000000006</v>
      </c>
      <c r="I717">
        <v>0</v>
      </c>
      <c r="J717">
        <v>79.900000000000006</v>
      </c>
      <c r="K717" t="s">
        <v>37</v>
      </c>
      <c r="L717" t="s">
        <v>38</v>
      </c>
      <c r="M717" t="s">
        <v>39</v>
      </c>
      <c r="N717">
        <v>32397</v>
      </c>
      <c r="O717">
        <v>2020</v>
      </c>
      <c r="P717">
        <v>10</v>
      </c>
      <c r="Q717">
        <v>371153</v>
      </c>
      <c r="R717" t="s">
        <v>133</v>
      </c>
      <c r="S717" t="s">
        <v>981</v>
      </c>
      <c r="T717" t="s">
        <v>223</v>
      </c>
      <c r="U717" t="s">
        <v>982</v>
      </c>
      <c r="V717" t="s">
        <v>44</v>
      </c>
      <c r="W717">
        <v>61</v>
      </c>
      <c r="X717" t="s">
        <v>983</v>
      </c>
      <c r="Y717" t="s">
        <v>984</v>
      </c>
      <c r="Z717" s="1">
        <v>32283</v>
      </c>
      <c r="AA717" t="s">
        <v>985</v>
      </c>
      <c r="AB717" t="s">
        <v>986</v>
      </c>
      <c r="AC717" t="s">
        <v>987</v>
      </c>
      <c r="AD717" t="s">
        <v>986</v>
      </c>
      <c r="AE717" t="s">
        <v>988</v>
      </c>
      <c r="AF717">
        <v>47585</v>
      </c>
      <c r="AG717" t="s">
        <v>99</v>
      </c>
      <c r="AH717" t="s">
        <v>989</v>
      </c>
      <c r="AI717">
        <v>0</v>
      </c>
    </row>
    <row r="718" spans="1:35" x14ac:dyDescent="0.25">
      <c r="A718">
        <v>100355013</v>
      </c>
      <c r="B718" s="1">
        <v>44106</v>
      </c>
      <c r="C718" t="s">
        <v>59</v>
      </c>
      <c r="D718">
        <v>575458</v>
      </c>
      <c r="E718" t="s">
        <v>990</v>
      </c>
      <c r="F718">
        <v>2</v>
      </c>
      <c r="G718">
        <v>269.5</v>
      </c>
      <c r="H718">
        <v>269.5</v>
      </c>
      <c r="I718">
        <v>0</v>
      </c>
      <c r="J718">
        <v>269.5</v>
      </c>
      <c r="K718" t="s">
        <v>37</v>
      </c>
      <c r="L718" t="s">
        <v>38</v>
      </c>
      <c r="M718" t="s">
        <v>39</v>
      </c>
      <c r="N718">
        <v>32397</v>
      </c>
      <c r="O718">
        <v>2020</v>
      </c>
      <c r="P718">
        <v>10</v>
      </c>
      <c r="Q718">
        <v>371153</v>
      </c>
      <c r="R718" t="s">
        <v>133</v>
      </c>
      <c r="S718" t="s">
        <v>981</v>
      </c>
      <c r="T718" t="s">
        <v>223</v>
      </c>
      <c r="U718" t="s">
        <v>982</v>
      </c>
      <c r="V718" t="s">
        <v>44</v>
      </c>
      <c r="W718">
        <v>61</v>
      </c>
      <c r="X718" t="s">
        <v>983</v>
      </c>
      <c r="Y718" t="s">
        <v>984</v>
      </c>
      <c r="Z718" s="1">
        <v>32283</v>
      </c>
      <c r="AA718" t="s">
        <v>985</v>
      </c>
      <c r="AB718" t="s">
        <v>986</v>
      </c>
      <c r="AC718" t="s">
        <v>987</v>
      </c>
      <c r="AD718" t="s">
        <v>986</v>
      </c>
      <c r="AE718" t="s">
        <v>988</v>
      </c>
      <c r="AF718">
        <v>47585</v>
      </c>
      <c r="AG718" t="s">
        <v>99</v>
      </c>
      <c r="AH718" t="s">
        <v>989</v>
      </c>
      <c r="AI718">
        <v>0</v>
      </c>
    </row>
    <row r="719" spans="1:35" x14ac:dyDescent="0.25">
      <c r="A719">
        <v>100356339</v>
      </c>
      <c r="B719" s="1">
        <v>44113</v>
      </c>
      <c r="C719" t="s">
        <v>35</v>
      </c>
      <c r="D719">
        <v>577832</v>
      </c>
      <c r="E719" t="s">
        <v>991</v>
      </c>
      <c r="F719">
        <v>2</v>
      </c>
      <c r="G719">
        <v>64.900000000000006</v>
      </c>
      <c r="H719">
        <v>64.900000000000006</v>
      </c>
      <c r="I719">
        <v>0</v>
      </c>
      <c r="J719">
        <v>64.900000000000006</v>
      </c>
      <c r="K719" t="s">
        <v>241</v>
      </c>
      <c r="L719" t="s">
        <v>38</v>
      </c>
      <c r="M719" t="s">
        <v>39</v>
      </c>
      <c r="N719">
        <v>32397</v>
      </c>
      <c r="O719">
        <v>2020</v>
      </c>
      <c r="P719">
        <v>10</v>
      </c>
      <c r="Q719">
        <v>371153</v>
      </c>
      <c r="R719" t="s">
        <v>133</v>
      </c>
      <c r="S719" t="s">
        <v>981</v>
      </c>
      <c r="T719" t="s">
        <v>223</v>
      </c>
      <c r="U719" t="s">
        <v>982</v>
      </c>
      <c r="V719" t="s">
        <v>44</v>
      </c>
      <c r="W719">
        <v>61</v>
      </c>
      <c r="X719" t="s">
        <v>983</v>
      </c>
      <c r="Y719" t="s">
        <v>984</v>
      </c>
      <c r="Z719" s="1">
        <v>32283</v>
      </c>
      <c r="AA719" t="s">
        <v>985</v>
      </c>
      <c r="AB719" t="s">
        <v>986</v>
      </c>
      <c r="AC719" t="s">
        <v>987</v>
      </c>
      <c r="AD719" t="s">
        <v>986</v>
      </c>
      <c r="AE719" t="s">
        <v>988</v>
      </c>
      <c r="AF719">
        <v>47585</v>
      </c>
      <c r="AG719" t="s">
        <v>99</v>
      </c>
      <c r="AH719" t="s">
        <v>989</v>
      </c>
      <c r="AI719">
        <v>0</v>
      </c>
    </row>
    <row r="720" spans="1:35" x14ac:dyDescent="0.25">
      <c r="A720">
        <v>100354753</v>
      </c>
      <c r="B720" s="1">
        <v>44105</v>
      </c>
      <c r="C720" t="s">
        <v>59</v>
      </c>
      <c r="D720">
        <v>574924</v>
      </c>
      <c r="E720" t="s">
        <v>992</v>
      </c>
      <c r="F720">
        <v>2</v>
      </c>
      <c r="G720">
        <v>52</v>
      </c>
      <c r="H720">
        <v>52</v>
      </c>
      <c r="I720">
        <v>0</v>
      </c>
      <c r="J720">
        <v>52</v>
      </c>
      <c r="K720" t="s">
        <v>386</v>
      </c>
      <c r="L720" t="s">
        <v>38</v>
      </c>
      <c r="M720" t="s">
        <v>39</v>
      </c>
      <c r="N720">
        <v>43257</v>
      </c>
      <c r="O720">
        <v>2020</v>
      </c>
      <c r="P720">
        <v>10</v>
      </c>
      <c r="Q720">
        <v>866883</v>
      </c>
      <c r="R720" t="s">
        <v>66</v>
      </c>
      <c r="S720" t="s">
        <v>993</v>
      </c>
      <c r="T720" t="s">
        <v>540</v>
      </c>
      <c r="U720" t="s">
        <v>994</v>
      </c>
      <c r="V720" t="s">
        <v>70</v>
      </c>
      <c r="W720">
        <v>63</v>
      </c>
      <c r="X720" t="s">
        <v>995</v>
      </c>
      <c r="Y720" t="s">
        <v>996</v>
      </c>
      <c r="Z720" s="1">
        <v>42509</v>
      </c>
      <c r="AA720" t="s">
        <v>997</v>
      </c>
      <c r="AB720" t="s">
        <v>998</v>
      </c>
      <c r="AC720" t="s">
        <v>999</v>
      </c>
      <c r="AD720" t="s">
        <v>998</v>
      </c>
      <c r="AE720" t="s">
        <v>692</v>
      </c>
      <c r="AF720">
        <v>43941</v>
      </c>
      <c r="AG720" t="s">
        <v>99</v>
      </c>
      <c r="AH720" t="s">
        <v>1000</v>
      </c>
      <c r="AI720">
        <v>0</v>
      </c>
    </row>
    <row r="721" spans="1:35" x14ac:dyDescent="0.25">
      <c r="A721">
        <v>100354753</v>
      </c>
      <c r="B721" s="1">
        <v>44105</v>
      </c>
      <c r="C721" t="s">
        <v>59</v>
      </c>
      <c r="D721">
        <v>574926</v>
      </c>
      <c r="E721" t="s">
        <v>1001</v>
      </c>
      <c r="F721">
        <v>2</v>
      </c>
      <c r="G721">
        <v>41.5</v>
      </c>
      <c r="H721">
        <v>41.5</v>
      </c>
      <c r="I721">
        <v>0</v>
      </c>
      <c r="J721">
        <v>41.5</v>
      </c>
      <c r="K721" t="s">
        <v>386</v>
      </c>
      <c r="L721" t="s">
        <v>38</v>
      </c>
      <c r="M721" t="s">
        <v>39</v>
      </c>
      <c r="N721">
        <v>43257</v>
      </c>
      <c r="O721">
        <v>2020</v>
      </c>
      <c r="P721">
        <v>10</v>
      </c>
      <c r="Q721">
        <v>866883</v>
      </c>
      <c r="R721" t="s">
        <v>66</v>
      </c>
      <c r="S721" t="s">
        <v>993</v>
      </c>
      <c r="T721" t="s">
        <v>540</v>
      </c>
      <c r="U721" t="s">
        <v>994</v>
      </c>
      <c r="V721" t="s">
        <v>70</v>
      </c>
      <c r="W721">
        <v>63</v>
      </c>
      <c r="X721" t="s">
        <v>995</v>
      </c>
      <c r="Y721" t="s">
        <v>996</v>
      </c>
      <c r="Z721" s="1">
        <v>42509</v>
      </c>
      <c r="AA721" t="s">
        <v>997</v>
      </c>
      <c r="AB721" t="s">
        <v>998</v>
      </c>
      <c r="AC721" t="s">
        <v>999</v>
      </c>
      <c r="AD721" t="s">
        <v>998</v>
      </c>
      <c r="AE721" t="s">
        <v>692</v>
      </c>
      <c r="AF721">
        <v>43941</v>
      </c>
      <c r="AG721" t="s">
        <v>99</v>
      </c>
      <c r="AH721" t="s">
        <v>1000</v>
      </c>
      <c r="AI721">
        <v>0</v>
      </c>
    </row>
    <row r="722" spans="1:35" x14ac:dyDescent="0.25">
      <c r="A722">
        <v>100354753</v>
      </c>
      <c r="B722" s="1">
        <v>44105</v>
      </c>
      <c r="C722" t="s">
        <v>59</v>
      </c>
      <c r="D722">
        <v>574927</v>
      </c>
      <c r="E722" t="s">
        <v>1002</v>
      </c>
      <c r="F722">
        <v>2</v>
      </c>
      <c r="G722">
        <v>132</v>
      </c>
      <c r="H722">
        <v>132</v>
      </c>
      <c r="I722">
        <v>0</v>
      </c>
      <c r="J722">
        <v>132</v>
      </c>
      <c r="K722" t="s">
        <v>386</v>
      </c>
      <c r="L722" t="s">
        <v>38</v>
      </c>
      <c r="M722" t="s">
        <v>39</v>
      </c>
      <c r="N722">
        <v>43257</v>
      </c>
      <c r="O722">
        <v>2020</v>
      </c>
      <c r="P722">
        <v>10</v>
      </c>
      <c r="Q722">
        <v>866883</v>
      </c>
      <c r="R722" t="s">
        <v>66</v>
      </c>
      <c r="S722" t="s">
        <v>993</v>
      </c>
      <c r="T722" t="s">
        <v>540</v>
      </c>
      <c r="U722" t="s">
        <v>994</v>
      </c>
      <c r="V722" t="s">
        <v>70</v>
      </c>
      <c r="W722">
        <v>63</v>
      </c>
      <c r="X722" t="s">
        <v>995</v>
      </c>
      <c r="Y722" t="s">
        <v>996</v>
      </c>
      <c r="Z722" s="1">
        <v>42509</v>
      </c>
      <c r="AA722" t="s">
        <v>997</v>
      </c>
      <c r="AB722" t="s">
        <v>998</v>
      </c>
      <c r="AC722" t="s">
        <v>999</v>
      </c>
      <c r="AD722" t="s">
        <v>998</v>
      </c>
      <c r="AE722" t="s">
        <v>692</v>
      </c>
      <c r="AF722">
        <v>43941</v>
      </c>
      <c r="AG722" t="s">
        <v>99</v>
      </c>
      <c r="AH722" t="s">
        <v>1000</v>
      </c>
      <c r="AI722">
        <v>0</v>
      </c>
    </row>
    <row r="723" spans="1:35" x14ac:dyDescent="0.25">
      <c r="A723">
        <v>100354753</v>
      </c>
      <c r="B723" s="1">
        <v>44105</v>
      </c>
      <c r="C723" t="s">
        <v>59</v>
      </c>
      <c r="D723">
        <v>574929</v>
      </c>
      <c r="E723" t="s">
        <v>1003</v>
      </c>
      <c r="F723">
        <v>2</v>
      </c>
      <c r="G723">
        <v>132</v>
      </c>
      <c r="H723">
        <v>132</v>
      </c>
      <c r="I723">
        <v>0</v>
      </c>
      <c r="J723">
        <v>132</v>
      </c>
      <c r="K723" t="s">
        <v>386</v>
      </c>
      <c r="L723" t="s">
        <v>38</v>
      </c>
      <c r="M723" t="s">
        <v>39</v>
      </c>
      <c r="N723">
        <v>43257</v>
      </c>
      <c r="O723">
        <v>2020</v>
      </c>
      <c r="P723">
        <v>10</v>
      </c>
      <c r="Q723">
        <v>866883</v>
      </c>
      <c r="R723" t="s">
        <v>66</v>
      </c>
      <c r="S723" t="s">
        <v>993</v>
      </c>
      <c r="T723" t="s">
        <v>540</v>
      </c>
      <c r="U723" t="s">
        <v>994</v>
      </c>
      <c r="V723" t="s">
        <v>70</v>
      </c>
      <c r="W723">
        <v>63</v>
      </c>
      <c r="X723" t="s">
        <v>995</v>
      </c>
      <c r="Y723" t="s">
        <v>996</v>
      </c>
      <c r="Z723" s="1">
        <v>42509</v>
      </c>
      <c r="AA723" t="s">
        <v>997</v>
      </c>
      <c r="AB723" t="s">
        <v>998</v>
      </c>
      <c r="AC723" t="s">
        <v>999</v>
      </c>
      <c r="AD723" t="s">
        <v>998</v>
      </c>
      <c r="AE723" t="s">
        <v>692</v>
      </c>
      <c r="AF723">
        <v>43941</v>
      </c>
      <c r="AG723" t="s">
        <v>99</v>
      </c>
      <c r="AH723" t="s">
        <v>1000</v>
      </c>
      <c r="AI723">
        <v>0</v>
      </c>
    </row>
    <row r="724" spans="1:35" x14ac:dyDescent="0.25">
      <c r="A724">
        <v>100373638</v>
      </c>
      <c r="B724" s="1">
        <v>44166</v>
      </c>
      <c r="C724" t="s">
        <v>62</v>
      </c>
      <c r="D724">
        <v>604688</v>
      </c>
      <c r="E724" t="s">
        <v>1004</v>
      </c>
      <c r="F724">
        <v>2</v>
      </c>
      <c r="G724">
        <v>1999.9</v>
      </c>
      <c r="H724">
        <v>1999.9</v>
      </c>
      <c r="I724">
        <v>0</v>
      </c>
      <c r="J724">
        <v>1999.9</v>
      </c>
      <c r="K724" t="s">
        <v>61</v>
      </c>
      <c r="L724" t="s">
        <v>38</v>
      </c>
      <c r="M724" t="s">
        <v>65</v>
      </c>
      <c r="N724">
        <v>43257</v>
      </c>
      <c r="O724">
        <v>2020</v>
      </c>
      <c r="P724">
        <v>12</v>
      </c>
      <c r="Q724">
        <v>866883</v>
      </c>
      <c r="R724" t="s">
        <v>66</v>
      </c>
      <c r="S724" t="s">
        <v>993</v>
      </c>
      <c r="T724" t="s">
        <v>540</v>
      </c>
      <c r="U724" t="s">
        <v>994</v>
      </c>
      <c r="V724" t="s">
        <v>70</v>
      </c>
      <c r="W724">
        <v>63</v>
      </c>
      <c r="X724" t="s">
        <v>995</v>
      </c>
      <c r="Y724" t="s">
        <v>996</v>
      </c>
      <c r="Z724" s="1">
        <v>42509</v>
      </c>
      <c r="AA724" t="s">
        <v>997</v>
      </c>
      <c r="AB724" t="s">
        <v>998</v>
      </c>
      <c r="AC724" t="s">
        <v>999</v>
      </c>
      <c r="AD724" t="s">
        <v>998</v>
      </c>
      <c r="AE724" t="s">
        <v>692</v>
      </c>
      <c r="AF724">
        <v>43941</v>
      </c>
      <c r="AG724" t="s">
        <v>99</v>
      </c>
      <c r="AH724" t="s">
        <v>1000</v>
      </c>
      <c r="AI724">
        <v>0</v>
      </c>
    </row>
    <row r="725" spans="1:35" x14ac:dyDescent="0.25">
      <c r="A725">
        <v>100373638</v>
      </c>
      <c r="B725" s="1">
        <v>44166</v>
      </c>
      <c r="C725" t="s">
        <v>62</v>
      </c>
      <c r="D725">
        <v>604689</v>
      </c>
      <c r="E725" t="s">
        <v>1005</v>
      </c>
      <c r="F725">
        <v>2</v>
      </c>
      <c r="G725">
        <v>2149.5</v>
      </c>
      <c r="H725">
        <v>2149.5</v>
      </c>
      <c r="I725">
        <v>0</v>
      </c>
      <c r="J725">
        <v>2149.5</v>
      </c>
      <c r="K725" t="s">
        <v>61</v>
      </c>
      <c r="L725" t="s">
        <v>38</v>
      </c>
      <c r="M725" t="s">
        <v>65</v>
      </c>
      <c r="N725">
        <v>43257</v>
      </c>
      <c r="O725">
        <v>2020</v>
      </c>
      <c r="P725">
        <v>12</v>
      </c>
      <c r="Q725">
        <v>866883</v>
      </c>
      <c r="R725" t="s">
        <v>66</v>
      </c>
      <c r="S725" t="s">
        <v>993</v>
      </c>
      <c r="T725" t="s">
        <v>540</v>
      </c>
      <c r="U725" t="s">
        <v>994</v>
      </c>
      <c r="V725" t="s">
        <v>70</v>
      </c>
      <c r="W725">
        <v>63</v>
      </c>
      <c r="X725" t="s">
        <v>995</v>
      </c>
      <c r="Y725" t="s">
        <v>996</v>
      </c>
      <c r="Z725" s="1">
        <v>42509</v>
      </c>
      <c r="AA725" t="s">
        <v>997</v>
      </c>
      <c r="AB725" t="s">
        <v>998</v>
      </c>
      <c r="AC725" t="s">
        <v>999</v>
      </c>
      <c r="AD725" t="s">
        <v>998</v>
      </c>
      <c r="AE725" t="s">
        <v>692</v>
      </c>
      <c r="AF725">
        <v>43941</v>
      </c>
      <c r="AG725" t="s">
        <v>99</v>
      </c>
      <c r="AH725" t="s">
        <v>1000</v>
      </c>
      <c r="AI725">
        <v>0</v>
      </c>
    </row>
    <row r="726" spans="1:35" x14ac:dyDescent="0.25">
      <c r="A726">
        <v>100380469</v>
      </c>
      <c r="B726" s="1">
        <v>44183</v>
      </c>
      <c r="C726" t="s">
        <v>35</v>
      </c>
      <c r="D726">
        <v>616159</v>
      </c>
      <c r="E726" t="s">
        <v>1006</v>
      </c>
      <c r="F726">
        <v>2</v>
      </c>
      <c r="G726">
        <v>54.9</v>
      </c>
      <c r="H726">
        <v>54.9</v>
      </c>
      <c r="I726">
        <v>0</v>
      </c>
      <c r="J726">
        <v>54.9</v>
      </c>
      <c r="K726" t="s">
        <v>102</v>
      </c>
      <c r="L726" t="s">
        <v>38</v>
      </c>
      <c r="M726" t="s">
        <v>39</v>
      </c>
      <c r="N726">
        <v>43257</v>
      </c>
      <c r="O726">
        <v>2020</v>
      </c>
      <c r="P726">
        <v>12</v>
      </c>
      <c r="Q726">
        <v>866883</v>
      </c>
      <c r="R726" t="s">
        <v>66</v>
      </c>
      <c r="S726" t="s">
        <v>993</v>
      </c>
      <c r="T726" t="s">
        <v>540</v>
      </c>
      <c r="U726" t="s">
        <v>994</v>
      </c>
      <c r="V726" t="s">
        <v>70</v>
      </c>
      <c r="W726">
        <v>63</v>
      </c>
      <c r="X726" t="s">
        <v>995</v>
      </c>
      <c r="Y726" t="s">
        <v>996</v>
      </c>
      <c r="Z726" s="1">
        <v>42509</v>
      </c>
      <c r="AA726" t="s">
        <v>997</v>
      </c>
      <c r="AB726" t="s">
        <v>998</v>
      </c>
      <c r="AC726" t="s">
        <v>999</v>
      </c>
      <c r="AD726" t="s">
        <v>998</v>
      </c>
      <c r="AE726" t="s">
        <v>692</v>
      </c>
      <c r="AF726">
        <v>43941</v>
      </c>
      <c r="AG726" t="s">
        <v>99</v>
      </c>
      <c r="AH726" t="s">
        <v>1000</v>
      </c>
      <c r="AI726">
        <v>0</v>
      </c>
    </row>
    <row r="727" spans="1:35" x14ac:dyDescent="0.25">
      <c r="A727">
        <v>100380469</v>
      </c>
      <c r="B727" s="1">
        <v>44183</v>
      </c>
      <c r="C727" t="s">
        <v>35</v>
      </c>
      <c r="D727">
        <v>616161</v>
      </c>
      <c r="E727" t="s">
        <v>1007</v>
      </c>
      <c r="F727">
        <v>2</v>
      </c>
      <c r="G727">
        <v>97.9</v>
      </c>
      <c r="H727">
        <v>97.9</v>
      </c>
      <c r="I727">
        <v>0</v>
      </c>
      <c r="J727">
        <v>97.9</v>
      </c>
      <c r="K727" t="s">
        <v>102</v>
      </c>
      <c r="L727" t="s">
        <v>38</v>
      </c>
      <c r="M727" t="s">
        <v>39</v>
      </c>
      <c r="N727">
        <v>43257</v>
      </c>
      <c r="O727">
        <v>2020</v>
      </c>
      <c r="P727">
        <v>12</v>
      </c>
      <c r="Q727">
        <v>866883</v>
      </c>
      <c r="R727" t="s">
        <v>66</v>
      </c>
      <c r="S727" t="s">
        <v>993</v>
      </c>
      <c r="T727" t="s">
        <v>540</v>
      </c>
      <c r="U727" t="s">
        <v>994</v>
      </c>
      <c r="V727" t="s">
        <v>70</v>
      </c>
      <c r="W727">
        <v>63</v>
      </c>
      <c r="X727" t="s">
        <v>995</v>
      </c>
      <c r="Y727" t="s">
        <v>996</v>
      </c>
      <c r="Z727" s="1">
        <v>42509</v>
      </c>
      <c r="AA727" t="s">
        <v>997</v>
      </c>
      <c r="AB727" t="s">
        <v>998</v>
      </c>
      <c r="AC727" t="s">
        <v>999</v>
      </c>
      <c r="AD727" t="s">
        <v>998</v>
      </c>
      <c r="AE727" t="s">
        <v>692</v>
      </c>
      <c r="AF727">
        <v>43941</v>
      </c>
      <c r="AG727" t="s">
        <v>99</v>
      </c>
      <c r="AH727" t="s">
        <v>1000</v>
      </c>
      <c r="AI727">
        <v>0</v>
      </c>
    </row>
    <row r="728" spans="1:35" x14ac:dyDescent="0.25">
      <c r="A728">
        <v>100431010</v>
      </c>
      <c r="B728" s="1">
        <v>44198</v>
      </c>
      <c r="C728" t="s">
        <v>62</v>
      </c>
      <c r="D728">
        <v>704564</v>
      </c>
      <c r="E728" t="s">
        <v>1008</v>
      </c>
      <c r="F728">
        <v>2</v>
      </c>
      <c r="G728">
        <v>112</v>
      </c>
      <c r="H728">
        <v>112</v>
      </c>
      <c r="I728">
        <v>0</v>
      </c>
      <c r="J728">
        <v>112</v>
      </c>
      <c r="K728" t="s">
        <v>61</v>
      </c>
      <c r="L728" t="s">
        <v>38</v>
      </c>
      <c r="M728" t="s">
        <v>65</v>
      </c>
      <c r="N728">
        <v>43257</v>
      </c>
      <c r="O728">
        <v>2021</v>
      </c>
      <c r="P728">
        <v>1</v>
      </c>
      <c r="Q728">
        <v>866883</v>
      </c>
      <c r="R728" t="s">
        <v>66</v>
      </c>
      <c r="S728" t="s">
        <v>993</v>
      </c>
      <c r="T728" t="s">
        <v>540</v>
      </c>
      <c r="U728" t="s">
        <v>994</v>
      </c>
      <c r="V728" t="s">
        <v>70</v>
      </c>
      <c r="W728">
        <v>63</v>
      </c>
      <c r="X728" t="s">
        <v>995</v>
      </c>
      <c r="Y728" t="s">
        <v>996</v>
      </c>
      <c r="Z728" s="1">
        <v>42509</v>
      </c>
      <c r="AA728" t="s">
        <v>997</v>
      </c>
      <c r="AB728" t="s">
        <v>998</v>
      </c>
      <c r="AC728" t="s">
        <v>999</v>
      </c>
      <c r="AD728" t="s">
        <v>998</v>
      </c>
      <c r="AE728" t="s">
        <v>692</v>
      </c>
      <c r="AF728">
        <v>43941</v>
      </c>
      <c r="AG728" t="s">
        <v>99</v>
      </c>
      <c r="AH728" t="s">
        <v>1000</v>
      </c>
      <c r="AI728">
        <v>0</v>
      </c>
    </row>
    <row r="729" spans="1:35" x14ac:dyDescent="0.25">
      <c r="A729">
        <v>100509632</v>
      </c>
      <c r="B729" s="1">
        <v>44322</v>
      </c>
      <c r="C729" t="s">
        <v>59</v>
      </c>
      <c r="D729">
        <v>819275</v>
      </c>
      <c r="E729" t="s">
        <v>1009</v>
      </c>
      <c r="F729">
        <v>2</v>
      </c>
      <c r="G729">
        <v>130</v>
      </c>
      <c r="H729">
        <v>130</v>
      </c>
      <c r="I729">
        <v>0</v>
      </c>
      <c r="J729">
        <v>130</v>
      </c>
      <c r="K729" t="s">
        <v>102</v>
      </c>
      <c r="L729" t="s">
        <v>38</v>
      </c>
      <c r="M729" t="s">
        <v>39</v>
      </c>
      <c r="N729">
        <v>43257</v>
      </c>
      <c r="O729">
        <v>2021</v>
      </c>
      <c r="P729">
        <v>5</v>
      </c>
      <c r="Q729">
        <v>866883</v>
      </c>
      <c r="R729" t="s">
        <v>66</v>
      </c>
      <c r="S729" t="s">
        <v>993</v>
      </c>
      <c r="T729" t="s">
        <v>540</v>
      </c>
      <c r="U729" t="s">
        <v>994</v>
      </c>
      <c r="V729" t="s">
        <v>70</v>
      </c>
      <c r="W729">
        <v>63</v>
      </c>
      <c r="X729" t="s">
        <v>995</v>
      </c>
      <c r="Y729" t="s">
        <v>996</v>
      </c>
      <c r="Z729" s="1">
        <v>42509</v>
      </c>
      <c r="AA729" t="s">
        <v>997</v>
      </c>
      <c r="AB729" t="s">
        <v>998</v>
      </c>
      <c r="AC729" t="s">
        <v>999</v>
      </c>
      <c r="AD729" t="s">
        <v>998</v>
      </c>
      <c r="AE729" t="s">
        <v>692</v>
      </c>
      <c r="AF729">
        <v>43941</v>
      </c>
      <c r="AG729" t="s">
        <v>99</v>
      </c>
      <c r="AH729" t="s">
        <v>1000</v>
      </c>
      <c r="AI729">
        <v>0</v>
      </c>
    </row>
    <row r="730" spans="1:35" x14ac:dyDescent="0.25">
      <c r="A730">
        <v>100552922</v>
      </c>
      <c r="B730" s="1">
        <v>44434</v>
      </c>
      <c r="C730" t="s">
        <v>62</v>
      </c>
      <c r="D730">
        <v>889088</v>
      </c>
      <c r="E730" t="s">
        <v>1010</v>
      </c>
      <c r="F730">
        <v>2</v>
      </c>
      <c r="G730">
        <v>227.2</v>
      </c>
      <c r="H730">
        <v>227.2</v>
      </c>
      <c r="I730">
        <v>0</v>
      </c>
      <c r="J730">
        <v>227.2</v>
      </c>
      <c r="K730" t="s">
        <v>79</v>
      </c>
      <c r="L730" t="s">
        <v>1011</v>
      </c>
      <c r="M730" t="s">
        <v>65</v>
      </c>
      <c r="N730">
        <v>43257</v>
      </c>
      <c r="O730">
        <v>2021</v>
      </c>
      <c r="P730">
        <v>8</v>
      </c>
      <c r="Q730">
        <v>866883</v>
      </c>
      <c r="R730" t="s">
        <v>66</v>
      </c>
      <c r="S730" t="s">
        <v>993</v>
      </c>
      <c r="T730" t="s">
        <v>540</v>
      </c>
      <c r="U730" t="s">
        <v>994</v>
      </c>
      <c r="V730" t="s">
        <v>70</v>
      </c>
      <c r="W730">
        <v>63</v>
      </c>
      <c r="X730" t="s">
        <v>995</v>
      </c>
      <c r="Y730" t="s">
        <v>996</v>
      </c>
      <c r="Z730" s="1">
        <v>42509</v>
      </c>
      <c r="AA730" t="s">
        <v>997</v>
      </c>
      <c r="AB730" t="s">
        <v>998</v>
      </c>
      <c r="AC730" t="s">
        <v>999</v>
      </c>
      <c r="AD730" t="s">
        <v>998</v>
      </c>
      <c r="AE730" t="s">
        <v>692</v>
      </c>
      <c r="AF730">
        <v>43941</v>
      </c>
      <c r="AG730" t="s">
        <v>99</v>
      </c>
      <c r="AH730" t="s">
        <v>1000</v>
      </c>
      <c r="AI730">
        <v>0</v>
      </c>
    </row>
    <row r="731" spans="1:35" x14ac:dyDescent="0.25">
      <c r="A731">
        <v>100553532</v>
      </c>
      <c r="B731" s="1">
        <v>44437</v>
      </c>
      <c r="C731" t="s">
        <v>62</v>
      </c>
      <c r="D731">
        <v>890037</v>
      </c>
      <c r="E731" t="s">
        <v>1012</v>
      </c>
      <c r="F731">
        <v>2</v>
      </c>
      <c r="G731">
        <v>195</v>
      </c>
      <c r="H731">
        <v>195</v>
      </c>
      <c r="I731">
        <v>0</v>
      </c>
      <c r="J731">
        <v>195</v>
      </c>
      <c r="K731" t="s">
        <v>102</v>
      </c>
      <c r="L731" t="s">
        <v>1011</v>
      </c>
      <c r="M731" t="s">
        <v>65</v>
      </c>
      <c r="N731">
        <v>43257</v>
      </c>
      <c r="O731">
        <v>2021</v>
      </c>
      <c r="P731">
        <v>8</v>
      </c>
      <c r="Q731">
        <v>866883</v>
      </c>
      <c r="R731" t="s">
        <v>66</v>
      </c>
      <c r="S731" t="s">
        <v>993</v>
      </c>
      <c r="T731" t="s">
        <v>540</v>
      </c>
      <c r="U731" t="s">
        <v>994</v>
      </c>
      <c r="V731" t="s">
        <v>70</v>
      </c>
      <c r="W731">
        <v>63</v>
      </c>
      <c r="X731" t="s">
        <v>995</v>
      </c>
      <c r="Y731" t="s">
        <v>996</v>
      </c>
      <c r="Z731" s="1">
        <v>42509</v>
      </c>
      <c r="AA731" t="s">
        <v>997</v>
      </c>
      <c r="AB731" t="s">
        <v>998</v>
      </c>
      <c r="AC731" t="s">
        <v>999</v>
      </c>
      <c r="AD731" t="s">
        <v>998</v>
      </c>
      <c r="AE731" t="s">
        <v>692</v>
      </c>
      <c r="AF731">
        <v>43941</v>
      </c>
      <c r="AG731" t="s">
        <v>99</v>
      </c>
      <c r="AH731" t="s">
        <v>1000</v>
      </c>
      <c r="AI731">
        <v>0</v>
      </c>
    </row>
    <row r="732" spans="1:35" x14ac:dyDescent="0.25">
      <c r="A732">
        <v>100553532</v>
      </c>
      <c r="B732" s="1">
        <v>44437</v>
      </c>
      <c r="C732" t="s">
        <v>62</v>
      </c>
      <c r="D732">
        <v>890038</v>
      </c>
      <c r="E732" t="s">
        <v>1013</v>
      </c>
      <c r="F732">
        <v>2</v>
      </c>
      <c r="G732">
        <v>119.9</v>
      </c>
      <c r="H732">
        <v>119.9</v>
      </c>
      <c r="I732">
        <v>0</v>
      </c>
      <c r="J732">
        <v>119.9</v>
      </c>
      <c r="K732" t="s">
        <v>86</v>
      </c>
      <c r="L732" t="s">
        <v>1011</v>
      </c>
      <c r="M732" t="s">
        <v>65</v>
      </c>
      <c r="N732">
        <v>43257</v>
      </c>
      <c r="O732">
        <v>2021</v>
      </c>
      <c r="P732">
        <v>8</v>
      </c>
      <c r="Q732">
        <v>866883</v>
      </c>
      <c r="R732" t="s">
        <v>66</v>
      </c>
      <c r="S732" t="s">
        <v>993</v>
      </c>
      <c r="T732" t="s">
        <v>540</v>
      </c>
      <c r="U732" t="s">
        <v>994</v>
      </c>
      <c r="V732" t="s">
        <v>70</v>
      </c>
      <c r="W732">
        <v>63</v>
      </c>
      <c r="X732" t="s">
        <v>995</v>
      </c>
      <c r="Y732" t="s">
        <v>996</v>
      </c>
      <c r="Z732" s="1">
        <v>42509</v>
      </c>
      <c r="AA732" t="s">
        <v>997</v>
      </c>
      <c r="AB732" t="s">
        <v>998</v>
      </c>
      <c r="AC732" t="s">
        <v>999</v>
      </c>
      <c r="AD732" t="s">
        <v>998</v>
      </c>
      <c r="AE732" t="s">
        <v>692</v>
      </c>
      <c r="AF732">
        <v>43941</v>
      </c>
      <c r="AG732" t="s">
        <v>99</v>
      </c>
      <c r="AH732" t="s">
        <v>1000</v>
      </c>
      <c r="AI732">
        <v>0</v>
      </c>
    </row>
    <row r="733" spans="1:35" x14ac:dyDescent="0.25">
      <c r="A733">
        <v>100553532</v>
      </c>
      <c r="B733" s="1">
        <v>44437</v>
      </c>
      <c r="C733" t="s">
        <v>62</v>
      </c>
      <c r="D733">
        <v>890039</v>
      </c>
      <c r="E733" t="s">
        <v>1014</v>
      </c>
      <c r="F733">
        <v>2</v>
      </c>
      <c r="G733">
        <v>44</v>
      </c>
      <c r="H733">
        <v>44</v>
      </c>
      <c r="I733">
        <v>0</v>
      </c>
      <c r="J733">
        <v>44</v>
      </c>
      <c r="K733" t="s">
        <v>86</v>
      </c>
      <c r="L733" t="s">
        <v>1011</v>
      </c>
      <c r="M733" t="s">
        <v>65</v>
      </c>
      <c r="N733">
        <v>43257</v>
      </c>
      <c r="O733">
        <v>2021</v>
      </c>
      <c r="P733">
        <v>8</v>
      </c>
      <c r="Q733">
        <v>866883</v>
      </c>
      <c r="R733" t="s">
        <v>66</v>
      </c>
      <c r="S733" t="s">
        <v>993</v>
      </c>
      <c r="T733" t="s">
        <v>540</v>
      </c>
      <c r="U733" t="s">
        <v>994</v>
      </c>
      <c r="V733" t="s">
        <v>70</v>
      </c>
      <c r="W733">
        <v>63</v>
      </c>
      <c r="X733" t="s">
        <v>995</v>
      </c>
      <c r="Y733" t="s">
        <v>996</v>
      </c>
      <c r="Z733" s="1">
        <v>42509</v>
      </c>
      <c r="AA733" t="s">
        <v>997</v>
      </c>
      <c r="AB733" t="s">
        <v>998</v>
      </c>
      <c r="AC733" t="s">
        <v>999</v>
      </c>
      <c r="AD733" t="s">
        <v>998</v>
      </c>
      <c r="AE733" t="s">
        <v>692</v>
      </c>
      <c r="AF733">
        <v>43941</v>
      </c>
      <c r="AG733" t="s">
        <v>99</v>
      </c>
      <c r="AH733" t="s">
        <v>1000</v>
      </c>
      <c r="AI733">
        <v>0</v>
      </c>
    </row>
    <row r="734" spans="1:35" x14ac:dyDescent="0.25">
      <c r="A734">
        <v>100553790</v>
      </c>
      <c r="B734" s="1">
        <v>44438</v>
      </c>
      <c r="C734" t="s">
        <v>35</v>
      </c>
      <c r="D734">
        <v>890479</v>
      </c>
      <c r="E734" t="s">
        <v>1010</v>
      </c>
      <c r="F734">
        <v>2</v>
      </c>
      <c r="G734">
        <v>227.2</v>
      </c>
      <c r="H734">
        <v>227.2</v>
      </c>
      <c r="I734">
        <v>0</v>
      </c>
      <c r="J734">
        <v>227.2</v>
      </c>
      <c r="K734" t="s">
        <v>79</v>
      </c>
      <c r="L734" t="s">
        <v>38</v>
      </c>
      <c r="M734" t="s">
        <v>39</v>
      </c>
      <c r="N734">
        <v>43257</v>
      </c>
      <c r="O734">
        <v>2021</v>
      </c>
      <c r="P734">
        <v>8</v>
      </c>
      <c r="Q734">
        <v>866883</v>
      </c>
      <c r="R734" t="s">
        <v>66</v>
      </c>
      <c r="S734" t="s">
        <v>993</v>
      </c>
      <c r="T734" t="s">
        <v>540</v>
      </c>
      <c r="U734" t="s">
        <v>994</v>
      </c>
      <c r="V734" t="s">
        <v>70</v>
      </c>
      <c r="W734">
        <v>63</v>
      </c>
      <c r="X734" t="s">
        <v>995</v>
      </c>
      <c r="Y734" t="s">
        <v>996</v>
      </c>
      <c r="Z734" s="1">
        <v>42509</v>
      </c>
      <c r="AA734" t="s">
        <v>997</v>
      </c>
      <c r="AB734" t="s">
        <v>998</v>
      </c>
      <c r="AC734" t="s">
        <v>999</v>
      </c>
      <c r="AD734" t="s">
        <v>998</v>
      </c>
      <c r="AE734" t="s">
        <v>692</v>
      </c>
      <c r="AF734">
        <v>43941</v>
      </c>
      <c r="AG734" t="s">
        <v>99</v>
      </c>
      <c r="AH734" t="s">
        <v>1000</v>
      </c>
      <c r="AI734">
        <v>0</v>
      </c>
    </row>
    <row r="735" spans="1:35" x14ac:dyDescent="0.25">
      <c r="A735">
        <v>100554594</v>
      </c>
      <c r="B735" s="1">
        <v>44442</v>
      </c>
      <c r="C735" t="s">
        <v>62</v>
      </c>
      <c r="D735">
        <v>891899</v>
      </c>
      <c r="E735" t="s">
        <v>1015</v>
      </c>
      <c r="F735">
        <v>2</v>
      </c>
      <c r="G735">
        <v>60</v>
      </c>
      <c r="H735">
        <v>60</v>
      </c>
      <c r="I735">
        <v>0</v>
      </c>
      <c r="J735">
        <v>60</v>
      </c>
      <c r="K735" t="s">
        <v>86</v>
      </c>
      <c r="L735" t="s">
        <v>1011</v>
      </c>
      <c r="M735" t="s">
        <v>65</v>
      </c>
      <c r="N735">
        <v>43257</v>
      </c>
      <c r="O735">
        <v>2021</v>
      </c>
      <c r="P735">
        <v>9</v>
      </c>
      <c r="Q735">
        <v>866883</v>
      </c>
      <c r="R735" t="s">
        <v>66</v>
      </c>
      <c r="S735" t="s">
        <v>993</v>
      </c>
      <c r="T735" t="s">
        <v>540</v>
      </c>
      <c r="U735" t="s">
        <v>994</v>
      </c>
      <c r="V735" t="s">
        <v>70</v>
      </c>
      <c r="W735">
        <v>63</v>
      </c>
      <c r="X735" t="s">
        <v>995</v>
      </c>
      <c r="Y735" t="s">
        <v>996</v>
      </c>
      <c r="Z735" s="1">
        <v>42509</v>
      </c>
      <c r="AA735" t="s">
        <v>997</v>
      </c>
      <c r="AB735" t="s">
        <v>998</v>
      </c>
      <c r="AC735" t="s">
        <v>999</v>
      </c>
      <c r="AD735" t="s">
        <v>998</v>
      </c>
      <c r="AE735" t="s">
        <v>692</v>
      </c>
      <c r="AF735">
        <v>43941</v>
      </c>
      <c r="AG735" t="s">
        <v>99</v>
      </c>
      <c r="AH735" t="s">
        <v>1000</v>
      </c>
      <c r="AI735">
        <v>0</v>
      </c>
    </row>
    <row r="736" spans="1:35" x14ac:dyDescent="0.25">
      <c r="A736">
        <v>100554594</v>
      </c>
      <c r="B736" s="1">
        <v>44442</v>
      </c>
      <c r="C736" t="s">
        <v>62</v>
      </c>
      <c r="D736">
        <v>891900</v>
      </c>
      <c r="E736" t="s">
        <v>1016</v>
      </c>
      <c r="F736">
        <v>2</v>
      </c>
      <c r="G736">
        <v>64.900000000000006</v>
      </c>
      <c r="H736">
        <v>64.900000000000006</v>
      </c>
      <c r="I736">
        <v>0</v>
      </c>
      <c r="J736">
        <v>64.900000000000006</v>
      </c>
      <c r="K736" t="s">
        <v>86</v>
      </c>
      <c r="L736" t="s">
        <v>1011</v>
      </c>
      <c r="M736" t="s">
        <v>65</v>
      </c>
      <c r="N736">
        <v>43257</v>
      </c>
      <c r="O736">
        <v>2021</v>
      </c>
      <c r="P736">
        <v>9</v>
      </c>
      <c r="Q736">
        <v>866883</v>
      </c>
      <c r="R736" t="s">
        <v>66</v>
      </c>
      <c r="S736" t="s">
        <v>993</v>
      </c>
      <c r="T736" t="s">
        <v>540</v>
      </c>
      <c r="U736" t="s">
        <v>994</v>
      </c>
      <c r="V736" t="s">
        <v>70</v>
      </c>
      <c r="W736">
        <v>63</v>
      </c>
      <c r="X736" t="s">
        <v>995</v>
      </c>
      <c r="Y736" t="s">
        <v>996</v>
      </c>
      <c r="Z736" s="1">
        <v>42509</v>
      </c>
      <c r="AA736" t="s">
        <v>997</v>
      </c>
      <c r="AB736" t="s">
        <v>998</v>
      </c>
      <c r="AC736" t="s">
        <v>999</v>
      </c>
      <c r="AD736" t="s">
        <v>998</v>
      </c>
      <c r="AE736" t="s">
        <v>692</v>
      </c>
      <c r="AF736">
        <v>43941</v>
      </c>
      <c r="AG736" t="s">
        <v>99</v>
      </c>
      <c r="AH736" t="s">
        <v>1000</v>
      </c>
      <c r="AI736">
        <v>0</v>
      </c>
    </row>
    <row r="737" spans="1:35" x14ac:dyDescent="0.25">
      <c r="A737">
        <v>100555596</v>
      </c>
      <c r="B737" s="1">
        <v>44447</v>
      </c>
      <c r="C737" t="s">
        <v>59</v>
      </c>
      <c r="D737">
        <v>893777</v>
      </c>
      <c r="E737" t="s">
        <v>1017</v>
      </c>
      <c r="F737">
        <v>2</v>
      </c>
      <c r="G737">
        <v>288</v>
      </c>
      <c r="H737">
        <v>288</v>
      </c>
      <c r="I737">
        <v>0</v>
      </c>
      <c r="J737">
        <v>288</v>
      </c>
      <c r="K737" t="s">
        <v>102</v>
      </c>
      <c r="L737" t="s">
        <v>38</v>
      </c>
      <c r="M737" t="s">
        <v>39</v>
      </c>
      <c r="N737">
        <v>43257</v>
      </c>
      <c r="O737">
        <v>2021</v>
      </c>
      <c r="P737">
        <v>9</v>
      </c>
      <c r="Q737">
        <v>866883</v>
      </c>
      <c r="R737" t="s">
        <v>66</v>
      </c>
      <c r="S737" t="s">
        <v>993</v>
      </c>
      <c r="T737" t="s">
        <v>540</v>
      </c>
      <c r="U737" t="s">
        <v>994</v>
      </c>
      <c r="V737" t="s">
        <v>70</v>
      </c>
      <c r="W737">
        <v>63</v>
      </c>
      <c r="X737" t="s">
        <v>995</v>
      </c>
      <c r="Y737" t="s">
        <v>996</v>
      </c>
      <c r="Z737" s="1">
        <v>42509</v>
      </c>
      <c r="AA737" t="s">
        <v>997</v>
      </c>
      <c r="AB737" t="s">
        <v>998</v>
      </c>
      <c r="AC737" t="s">
        <v>999</v>
      </c>
      <c r="AD737" t="s">
        <v>998</v>
      </c>
      <c r="AE737" t="s">
        <v>692</v>
      </c>
      <c r="AF737">
        <v>43941</v>
      </c>
      <c r="AG737" t="s">
        <v>99</v>
      </c>
      <c r="AH737" t="s">
        <v>1000</v>
      </c>
      <c r="AI737">
        <v>0</v>
      </c>
    </row>
    <row r="738" spans="1:35" x14ac:dyDescent="0.25">
      <c r="A738">
        <v>100556002</v>
      </c>
      <c r="B738" s="1">
        <v>44449</v>
      </c>
      <c r="C738" t="s">
        <v>62</v>
      </c>
      <c r="D738">
        <v>894441</v>
      </c>
      <c r="E738" t="s">
        <v>1018</v>
      </c>
      <c r="F738">
        <v>2</v>
      </c>
      <c r="G738">
        <v>35</v>
      </c>
      <c r="H738">
        <v>35</v>
      </c>
      <c r="I738">
        <v>0</v>
      </c>
      <c r="J738">
        <v>35</v>
      </c>
      <c r="K738" t="s">
        <v>241</v>
      </c>
      <c r="L738" t="s">
        <v>1011</v>
      </c>
      <c r="M738" t="s">
        <v>65</v>
      </c>
      <c r="N738">
        <v>43257</v>
      </c>
      <c r="O738">
        <v>2021</v>
      </c>
      <c r="P738">
        <v>9</v>
      </c>
      <c r="Q738">
        <v>866883</v>
      </c>
      <c r="R738" t="s">
        <v>66</v>
      </c>
      <c r="S738" t="s">
        <v>993</v>
      </c>
      <c r="T738" t="s">
        <v>540</v>
      </c>
      <c r="U738" t="s">
        <v>994</v>
      </c>
      <c r="V738" t="s">
        <v>70</v>
      </c>
      <c r="W738">
        <v>63</v>
      </c>
      <c r="X738" t="s">
        <v>995</v>
      </c>
      <c r="Y738" t="s">
        <v>996</v>
      </c>
      <c r="Z738" s="1">
        <v>42509</v>
      </c>
      <c r="AA738" t="s">
        <v>997</v>
      </c>
      <c r="AB738" t="s">
        <v>998</v>
      </c>
      <c r="AC738" t="s">
        <v>999</v>
      </c>
      <c r="AD738" t="s">
        <v>998</v>
      </c>
      <c r="AE738" t="s">
        <v>692</v>
      </c>
      <c r="AF738">
        <v>43941</v>
      </c>
      <c r="AG738" t="s">
        <v>99</v>
      </c>
      <c r="AH738" t="s">
        <v>1000</v>
      </c>
      <c r="AI738">
        <v>0</v>
      </c>
    </row>
    <row r="739" spans="1:35" x14ac:dyDescent="0.25">
      <c r="A739">
        <v>100556002</v>
      </c>
      <c r="B739" s="1">
        <v>44449</v>
      </c>
      <c r="C739" t="s">
        <v>62</v>
      </c>
      <c r="D739">
        <v>894442</v>
      </c>
      <c r="E739" t="s">
        <v>1019</v>
      </c>
      <c r="F739">
        <v>2</v>
      </c>
      <c r="G739">
        <v>69.900000000000006</v>
      </c>
      <c r="H739">
        <v>69.900000000000006</v>
      </c>
      <c r="I739">
        <v>0</v>
      </c>
      <c r="J739">
        <v>69.900000000000006</v>
      </c>
      <c r="K739" t="s">
        <v>241</v>
      </c>
      <c r="L739" t="s">
        <v>1011</v>
      </c>
      <c r="M739" t="s">
        <v>65</v>
      </c>
      <c r="N739">
        <v>43257</v>
      </c>
      <c r="O739">
        <v>2021</v>
      </c>
      <c r="P739">
        <v>9</v>
      </c>
      <c r="Q739">
        <v>866883</v>
      </c>
      <c r="R739" t="s">
        <v>66</v>
      </c>
      <c r="S739" t="s">
        <v>993</v>
      </c>
      <c r="T739" t="s">
        <v>540</v>
      </c>
      <c r="U739" t="s">
        <v>994</v>
      </c>
      <c r="V739" t="s">
        <v>70</v>
      </c>
      <c r="W739">
        <v>63</v>
      </c>
      <c r="X739" t="s">
        <v>995</v>
      </c>
      <c r="Y739" t="s">
        <v>996</v>
      </c>
      <c r="Z739" s="1">
        <v>42509</v>
      </c>
      <c r="AA739" t="s">
        <v>997</v>
      </c>
      <c r="AB739" t="s">
        <v>998</v>
      </c>
      <c r="AC739" t="s">
        <v>999</v>
      </c>
      <c r="AD739" t="s">
        <v>998</v>
      </c>
      <c r="AE739" t="s">
        <v>692</v>
      </c>
      <c r="AF739">
        <v>43941</v>
      </c>
      <c r="AG739" t="s">
        <v>99</v>
      </c>
      <c r="AH739" t="s">
        <v>1000</v>
      </c>
      <c r="AI739">
        <v>0</v>
      </c>
    </row>
    <row r="740" spans="1:35" x14ac:dyDescent="0.25">
      <c r="A740">
        <v>100556002</v>
      </c>
      <c r="B740" s="1">
        <v>44449</v>
      </c>
      <c r="C740" t="s">
        <v>62</v>
      </c>
      <c r="D740">
        <v>894443</v>
      </c>
      <c r="E740" t="s">
        <v>1020</v>
      </c>
      <c r="F740">
        <v>2</v>
      </c>
      <c r="G740">
        <v>104</v>
      </c>
      <c r="H740">
        <v>104</v>
      </c>
      <c r="I740">
        <v>0</v>
      </c>
      <c r="J740">
        <v>104</v>
      </c>
      <c r="K740" t="s">
        <v>102</v>
      </c>
      <c r="L740" t="s">
        <v>1011</v>
      </c>
      <c r="M740" t="s">
        <v>65</v>
      </c>
      <c r="N740">
        <v>43257</v>
      </c>
      <c r="O740">
        <v>2021</v>
      </c>
      <c r="P740">
        <v>9</v>
      </c>
      <c r="Q740">
        <v>866883</v>
      </c>
      <c r="R740" t="s">
        <v>66</v>
      </c>
      <c r="S740" t="s">
        <v>993</v>
      </c>
      <c r="T740" t="s">
        <v>540</v>
      </c>
      <c r="U740" t="s">
        <v>994</v>
      </c>
      <c r="V740" t="s">
        <v>70</v>
      </c>
      <c r="W740">
        <v>63</v>
      </c>
      <c r="X740" t="s">
        <v>995</v>
      </c>
      <c r="Y740" t="s">
        <v>996</v>
      </c>
      <c r="Z740" s="1">
        <v>42509</v>
      </c>
      <c r="AA740" t="s">
        <v>997</v>
      </c>
      <c r="AB740" t="s">
        <v>998</v>
      </c>
      <c r="AC740" t="s">
        <v>999</v>
      </c>
      <c r="AD740" t="s">
        <v>998</v>
      </c>
      <c r="AE740" t="s">
        <v>692</v>
      </c>
      <c r="AF740">
        <v>43941</v>
      </c>
      <c r="AG740" t="s">
        <v>99</v>
      </c>
      <c r="AH740" t="s">
        <v>1000</v>
      </c>
      <c r="AI740">
        <v>0</v>
      </c>
    </row>
    <row r="741" spans="1:35" x14ac:dyDescent="0.25">
      <c r="A741">
        <v>100556003</v>
      </c>
      <c r="B741" s="1">
        <v>44449</v>
      </c>
      <c r="C741" t="s">
        <v>62</v>
      </c>
      <c r="D741">
        <v>894445</v>
      </c>
      <c r="E741" t="s">
        <v>1020</v>
      </c>
      <c r="F741">
        <v>2</v>
      </c>
      <c r="G741">
        <v>104</v>
      </c>
      <c r="H741">
        <v>104</v>
      </c>
      <c r="I741">
        <v>0</v>
      </c>
      <c r="J741">
        <v>104</v>
      </c>
      <c r="K741" t="s">
        <v>102</v>
      </c>
      <c r="L741" t="s">
        <v>1011</v>
      </c>
      <c r="M741" t="s">
        <v>65</v>
      </c>
      <c r="N741">
        <v>43257</v>
      </c>
      <c r="O741">
        <v>2021</v>
      </c>
      <c r="P741">
        <v>9</v>
      </c>
      <c r="Q741">
        <v>866883</v>
      </c>
      <c r="R741" t="s">
        <v>66</v>
      </c>
      <c r="S741" t="s">
        <v>993</v>
      </c>
      <c r="T741" t="s">
        <v>540</v>
      </c>
      <c r="U741" t="s">
        <v>994</v>
      </c>
      <c r="V741" t="s">
        <v>70</v>
      </c>
      <c r="W741">
        <v>63</v>
      </c>
      <c r="X741" t="s">
        <v>995</v>
      </c>
      <c r="Y741" t="s">
        <v>996</v>
      </c>
      <c r="Z741" s="1">
        <v>42509</v>
      </c>
      <c r="AA741" t="s">
        <v>997</v>
      </c>
      <c r="AB741" t="s">
        <v>998</v>
      </c>
      <c r="AC741" t="s">
        <v>999</v>
      </c>
      <c r="AD741" t="s">
        <v>998</v>
      </c>
      <c r="AE741" t="s">
        <v>692</v>
      </c>
      <c r="AF741">
        <v>43941</v>
      </c>
      <c r="AG741" t="s">
        <v>99</v>
      </c>
      <c r="AH741" t="s">
        <v>1000</v>
      </c>
      <c r="AI741">
        <v>0</v>
      </c>
    </row>
    <row r="742" spans="1:35" x14ac:dyDescent="0.25">
      <c r="A742">
        <v>100556003</v>
      </c>
      <c r="B742" s="1">
        <v>44449</v>
      </c>
      <c r="C742" t="s">
        <v>62</v>
      </c>
      <c r="D742">
        <v>894447</v>
      </c>
      <c r="E742" t="s">
        <v>1018</v>
      </c>
      <c r="F742">
        <v>2</v>
      </c>
      <c r="G742">
        <v>35</v>
      </c>
      <c r="H742">
        <v>35</v>
      </c>
      <c r="I742">
        <v>0</v>
      </c>
      <c r="J742">
        <v>35</v>
      </c>
      <c r="K742" t="s">
        <v>241</v>
      </c>
      <c r="L742" t="s">
        <v>1011</v>
      </c>
      <c r="M742" t="s">
        <v>65</v>
      </c>
      <c r="N742">
        <v>43257</v>
      </c>
      <c r="O742">
        <v>2021</v>
      </c>
      <c r="P742">
        <v>9</v>
      </c>
      <c r="Q742">
        <v>866883</v>
      </c>
      <c r="R742" t="s">
        <v>66</v>
      </c>
      <c r="S742" t="s">
        <v>993</v>
      </c>
      <c r="T742" t="s">
        <v>540</v>
      </c>
      <c r="U742" t="s">
        <v>994</v>
      </c>
      <c r="V742" t="s">
        <v>70</v>
      </c>
      <c r="W742">
        <v>63</v>
      </c>
      <c r="X742" t="s">
        <v>995</v>
      </c>
      <c r="Y742" t="s">
        <v>996</v>
      </c>
      <c r="Z742" s="1">
        <v>42509</v>
      </c>
      <c r="AA742" t="s">
        <v>997</v>
      </c>
      <c r="AB742" t="s">
        <v>998</v>
      </c>
      <c r="AC742" t="s">
        <v>999</v>
      </c>
      <c r="AD742" t="s">
        <v>998</v>
      </c>
      <c r="AE742" t="s">
        <v>692</v>
      </c>
      <c r="AF742">
        <v>43941</v>
      </c>
      <c r="AG742" t="s">
        <v>99</v>
      </c>
      <c r="AH742" t="s">
        <v>1000</v>
      </c>
      <c r="AI742">
        <v>0</v>
      </c>
    </row>
    <row r="743" spans="1:35" x14ac:dyDescent="0.25">
      <c r="A743">
        <v>100557794</v>
      </c>
      <c r="B743" s="1">
        <v>44454</v>
      </c>
      <c r="C743" t="s">
        <v>62</v>
      </c>
      <c r="D743">
        <v>897649</v>
      </c>
      <c r="E743" t="s">
        <v>1018</v>
      </c>
      <c r="F743">
        <v>2</v>
      </c>
      <c r="G743">
        <v>35</v>
      </c>
      <c r="H743">
        <v>35</v>
      </c>
      <c r="I743">
        <v>0</v>
      </c>
      <c r="J743">
        <v>35</v>
      </c>
      <c r="K743" t="s">
        <v>241</v>
      </c>
      <c r="L743" t="s">
        <v>38</v>
      </c>
      <c r="M743" t="s">
        <v>65</v>
      </c>
      <c r="N743">
        <v>43257</v>
      </c>
      <c r="O743">
        <v>2021</v>
      </c>
      <c r="P743">
        <v>9</v>
      </c>
      <c r="Q743">
        <v>866883</v>
      </c>
      <c r="R743" t="s">
        <v>66</v>
      </c>
      <c r="S743" t="s">
        <v>993</v>
      </c>
      <c r="T743" t="s">
        <v>540</v>
      </c>
      <c r="U743" t="s">
        <v>994</v>
      </c>
      <c r="V743" t="s">
        <v>70</v>
      </c>
      <c r="W743">
        <v>63</v>
      </c>
      <c r="X743" t="s">
        <v>995</v>
      </c>
      <c r="Y743" t="s">
        <v>996</v>
      </c>
      <c r="Z743" s="1">
        <v>42509</v>
      </c>
      <c r="AA743" t="s">
        <v>997</v>
      </c>
      <c r="AB743" t="s">
        <v>998</v>
      </c>
      <c r="AC743" t="s">
        <v>999</v>
      </c>
      <c r="AD743" t="s">
        <v>998</v>
      </c>
      <c r="AE743" t="s">
        <v>692</v>
      </c>
      <c r="AF743">
        <v>43941</v>
      </c>
      <c r="AG743" t="s">
        <v>99</v>
      </c>
      <c r="AH743" t="s">
        <v>1000</v>
      </c>
      <c r="AI743">
        <v>0</v>
      </c>
    </row>
    <row r="744" spans="1:35" x14ac:dyDescent="0.25">
      <c r="A744">
        <v>100557794</v>
      </c>
      <c r="B744" s="1">
        <v>44454</v>
      </c>
      <c r="C744" t="s">
        <v>62</v>
      </c>
      <c r="D744">
        <v>897650</v>
      </c>
      <c r="E744" t="s">
        <v>1020</v>
      </c>
      <c r="F744">
        <v>2</v>
      </c>
      <c r="G744">
        <v>104</v>
      </c>
      <c r="H744">
        <v>104</v>
      </c>
      <c r="I744">
        <v>0</v>
      </c>
      <c r="J744">
        <v>104</v>
      </c>
      <c r="K744" t="s">
        <v>102</v>
      </c>
      <c r="L744" t="s">
        <v>38</v>
      </c>
      <c r="M744" t="s">
        <v>65</v>
      </c>
      <c r="N744">
        <v>43257</v>
      </c>
      <c r="O744">
        <v>2021</v>
      </c>
      <c r="P744">
        <v>9</v>
      </c>
      <c r="Q744">
        <v>866883</v>
      </c>
      <c r="R744" t="s">
        <v>66</v>
      </c>
      <c r="S744" t="s">
        <v>993</v>
      </c>
      <c r="T744" t="s">
        <v>540</v>
      </c>
      <c r="U744" t="s">
        <v>994</v>
      </c>
      <c r="V744" t="s">
        <v>70</v>
      </c>
      <c r="W744">
        <v>63</v>
      </c>
      <c r="X744" t="s">
        <v>995</v>
      </c>
      <c r="Y744" t="s">
        <v>996</v>
      </c>
      <c r="Z744" s="1">
        <v>42509</v>
      </c>
      <c r="AA744" t="s">
        <v>997</v>
      </c>
      <c r="AB744" t="s">
        <v>998</v>
      </c>
      <c r="AC744" t="s">
        <v>999</v>
      </c>
      <c r="AD744" t="s">
        <v>998</v>
      </c>
      <c r="AE744" t="s">
        <v>692</v>
      </c>
      <c r="AF744">
        <v>43941</v>
      </c>
      <c r="AG744" t="s">
        <v>99</v>
      </c>
      <c r="AH744" t="s">
        <v>1000</v>
      </c>
      <c r="AI744">
        <v>0</v>
      </c>
    </row>
    <row r="745" spans="1:35" x14ac:dyDescent="0.25">
      <c r="A745">
        <v>100557794</v>
      </c>
      <c r="B745" s="1">
        <v>44454</v>
      </c>
      <c r="C745" t="s">
        <v>62</v>
      </c>
      <c r="D745">
        <v>897652</v>
      </c>
      <c r="E745" t="s">
        <v>1021</v>
      </c>
      <c r="F745">
        <v>2</v>
      </c>
      <c r="G745">
        <v>169.9</v>
      </c>
      <c r="H745">
        <v>169.9</v>
      </c>
      <c r="I745">
        <v>0</v>
      </c>
      <c r="J745">
        <v>169.9</v>
      </c>
      <c r="K745" t="s">
        <v>386</v>
      </c>
      <c r="L745" t="s">
        <v>38</v>
      </c>
      <c r="M745" t="s">
        <v>65</v>
      </c>
      <c r="N745">
        <v>43257</v>
      </c>
      <c r="O745">
        <v>2021</v>
      </c>
      <c r="P745">
        <v>9</v>
      </c>
      <c r="Q745">
        <v>866883</v>
      </c>
      <c r="R745" t="s">
        <v>66</v>
      </c>
      <c r="S745" t="s">
        <v>993</v>
      </c>
      <c r="T745" t="s">
        <v>540</v>
      </c>
      <c r="U745" t="s">
        <v>994</v>
      </c>
      <c r="V745" t="s">
        <v>70</v>
      </c>
      <c r="W745">
        <v>63</v>
      </c>
      <c r="X745" t="s">
        <v>995</v>
      </c>
      <c r="Y745" t="s">
        <v>996</v>
      </c>
      <c r="Z745" s="1">
        <v>42509</v>
      </c>
      <c r="AA745" t="s">
        <v>997</v>
      </c>
      <c r="AB745" t="s">
        <v>998</v>
      </c>
      <c r="AC745" t="s">
        <v>999</v>
      </c>
      <c r="AD745" t="s">
        <v>998</v>
      </c>
      <c r="AE745" t="s">
        <v>692</v>
      </c>
      <c r="AF745">
        <v>43941</v>
      </c>
      <c r="AG745" t="s">
        <v>99</v>
      </c>
      <c r="AH745" t="s">
        <v>1000</v>
      </c>
      <c r="AI745">
        <v>0</v>
      </c>
    </row>
    <row r="746" spans="1:35" x14ac:dyDescent="0.25">
      <c r="A746">
        <v>100354750</v>
      </c>
      <c r="B746" s="1">
        <v>44105</v>
      </c>
      <c r="C746" t="s">
        <v>59</v>
      </c>
      <c r="D746">
        <v>574918</v>
      </c>
      <c r="E746" t="s">
        <v>1022</v>
      </c>
      <c r="F746">
        <v>2</v>
      </c>
      <c r="G746">
        <v>43.1</v>
      </c>
      <c r="H746">
        <v>43.1</v>
      </c>
      <c r="I746">
        <v>0</v>
      </c>
      <c r="J746">
        <v>43.1</v>
      </c>
      <c r="K746" t="s">
        <v>102</v>
      </c>
      <c r="L746" t="s">
        <v>38</v>
      </c>
      <c r="M746" t="s">
        <v>39</v>
      </c>
      <c r="N746">
        <v>35698</v>
      </c>
      <c r="O746">
        <v>2020</v>
      </c>
      <c r="P746">
        <v>10</v>
      </c>
      <c r="Q746">
        <v>771184</v>
      </c>
      <c r="R746" t="s">
        <v>120</v>
      </c>
      <c r="S746" t="s">
        <v>1023</v>
      </c>
      <c r="T746" t="s">
        <v>68</v>
      </c>
      <c r="U746" t="s">
        <v>1024</v>
      </c>
      <c r="V746" t="s">
        <v>44</v>
      </c>
      <c r="W746">
        <v>39</v>
      </c>
      <c r="X746" t="s">
        <v>1025</v>
      </c>
      <c r="Y746" t="s">
        <v>1026</v>
      </c>
      <c r="Z746" s="1">
        <v>42316</v>
      </c>
      <c r="AA746" t="s">
        <v>1027</v>
      </c>
      <c r="AB746" t="s">
        <v>1028</v>
      </c>
      <c r="AC746" t="s">
        <v>1029</v>
      </c>
      <c r="AD746" t="s">
        <v>1028</v>
      </c>
      <c r="AE746" t="s">
        <v>76</v>
      </c>
      <c r="AF746">
        <v>34221</v>
      </c>
      <c r="AG746" t="s">
        <v>51</v>
      </c>
      <c r="AH746" t="s">
        <v>1030</v>
      </c>
      <c r="AI746">
        <v>0</v>
      </c>
    </row>
    <row r="747" spans="1:35" x14ac:dyDescent="0.25">
      <c r="A747">
        <v>100354750</v>
      </c>
      <c r="B747" s="1">
        <v>44105</v>
      </c>
      <c r="C747" t="s">
        <v>59</v>
      </c>
      <c r="D747">
        <v>574919</v>
      </c>
      <c r="E747" t="s">
        <v>1031</v>
      </c>
      <c r="F747">
        <v>2</v>
      </c>
      <c r="G747">
        <v>109.9</v>
      </c>
      <c r="H747">
        <v>109.9</v>
      </c>
      <c r="I747">
        <v>0</v>
      </c>
      <c r="J747">
        <v>109.9</v>
      </c>
      <c r="K747" t="s">
        <v>37</v>
      </c>
      <c r="L747" t="s">
        <v>38</v>
      </c>
      <c r="M747" t="s">
        <v>39</v>
      </c>
      <c r="N747">
        <v>35698</v>
      </c>
      <c r="O747">
        <v>2020</v>
      </c>
      <c r="P747">
        <v>10</v>
      </c>
      <c r="Q747">
        <v>771184</v>
      </c>
      <c r="R747" t="s">
        <v>120</v>
      </c>
      <c r="S747" t="s">
        <v>1023</v>
      </c>
      <c r="T747" t="s">
        <v>68</v>
      </c>
      <c r="U747" t="s">
        <v>1024</v>
      </c>
      <c r="V747" t="s">
        <v>44</v>
      </c>
      <c r="W747">
        <v>39</v>
      </c>
      <c r="X747" t="s">
        <v>1025</v>
      </c>
      <c r="Y747" t="s">
        <v>1026</v>
      </c>
      <c r="Z747" s="1">
        <v>42316</v>
      </c>
      <c r="AA747" t="s">
        <v>1027</v>
      </c>
      <c r="AB747" t="s">
        <v>1028</v>
      </c>
      <c r="AC747" t="s">
        <v>1029</v>
      </c>
      <c r="AD747" t="s">
        <v>1028</v>
      </c>
      <c r="AE747" t="s">
        <v>76</v>
      </c>
      <c r="AF747">
        <v>34221</v>
      </c>
      <c r="AG747" t="s">
        <v>51</v>
      </c>
      <c r="AH747" t="s">
        <v>1030</v>
      </c>
      <c r="AI747">
        <v>0</v>
      </c>
    </row>
    <row r="748" spans="1:35" x14ac:dyDescent="0.25">
      <c r="A748">
        <v>100356907</v>
      </c>
      <c r="B748" s="1">
        <v>44116</v>
      </c>
      <c r="C748" t="s">
        <v>59</v>
      </c>
      <c r="D748">
        <v>578867</v>
      </c>
      <c r="E748" t="s">
        <v>1032</v>
      </c>
      <c r="F748">
        <v>2</v>
      </c>
      <c r="G748">
        <v>99.9</v>
      </c>
      <c r="H748">
        <v>99.9</v>
      </c>
      <c r="I748">
        <v>0</v>
      </c>
      <c r="J748">
        <v>99.9</v>
      </c>
      <c r="K748" t="s">
        <v>37</v>
      </c>
      <c r="L748" t="s">
        <v>38</v>
      </c>
      <c r="M748" t="s">
        <v>39</v>
      </c>
      <c r="N748">
        <v>35698</v>
      </c>
      <c r="O748">
        <v>2020</v>
      </c>
      <c r="P748">
        <v>10</v>
      </c>
      <c r="Q748">
        <v>771184</v>
      </c>
      <c r="R748" t="s">
        <v>120</v>
      </c>
      <c r="S748" t="s">
        <v>1023</v>
      </c>
      <c r="T748" t="s">
        <v>68</v>
      </c>
      <c r="U748" t="s">
        <v>1024</v>
      </c>
      <c r="V748" t="s">
        <v>44</v>
      </c>
      <c r="W748">
        <v>39</v>
      </c>
      <c r="X748" t="s">
        <v>1025</v>
      </c>
      <c r="Y748" t="s">
        <v>1026</v>
      </c>
      <c r="Z748" s="1">
        <v>42316</v>
      </c>
      <c r="AA748" t="s">
        <v>1027</v>
      </c>
      <c r="AB748" t="s">
        <v>1028</v>
      </c>
      <c r="AC748" t="s">
        <v>1029</v>
      </c>
      <c r="AD748" t="s">
        <v>1028</v>
      </c>
      <c r="AE748" t="s">
        <v>76</v>
      </c>
      <c r="AF748">
        <v>34221</v>
      </c>
      <c r="AG748" t="s">
        <v>51</v>
      </c>
      <c r="AH748" t="s">
        <v>1030</v>
      </c>
      <c r="AI748">
        <v>0</v>
      </c>
    </row>
    <row r="749" spans="1:35" x14ac:dyDescent="0.25">
      <c r="A749">
        <v>100356907</v>
      </c>
      <c r="B749" s="1">
        <v>44116</v>
      </c>
      <c r="C749" t="s">
        <v>59</v>
      </c>
      <c r="D749">
        <v>578868</v>
      </c>
      <c r="E749" t="s">
        <v>947</v>
      </c>
      <c r="F749">
        <v>2</v>
      </c>
      <c r="G749">
        <v>29.9</v>
      </c>
      <c r="H749">
        <v>29.9</v>
      </c>
      <c r="I749">
        <v>0</v>
      </c>
      <c r="J749">
        <v>29.9</v>
      </c>
      <c r="K749" t="s">
        <v>102</v>
      </c>
      <c r="L749" t="s">
        <v>38</v>
      </c>
      <c r="M749" t="s">
        <v>39</v>
      </c>
      <c r="N749">
        <v>35698</v>
      </c>
      <c r="O749">
        <v>2020</v>
      </c>
      <c r="P749">
        <v>10</v>
      </c>
      <c r="Q749">
        <v>771184</v>
      </c>
      <c r="R749" t="s">
        <v>120</v>
      </c>
      <c r="S749" t="s">
        <v>1023</v>
      </c>
      <c r="T749" t="s">
        <v>68</v>
      </c>
      <c r="U749" t="s">
        <v>1024</v>
      </c>
      <c r="V749" t="s">
        <v>44</v>
      </c>
      <c r="W749">
        <v>39</v>
      </c>
      <c r="X749" t="s">
        <v>1025</v>
      </c>
      <c r="Y749" t="s">
        <v>1026</v>
      </c>
      <c r="Z749" s="1">
        <v>42316</v>
      </c>
      <c r="AA749" t="s">
        <v>1027</v>
      </c>
      <c r="AB749" t="s">
        <v>1028</v>
      </c>
      <c r="AC749" t="s">
        <v>1029</v>
      </c>
      <c r="AD749" t="s">
        <v>1028</v>
      </c>
      <c r="AE749" t="s">
        <v>76</v>
      </c>
      <c r="AF749">
        <v>34221</v>
      </c>
      <c r="AG749" t="s">
        <v>51</v>
      </c>
      <c r="AH749" t="s">
        <v>1030</v>
      </c>
      <c r="AI749">
        <v>0</v>
      </c>
    </row>
    <row r="750" spans="1:35" x14ac:dyDescent="0.25">
      <c r="A750">
        <v>100360420</v>
      </c>
      <c r="B750" s="1">
        <v>44134</v>
      </c>
      <c r="C750" t="s">
        <v>35</v>
      </c>
      <c r="D750">
        <v>584752</v>
      </c>
      <c r="E750" t="s">
        <v>1033</v>
      </c>
      <c r="F750">
        <v>2</v>
      </c>
      <c r="G750">
        <v>11</v>
      </c>
      <c r="H750">
        <v>11</v>
      </c>
      <c r="I750">
        <v>0</v>
      </c>
      <c r="J750">
        <v>11</v>
      </c>
      <c r="K750" t="s">
        <v>37</v>
      </c>
      <c r="L750" t="s">
        <v>38</v>
      </c>
      <c r="M750" t="s">
        <v>39</v>
      </c>
      <c r="N750">
        <v>35698</v>
      </c>
      <c r="O750">
        <v>2020</v>
      </c>
      <c r="P750">
        <v>10</v>
      </c>
      <c r="Q750">
        <v>771184</v>
      </c>
      <c r="R750" t="s">
        <v>120</v>
      </c>
      <c r="S750" t="s">
        <v>1023</v>
      </c>
      <c r="T750" t="s">
        <v>68</v>
      </c>
      <c r="U750" t="s">
        <v>1024</v>
      </c>
      <c r="V750" t="s">
        <v>44</v>
      </c>
      <c r="W750">
        <v>39</v>
      </c>
      <c r="X750" t="s">
        <v>1025</v>
      </c>
      <c r="Y750" t="s">
        <v>1026</v>
      </c>
      <c r="Z750" s="1">
        <v>42316</v>
      </c>
      <c r="AA750" t="s">
        <v>1027</v>
      </c>
      <c r="AB750" t="s">
        <v>1028</v>
      </c>
      <c r="AC750" t="s">
        <v>1029</v>
      </c>
      <c r="AD750" t="s">
        <v>1028</v>
      </c>
      <c r="AE750" t="s">
        <v>76</v>
      </c>
      <c r="AF750">
        <v>34221</v>
      </c>
      <c r="AG750" t="s">
        <v>51</v>
      </c>
      <c r="AH750" t="s">
        <v>1030</v>
      </c>
      <c r="AI750">
        <v>0</v>
      </c>
    </row>
    <row r="751" spans="1:35" x14ac:dyDescent="0.25">
      <c r="A751">
        <v>100360420</v>
      </c>
      <c r="B751" s="1">
        <v>44134</v>
      </c>
      <c r="C751" t="s">
        <v>35</v>
      </c>
      <c r="D751">
        <v>584754</v>
      </c>
      <c r="E751" t="s">
        <v>1034</v>
      </c>
      <c r="F751">
        <v>2</v>
      </c>
      <c r="G751">
        <v>24.9</v>
      </c>
      <c r="H751">
        <v>24.9</v>
      </c>
      <c r="I751">
        <v>0</v>
      </c>
      <c r="J751">
        <v>24.9</v>
      </c>
      <c r="K751" t="s">
        <v>102</v>
      </c>
      <c r="L751" t="s">
        <v>38</v>
      </c>
      <c r="M751" t="s">
        <v>39</v>
      </c>
      <c r="N751">
        <v>35698</v>
      </c>
      <c r="O751">
        <v>2020</v>
      </c>
      <c r="P751">
        <v>10</v>
      </c>
      <c r="Q751">
        <v>771184</v>
      </c>
      <c r="R751" t="s">
        <v>120</v>
      </c>
      <c r="S751" t="s">
        <v>1023</v>
      </c>
      <c r="T751" t="s">
        <v>68</v>
      </c>
      <c r="U751" t="s">
        <v>1024</v>
      </c>
      <c r="V751" t="s">
        <v>44</v>
      </c>
      <c r="W751">
        <v>39</v>
      </c>
      <c r="X751" t="s">
        <v>1025</v>
      </c>
      <c r="Y751" t="s">
        <v>1026</v>
      </c>
      <c r="Z751" s="1">
        <v>42316</v>
      </c>
      <c r="AA751" t="s">
        <v>1027</v>
      </c>
      <c r="AB751" t="s">
        <v>1028</v>
      </c>
      <c r="AC751" t="s">
        <v>1029</v>
      </c>
      <c r="AD751" t="s">
        <v>1028</v>
      </c>
      <c r="AE751" t="s">
        <v>76</v>
      </c>
      <c r="AF751">
        <v>34221</v>
      </c>
      <c r="AG751" t="s">
        <v>51</v>
      </c>
      <c r="AH751" t="s">
        <v>1030</v>
      </c>
      <c r="AI751">
        <v>0</v>
      </c>
    </row>
    <row r="752" spans="1:35" x14ac:dyDescent="0.25">
      <c r="A752">
        <v>100360420</v>
      </c>
      <c r="B752" s="1">
        <v>44134</v>
      </c>
      <c r="C752" t="s">
        <v>35</v>
      </c>
      <c r="D752">
        <v>584755</v>
      </c>
      <c r="E752" t="s">
        <v>1035</v>
      </c>
      <c r="F752">
        <v>2</v>
      </c>
      <c r="G752">
        <v>24.9</v>
      </c>
      <c r="H752">
        <v>24.9</v>
      </c>
      <c r="I752">
        <v>0</v>
      </c>
      <c r="J752">
        <v>24.9</v>
      </c>
      <c r="K752" t="s">
        <v>102</v>
      </c>
      <c r="L752" t="s">
        <v>38</v>
      </c>
      <c r="M752" t="s">
        <v>39</v>
      </c>
      <c r="N752">
        <v>35698</v>
      </c>
      <c r="O752">
        <v>2020</v>
      </c>
      <c r="P752">
        <v>10</v>
      </c>
      <c r="Q752">
        <v>771184</v>
      </c>
      <c r="R752" t="s">
        <v>120</v>
      </c>
      <c r="S752" t="s">
        <v>1023</v>
      </c>
      <c r="T752" t="s">
        <v>68</v>
      </c>
      <c r="U752" t="s">
        <v>1024</v>
      </c>
      <c r="V752" t="s">
        <v>44</v>
      </c>
      <c r="W752">
        <v>39</v>
      </c>
      <c r="X752" t="s">
        <v>1025</v>
      </c>
      <c r="Y752" t="s">
        <v>1026</v>
      </c>
      <c r="Z752" s="1">
        <v>42316</v>
      </c>
      <c r="AA752" t="s">
        <v>1027</v>
      </c>
      <c r="AB752" t="s">
        <v>1028</v>
      </c>
      <c r="AC752" t="s">
        <v>1029</v>
      </c>
      <c r="AD752" t="s">
        <v>1028</v>
      </c>
      <c r="AE752" t="s">
        <v>76</v>
      </c>
      <c r="AF752">
        <v>34221</v>
      </c>
      <c r="AG752" t="s">
        <v>51</v>
      </c>
      <c r="AH752" t="s">
        <v>1030</v>
      </c>
      <c r="AI752">
        <v>0</v>
      </c>
    </row>
    <row r="753" spans="1:35" x14ac:dyDescent="0.25">
      <c r="A753">
        <v>100360420</v>
      </c>
      <c r="B753" s="1">
        <v>44134</v>
      </c>
      <c r="C753" t="s">
        <v>35</v>
      </c>
      <c r="D753">
        <v>584756</v>
      </c>
      <c r="E753" t="s">
        <v>1036</v>
      </c>
      <c r="F753">
        <v>2</v>
      </c>
      <c r="G753">
        <v>69.900000000000006</v>
      </c>
      <c r="H753">
        <v>69.900000000000006</v>
      </c>
      <c r="I753">
        <v>0</v>
      </c>
      <c r="J753">
        <v>69.900000000000006</v>
      </c>
      <c r="K753" t="s">
        <v>37</v>
      </c>
      <c r="L753" t="s">
        <v>38</v>
      </c>
      <c r="M753" t="s">
        <v>39</v>
      </c>
      <c r="N753">
        <v>35698</v>
      </c>
      <c r="O753">
        <v>2020</v>
      </c>
      <c r="P753">
        <v>10</v>
      </c>
      <c r="Q753">
        <v>771184</v>
      </c>
      <c r="R753" t="s">
        <v>120</v>
      </c>
      <c r="S753" t="s">
        <v>1023</v>
      </c>
      <c r="T753" t="s">
        <v>68</v>
      </c>
      <c r="U753" t="s">
        <v>1024</v>
      </c>
      <c r="V753" t="s">
        <v>44</v>
      </c>
      <c r="W753">
        <v>39</v>
      </c>
      <c r="X753" t="s">
        <v>1025</v>
      </c>
      <c r="Y753" t="s">
        <v>1026</v>
      </c>
      <c r="Z753" s="1">
        <v>42316</v>
      </c>
      <c r="AA753" t="s">
        <v>1027</v>
      </c>
      <c r="AB753" t="s">
        <v>1028</v>
      </c>
      <c r="AC753" t="s">
        <v>1029</v>
      </c>
      <c r="AD753" t="s">
        <v>1028</v>
      </c>
      <c r="AE753" t="s">
        <v>76</v>
      </c>
      <c r="AF753">
        <v>34221</v>
      </c>
      <c r="AG753" t="s">
        <v>51</v>
      </c>
      <c r="AH753" t="s">
        <v>1030</v>
      </c>
      <c r="AI753">
        <v>0</v>
      </c>
    </row>
    <row r="754" spans="1:35" x14ac:dyDescent="0.25">
      <c r="A754">
        <v>100362066</v>
      </c>
      <c r="B754" s="1">
        <v>44141</v>
      </c>
      <c r="C754" t="s">
        <v>59</v>
      </c>
      <c r="D754">
        <v>587408</v>
      </c>
      <c r="E754" t="s">
        <v>1035</v>
      </c>
      <c r="F754">
        <v>2</v>
      </c>
      <c r="G754">
        <v>24.9</v>
      </c>
      <c r="H754">
        <v>24.9</v>
      </c>
      <c r="I754">
        <v>0</v>
      </c>
      <c r="J754">
        <v>24.9</v>
      </c>
      <c r="K754" t="s">
        <v>102</v>
      </c>
      <c r="L754" t="s">
        <v>38</v>
      </c>
      <c r="M754" t="s">
        <v>39</v>
      </c>
      <c r="N754">
        <v>35698</v>
      </c>
      <c r="O754">
        <v>2020</v>
      </c>
      <c r="P754">
        <v>11</v>
      </c>
      <c r="Q754">
        <v>771184</v>
      </c>
      <c r="R754" t="s">
        <v>120</v>
      </c>
      <c r="S754" t="s">
        <v>1023</v>
      </c>
      <c r="T754" t="s">
        <v>68</v>
      </c>
      <c r="U754" t="s">
        <v>1024</v>
      </c>
      <c r="V754" t="s">
        <v>44</v>
      </c>
      <c r="W754">
        <v>39</v>
      </c>
      <c r="X754" t="s">
        <v>1025</v>
      </c>
      <c r="Y754" t="s">
        <v>1026</v>
      </c>
      <c r="Z754" s="1">
        <v>42316</v>
      </c>
      <c r="AA754" t="s">
        <v>1027</v>
      </c>
      <c r="AB754" t="s">
        <v>1028</v>
      </c>
      <c r="AC754" t="s">
        <v>1029</v>
      </c>
      <c r="AD754" t="s">
        <v>1028</v>
      </c>
      <c r="AE754" t="s">
        <v>76</v>
      </c>
      <c r="AF754">
        <v>34221</v>
      </c>
      <c r="AG754" t="s">
        <v>51</v>
      </c>
      <c r="AH754" t="s">
        <v>1030</v>
      </c>
      <c r="AI754">
        <v>0</v>
      </c>
    </row>
    <row r="755" spans="1:35" x14ac:dyDescent="0.25">
      <c r="A755">
        <v>100362067</v>
      </c>
      <c r="B755" s="1">
        <v>44141</v>
      </c>
      <c r="C755" t="s">
        <v>59</v>
      </c>
      <c r="D755">
        <v>587409</v>
      </c>
      <c r="E755" t="s">
        <v>1037</v>
      </c>
      <c r="F755">
        <v>2</v>
      </c>
      <c r="G755">
        <v>69.900000000000006</v>
      </c>
      <c r="H755">
        <v>69.900000000000006</v>
      </c>
      <c r="I755">
        <v>0</v>
      </c>
      <c r="J755">
        <v>69.900000000000006</v>
      </c>
      <c r="K755" t="s">
        <v>37</v>
      </c>
      <c r="L755" t="s">
        <v>38</v>
      </c>
      <c r="M755" t="s">
        <v>39</v>
      </c>
      <c r="N755">
        <v>35698</v>
      </c>
      <c r="O755">
        <v>2020</v>
      </c>
      <c r="P755">
        <v>11</v>
      </c>
      <c r="Q755">
        <v>771184</v>
      </c>
      <c r="R755" t="s">
        <v>120</v>
      </c>
      <c r="S755" t="s">
        <v>1023</v>
      </c>
      <c r="T755" t="s">
        <v>68</v>
      </c>
      <c r="U755" t="s">
        <v>1024</v>
      </c>
      <c r="V755" t="s">
        <v>44</v>
      </c>
      <c r="W755">
        <v>39</v>
      </c>
      <c r="X755" t="s">
        <v>1025</v>
      </c>
      <c r="Y755" t="s">
        <v>1026</v>
      </c>
      <c r="Z755" s="1">
        <v>42316</v>
      </c>
      <c r="AA755" t="s">
        <v>1027</v>
      </c>
      <c r="AB755" t="s">
        <v>1028</v>
      </c>
      <c r="AC755" t="s">
        <v>1029</v>
      </c>
      <c r="AD755" t="s">
        <v>1028</v>
      </c>
      <c r="AE755" t="s">
        <v>76</v>
      </c>
      <c r="AF755">
        <v>34221</v>
      </c>
      <c r="AG755" t="s">
        <v>51</v>
      </c>
      <c r="AH755" t="s">
        <v>1030</v>
      </c>
      <c r="AI755">
        <v>0</v>
      </c>
    </row>
    <row r="756" spans="1:35" x14ac:dyDescent="0.25">
      <c r="A756">
        <v>100392624</v>
      </c>
      <c r="B756" s="1">
        <v>44186</v>
      </c>
      <c r="C756" t="s">
        <v>35</v>
      </c>
      <c r="D756">
        <v>638147</v>
      </c>
      <c r="E756" t="s">
        <v>1038</v>
      </c>
      <c r="F756">
        <v>2</v>
      </c>
      <c r="G756">
        <v>24.8</v>
      </c>
      <c r="H756">
        <v>24.8</v>
      </c>
      <c r="I756">
        <v>0</v>
      </c>
      <c r="J756">
        <v>24.8</v>
      </c>
      <c r="K756" t="s">
        <v>37</v>
      </c>
      <c r="L756" t="s">
        <v>38</v>
      </c>
      <c r="M756" t="s">
        <v>39</v>
      </c>
      <c r="N756">
        <v>35698</v>
      </c>
      <c r="O756">
        <v>2020</v>
      </c>
      <c r="P756">
        <v>12</v>
      </c>
      <c r="Q756">
        <v>771184</v>
      </c>
      <c r="R756" t="s">
        <v>120</v>
      </c>
      <c r="S756" t="s">
        <v>1023</v>
      </c>
      <c r="T756" t="s">
        <v>68</v>
      </c>
      <c r="U756" t="s">
        <v>1024</v>
      </c>
      <c r="V756" t="s">
        <v>44</v>
      </c>
      <c r="W756">
        <v>39</v>
      </c>
      <c r="X756" t="s">
        <v>1025</v>
      </c>
      <c r="Y756" t="s">
        <v>1026</v>
      </c>
      <c r="Z756" s="1">
        <v>42316</v>
      </c>
      <c r="AA756" t="s">
        <v>1027</v>
      </c>
      <c r="AB756" t="s">
        <v>1028</v>
      </c>
      <c r="AC756" t="s">
        <v>1029</v>
      </c>
      <c r="AD756" t="s">
        <v>1028</v>
      </c>
      <c r="AE756" t="s">
        <v>76</v>
      </c>
      <c r="AF756">
        <v>34221</v>
      </c>
      <c r="AG756" t="s">
        <v>51</v>
      </c>
      <c r="AH756" t="s">
        <v>1030</v>
      </c>
      <c r="AI756">
        <v>0</v>
      </c>
    </row>
    <row r="757" spans="1:35" x14ac:dyDescent="0.25">
      <c r="A757">
        <v>100392624</v>
      </c>
      <c r="B757" s="1">
        <v>44186</v>
      </c>
      <c r="C757" t="s">
        <v>35</v>
      </c>
      <c r="D757">
        <v>638148</v>
      </c>
      <c r="E757" t="s">
        <v>1039</v>
      </c>
      <c r="F757">
        <v>3</v>
      </c>
      <c r="G757">
        <v>44.9</v>
      </c>
      <c r="H757">
        <v>89.8</v>
      </c>
      <c r="I757">
        <v>0</v>
      </c>
      <c r="J757">
        <v>89.8</v>
      </c>
      <c r="K757" t="s">
        <v>37</v>
      </c>
      <c r="L757" t="s">
        <v>38</v>
      </c>
      <c r="M757" t="s">
        <v>39</v>
      </c>
      <c r="N757">
        <v>35698</v>
      </c>
      <c r="O757">
        <v>2020</v>
      </c>
      <c r="P757">
        <v>12</v>
      </c>
      <c r="Q757">
        <v>771184</v>
      </c>
      <c r="R757" t="s">
        <v>120</v>
      </c>
      <c r="S757" t="s">
        <v>1023</v>
      </c>
      <c r="T757" t="s">
        <v>68</v>
      </c>
      <c r="U757" t="s">
        <v>1024</v>
      </c>
      <c r="V757" t="s">
        <v>44</v>
      </c>
      <c r="W757">
        <v>39</v>
      </c>
      <c r="X757" t="s">
        <v>1025</v>
      </c>
      <c r="Y757" t="s">
        <v>1026</v>
      </c>
      <c r="Z757" s="1">
        <v>42316</v>
      </c>
      <c r="AA757" t="s">
        <v>1027</v>
      </c>
      <c r="AB757" t="s">
        <v>1028</v>
      </c>
      <c r="AC757" t="s">
        <v>1029</v>
      </c>
      <c r="AD757" t="s">
        <v>1028</v>
      </c>
      <c r="AE757" t="s">
        <v>76</v>
      </c>
      <c r="AF757">
        <v>34221</v>
      </c>
      <c r="AG757" t="s">
        <v>51</v>
      </c>
      <c r="AH757" t="s">
        <v>1030</v>
      </c>
      <c r="AI757">
        <v>0</v>
      </c>
    </row>
    <row r="758" spans="1:35" x14ac:dyDescent="0.25">
      <c r="A758">
        <v>100392624</v>
      </c>
      <c r="B758" s="1">
        <v>44186</v>
      </c>
      <c r="C758" t="s">
        <v>35</v>
      </c>
      <c r="D758">
        <v>638149</v>
      </c>
      <c r="E758" t="s">
        <v>1040</v>
      </c>
      <c r="F758">
        <v>2</v>
      </c>
      <c r="G758">
        <v>34.799999999999997</v>
      </c>
      <c r="H758">
        <v>34.799999999999997</v>
      </c>
      <c r="I758">
        <v>0</v>
      </c>
      <c r="J758">
        <v>34.799999999999997</v>
      </c>
      <c r="K758" t="s">
        <v>102</v>
      </c>
      <c r="L758" t="s">
        <v>38</v>
      </c>
      <c r="M758" t="s">
        <v>39</v>
      </c>
      <c r="N758">
        <v>35698</v>
      </c>
      <c r="O758">
        <v>2020</v>
      </c>
      <c r="P758">
        <v>12</v>
      </c>
      <c r="Q758">
        <v>771184</v>
      </c>
      <c r="R758" t="s">
        <v>120</v>
      </c>
      <c r="S758" t="s">
        <v>1023</v>
      </c>
      <c r="T758" t="s">
        <v>68</v>
      </c>
      <c r="U758" t="s">
        <v>1024</v>
      </c>
      <c r="V758" t="s">
        <v>44</v>
      </c>
      <c r="W758">
        <v>39</v>
      </c>
      <c r="X758" t="s">
        <v>1025</v>
      </c>
      <c r="Y758" t="s">
        <v>1026</v>
      </c>
      <c r="Z758" s="1">
        <v>42316</v>
      </c>
      <c r="AA758" t="s">
        <v>1027</v>
      </c>
      <c r="AB758" t="s">
        <v>1028</v>
      </c>
      <c r="AC758" t="s">
        <v>1029</v>
      </c>
      <c r="AD758" t="s">
        <v>1028</v>
      </c>
      <c r="AE758" t="s">
        <v>76</v>
      </c>
      <c r="AF758">
        <v>34221</v>
      </c>
      <c r="AG758" t="s">
        <v>51</v>
      </c>
      <c r="AH758" t="s">
        <v>1030</v>
      </c>
      <c r="AI758">
        <v>0</v>
      </c>
    </row>
    <row r="759" spans="1:35" x14ac:dyDescent="0.25">
      <c r="A759">
        <v>100392624</v>
      </c>
      <c r="B759" s="1">
        <v>44186</v>
      </c>
      <c r="C759" t="s">
        <v>35</v>
      </c>
      <c r="D759">
        <v>638150</v>
      </c>
      <c r="E759" t="s">
        <v>1041</v>
      </c>
      <c r="F759">
        <v>2</v>
      </c>
      <c r="G759">
        <v>49.8</v>
      </c>
      <c r="H759">
        <v>49.8</v>
      </c>
      <c r="I759">
        <v>0</v>
      </c>
      <c r="J759">
        <v>49.8</v>
      </c>
      <c r="K759" t="s">
        <v>102</v>
      </c>
      <c r="L759" t="s">
        <v>38</v>
      </c>
      <c r="M759" t="s">
        <v>39</v>
      </c>
      <c r="N759">
        <v>35698</v>
      </c>
      <c r="O759">
        <v>2020</v>
      </c>
      <c r="P759">
        <v>12</v>
      </c>
      <c r="Q759">
        <v>771184</v>
      </c>
      <c r="R759" t="s">
        <v>120</v>
      </c>
      <c r="S759" t="s">
        <v>1023</v>
      </c>
      <c r="T759" t="s">
        <v>68</v>
      </c>
      <c r="U759" t="s">
        <v>1024</v>
      </c>
      <c r="V759" t="s">
        <v>44</v>
      </c>
      <c r="W759">
        <v>39</v>
      </c>
      <c r="X759" t="s">
        <v>1025</v>
      </c>
      <c r="Y759" t="s">
        <v>1026</v>
      </c>
      <c r="Z759" s="1">
        <v>42316</v>
      </c>
      <c r="AA759" t="s">
        <v>1027</v>
      </c>
      <c r="AB759" t="s">
        <v>1028</v>
      </c>
      <c r="AC759" t="s">
        <v>1029</v>
      </c>
      <c r="AD759" t="s">
        <v>1028</v>
      </c>
      <c r="AE759" t="s">
        <v>76</v>
      </c>
      <c r="AF759">
        <v>34221</v>
      </c>
      <c r="AG759" t="s">
        <v>51</v>
      </c>
      <c r="AH759" t="s">
        <v>1030</v>
      </c>
      <c r="AI759">
        <v>0</v>
      </c>
    </row>
    <row r="760" spans="1:35" x14ac:dyDescent="0.25">
      <c r="A760">
        <v>100399321</v>
      </c>
      <c r="B760" s="1">
        <v>44188</v>
      </c>
      <c r="C760" t="s">
        <v>59</v>
      </c>
      <c r="D760">
        <v>650163</v>
      </c>
      <c r="E760" t="s">
        <v>1042</v>
      </c>
      <c r="F760">
        <v>2</v>
      </c>
      <c r="G760">
        <v>99.9</v>
      </c>
      <c r="H760">
        <v>99.9</v>
      </c>
      <c r="I760">
        <v>0</v>
      </c>
      <c r="J760">
        <v>99.9</v>
      </c>
      <c r="K760" t="s">
        <v>37</v>
      </c>
      <c r="L760" t="s">
        <v>38</v>
      </c>
      <c r="M760" t="s">
        <v>39</v>
      </c>
      <c r="N760">
        <v>35698</v>
      </c>
      <c r="O760">
        <v>2020</v>
      </c>
      <c r="P760">
        <v>12</v>
      </c>
      <c r="Q760">
        <v>771184</v>
      </c>
      <c r="R760" t="s">
        <v>120</v>
      </c>
      <c r="S760" t="s">
        <v>1023</v>
      </c>
      <c r="T760" t="s">
        <v>68</v>
      </c>
      <c r="U760" t="s">
        <v>1024</v>
      </c>
      <c r="V760" t="s">
        <v>44</v>
      </c>
      <c r="W760">
        <v>39</v>
      </c>
      <c r="X760" t="s">
        <v>1025</v>
      </c>
      <c r="Y760" t="s">
        <v>1026</v>
      </c>
      <c r="Z760" s="1">
        <v>42316</v>
      </c>
      <c r="AA760" t="s">
        <v>1027</v>
      </c>
      <c r="AB760" t="s">
        <v>1028</v>
      </c>
      <c r="AC760" t="s">
        <v>1029</v>
      </c>
      <c r="AD760" t="s">
        <v>1028</v>
      </c>
      <c r="AE760" t="s">
        <v>76</v>
      </c>
      <c r="AF760">
        <v>34221</v>
      </c>
      <c r="AG760" t="s">
        <v>51</v>
      </c>
      <c r="AH760" t="s">
        <v>1030</v>
      </c>
      <c r="AI760">
        <v>0</v>
      </c>
    </row>
    <row r="761" spans="1:35" x14ac:dyDescent="0.25">
      <c r="A761">
        <v>100399321</v>
      </c>
      <c r="B761" s="1">
        <v>44188</v>
      </c>
      <c r="C761" t="s">
        <v>59</v>
      </c>
      <c r="D761">
        <v>650164</v>
      </c>
      <c r="E761" t="s">
        <v>1043</v>
      </c>
      <c r="F761">
        <v>2</v>
      </c>
      <c r="G761">
        <v>14.5</v>
      </c>
      <c r="H761">
        <v>14.5</v>
      </c>
      <c r="I761">
        <v>0</v>
      </c>
      <c r="J761">
        <v>14.5</v>
      </c>
      <c r="K761" t="s">
        <v>61</v>
      </c>
      <c r="L761" t="s">
        <v>38</v>
      </c>
      <c r="M761" t="s">
        <v>39</v>
      </c>
      <c r="N761">
        <v>35698</v>
      </c>
      <c r="O761">
        <v>2020</v>
      </c>
      <c r="P761">
        <v>12</v>
      </c>
      <c r="Q761">
        <v>771184</v>
      </c>
      <c r="R761" t="s">
        <v>120</v>
      </c>
      <c r="S761" t="s">
        <v>1023</v>
      </c>
      <c r="T761" t="s">
        <v>68</v>
      </c>
      <c r="U761" t="s">
        <v>1024</v>
      </c>
      <c r="V761" t="s">
        <v>44</v>
      </c>
      <c r="W761">
        <v>39</v>
      </c>
      <c r="X761" t="s">
        <v>1025</v>
      </c>
      <c r="Y761" t="s">
        <v>1026</v>
      </c>
      <c r="Z761" s="1">
        <v>42316</v>
      </c>
      <c r="AA761" t="s">
        <v>1027</v>
      </c>
      <c r="AB761" t="s">
        <v>1028</v>
      </c>
      <c r="AC761" t="s">
        <v>1029</v>
      </c>
      <c r="AD761" t="s">
        <v>1028</v>
      </c>
      <c r="AE761" t="s">
        <v>76</v>
      </c>
      <c r="AF761">
        <v>34221</v>
      </c>
      <c r="AG761" t="s">
        <v>51</v>
      </c>
      <c r="AH761" t="s">
        <v>1030</v>
      </c>
      <c r="AI761">
        <v>0</v>
      </c>
    </row>
    <row r="762" spans="1:35" x14ac:dyDescent="0.25">
      <c r="A762">
        <v>100437991</v>
      </c>
      <c r="B762" s="1">
        <v>44214</v>
      </c>
      <c r="C762" t="s">
        <v>35</v>
      </c>
      <c r="D762">
        <v>717504</v>
      </c>
      <c r="E762" t="s">
        <v>1044</v>
      </c>
      <c r="F762">
        <v>2</v>
      </c>
      <c r="G762">
        <v>37.5</v>
      </c>
      <c r="H762">
        <v>37.5</v>
      </c>
      <c r="I762">
        <v>0</v>
      </c>
      <c r="J762">
        <v>37.5</v>
      </c>
      <c r="K762" t="s">
        <v>37</v>
      </c>
      <c r="L762" t="s">
        <v>38</v>
      </c>
      <c r="M762" t="s">
        <v>39</v>
      </c>
      <c r="N762">
        <v>35698</v>
      </c>
      <c r="O762">
        <v>2021</v>
      </c>
      <c r="P762">
        <v>1</v>
      </c>
      <c r="Q762">
        <v>771184</v>
      </c>
      <c r="R762" t="s">
        <v>120</v>
      </c>
      <c r="S762" t="s">
        <v>1023</v>
      </c>
      <c r="T762" t="s">
        <v>68</v>
      </c>
      <c r="U762" t="s">
        <v>1024</v>
      </c>
      <c r="V762" t="s">
        <v>44</v>
      </c>
      <c r="W762">
        <v>39</v>
      </c>
      <c r="X762" t="s">
        <v>1025</v>
      </c>
      <c r="Y762" t="s">
        <v>1026</v>
      </c>
      <c r="Z762" s="1">
        <v>42316</v>
      </c>
      <c r="AA762" t="s">
        <v>1027</v>
      </c>
      <c r="AB762" t="s">
        <v>1028</v>
      </c>
      <c r="AC762" t="s">
        <v>1029</v>
      </c>
      <c r="AD762" t="s">
        <v>1028</v>
      </c>
      <c r="AE762" t="s">
        <v>76</v>
      </c>
      <c r="AF762">
        <v>34221</v>
      </c>
      <c r="AG762" t="s">
        <v>51</v>
      </c>
      <c r="AH762" t="s">
        <v>1030</v>
      </c>
      <c r="AI762">
        <v>0</v>
      </c>
    </row>
    <row r="763" spans="1:35" x14ac:dyDescent="0.25">
      <c r="A763">
        <v>100437991</v>
      </c>
      <c r="B763" s="1">
        <v>44214</v>
      </c>
      <c r="C763" t="s">
        <v>35</v>
      </c>
      <c r="D763">
        <v>717506</v>
      </c>
      <c r="E763" t="s">
        <v>1045</v>
      </c>
      <c r="F763">
        <v>2</v>
      </c>
      <c r="G763">
        <v>69.900000000000006</v>
      </c>
      <c r="H763">
        <v>69.900000000000006</v>
      </c>
      <c r="I763">
        <v>0</v>
      </c>
      <c r="J763">
        <v>69.900000000000006</v>
      </c>
      <c r="K763" t="s">
        <v>37</v>
      </c>
      <c r="L763" t="s">
        <v>38</v>
      </c>
      <c r="M763" t="s">
        <v>39</v>
      </c>
      <c r="N763">
        <v>35698</v>
      </c>
      <c r="O763">
        <v>2021</v>
      </c>
      <c r="P763">
        <v>1</v>
      </c>
      <c r="Q763">
        <v>771184</v>
      </c>
      <c r="R763" t="s">
        <v>120</v>
      </c>
      <c r="S763" t="s">
        <v>1023</v>
      </c>
      <c r="T763" t="s">
        <v>68</v>
      </c>
      <c r="U763" t="s">
        <v>1024</v>
      </c>
      <c r="V763" t="s">
        <v>44</v>
      </c>
      <c r="W763">
        <v>39</v>
      </c>
      <c r="X763" t="s">
        <v>1025</v>
      </c>
      <c r="Y763" t="s">
        <v>1026</v>
      </c>
      <c r="Z763" s="1">
        <v>42316</v>
      </c>
      <c r="AA763" t="s">
        <v>1027</v>
      </c>
      <c r="AB763" t="s">
        <v>1028</v>
      </c>
      <c r="AC763" t="s">
        <v>1029</v>
      </c>
      <c r="AD763" t="s">
        <v>1028</v>
      </c>
      <c r="AE763" t="s">
        <v>76</v>
      </c>
      <c r="AF763">
        <v>34221</v>
      </c>
      <c r="AG763" t="s">
        <v>51</v>
      </c>
      <c r="AH763" t="s">
        <v>1030</v>
      </c>
      <c r="AI763">
        <v>0</v>
      </c>
    </row>
    <row r="764" spans="1:35" x14ac:dyDescent="0.25">
      <c r="A764">
        <v>100437991</v>
      </c>
      <c r="B764" s="1">
        <v>44214</v>
      </c>
      <c r="C764" t="s">
        <v>35</v>
      </c>
      <c r="D764">
        <v>717508</v>
      </c>
      <c r="E764" t="s">
        <v>1046</v>
      </c>
      <c r="F764">
        <v>2</v>
      </c>
      <c r="G764">
        <v>29.9</v>
      </c>
      <c r="H764">
        <v>29.9</v>
      </c>
      <c r="I764">
        <v>0</v>
      </c>
      <c r="J764">
        <v>29.9</v>
      </c>
      <c r="K764" t="s">
        <v>102</v>
      </c>
      <c r="L764" t="s">
        <v>38</v>
      </c>
      <c r="M764" t="s">
        <v>39</v>
      </c>
      <c r="N764">
        <v>35698</v>
      </c>
      <c r="O764">
        <v>2021</v>
      </c>
      <c r="P764">
        <v>1</v>
      </c>
      <c r="Q764">
        <v>771184</v>
      </c>
      <c r="R764" t="s">
        <v>120</v>
      </c>
      <c r="S764" t="s">
        <v>1023</v>
      </c>
      <c r="T764" t="s">
        <v>68</v>
      </c>
      <c r="U764" t="s">
        <v>1024</v>
      </c>
      <c r="V764" t="s">
        <v>44</v>
      </c>
      <c r="W764">
        <v>39</v>
      </c>
      <c r="X764" t="s">
        <v>1025</v>
      </c>
      <c r="Y764" t="s">
        <v>1026</v>
      </c>
      <c r="Z764" s="1">
        <v>42316</v>
      </c>
      <c r="AA764" t="s">
        <v>1027</v>
      </c>
      <c r="AB764" t="s">
        <v>1028</v>
      </c>
      <c r="AC764" t="s">
        <v>1029</v>
      </c>
      <c r="AD764" t="s">
        <v>1028</v>
      </c>
      <c r="AE764" t="s">
        <v>76</v>
      </c>
      <c r="AF764">
        <v>34221</v>
      </c>
      <c r="AG764" t="s">
        <v>51</v>
      </c>
      <c r="AH764" t="s">
        <v>1030</v>
      </c>
      <c r="AI764">
        <v>0</v>
      </c>
    </row>
    <row r="765" spans="1:35" x14ac:dyDescent="0.25">
      <c r="A765">
        <v>100450546</v>
      </c>
      <c r="B765" s="1">
        <v>44266</v>
      </c>
      <c r="C765" t="s">
        <v>59</v>
      </c>
      <c r="D765">
        <v>739634</v>
      </c>
      <c r="E765" t="s">
        <v>1047</v>
      </c>
      <c r="F765">
        <v>2</v>
      </c>
      <c r="G765">
        <v>105.8</v>
      </c>
      <c r="H765">
        <v>105.8</v>
      </c>
      <c r="I765">
        <v>0</v>
      </c>
      <c r="J765">
        <v>105.8</v>
      </c>
      <c r="K765" t="s">
        <v>37</v>
      </c>
      <c r="L765" t="s">
        <v>38</v>
      </c>
      <c r="M765" t="s">
        <v>39</v>
      </c>
      <c r="N765">
        <v>35698</v>
      </c>
      <c r="O765">
        <v>2021</v>
      </c>
      <c r="P765">
        <v>3</v>
      </c>
      <c r="Q765">
        <v>771184</v>
      </c>
      <c r="R765" t="s">
        <v>120</v>
      </c>
      <c r="S765" t="s">
        <v>1023</v>
      </c>
      <c r="T765" t="s">
        <v>68</v>
      </c>
      <c r="U765" t="s">
        <v>1024</v>
      </c>
      <c r="V765" t="s">
        <v>44</v>
      </c>
      <c r="W765">
        <v>39</v>
      </c>
      <c r="X765" t="s">
        <v>1025</v>
      </c>
      <c r="Y765" t="s">
        <v>1026</v>
      </c>
      <c r="Z765" s="1">
        <v>42316</v>
      </c>
      <c r="AA765" t="s">
        <v>1027</v>
      </c>
      <c r="AB765" t="s">
        <v>1028</v>
      </c>
      <c r="AC765" t="s">
        <v>1029</v>
      </c>
      <c r="AD765" t="s">
        <v>1028</v>
      </c>
      <c r="AE765" t="s">
        <v>76</v>
      </c>
      <c r="AF765">
        <v>34221</v>
      </c>
      <c r="AG765" t="s">
        <v>51</v>
      </c>
      <c r="AH765" t="s">
        <v>1030</v>
      </c>
      <c r="AI765">
        <v>0</v>
      </c>
    </row>
    <row r="766" spans="1:35" x14ac:dyDescent="0.25">
      <c r="A766">
        <v>100450546</v>
      </c>
      <c r="B766" s="1">
        <v>44266</v>
      </c>
      <c r="C766" t="s">
        <v>59</v>
      </c>
      <c r="D766">
        <v>739635</v>
      </c>
      <c r="E766" t="s">
        <v>1048</v>
      </c>
      <c r="F766">
        <v>2</v>
      </c>
      <c r="G766">
        <v>24.3</v>
      </c>
      <c r="H766">
        <v>24.3</v>
      </c>
      <c r="I766">
        <v>0</v>
      </c>
      <c r="J766">
        <v>24.3</v>
      </c>
      <c r="K766" t="s">
        <v>37</v>
      </c>
      <c r="L766" t="s">
        <v>38</v>
      </c>
      <c r="M766" t="s">
        <v>39</v>
      </c>
      <c r="N766">
        <v>35698</v>
      </c>
      <c r="O766">
        <v>2021</v>
      </c>
      <c r="P766">
        <v>3</v>
      </c>
      <c r="Q766">
        <v>771184</v>
      </c>
      <c r="R766" t="s">
        <v>120</v>
      </c>
      <c r="S766" t="s">
        <v>1023</v>
      </c>
      <c r="T766" t="s">
        <v>68</v>
      </c>
      <c r="U766" t="s">
        <v>1024</v>
      </c>
      <c r="V766" t="s">
        <v>44</v>
      </c>
      <c r="W766">
        <v>39</v>
      </c>
      <c r="X766" t="s">
        <v>1025</v>
      </c>
      <c r="Y766" t="s">
        <v>1026</v>
      </c>
      <c r="Z766" s="1">
        <v>42316</v>
      </c>
      <c r="AA766" t="s">
        <v>1027</v>
      </c>
      <c r="AB766" t="s">
        <v>1028</v>
      </c>
      <c r="AC766" t="s">
        <v>1029</v>
      </c>
      <c r="AD766" t="s">
        <v>1028</v>
      </c>
      <c r="AE766" t="s">
        <v>76</v>
      </c>
      <c r="AF766">
        <v>34221</v>
      </c>
      <c r="AG766" t="s">
        <v>51</v>
      </c>
      <c r="AH766" t="s">
        <v>1030</v>
      </c>
      <c r="AI766">
        <v>0</v>
      </c>
    </row>
    <row r="767" spans="1:35" x14ac:dyDescent="0.25">
      <c r="A767">
        <v>100556481</v>
      </c>
      <c r="B767" s="1">
        <v>44451</v>
      </c>
      <c r="C767" t="s">
        <v>59</v>
      </c>
      <c r="D767">
        <v>895247</v>
      </c>
      <c r="E767" t="s">
        <v>1049</v>
      </c>
      <c r="F767">
        <v>2</v>
      </c>
      <c r="G767">
        <v>74.900000000000006</v>
      </c>
      <c r="H767">
        <v>74.900000000000006</v>
      </c>
      <c r="I767">
        <v>0</v>
      </c>
      <c r="J767">
        <v>74.900000000000006</v>
      </c>
      <c r="K767" t="s">
        <v>37</v>
      </c>
      <c r="L767" t="s">
        <v>38</v>
      </c>
      <c r="M767" t="s">
        <v>39</v>
      </c>
      <c r="N767">
        <v>35698</v>
      </c>
      <c r="O767">
        <v>2021</v>
      </c>
      <c r="P767">
        <v>9</v>
      </c>
      <c r="Q767">
        <v>771184</v>
      </c>
      <c r="R767" t="s">
        <v>120</v>
      </c>
      <c r="S767" t="s">
        <v>1023</v>
      </c>
      <c r="T767" t="s">
        <v>68</v>
      </c>
      <c r="U767" t="s">
        <v>1024</v>
      </c>
      <c r="V767" t="s">
        <v>44</v>
      </c>
      <c r="W767">
        <v>39</v>
      </c>
      <c r="X767" t="s">
        <v>1025</v>
      </c>
      <c r="Y767" t="s">
        <v>1026</v>
      </c>
      <c r="Z767" s="1">
        <v>42316</v>
      </c>
      <c r="AA767" t="s">
        <v>1027</v>
      </c>
      <c r="AB767" t="s">
        <v>1028</v>
      </c>
      <c r="AC767" t="s">
        <v>1029</v>
      </c>
      <c r="AD767" t="s">
        <v>1028</v>
      </c>
      <c r="AE767" t="s">
        <v>76</v>
      </c>
      <c r="AF767">
        <v>34221</v>
      </c>
      <c r="AG767" t="s">
        <v>51</v>
      </c>
      <c r="AH767" t="s">
        <v>1030</v>
      </c>
      <c r="AI767">
        <v>0</v>
      </c>
    </row>
    <row r="768" spans="1:35" x14ac:dyDescent="0.25">
      <c r="A768">
        <v>100354751</v>
      </c>
      <c r="B768" s="1">
        <v>44105</v>
      </c>
      <c r="C768" t="s">
        <v>53</v>
      </c>
      <c r="D768">
        <v>574921</v>
      </c>
      <c r="E768" t="s">
        <v>1050</v>
      </c>
      <c r="F768">
        <v>2</v>
      </c>
      <c r="G768">
        <v>66.7</v>
      </c>
      <c r="H768">
        <v>66.7</v>
      </c>
      <c r="I768">
        <v>0</v>
      </c>
      <c r="J768">
        <v>66.7</v>
      </c>
      <c r="K768" t="s">
        <v>61</v>
      </c>
      <c r="L768" t="s">
        <v>38</v>
      </c>
      <c r="M768" t="s">
        <v>55</v>
      </c>
      <c r="N768">
        <v>60151</v>
      </c>
      <c r="O768">
        <v>2020</v>
      </c>
      <c r="P768">
        <v>10</v>
      </c>
      <c r="Q768">
        <v>208521</v>
      </c>
      <c r="R768" t="s">
        <v>90</v>
      </c>
      <c r="S768" t="s">
        <v>1051</v>
      </c>
      <c r="T768" t="s">
        <v>42</v>
      </c>
      <c r="U768" t="s">
        <v>1052</v>
      </c>
      <c r="V768" t="s">
        <v>70</v>
      </c>
      <c r="W768">
        <v>27</v>
      </c>
      <c r="X768" t="s">
        <v>1053</v>
      </c>
      <c r="Y768" t="s">
        <v>1054</v>
      </c>
      <c r="Z768" s="1">
        <v>33617</v>
      </c>
      <c r="AA768" t="s">
        <v>1055</v>
      </c>
      <c r="AB768" t="s">
        <v>1056</v>
      </c>
      <c r="AC768" t="s">
        <v>366</v>
      </c>
      <c r="AD768" t="s">
        <v>1056</v>
      </c>
      <c r="AE768" t="s">
        <v>367</v>
      </c>
      <c r="AF768">
        <v>90803</v>
      </c>
      <c r="AG768" t="s">
        <v>115</v>
      </c>
      <c r="AH768" t="s">
        <v>1057</v>
      </c>
      <c r="AI768">
        <v>0</v>
      </c>
    </row>
    <row r="769" spans="1:35" x14ac:dyDescent="0.25">
      <c r="A769">
        <v>100354756</v>
      </c>
      <c r="B769" s="1">
        <v>44105</v>
      </c>
      <c r="C769" t="s">
        <v>35</v>
      </c>
      <c r="D769">
        <v>574935</v>
      </c>
      <c r="E769" t="s">
        <v>1058</v>
      </c>
      <c r="F769">
        <v>2</v>
      </c>
      <c r="G769">
        <v>124.9</v>
      </c>
      <c r="H769">
        <v>124.9</v>
      </c>
      <c r="I769">
        <v>0</v>
      </c>
      <c r="J769">
        <v>124.9</v>
      </c>
      <c r="K769" t="s">
        <v>241</v>
      </c>
      <c r="L769" t="s">
        <v>38</v>
      </c>
      <c r="M769" t="s">
        <v>39</v>
      </c>
      <c r="N769">
        <v>60152</v>
      </c>
      <c r="O769">
        <v>2020</v>
      </c>
      <c r="P769">
        <v>10</v>
      </c>
      <c r="Q769">
        <v>494968</v>
      </c>
      <c r="R769" t="s">
        <v>90</v>
      </c>
      <c r="S769" t="s">
        <v>1059</v>
      </c>
      <c r="T769" t="s">
        <v>1060</v>
      </c>
      <c r="U769" t="s">
        <v>1061</v>
      </c>
      <c r="V769" t="s">
        <v>70</v>
      </c>
      <c r="W769">
        <v>55</v>
      </c>
      <c r="X769" t="s">
        <v>1062</v>
      </c>
      <c r="Y769" t="s">
        <v>1063</v>
      </c>
      <c r="Z769" s="1">
        <v>33570</v>
      </c>
      <c r="AA769" t="s">
        <v>1064</v>
      </c>
      <c r="AB769" t="s">
        <v>1065</v>
      </c>
      <c r="AC769" t="s">
        <v>740</v>
      </c>
      <c r="AD769" t="s">
        <v>1065</v>
      </c>
      <c r="AE769" t="s">
        <v>670</v>
      </c>
      <c r="AF769">
        <v>51366</v>
      </c>
      <c r="AG769" t="s">
        <v>99</v>
      </c>
      <c r="AH769" t="s">
        <v>1066</v>
      </c>
      <c r="AI769">
        <v>0</v>
      </c>
    </row>
    <row r="770" spans="1:35" x14ac:dyDescent="0.25">
      <c r="A770">
        <v>100354757</v>
      </c>
      <c r="B770" s="1">
        <v>44105</v>
      </c>
      <c r="C770" t="s">
        <v>59</v>
      </c>
      <c r="D770">
        <v>574936</v>
      </c>
      <c r="E770" t="s">
        <v>1067</v>
      </c>
      <c r="F770">
        <v>2</v>
      </c>
      <c r="G770">
        <v>73</v>
      </c>
      <c r="H770">
        <v>73</v>
      </c>
      <c r="I770">
        <v>0</v>
      </c>
      <c r="J770">
        <v>73</v>
      </c>
      <c r="K770" t="s">
        <v>61</v>
      </c>
      <c r="L770" t="s">
        <v>914</v>
      </c>
      <c r="M770" t="s">
        <v>39</v>
      </c>
      <c r="N770">
        <v>58132</v>
      </c>
      <c r="O770">
        <v>2020</v>
      </c>
      <c r="P770">
        <v>10</v>
      </c>
      <c r="Q770">
        <v>201590</v>
      </c>
      <c r="R770" t="s">
        <v>40</v>
      </c>
      <c r="S770" t="s">
        <v>1068</v>
      </c>
      <c r="T770" t="s">
        <v>70</v>
      </c>
      <c r="U770" t="s">
        <v>1069</v>
      </c>
      <c r="V770" t="s">
        <v>44</v>
      </c>
      <c r="W770">
        <v>74</v>
      </c>
      <c r="X770" t="s">
        <v>1070</v>
      </c>
      <c r="Y770" t="s">
        <v>1071</v>
      </c>
      <c r="Z770" s="1">
        <v>33382</v>
      </c>
      <c r="AA770" t="s">
        <v>1072</v>
      </c>
      <c r="AB770" t="s">
        <v>1073</v>
      </c>
      <c r="AC770" t="s">
        <v>1074</v>
      </c>
      <c r="AD770" t="s">
        <v>1073</v>
      </c>
      <c r="AE770" t="s">
        <v>499</v>
      </c>
      <c r="AF770">
        <v>79838</v>
      </c>
      <c r="AG770" t="s">
        <v>51</v>
      </c>
      <c r="AH770" t="s">
        <v>1075</v>
      </c>
      <c r="AI770">
        <v>0</v>
      </c>
    </row>
    <row r="771" spans="1:35" x14ac:dyDescent="0.25">
      <c r="A771">
        <v>100383232</v>
      </c>
      <c r="B771" s="1">
        <v>44185</v>
      </c>
      <c r="C771" t="s">
        <v>53</v>
      </c>
      <c r="D771">
        <v>621325</v>
      </c>
      <c r="E771" t="s">
        <v>596</v>
      </c>
      <c r="F771">
        <v>2</v>
      </c>
      <c r="G771">
        <v>98.8</v>
      </c>
      <c r="H771">
        <v>98.8</v>
      </c>
      <c r="I771">
        <v>9.8800000000000008</v>
      </c>
      <c r="J771">
        <v>88.92</v>
      </c>
      <c r="K771" t="s">
        <v>241</v>
      </c>
      <c r="L771" t="s">
        <v>246</v>
      </c>
      <c r="M771" t="s">
        <v>55</v>
      </c>
      <c r="N771">
        <v>58132</v>
      </c>
      <c r="O771">
        <v>2020</v>
      </c>
      <c r="P771">
        <v>12</v>
      </c>
      <c r="Q771">
        <v>201590</v>
      </c>
      <c r="R771" t="s">
        <v>40</v>
      </c>
      <c r="S771" t="s">
        <v>1068</v>
      </c>
      <c r="T771" t="s">
        <v>70</v>
      </c>
      <c r="U771" t="s">
        <v>1069</v>
      </c>
      <c r="V771" t="s">
        <v>44</v>
      </c>
      <c r="W771">
        <v>74</v>
      </c>
      <c r="X771" t="s">
        <v>1070</v>
      </c>
      <c r="Y771" t="s">
        <v>1071</v>
      </c>
      <c r="Z771" s="1">
        <v>33382</v>
      </c>
      <c r="AA771" t="s">
        <v>1072</v>
      </c>
      <c r="AB771" t="s">
        <v>1073</v>
      </c>
      <c r="AC771" t="s">
        <v>1074</v>
      </c>
      <c r="AD771" t="s">
        <v>1073</v>
      </c>
      <c r="AE771" t="s">
        <v>499</v>
      </c>
      <c r="AF771">
        <v>79838</v>
      </c>
      <c r="AG771" t="s">
        <v>51</v>
      </c>
      <c r="AH771" t="s">
        <v>1075</v>
      </c>
      <c r="AI771">
        <v>10</v>
      </c>
    </row>
    <row r="772" spans="1:35" x14ac:dyDescent="0.25">
      <c r="A772">
        <v>100383232</v>
      </c>
      <c r="B772" s="1">
        <v>44185</v>
      </c>
      <c r="C772" t="s">
        <v>53</v>
      </c>
      <c r="D772">
        <v>621326</v>
      </c>
      <c r="E772" t="s">
        <v>1076</v>
      </c>
      <c r="F772">
        <v>2</v>
      </c>
      <c r="G772">
        <v>2.7</v>
      </c>
      <c r="H772">
        <v>2.7</v>
      </c>
      <c r="I772">
        <v>0.27</v>
      </c>
      <c r="J772">
        <v>2.4300000000000002</v>
      </c>
      <c r="K772" t="s">
        <v>285</v>
      </c>
      <c r="L772" t="s">
        <v>246</v>
      </c>
      <c r="M772" t="s">
        <v>55</v>
      </c>
      <c r="N772">
        <v>58132</v>
      </c>
      <c r="O772">
        <v>2020</v>
      </c>
      <c r="P772">
        <v>12</v>
      </c>
      <c r="Q772">
        <v>201590</v>
      </c>
      <c r="R772" t="s">
        <v>40</v>
      </c>
      <c r="S772" t="s">
        <v>1068</v>
      </c>
      <c r="T772" t="s">
        <v>70</v>
      </c>
      <c r="U772" t="s">
        <v>1069</v>
      </c>
      <c r="V772" t="s">
        <v>44</v>
      </c>
      <c r="W772">
        <v>74</v>
      </c>
      <c r="X772" t="s">
        <v>1070</v>
      </c>
      <c r="Y772" t="s">
        <v>1071</v>
      </c>
      <c r="Z772" s="1">
        <v>33382</v>
      </c>
      <c r="AA772" t="s">
        <v>1072</v>
      </c>
      <c r="AB772" t="s">
        <v>1073</v>
      </c>
      <c r="AC772" t="s">
        <v>1074</v>
      </c>
      <c r="AD772" t="s">
        <v>1073</v>
      </c>
      <c r="AE772" t="s">
        <v>499</v>
      </c>
      <c r="AF772">
        <v>79838</v>
      </c>
      <c r="AG772" t="s">
        <v>51</v>
      </c>
      <c r="AH772" t="s">
        <v>1075</v>
      </c>
      <c r="AI772">
        <v>10</v>
      </c>
    </row>
    <row r="773" spans="1:35" x14ac:dyDescent="0.25">
      <c r="A773">
        <v>100442948</v>
      </c>
      <c r="B773" s="1">
        <v>44233</v>
      </c>
      <c r="C773" t="s">
        <v>62</v>
      </c>
      <c r="D773">
        <v>725936</v>
      </c>
      <c r="E773" t="s">
        <v>1077</v>
      </c>
      <c r="F773">
        <v>2</v>
      </c>
      <c r="G773">
        <v>615.79999999999995</v>
      </c>
      <c r="H773">
        <v>615.79999999999995</v>
      </c>
      <c r="I773">
        <v>0</v>
      </c>
      <c r="J773">
        <v>615.79999999999995</v>
      </c>
      <c r="K773" t="s">
        <v>79</v>
      </c>
      <c r="L773" t="s">
        <v>84</v>
      </c>
      <c r="M773" t="s">
        <v>65</v>
      </c>
      <c r="N773">
        <v>58132</v>
      </c>
      <c r="O773">
        <v>2021</v>
      </c>
      <c r="P773">
        <v>2</v>
      </c>
      <c r="Q773">
        <v>201590</v>
      </c>
      <c r="R773" t="s">
        <v>40</v>
      </c>
      <c r="S773" t="s">
        <v>1068</v>
      </c>
      <c r="T773" t="s">
        <v>70</v>
      </c>
      <c r="U773" t="s">
        <v>1069</v>
      </c>
      <c r="V773" t="s">
        <v>44</v>
      </c>
      <c r="W773">
        <v>74</v>
      </c>
      <c r="X773" t="s">
        <v>1070</v>
      </c>
      <c r="Y773" t="s">
        <v>1071</v>
      </c>
      <c r="Z773" s="1">
        <v>33382</v>
      </c>
      <c r="AA773" t="s">
        <v>1072</v>
      </c>
      <c r="AB773" t="s">
        <v>1073</v>
      </c>
      <c r="AC773" t="s">
        <v>1074</v>
      </c>
      <c r="AD773" t="s">
        <v>1073</v>
      </c>
      <c r="AE773" t="s">
        <v>499</v>
      </c>
      <c r="AF773">
        <v>79838</v>
      </c>
      <c r="AG773" t="s">
        <v>51</v>
      </c>
      <c r="AH773" t="s">
        <v>1075</v>
      </c>
      <c r="AI773">
        <v>0</v>
      </c>
    </row>
    <row r="774" spans="1:35" x14ac:dyDescent="0.25">
      <c r="A774">
        <v>100354754</v>
      </c>
      <c r="B774" s="1">
        <v>44105</v>
      </c>
      <c r="C774" t="s">
        <v>35</v>
      </c>
      <c r="D774">
        <v>574931</v>
      </c>
      <c r="E774" t="s">
        <v>1078</v>
      </c>
      <c r="F774">
        <v>2</v>
      </c>
      <c r="G774">
        <v>277.5</v>
      </c>
      <c r="H774">
        <v>277.5</v>
      </c>
      <c r="I774">
        <v>0</v>
      </c>
      <c r="J774">
        <v>277.5</v>
      </c>
      <c r="K774" t="s">
        <v>285</v>
      </c>
      <c r="L774" t="s">
        <v>914</v>
      </c>
      <c r="M774" t="s">
        <v>39</v>
      </c>
      <c r="N774">
        <v>57688</v>
      </c>
      <c r="O774">
        <v>2020</v>
      </c>
      <c r="P774">
        <v>10</v>
      </c>
      <c r="Q774">
        <v>755560</v>
      </c>
      <c r="R774" t="s">
        <v>40</v>
      </c>
      <c r="S774" t="s">
        <v>643</v>
      </c>
      <c r="T774" t="s">
        <v>70</v>
      </c>
      <c r="U774" t="s">
        <v>1079</v>
      </c>
      <c r="V774" t="s">
        <v>44</v>
      </c>
      <c r="W774">
        <v>65</v>
      </c>
      <c r="X774" t="s">
        <v>1080</v>
      </c>
      <c r="Y774" t="s">
        <v>1081</v>
      </c>
      <c r="Z774" s="1">
        <v>42744</v>
      </c>
      <c r="AA774" t="s">
        <v>1082</v>
      </c>
      <c r="AB774" t="s">
        <v>1083</v>
      </c>
      <c r="AC774" t="s">
        <v>1084</v>
      </c>
      <c r="AD774" t="s">
        <v>1083</v>
      </c>
      <c r="AE774" t="s">
        <v>1085</v>
      </c>
      <c r="AF774">
        <v>36420</v>
      </c>
      <c r="AG774" t="s">
        <v>51</v>
      </c>
      <c r="AH774" t="s">
        <v>1086</v>
      </c>
      <c r="AI774">
        <v>0</v>
      </c>
    </row>
    <row r="775" spans="1:35" x14ac:dyDescent="0.25">
      <c r="A775">
        <v>100354754</v>
      </c>
      <c r="B775" s="1">
        <v>44105</v>
      </c>
      <c r="C775" t="s">
        <v>35</v>
      </c>
      <c r="D775">
        <v>574932</v>
      </c>
      <c r="E775" t="s">
        <v>1087</v>
      </c>
      <c r="F775">
        <v>2</v>
      </c>
      <c r="G775">
        <v>44.4</v>
      </c>
      <c r="H775">
        <v>44.4</v>
      </c>
      <c r="I775">
        <v>0</v>
      </c>
      <c r="J775">
        <v>44.4</v>
      </c>
      <c r="K775" t="s">
        <v>285</v>
      </c>
      <c r="L775" t="s">
        <v>914</v>
      </c>
      <c r="M775" t="s">
        <v>39</v>
      </c>
      <c r="N775">
        <v>57688</v>
      </c>
      <c r="O775">
        <v>2020</v>
      </c>
      <c r="P775">
        <v>10</v>
      </c>
      <c r="Q775">
        <v>755560</v>
      </c>
      <c r="R775" t="s">
        <v>40</v>
      </c>
      <c r="S775" t="s">
        <v>643</v>
      </c>
      <c r="T775" t="s">
        <v>70</v>
      </c>
      <c r="U775" t="s">
        <v>1079</v>
      </c>
      <c r="V775" t="s">
        <v>44</v>
      </c>
      <c r="W775">
        <v>65</v>
      </c>
      <c r="X775" t="s">
        <v>1080</v>
      </c>
      <c r="Y775" t="s">
        <v>1081</v>
      </c>
      <c r="Z775" s="1">
        <v>42744</v>
      </c>
      <c r="AA775" t="s">
        <v>1082</v>
      </c>
      <c r="AB775" t="s">
        <v>1083</v>
      </c>
      <c r="AC775" t="s">
        <v>1084</v>
      </c>
      <c r="AD775" t="s">
        <v>1083</v>
      </c>
      <c r="AE775" t="s">
        <v>1085</v>
      </c>
      <c r="AF775">
        <v>36420</v>
      </c>
      <c r="AG775" t="s">
        <v>51</v>
      </c>
      <c r="AH775" t="s">
        <v>1086</v>
      </c>
      <c r="AI775">
        <v>0</v>
      </c>
    </row>
    <row r="776" spans="1:35" x14ac:dyDescent="0.25">
      <c r="A776">
        <v>100354754</v>
      </c>
      <c r="B776" s="1">
        <v>44105</v>
      </c>
      <c r="C776" t="s">
        <v>35</v>
      </c>
      <c r="D776">
        <v>574933</v>
      </c>
      <c r="E776" t="s">
        <v>1088</v>
      </c>
      <c r="F776">
        <v>2</v>
      </c>
      <c r="G776">
        <v>16.7</v>
      </c>
      <c r="H776">
        <v>16.7</v>
      </c>
      <c r="I776">
        <v>0</v>
      </c>
      <c r="J776">
        <v>16.7</v>
      </c>
      <c r="K776" t="s">
        <v>285</v>
      </c>
      <c r="L776" t="s">
        <v>914</v>
      </c>
      <c r="M776" t="s">
        <v>39</v>
      </c>
      <c r="N776">
        <v>57688</v>
      </c>
      <c r="O776">
        <v>2020</v>
      </c>
      <c r="P776">
        <v>10</v>
      </c>
      <c r="Q776">
        <v>755560</v>
      </c>
      <c r="R776" t="s">
        <v>40</v>
      </c>
      <c r="S776" t="s">
        <v>643</v>
      </c>
      <c r="T776" t="s">
        <v>70</v>
      </c>
      <c r="U776" t="s">
        <v>1079</v>
      </c>
      <c r="V776" t="s">
        <v>44</v>
      </c>
      <c r="W776">
        <v>65</v>
      </c>
      <c r="X776" t="s">
        <v>1080</v>
      </c>
      <c r="Y776" t="s">
        <v>1081</v>
      </c>
      <c r="Z776" s="1">
        <v>42744</v>
      </c>
      <c r="AA776" t="s">
        <v>1082</v>
      </c>
      <c r="AB776" t="s">
        <v>1083</v>
      </c>
      <c r="AC776" t="s">
        <v>1084</v>
      </c>
      <c r="AD776" t="s">
        <v>1083</v>
      </c>
      <c r="AE776" t="s">
        <v>1085</v>
      </c>
      <c r="AF776">
        <v>36420</v>
      </c>
      <c r="AG776" t="s">
        <v>51</v>
      </c>
      <c r="AH776" t="s">
        <v>1086</v>
      </c>
      <c r="AI776">
        <v>0</v>
      </c>
    </row>
    <row r="777" spans="1:35" x14ac:dyDescent="0.25">
      <c r="A777">
        <v>100356359</v>
      </c>
      <c r="B777" s="1">
        <v>44113</v>
      </c>
      <c r="C777" t="s">
        <v>59</v>
      </c>
      <c r="D777">
        <v>577861</v>
      </c>
      <c r="E777" t="s">
        <v>1089</v>
      </c>
      <c r="F777">
        <v>2</v>
      </c>
      <c r="G777">
        <v>166.5</v>
      </c>
      <c r="H777">
        <v>166.5</v>
      </c>
      <c r="I777">
        <v>20</v>
      </c>
      <c r="J777">
        <v>146.5</v>
      </c>
      <c r="K777" t="s">
        <v>285</v>
      </c>
      <c r="L777" t="s">
        <v>914</v>
      </c>
      <c r="M777" t="s">
        <v>39</v>
      </c>
      <c r="N777">
        <v>57688</v>
      </c>
      <c r="O777">
        <v>2020</v>
      </c>
      <c r="P777">
        <v>10</v>
      </c>
      <c r="Q777">
        <v>755560</v>
      </c>
      <c r="R777" t="s">
        <v>40</v>
      </c>
      <c r="S777" t="s">
        <v>643</v>
      </c>
      <c r="T777" t="s">
        <v>70</v>
      </c>
      <c r="U777" t="s">
        <v>1079</v>
      </c>
      <c r="V777" t="s">
        <v>44</v>
      </c>
      <c r="W777">
        <v>65</v>
      </c>
      <c r="X777" t="s">
        <v>1080</v>
      </c>
      <c r="Y777" t="s">
        <v>1081</v>
      </c>
      <c r="Z777" s="1">
        <v>42744</v>
      </c>
      <c r="AA777" t="s">
        <v>1082</v>
      </c>
      <c r="AB777" t="s">
        <v>1083</v>
      </c>
      <c r="AC777" t="s">
        <v>1084</v>
      </c>
      <c r="AD777" t="s">
        <v>1083</v>
      </c>
      <c r="AE777" t="s">
        <v>1085</v>
      </c>
      <c r="AF777">
        <v>36420</v>
      </c>
      <c r="AG777" t="s">
        <v>51</v>
      </c>
      <c r="AH777" t="s">
        <v>1086</v>
      </c>
      <c r="AI777">
        <v>12.012012009999999</v>
      </c>
    </row>
    <row r="778" spans="1:35" x14ac:dyDescent="0.25">
      <c r="A778">
        <v>100357088</v>
      </c>
      <c r="B778" s="1">
        <v>44117</v>
      </c>
      <c r="C778" t="s">
        <v>59</v>
      </c>
      <c r="D778">
        <v>579191</v>
      </c>
      <c r="E778" t="s">
        <v>1090</v>
      </c>
      <c r="F778">
        <v>2</v>
      </c>
      <c r="G778">
        <v>166.5</v>
      </c>
      <c r="H778">
        <v>166.5</v>
      </c>
      <c r="I778">
        <v>0</v>
      </c>
      <c r="J778">
        <v>166.5</v>
      </c>
      <c r="K778" t="s">
        <v>285</v>
      </c>
      <c r="L778" t="s">
        <v>914</v>
      </c>
      <c r="M778" t="s">
        <v>39</v>
      </c>
      <c r="N778">
        <v>57688</v>
      </c>
      <c r="O778">
        <v>2020</v>
      </c>
      <c r="P778">
        <v>10</v>
      </c>
      <c r="Q778">
        <v>755560</v>
      </c>
      <c r="R778" t="s">
        <v>40</v>
      </c>
      <c r="S778" t="s">
        <v>643</v>
      </c>
      <c r="T778" t="s">
        <v>70</v>
      </c>
      <c r="U778" t="s">
        <v>1079</v>
      </c>
      <c r="V778" t="s">
        <v>44</v>
      </c>
      <c r="W778">
        <v>65</v>
      </c>
      <c r="X778" t="s">
        <v>1080</v>
      </c>
      <c r="Y778" t="s">
        <v>1081</v>
      </c>
      <c r="Z778" s="1">
        <v>42744</v>
      </c>
      <c r="AA778" t="s">
        <v>1082</v>
      </c>
      <c r="AB778" t="s">
        <v>1083</v>
      </c>
      <c r="AC778" t="s">
        <v>1084</v>
      </c>
      <c r="AD778" t="s">
        <v>1083</v>
      </c>
      <c r="AE778" t="s">
        <v>1085</v>
      </c>
      <c r="AF778">
        <v>36420</v>
      </c>
      <c r="AG778" t="s">
        <v>51</v>
      </c>
      <c r="AH778" t="s">
        <v>1086</v>
      </c>
      <c r="AI778">
        <v>0</v>
      </c>
    </row>
    <row r="779" spans="1:35" x14ac:dyDescent="0.25">
      <c r="A779">
        <v>100357344</v>
      </c>
      <c r="B779" s="1">
        <v>44119</v>
      </c>
      <c r="C779" t="s">
        <v>53</v>
      </c>
      <c r="D779">
        <v>579616</v>
      </c>
      <c r="E779" t="s">
        <v>1091</v>
      </c>
      <c r="F779">
        <v>2</v>
      </c>
      <c r="G779">
        <v>157.5</v>
      </c>
      <c r="H779">
        <v>157.5</v>
      </c>
      <c r="I779">
        <v>0</v>
      </c>
      <c r="J779">
        <v>157.5</v>
      </c>
      <c r="K779" t="s">
        <v>37</v>
      </c>
      <c r="L779" t="s">
        <v>38</v>
      </c>
      <c r="M779" t="s">
        <v>55</v>
      </c>
      <c r="N779">
        <v>57688</v>
      </c>
      <c r="O779">
        <v>2020</v>
      </c>
      <c r="P779">
        <v>10</v>
      </c>
      <c r="Q779">
        <v>755560</v>
      </c>
      <c r="R779" t="s">
        <v>40</v>
      </c>
      <c r="S779" t="s">
        <v>643</v>
      </c>
      <c r="T779" t="s">
        <v>70</v>
      </c>
      <c r="U779" t="s">
        <v>1079</v>
      </c>
      <c r="V779" t="s">
        <v>44</v>
      </c>
      <c r="W779">
        <v>65</v>
      </c>
      <c r="X779" t="s">
        <v>1080</v>
      </c>
      <c r="Y779" t="s">
        <v>1081</v>
      </c>
      <c r="Z779" s="1">
        <v>42744</v>
      </c>
      <c r="AA779" t="s">
        <v>1082</v>
      </c>
      <c r="AB779" t="s">
        <v>1083</v>
      </c>
      <c r="AC779" t="s">
        <v>1084</v>
      </c>
      <c r="AD779" t="s">
        <v>1083</v>
      </c>
      <c r="AE779" t="s">
        <v>1085</v>
      </c>
      <c r="AF779">
        <v>36420</v>
      </c>
      <c r="AG779" t="s">
        <v>51</v>
      </c>
      <c r="AH779" t="s">
        <v>1086</v>
      </c>
      <c r="AI779">
        <v>0</v>
      </c>
    </row>
    <row r="780" spans="1:35" x14ac:dyDescent="0.25">
      <c r="A780">
        <v>100358056</v>
      </c>
      <c r="B780" s="1">
        <v>44122</v>
      </c>
      <c r="C780" t="s">
        <v>59</v>
      </c>
      <c r="D780">
        <v>580723</v>
      </c>
      <c r="E780" t="s">
        <v>1092</v>
      </c>
      <c r="F780">
        <v>2</v>
      </c>
      <c r="G780">
        <v>180</v>
      </c>
      <c r="H780">
        <v>180</v>
      </c>
      <c r="I780">
        <v>0</v>
      </c>
      <c r="J780">
        <v>180</v>
      </c>
      <c r="K780" t="s">
        <v>37</v>
      </c>
      <c r="L780" t="s">
        <v>38</v>
      </c>
      <c r="M780" t="s">
        <v>39</v>
      </c>
      <c r="N780">
        <v>57688</v>
      </c>
      <c r="O780">
        <v>2020</v>
      </c>
      <c r="P780">
        <v>10</v>
      </c>
      <c r="Q780">
        <v>755560</v>
      </c>
      <c r="R780" t="s">
        <v>40</v>
      </c>
      <c r="S780" t="s">
        <v>643</v>
      </c>
      <c r="T780" t="s">
        <v>70</v>
      </c>
      <c r="U780" t="s">
        <v>1079</v>
      </c>
      <c r="V780" t="s">
        <v>44</v>
      </c>
      <c r="W780">
        <v>65</v>
      </c>
      <c r="X780" t="s">
        <v>1080</v>
      </c>
      <c r="Y780" t="s">
        <v>1081</v>
      </c>
      <c r="Z780" s="1">
        <v>42744</v>
      </c>
      <c r="AA780" t="s">
        <v>1082</v>
      </c>
      <c r="AB780" t="s">
        <v>1083</v>
      </c>
      <c r="AC780" t="s">
        <v>1084</v>
      </c>
      <c r="AD780" t="s">
        <v>1083</v>
      </c>
      <c r="AE780" t="s">
        <v>1085</v>
      </c>
      <c r="AF780">
        <v>36420</v>
      </c>
      <c r="AG780" t="s">
        <v>51</v>
      </c>
      <c r="AH780" t="s">
        <v>1086</v>
      </c>
      <c r="AI780">
        <v>0</v>
      </c>
    </row>
    <row r="781" spans="1:35" x14ac:dyDescent="0.25">
      <c r="A781">
        <v>100359543</v>
      </c>
      <c r="B781" s="1">
        <v>44129</v>
      </c>
      <c r="C781" t="s">
        <v>59</v>
      </c>
      <c r="D781">
        <v>583214</v>
      </c>
      <c r="E781" t="s">
        <v>1093</v>
      </c>
      <c r="F781">
        <v>2</v>
      </c>
      <c r="G781">
        <v>296.5</v>
      </c>
      <c r="H781">
        <v>296.5</v>
      </c>
      <c r="I781">
        <v>0</v>
      </c>
      <c r="J781">
        <v>296.5</v>
      </c>
      <c r="K781" t="s">
        <v>37</v>
      </c>
      <c r="L781" t="s">
        <v>38</v>
      </c>
      <c r="M781" t="s">
        <v>39</v>
      </c>
      <c r="N781">
        <v>57688</v>
      </c>
      <c r="O781">
        <v>2020</v>
      </c>
      <c r="P781">
        <v>10</v>
      </c>
      <c r="Q781">
        <v>755560</v>
      </c>
      <c r="R781" t="s">
        <v>40</v>
      </c>
      <c r="S781" t="s">
        <v>643</v>
      </c>
      <c r="T781" t="s">
        <v>70</v>
      </c>
      <c r="U781" t="s">
        <v>1079</v>
      </c>
      <c r="V781" t="s">
        <v>44</v>
      </c>
      <c r="W781">
        <v>65</v>
      </c>
      <c r="X781" t="s">
        <v>1080</v>
      </c>
      <c r="Y781" t="s">
        <v>1081</v>
      </c>
      <c r="Z781" s="1">
        <v>42744</v>
      </c>
      <c r="AA781" t="s">
        <v>1082</v>
      </c>
      <c r="AB781" t="s">
        <v>1083</v>
      </c>
      <c r="AC781" t="s">
        <v>1084</v>
      </c>
      <c r="AD781" t="s">
        <v>1083</v>
      </c>
      <c r="AE781" t="s">
        <v>1085</v>
      </c>
      <c r="AF781">
        <v>36420</v>
      </c>
      <c r="AG781" t="s">
        <v>51</v>
      </c>
      <c r="AH781" t="s">
        <v>1086</v>
      </c>
      <c r="AI781">
        <v>0</v>
      </c>
    </row>
    <row r="782" spans="1:35" x14ac:dyDescent="0.25">
      <c r="A782">
        <v>100361905</v>
      </c>
      <c r="B782" s="1">
        <v>44141</v>
      </c>
      <c r="C782" t="s">
        <v>59</v>
      </c>
      <c r="D782">
        <v>587237</v>
      </c>
      <c r="E782" t="s">
        <v>1094</v>
      </c>
      <c r="F782">
        <v>2</v>
      </c>
      <c r="G782">
        <v>199.8</v>
      </c>
      <c r="H782">
        <v>199.8</v>
      </c>
      <c r="I782">
        <v>0</v>
      </c>
      <c r="J782">
        <v>199.8</v>
      </c>
      <c r="K782" t="s">
        <v>285</v>
      </c>
      <c r="L782" t="s">
        <v>38</v>
      </c>
      <c r="M782" t="s">
        <v>39</v>
      </c>
      <c r="N782">
        <v>57688</v>
      </c>
      <c r="O782">
        <v>2020</v>
      </c>
      <c r="P782">
        <v>11</v>
      </c>
      <c r="Q782">
        <v>755560</v>
      </c>
      <c r="R782" t="s">
        <v>40</v>
      </c>
      <c r="S782" t="s">
        <v>643</v>
      </c>
      <c r="T782" t="s">
        <v>70</v>
      </c>
      <c r="U782" t="s">
        <v>1079</v>
      </c>
      <c r="V782" t="s">
        <v>44</v>
      </c>
      <c r="W782">
        <v>65</v>
      </c>
      <c r="X782" t="s">
        <v>1080</v>
      </c>
      <c r="Y782" t="s">
        <v>1081</v>
      </c>
      <c r="Z782" s="1">
        <v>42744</v>
      </c>
      <c r="AA782" t="s">
        <v>1082</v>
      </c>
      <c r="AB782" t="s">
        <v>1083</v>
      </c>
      <c r="AC782" t="s">
        <v>1084</v>
      </c>
      <c r="AD782" t="s">
        <v>1083</v>
      </c>
      <c r="AE782" t="s">
        <v>1085</v>
      </c>
      <c r="AF782">
        <v>36420</v>
      </c>
      <c r="AG782" t="s">
        <v>51</v>
      </c>
      <c r="AH782" t="s">
        <v>1086</v>
      </c>
      <c r="AI782">
        <v>0</v>
      </c>
    </row>
    <row r="783" spans="1:35" x14ac:dyDescent="0.25">
      <c r="A783">
        <v>100361959</v>
      </c>
      <c r="B783" s="1">
        <v>44141</v>
      </c>
      <c r="C783" t="s">
        <v>59</v>
      </c>
      <c r="D783">
        <v>587301</v>
      </c>
      <c r="E783" t="s">
        <v>1093</v>
      </c>
      <c r="F783">
        <v>2</v>
      </c>
      <c r="G783">
        <v>296.5</v>
      </c>
      <c r="H783">
        <v>296.5</v>
      </c>
      <c r="I783">
        <v>0</v>
      </c>
      <c r="J783">
        <v>296.5</v>
      </c>
      <c r="K783" t="s">
        <v>37</v>
      </c>
      <c r="L783" t="s">
        <v>38</v>
      </c>
      <c r="M783" t="s">
        <v>39</v>
      </c>
      <c r="N783">
        <v>57688</v>
      </c>
      <c r="O783">
        <v>2020</v>
      </c>
      <c r="P783">
        <v>11</v>
      </c>
      <c r="Q783">
        <v>755560</v>
      </c>
      <c r="R783" t="s">
        <v>40</v>
      </c>
      <c r="S783" t="s">
        <v>643</v>
      </c>
      <c r="T783" t="s">
        <v>70</v>
      </c>
      <c r="U783" t="s">
        <v>1079</v>
      </c>
      <c r="V783" t="s">
        <v>44</v>
      </c>
      <c r="W783">
        <v>65</v>
      </c>
      <c r="X783" t="s">
        <v>1080</v>
      </c>
      <c r="Y783" t="s">
        <v>1081</v>
      </c>
      <c r="Z783" s="1">
        <v>42744</v>
      </c>
      <c r="AA783" t="s">
        <v>1082</v>
      </c>
      <c r="AB783" t="s">
        <v>1083</v>
      </c>
      <c r="AC783" t="s">
        <v>1084</v>
      </c>
      <c r="AD783" t="s">
        <v>1083</v>
      </c>
      <c r="AE783" t="s">
        <v>1085</v>
      </c>
      <c r="AF783">
        <v>36420</v>
      </c>
      <c r="AG783" t="s">
        <v>51</v>
      </c>
      <c r="AH783" t="s">
        <v>1086</v>
      </c>
      <c r="AI783">
        <v>0</v>
      </c>
    </row>
    <row r="784" spans="1:35" x14ac:dyDescent="0.25">
      <c r="A784">
        <v>100368723</v>
      </c>
      <c r="B784" s="1">
        <v>44153</v>
      </c>
      <c r="C784" t="s">
        <v>53</v>
      </c>
      <c r="D784">
        <v>597593</v>
      </c>
      <c r="E784" t="s">
        <v>1095</v>
      </c>
      <c r="F784">
        <v>2</v>
      </c>
      <c r="G784">
        <v>99.9</v>
      </c>
      <c r="H784">
        <v>99.9</v>
      </c>
      <c r="I784">
        <v>0</v>
      </c>
      <c r="J784">
        <v>99.9</v>
      </c>
      <c r="K784" t="s">
        <v>61</v>
      </c>
      <c r="L784" t="s">
        <v>914</v>
      </c>
      <c r="M784" t="s">
        <v>55</v>
      </c>
      <c r="N784">
        <v>57688</v>
      </c>
      <c r="O784">
        <v>2020</v>
      </c>
      <c r="P784">
        <v>11</v>
      </c>
      <c r="Q784">
        <v>755560</v>
      </c>
      <c r="R784" t="s">
        <v>40</v>
      </c>
      <c r="S784" t="s">
        <v>643</v>
      </c>
      <c r="T784" t="s">
        <v>70</v>
      </c>
      <c r="U784" t="s">
        <v>1079</v>
      </c>
      <c r="V784" t="s">
        <v>44</v>
      </c>
      <c r="W784">
        <v>65</v>
      </c>
      <c r="X784" t="s">
        <v>1080</v>
      </c>
      <c r="Y784" t="s">
        <v>1081</v>
      </c>
      <c r="Z784" s="1">
        <v>42744</v>
      </c>
      <c r="AA784" t="s">
        <v>1082</v>
      </c>
      <c r="AB784" t="s">
        <v>1083</v>
      </c>
      <c r="AC784" t="s">
        <v>1084</v>
      </c>
      <c r="AD784" t="s">
        <v>1083</v>
      </c>
      <c r="AE784" t="s">
        <v>1085</v>
      </c>
      <c r="AF784">
        <v>36420</v>
      </c>
      <c r="AG784" t="s">
        <v>51</v>
      </c>
      <c r="AH784" t="s">
        <v>1086</v>
      </c>
      <c r="AI784">
        <v>0</v>
      </c>
    </row>
    <row r="785" spans="1:35" x14ac:dyDescent="0.25">
      <c r="A785">
        <v>100368723</v>
      </c>
      <c r="B785" s="1">
        <v>44153</v>
      </c>
      <c r="C785" t="s">
        <v>53</v>
      </c>
      <c r="D785">
        <v>597594</v>
      </c>
      <c r="E785" t="s">
        <v>1096</v>
      </c>
      <c r="F785">
        <v>2</v>
      </c>
      <c r="G785">
        <v>32.5</v>
      </c>
      <c r="H785">
        <v>32.5</v>
      </c>
      <c r="I785">
        <v>0</v>
      </c>
      <c r="J785">
        <v>32.5</v>
      </c>
      <c r="K785" t="s">
        <v>37</v>
      </c>
      <c r="L785" t="s">
        <v>914</v>
      </c>
      <c r="M785" t="s">
        <v>55</v>
      </c>
      <c r="N785">
        <v>57688</v>
      </c>
      <c r="O785">
        <v>2020</v>
      </c>
      <c r="P785">
        <v>11</v>
      </c>
      <c r="Q785">
        <v>755560</v>
      </c>
      <c r="R785" t="s">
        <v>40</v>
      </c>
      <c r="S785" t="s">
        <v>643</v>
      </c>
      <c r="T785" t="s">
        <v>70</v>
      </c>
      <c r="U785" t="s">
        <v>1079</v>
      </c>
      <c r="V785" t="s">
        <v>44</v>
      </c>
      <c r="W785">
        <v>65</v>
      </c>
      <c r="X785" t="s">
        <v>1080</v>
      </c>
      <c r="Y785" t="s">
        <v>1081</v>
      </c>
      <c r="Z785" s="1">
        <v>42744</v>
      </c>
      <c r="AA785" t="s">
        <v>1082</v>
      </c>
      <c r="AB785" t="s">
        <v>1083</v>
      </c>
      <c r="AC785" t="s">
        <v>1084</v>
      </c>
      <c r="AD785" t="s">
        <v>1083</v>
      </c>
      <c r="AE785" t="s">
        <v>1085</v>
      </c>
      <c r="AF785">
        <v>36420</v>
      </c>
      <c r="AG785" t="s">
        <v>51</v>
      </c>
      <c r="AH785" t="s">
        <v>1086</v>
      </c>
      <c r="AI785">
        <v>0</v>
      </c>
    </row>
    <row r="786" spans="1:35" x14ac:dyDescent="0.25">
      <c r="A786">
        <v>100368723</v>
      </c>
      <c r="B786" s="1">
        <v>44153</v>
      </c>
      <c r="C786" t="s">
        <v>53</v>
      </c>
      <c r="D786">
        <v>597596</v>
      </c>
      <c r="E786" t="s">
        <v>1097</v>
      </c>
      <c r="F786">
        <v>2</v>
      </c>
      <c r="G786">
        <v>32.5</v>
      </c>
      <c r="H786">
        <v>32.5</v>
      </c>
      <c r="I786">
        <v>0</v>
      </c>
      <c r="J786">
        <v>32.5</v>
      </c>
      <c r="K786" t="s">
        <v>37</v>
      </c>
      <c r="L786" t="s">
        <v>914</v>
      </c>
      <c r="M786" t="s">
        <v>55</v>
      </c>
      <c r="N786">
        <v>57688</v>
      </c>
      <c r="O786">
        <v>2020</v>
      </c>
      <c r="P786">
        <v>11</v>
      </c>
      <c r="Q786">
        <v>755560</v>
      </c>
      <c r="R786" t="s">
        <v>40</v>
      </c>
      <c r="S786" t="s">
        <v>643</v>
      </c>
      <c r="T786" t="s">
        <v>70</v>
      </c>
      <c r="U786" t="s">
        <v>1079</v>
      </c>
      <c r="V786" t="s">
        <v>44</v>
      </c>
      <c r="W786">
        <v>65</v>
      </c>
      <c r="X786" t="s">
        <v>1080</v>
      </c>
      <c r="Y786" t="s">
        <v>1081</v>
      </c>
      <c r="Z786" s="1">
        <v>42744</v>
      </c>
      <c r="AA786" t="s">
        <v>1082</v>
      </c>
      <c r="AB786" t="s">
        <v>1083</v>
      </c>
      <c r="AC786" t="s">
        <v>1084</v>
      </c>
      <c r="AD786" t="s">
        <v>1083</v>
      </c>
      <c r="AE786" t="s">
        <v>1085</v>
      </c>
      <c r="AF786">
        <v>36420</v>
      </c>
      <c r="AG786" t="s">
        <v>51</v>
      </c>
      <c r="AH786" t="s">
        <v>1086</v>
      </c>
      <c r="AI786">
        <v>0</v>
      </c>
    </row>
    <row r="787" spans="1:35" x14ac:dyDescent="0.25">
      <c r="A787">
        <v>100373245</v>
      </c>
      <c r="B787" s="1">
        <v>44164</v>
      </c>
      <c r="C787" t="s">
        <v>62</v>
      </c>
      <c r="D787">
        <v>603959</v>
      </c>
      <c r="E787" t="s">
        <v>1098</v>
      </c>
      <c r="F787">
        <v>2</v>
      </c>
      <c r="G787">
        <v>16</v>
      </c>
      <c r="H787">
        <v>16</v>
      </c>
      <c r="I787">
        <v>0</v>
      </c>
      <c r="J787">
        <v>16</v>
      </c>
      <c r="K787" t="s">
        <v>86</v>
      </c>
      <c r="L787" t="s">
        <v>84</v>
      </c>
      <c r="M787" t="s">
        <v>65</v>
      </c>
      <c r="N787">
        <v>57688</v>
      </c>
      <c r="O787">
        <v>2020</v>
      </c>
      <c r="P787">
        <v>11</v>
      </c>
      <c r="Q787">
        <v>755560</v>
      </c>
      <c r="R787" t="s">
        <v>40</v>
      </c>
      <c r="S787" t="s">
        <v>643</v>
      </c>
      <c r="T787" t="s">
        <v>70</v>
      </c>
      <c r="U787" t="s">
        <v>1079</v>
      </c>
      <c r="V787" t="s">
        <v>44</v>
      </c>
      <c r="W787">
        <v>65</v>
      </c>
      <c r="X787" t="s">
        <v>1080</v>
      </c>
      <c r="Y787" t="s">
        <v>1081</v>
      </c>
      <c r="Z787" s="1">
        <v>42744</v>
      </c>
      <c r="AA787" t="s">
        <v>1082</v>
      </c>
      <c r="AB787" t="s">
        <v>1083</v>
      </c>
      <c r="AC787" t="s">
        <v>1084</v>
      </c>
      <c r="AD787" t="s">
        <v>1083</v>
      </c>
      <c r="AE787" t="s">
        <v>1085</v>
      </c>
      <c r="AF787">
        <v>36420</v>
      </c>
      <c r="AG787" t="s">
        <v>51</v>
      </c>
      <c r="AH787" t="s">
        <v>1086</v>
      </c>
      <c r="AI787">
        <v>0</v>
      </c>
    </row>
    <row r="788" spans="1:35" x14ac:dyDescent="0.25">
      <c r="A788">
        <v>100373245</v>
      </c>
      <c r="B788" s="1">
        <v>44164</v>
      </c>
      <c r="C788" t="s">
        <v>62</v>
      </c>
      <c r="D788">
        <v>603960</v>
      </c>
      <c r="E788" t="s">
        <v>1099</v>
      </c>
      <c r="F788">
        <v>2</v>
      </c>
      <c r="G788">
        <v>35</v>
      </c>
      <c r="H788">
        <v>35</v>
      </c>
      <c r="I788">
        <v>0</v>
      </c>
      <c r="J788">
        <v>35</v>
      </c>
      <c r="K788" t="s">
        <v>86</v>
      </c>
      <c r="L788" t="s">
        <v>84</v>
      </c>
      <c r="M788" t="s">
        <v>65</v>
      </c>
      <c r="N788">
        <v>57688</v>
      </c>
      <c r="O788">
        <v>2020</v>
      </c>
      <c r="P788">
        <v>11</v>
      </c>
      <c r="Q788">
        <v>755560</v>
      </c>
      <c r="R788" t="s">
        <v>40</v>
      </c>
      <c r="S788" t="s">
        <v>643</v>
      </c>
      <c r="T788" t="s">
        <v>70</v>
      </c>
      <c r="U788" t="s">
        <v>1079</v>
      </c>
      <c r="V788" t="s">
        <v>44</v>
      </c>
      <c r="W788">
        <v>65</v>
      </c>
      <c r="X788" t="s">
        <v>1080</v>
      </c>
      <c r="Y788" t="s">
        <v>1081</v>
      </c>
      <c r="Z788" s="1">
        <v>42744</v>
      </c>
      <c r="AA788" t="s">
        <v>1082</v>
      </c>
      <c r="AB788" t="s">
        <v>1083</v>
      </c>
      <c r="AC788" t="s">
        <v>1084</v>
      </c>
      <c r="AD788" t="s">
        <v>1083</v>
      </c>
      <c r="AE788" t="s">
        <v>1085</v>
      </c>
      <c r="AF788">
        <v>36420</v>
      </c>
      <c r="AG788" t="s">
        <v>51</v>
      </c>
      <c r="AH788" t="s">
        <v>1086</v>
      </c>
      <c r="AI788">
        <v>0</v>
      </c>
    </row>
    <row r="789" spans="1:35" x14ac:dyDescent="0.25">
      <c r="A789">
        <v>100373245</v>
      </c>
      <c r="B789" s="1">
        <v>44164</v>
      </c>
      <c r="C789" t="s">
        <v>62</v>
      </c>
      <c r="D789">
        <v>603961</v>
      </c>
      <c r="E789" t="s">
        <v>1100</v>
      </c>
      <c r="F789">
        <v>2</v>
      </c>
      <c r="G789">
        <v>60</v>
      </c>
      <c r="H789">
        <v>60</v>
      </c>
      <c r="I789">
        <v>0</v>
      </c>
      <c r="J789">
        <v>60</v>
      </c>
      <c r="K789" t="s">
        <v>81</v>
      </c>
      <c r="L789" t="s">
        <v>84</v>
      </c>
      <c r="M789" t="s">
        <v>65</v>
      </c>
      <c r="N789">
        <v>57688</v>
      </c>
      <c r="O789">
        <v>2020</v>
      </c>
      <c r="P789">
        <v>11</v>
      </c>
      <c r="Q789">
        <v>755560</v>
      </c>
      <c r="R789" t="s">
        <v>40</v>
      </c>
      <c r="S789" t="s">
        <v>643</v>
      </c>
      <c r="T789" t="s">
        <v>70</v>
      </c>
      <c r="U789" t="s">
        <v>1079</v>
      </c>
      <c r="V789" t="s">
        <v>44</v>
      </c>
      <c r="W789">
        <v>65</v>
      </c>
      <c r="X789" t="s">
        <v>1080</v>
      </c>
      <c r="Y789" t="s">
        <v>1081</v>
      </c>
      <c r="Z789" s="1">
        <v>42744</v>
      </c>
      <c r="AA789" t="s">
        <v>1082</v>
      </c>
      <c r="AB789" t="s">
        <v>1083</v>
      </c>
      <c r="AC789" t="s">
        <v>1084</v>
      </c>
      <c r="AD789" t="s">
        <v>1083</v>
      </c>
      <c r="AE789" t="s">
        <v>1085</v>
      </c>
      <c r="AF789">
        <v>36420</v>
      </c>
      <c r="AG789" t="s">
        <v>51</v>
      </c>
      <c r="AH789" t="s">
        <v>1086</v>
      </c>
      <c r="AI789">
        <v>0</v>
      </c>
    </row>
    <row r="790" spans="1:35" x14ac:dyDescent="0.25">
      <c r="A790">
        <v>100354755</v>
      </c>
      <c r="B790" s="1">
        <v>44105</v>
      </c>
      <c r="C790" t="s">
        <v>62</v>
      </c>
      <c r="D790">
        <v>574934</v>
      </c>
      <c r="E790" t="s">
        <v>1101</v>
      </c>
      <c r="F790">
        <v>2</v>
      </c>
      <c r="G790">
        <v>7930</v>
      </c>
      <c r="H790">
        <v>7930</v>
      </c>
      <c r="I790">
        <v>0</v>
      </c>
      <c r="J790">
        <v>7930</v>
      </c>
      <c r="K790" t="s">
        <v>61</v>
      </c>
      <c r="L790" t="s">
        <v>221</v>
      </c>
      <c r="M790" t="s">
        <v>65</v>
      </c>
      <c r="N790">
        <v>60153</v>
      </c>
      <c r="O790">
        <v>2020</v>
      </c>
      <c r="P790">
        <v>10</v>
      </c>
      <c r="Q790">
        <v>769037</v>
      </c>
      <c r="R790" t="s">
        <v>145</v>
      </c>
      <c r="S790" t="s">
        <v>1102</v>
      </c>
      <c r="T790" t="s">
        <v>675</v>
      </c>
      <c r="U790" t="s">
        <v>1103</v>
      </c>
      <c r="V790" t="s">
        <v>44</v>
      </c>
      <c r="W790">
        <v>27</v>
      </c>
      <c r="X790" t="s">
        <v>1104</v>
      </c>
      <c r="Y790" t="s">
        <v>1105</v>
      </c>
      <c r="Z790" s="1">
        <v>42522</v>
      </c>
      <c r="AA790" t="s">
        <v>1106</v>
      </c>
      <c r="AB790" t="s">
        <v>1107</v>
      </c>
      <c r="AC790" t="s">
        <v>1108</v>
      </c>
      <c r="AD790" t="s">
        <v>1107</v>
      </c>
      <c r="AE790" t="s">
        <v>410</v>
      </c>
      <c r="AF790">
        <v>63548</v>
      </c>
      <c r="AG790" t="s">
        <v>99</v>
      </c>
      <c r="AH790" t="s">
        <v>1109</v>
      </c>
      <c r="AI790">
        <v>0</v>
      </c>
    </row>
    <row r="791" spans="1:35" x14ac:dyDescent="0.25">
      <c r="A791">
        <v>100355263</v>
      </c>
      <c r="B791" s="1">
        <v>44107</v>
      </c>
      <c r="C791" t="s">
        <v>62</v>
      </c>
      <c r="D791">
        <v>575898</v>
      </c>
      <c r="E791" t="s">
        <v>1101</v>
      </c>
      <c r="F791">
        <v>1</v>
      </c>
      <c r="G791">
        <v>7930</v>
      </c>
      <c r="H791">
        <v>0</v>
      </c>
      <c r="I791">
        <v>0</v>
      </c>
      <c r="J791">
        <v>0</v>
      </c>
      <c r="K791" t="s">
        <v>61</v>
      </c>
      <c r="L791" t="s">
        <v>84</v>
      </c>
      <c r="M791" t="s">
        <v>65</v>
      </c>
      <c r="N791">
        <v>60153</v>
      </c>
      <c r="O791">
        <v>2020</v>
      </c>
      <c r="P791">
        <v>10</v>
      </c>
      <c r="Q791">
        <v>769037</v>
      </c>
      <c r="R791" t="s">
        <v>145</v>
      </c>
      <c r="S791" t="s">
        <v>1102</v>
      </c>
      <c r="T791" t="s">
        <v>675</v>
      </c>
      <c r="U791" t="s">
        <v>1103</v>
      </c>
      <c r="V791" t="s">
        <v>44</v>
      </c>
      <c r="W791">
        <v>27</v>
      </c>
      <c r="X791" t="s">
        <v>1104</v>
      </c>
      <c r="Y791" t="s">
        <v>1105</v>
      </c>
      <c r="Z791" s="1">
        <v>42522</v>
      </c>
      <c r="AA791" t="s">
        <v>1106</v>
      </c>
      <c r="AB791" t="s">
        <v>1107</v>
      </c>
      <c r="AC791" t="s">
        <v>1108</v>
      </c>
      <c r="AD791" t="s">
        <v>1107</v>
      </c>
      <c r="AE791" t="s">
        <v>410</v>
      </c>
      <c r="AF791">
        <v>63548</v>
      </c>
      <c r="AG791" t="s">
        <v>99</v>
      </c>
      <c r="AH791" t="s">
        <v>1109</v>
      </c>
      <c r="AI791">
        <v>1.8915510719999999</v>
      </c>
    </row>
    <row r="792" spans="1:35" x14ac:dyDescent="0.25">
      <c r="A792">
        <v>100354758</v>
      </c>
      <c r="B792" s="1">
        <v>44105</v>
      </c>
      <c r="C792" t="s">
        <v>53</v>
      </c>
      <c r="D792">
        <v>574937</v>
      </c>
      <c r="E792" t="s">
        <v>1110</v>
      </c>
      <c r="F792">
        <v>2</v>
      </c>
      <c r="G792">
        <v>31.6</v>
      </c>
      <c r="H792">
        <v>31.6</v>
      </c>
      <c r="I792">
        <v>0</v>
      </c>
      <c r="J792">
        <v>31.6</v>
      </c>
      <c r="K792" t="s">
        <v>81</v>
      </c>
      <c r="L792" t="s">
        <v>38</v>
      </c>
      <c r="M792" t="s">
        <v>55</v>
      </c>
      <c r="N792">
        <v>60154</v>
      </c>
      <c r="O792">
        <v>2020</v>
      </c>
      <c r="P792">
        <v>10</v>
      </c>
      <c r="Q792">
        <v>713271</v>
      </c>
      <c r="R792" t="s">
        <v>133</v>
      </c>
      <c r="S792" t="s">
        <v>1111</v>
      </c>
      <c r="T792" t="s">
        <v>44</v>
      </c>
      <c r="U792" t="s">
        <v>1112</v>
      </c>
      <c r="V792" t="s">
        <v>44</v>
      </c>
      <c r="W792">
        <v>23</v>
      </c>
      <c r="X792" t="s">
        <v>1113</v>
      </c>
      <c r="Y792" t="s">
        <v>1114</v>
      </c>
      <c r="Z792" s="1">
        <v>40678</v>
      </c>
      <c r="AA792" t="s">
        <v>1115</v>
      </c>
      <c r="AB792" t="s">
        <v>1116</v>
      </c>
      <c r="AC792" t="s">
        <v>1117</v>
      </c>
      <c r="AD792" t="s">
        <v>1116</v>
      </c>
      <c r="AE792" t="s">
        <v>180</v>
      </c>
      <c r="AF792">
        <v>61075</v>
      </c>
      <c r="AG792" t="s">
        <v>99</v>
      </c>
      <c r="AH792" t="s">
        <v>1118</v>
      </c>
      <c r="AI792">
        <v>0</v>
      </c>
    </row>
    <row r="793" spans="1:35" x14ac:dyDescent="0.25">
      <c r="A793">
        <v>100354759</v>
      </c>
      <c r="B793" s="1">
        <v>44105</v>
      </c>
      <c r="C793" t="s">
        <v>35</v>
      </c>
      <c r="D793">
        <v>574938</v>
      </c>
      <c r="E793" t="s">
        <v>1119</v>
      </c>
      <c r="F793">
        <v>2</v>
      </c>
      <c r="G793">
        <v>45.5</v>
      </c>
      <c r="H793">
        <v>45.5</v>
      </c>
      <c r="I793">
        <v>0</v>
      </c>
      <c r="J793">
        <v>45.5</v>
      </c>
      <c r="K793" t="s">
        <v>61</v>
      </c>
      <c r="L793" t="s">
        <v>38</v>
      </c>
      <c r="M793" t="s">
        <v>39</v>
      </c>
      <c r="N793">
        <v>60155</v>
      </c>
      <c r="O793">
        <v>2020</v>
      </c>
      <c r="P793">
        <v>10</v>
      </c>
      <c r="Q793">
        <v>303474</v>
      </c>
      <c r="R793" t="s">
        <v>133</v>
      </c>
      <c r="S793" t="s">
        <v>1120</v>
      </c>
      <c r="T793" t="s">
        <v>483</v>
      </c>
      <c r="U793" t="s">
        <v>1121</v>
      </c>
      <c r="V793" t="s">
        <v>44</v>
      </c>
      <c r="W793">
        <v>37</v>
      </c>
      <c r="X793" t="s">
        <v>1122</v>
      </c>
      <c r="Y793" t="s">
        <v>1123</v>
      </c>
      <c r="Z793" s="1">
        <v>41132</v>
      </c>
      <c r="AA793" t="s">
        <v>1124</v>
      </c>
      <c r="AB793" t="s">
        <v>1125</v>
      </c>
      <c r="AC793" t="s">
        <v>1126</v>
      </c>
      <c r="AD793" t="s">
        <v>1125</v>
      </c>
      <c r="AE793" t="s">
        <v>1127</v>
      </c>
      <c r="AF793">
        <v>5846</v>
      </c>
      <c r="AG793" t="s">
        <v>168</v>
      </c>
      <c r="AH793" t="s">
        <v>1128</v>
      </c>
      <c r="AI793">
        <v>0</v>
      </c>
    </row>
    <row r="794" spans="1:35" x14ac:dyDescent="0.25">
      <c r="A794">
        <v>100354762</v>
      </c>
      <c r="B794" s="1">
        <v>44105</v>
      </c>
      <c r="C794" t="s">
        <v>62</v>
      </c>
      <c r="D794">
        <v>574942</v>
      </c>
      <c r="E794" t="s">
        <v>1129</v>
      </c>
      <c r="F794">
        <v>3</v>
      </c>
      <c r="G794">
        <v>19.899999999999999</v>
      </c>
      <c r="H794">
        <v>39.799999999999997</v>
      </c>
      <c r="I794">
        <v>0</v>
      </c>
      <c r="J794">
        <v>39.799999999999997</v>
      </c>
      <c r="K794" t="s">
        <v>61</v>
      </c>
      <c r="L794" t="s">
        <v>295</v>
      </c>
      <c r="M794" t="s">
        <v>65</v>
      </c>
      <c r="N794">
        <v>60156</v>
      </c>
      <c r="O794">
        <v>2020</v>
      </c>
      <c r="P794">
        <v>10</v>
      </c>
      <c r="Q794">
        <v>764148</v>
      </c>
      <c r="R794" t="s">
        <v>90</v>
      </c>
      <c r="S794" t="s">
        <v>1130</v>
      </c>
      <c r="T794" t="s">
        <v>886</v>
      </c>
      <c r="U794" t="s">
        <v>1131</v>
      </c>
      <c r="V794" t="s">
        <v>70</v>
      </c>
      <c r="W794">
        <v>36</v>
      </c>
      <c r="X794" t="s">
        <v>1132</v>
      </c>
      <c r="Y794" t="s">
        <v>1133</v>
      </c>
      <c r="Z794" s="1">
        <v>33368</v>
      </c>
      <c r="AA794" t="s">
        <v>1134</v>
      </c>
      <c r="AB794" t="s">
        <v>1135</v>
      </c>
      <c r="AC794" t="s">
        <v>1136</v>
      </c>
      <c r="AD794" t="s">
        <v>1135</v>
      </c>
      <c r="AE794" t="s">
        <v>1137</v>
      </c>
      <c r="AF794">
        <v>12820</v>
      </c>
      <c r="AG794" t="s">
        <v>168</v>
      </c>
      <c r="AH794" t="s">
        <v>1138</v>
      </c>
      <c r="AI794">
        <v>0</v>
      </c>
    </row>
    <row r="795" spans="1:35" x14ac:dyDescent="0.25">
      <c r="A795">
        <v>100354760</v>
      </c>
      <c r="B795" s="1">
        <v>44105</v>
      </c>
      <c r="C795" t="s">
        <v>53</v>
      </c>
      <c r="D795">
        <v>574939</v>
      </c>
      <c r="E795" t="s">
        <v>1139</v>
      </c>
      <c r="F795">
        <v>2</v>
      </c>
      <c r="G795">
        <v>35</v>
      </c>
      <c r="H795">
        <v>35</v>
      </c>
      <c r="I795">
        <v>0</v>
      </c>
      <c r="J795">
        <v>35</v>
      </c>
      <c r="K795" t="s">
        <v>61</v>
      </c>
      <c r="L795" t="s">
        <v>38</v>
      </c>
      <c r="M795" t="s">
        <v>55</v>
      </c>
      <c r="N795">
        <v>60157</v>
      </c>
      <c r="O795">
        <v>2020</v>
      </c>
      <c r="P795">
        <v>10</v>
      </c>
      <c r="Q795">
        <v>299388</v>
      </c>
      <c r="R795" t="s">
        <v>120</v>
      </c>
      <c r="S795" t="s">
        <v>1140</v>
      </c>
      <c r="T795" t="s">
        <v>160</v>
      </c>
      <c r="U795" t="s">
        <v>1141</v>
      </c>
      <c r="V795" t="s">
        <v>44</v>
      </c>
      <c r="W795">
        <v>56</v>
      </c>
      <c r="X795" t="s">
        <v>1142</v>
      </c>
      <c r="Y795" t="s">
        <v>1143</v>
      </c>
      <c r="Z795" s="1">
        <v>40882</v>
      </c>
      <c r="AA795" t="s">
        <v>1144</v>
      </c>
      <c r="AB795" t="s">
        <v>1145</v>
      </c>
      <c r="AC795" t="s">
        <v>1146</v>
      </c>
      <c r="AD795" t="s">
        <v>1145</v>
      </c>
      <c r="AE795" t="s">
        <v>532</v>
      </c>
      <c r="AF795">
        <v>19091</v>
      </c>
      <c r="AG795" t="s">
        <v>168</v>
      </c>
      <c r="AH795" t="s">
        <v>1147</v>
      </c>
      <c r="AI795">
        <v>0</v>
      </c>
    </row>
    <row r="796" spans="1:35" x14ac:dyDescent="0.25">
      <c r="A796">
        <v>100354761</v>
      </c>
      <c r="B796" s="1">
        <v>44105</v>
      </c>
      <c r="C796" t="s">
        <v>35</v>
      </c>
      <c r="D796">
        <v>574940</v>
      </c>
      <c r="E796" t="s">
        <v>1148</v>
      </c>
      <c r="F796">
        <v>2</v>
      </c>
      <c r="G796">
        <v>332.5</v>
      </c>
      <c r="H796">
        <v>332.5</v>
      </c>
      <c r="I796">
        <v>0</v>
      </c>
      <c r="J796">
        <v>332.5</v>
      </c>
      <c r="K796" t="s">
        <v>235</v>
      </c>
      <c r="L796" t="s">
        <v>38</v>
      </c>
      <c r="M796" t="s">
        <v>39</v>
      </c>
      <c r="N796">
        <v>29032</v>
      </c>
      <c r="O796">
        <v>2020</v>
      </c>
      <c r="P796">
        <v>10</v>
      </c>
      <c r="Q796">
        <v>643442</v>
      </c>
      <c r="R796" t="s">
        <v>133</v>
      </c>
      <c r="S796" t="s">
        <v>1149</v>
      </c>
      <c r="T796" t="s">
        <v>70</v>
      </c>
      <c r="U796" t="s">
        <v>1150</v>
      </c>
      <c r="V796" t="s">
        <v>44</v>
      </c>
      <c r="W796">
        <v>43</v>
      </c>
      <c r="X796" t="s">
        <v>1151</v>
      </c>
      <c r="Y796" t="s">
        <v>1152</v>
      </c>
      <c r="Z796" s="1">
        <v>40464</v>
      </c>
      <c r="AA796" t="s">
        <v>1153</v>
      </c>
      <c r="AB796" t="s">
        <v>1154</v>
      </c>
      <c r="AC796" t="s">
        <v>1155</v>
      </c>
      <c r="AD796" t="s">
        <v>1154</v>
      </c>
      <c r="AE796" t="s">
        <v>1137</v>
      </c>
      <c r="AF796">
        <v>10537</v>
      </c>
      <c r="AG796" t="s">
        <v>168</v>
      </c>
      <c r="AH796" t="s">
        <v>1156</v>
      </c>
      <c r="AI796">
        <v>0</v>
      </c>
    </row>
    <row r="797" spans="1:35" x14ac:dyDescent="0.25">
      <c r="A797">
        <v>100356506</v>
      </c>
      <c r="B797" s="1">
        <v>44114</v>
      </c>
      <c r="C797" t="s">
        <v>59</v>
      </c>
      <c r="D797">
        <v>578123</v>
      </c>
      <c r="E797" t="s">
        <v>1157</v>
      </c>
      <c r="F797">
        <v>2</v>
      </c>
      <c r="G797">
        <v>295</v>
      </c>
      <c r="H797">
        <v>295</v>
      </c>
      <c r="I797">
        <v>0</v>
      </c>
      <c r="J797">
        <v>295</v>
      </c>
      <c r="K797" t="s">
        <v>290</v>
      </c>
      <c r="L797" t="s">
        <v>38</v>
      </c>
      <c r="M797" t="s">
        <v>39</v>
      </c>
      <c r="N797">
        <v>29032</v>
      </c>
      <c r="O797">
        <v>2020</v>
      </c>
      <c r="P797">
        <v>10</v>
      </c>
      <c r="Q797">
        <v>643442</v>
      </c>
      <c r="R797" t="s">
        <v>133</v>
      </c>
      <c r="S797" t="s">
        <v>1149</v>
      </c>
      <c r="T797" t="s">
        <v>70</v>
      </c>
      <c r="U797" t="s">
        <v>1150</v>
      </c>
      <c r="V797" t="s">
        <v>44</v>
      </c>
      <c r="W797">
        <v>43</v>
      </c>
      <c r="X797" t="s">
        <v>1151</v>
      </c>
      <c r="Y797" t="s">
        <v>1152</v>
      </c>
      <c r="Z797" s="1">
        <v>40464</v>
      </c>
      <c r="AA797" t="s">
        <v>1153</v>
      </c>
      <c r="AB797" t="s">
        <v>1154</v>
      </c>
      <c r="AC797" t="s">
        <v>1155</v>
      </c>
      <c r="AD797" t="s">
        <v>1154</v>
      </c>
      <c r="AE797" t="s">
        <v>1137</v>
      </c>
      <c r="AF797">
        <v>10537</v>
      </c>
      <c r="AG797" t="s">
        <v>168</v>
      </c>
      <c r="AH797" t="s">
        <v>1156</v>
      </c>
      <c r="AI797">
        <v>0</v>
      </c>
    </row>
    <row r="798" spans="1:35" x14ac:dyDescent="0.25">
      <c r="A798">
        <v>100357472</v>
      </c>
      <c r="B798" s="1">
        <v>44120</v>
      </c>
      <c r="C798" t="s">
        <v>59</v>
      </c>
      <c r="D798">
        <v>579837</v>
      </c>
      <c r="E798" t="s">
        <v>1157</v>
      </c>
      <c r="F798">
        <v>2</v>
      </c>
      <c r="G798">
        <v>295</v>
      </c>
      <c r="H798">
        <v>295</v>
      </c>
      <c r="I798">
        <v>0</v>
      </c>
      <c r="J798">
        <v>295</v>
      </c>
      <c r="K798" t="s">
        <v>290</v>
      </c>
      <c r="L798" t="s">
        <v>38</v>
      </c>
      <c r="M798" t="s">
        <v>39</v>
      </c>
      <c r="N798">
        <v>29032</v>
      </c>
      <c r="O798">
        <v>2020</v>
      </c>
      <c r="P798">
        <v>10</v>
      </c>
      <c r="Q798">
        <v>643442</v>
      </c>
      <c r="R798" t="s">
        <v>133</v>
      </c>
      <c r="S798" t="s">
        <v>1149</v>
      </c>
      <c r="T798" t="s">
        <v>70</v>
      </c>
      <c r="U798" t="s">
        <v>1150</v>
      </c>
      <c r="V798" t="s">
        <v>44</v>
      </c>
      <c r="W798">
        <v>43</v>
      </c>
      <c r="X798" t="s">
        <v>1151</v>
      </c>
      <c r="Y798" t="s">
        <v>1152</v>
      </c>
      <c r="Z798" s="1">
        <v>40464</v>
      </c>
      <c r="AA798" t="s">
        <v>1153</v>
      </c>
      <c r="AB798" t="s">
        <v>1154</v>
      </c>
      <c r="AC798" t="s">
        <v>1155</v>
      </c>
      <c r="AD798" t="s">
        <v>1154</v>
      </c>
      <c r="AE798" t="s">
        <v>1137</v>
      </c>
      <c r="AF798">
        <v>10537</v>
      </c>
      <c r="AG798" t="s">
        <v>168</v>
      </c>
      <c r="AH798" t="s">
        <v>1156</v>
      </c>
      <c r="AI798">
        <v>0</v>
      </c>
    </row>
    <row r="799" spans="1:35" x14ac:dyDescent="0.25">
      <c r="A799">
        <v>100354763</v>
      </c>
      <c r="B799" s="1">
        <v>44105</v>
      </c>
      <c r="C799" t="s">
        <v>59</v>
      </c>
      <c r="D799">
        <v>574943</v>
      </c>
      <c r="E799" t="s">
        <v>1158</v>
      </c>
      <c r="F799">
        <v>3</v>
      </c>
      <c r="G799">
        <v>18.5</v>
      </c>
      <c r="H799">
        <v>37</v>
      </c>
      <c r="I799">
        <v>0</v>
      </c>
      <c r="J799">
        <v>37</v>
      </c>
      <c r="K799" t="s">
        <v>86</v>
      </c>
      <c r="L799" t="s">
        <v>38</v>
      </c>
      <c r="M799" t="s">
        <v>39</v>
      </c>
      <c r="N799">
        <v>50173</v>
      </c>
      <c r="O799">
        <v>2020</v>
      </c>
      <c r="P799">
        <v>10</v>
      </c>
      <c r="Q799">
        <v>930261</v>
      </c>
      <c r="R799" t="s">
        <v>145</v>
      </c>
      <c r="S799" t="s">
        <v>1159</v>
      </c>
      <c r="T799" t="s">
        <v>403</v>
      </c>
      <c r="U799" t="s">
        <v>1160</v>
      </c>
      <c r="V799" t="s">
        <v>44</v>
      </c>
      <c r="W799">
        <v>66</v>
      </c>
      <c r="X799" t="s">
        <v>1161</v>
      </c>
      <c r="Y799" t="s">
        <v>1162</v>
      </c>
      <c r="Z799" s="1">
        <v>39347</v>
      </c>
      <c r="AA799" t="s">
        <v>1163</v>
      </c>
      <c r="AB799" t="s">
        <v>1164</v>
      </c>
      <c r="AC799" t="s">
        <v>1165</v>
      </c>
      <c r="AD799" t="s">
        <v>1164</v>
      </c>
      <c r="AE799" t="s">
        <v>692</v>
      </c>
      <c r="AF799">
        <v>44089</v>
      </c>
      <c r="AG799" t="s">
        <v>99</v>
      </c>
      <c r="AH799" t="s">
        <v>1166</v>
      </c>
      <c r="AI799">
        <v>0</v>
      </c>
    </row>
    <row r="800" spans="1:35" x14ac:dyDescent="0.25">
      <c r="A800">
        <v>100358698</v>
      </c>
      <c r="B800" s="1">
        <v>44125</v>
      </c>
      <c r="C800" t="s">
        <v>35</v>
      </c>
      <c r="D800">
        <v>581809</v>
      </c>
      <c r="E800" t="s">
        <v>1167</v>
      </c>
      <c r="F800">
        <v>2</v>
      </c>
      <c r="G800">
        <v>54.9</v>
      </c>
      <c r="H800">
        <v>54.9</v>
      </c>
      <c r="I800">
        <v>0</v>
      </c>
      <c r="J800">
        <v>54.9</v>
      </c>
      <c r="K800" t="s">
        <v>102</v>
      </c>
      <c r="L800" t="s">
        <v>38</v>
      </c>
      <c r="M800" t="s">
        <v>39</v>
      </c>
      <c r="N800">
        <v>50173</v>
      </c>
      <c r="O800">
        <v>2020</v>
      </c>
      <c r="P800">
        <v>10</v>
      </c>
      <c r="Q800">
        <v>930261</v>
      </c>
      <c r="R800" t="s">
        <v>145</v>
      </c>
      <c r="S800" t="s">
        <v>1159</v>
      </c>
      <c r="T800" t="s">
        <v>403</v>
      </c>
      <c r="U800" t="s">
        <v>1160</v>
      </c>
      <c r="V800" t="s">
        <v>44</v>
      </c>
      <c r="W800">
        <v>66</v>
      </c>
      <c r="X800" t="s">
        <v>1161</v>
      </c>
      <c r="Y800" t="s">
        <v>1162</v>
      </c>
      <c r="Z800" s="1">
        <v>39347</v>
      </c>
      <c r="AA800" t="s">
        <v>1163</v>
      </c>
      <c r="AB800" t="s">
        <v>1164</v>
      </c>
      <c r="AC800" t="s">
        <v>1165</v>
      </c>
      <c r="AD800" t="s">
        <v>1164</v>
      </c>
      <c r="AE800" t="s">
        <v>692</v>
      </c>
      <c r="AF800">
        <v>44089</v>
      </c>
      <c r="AG800" t="s">
        <v>99</v>
      </c>
      <c r="AH800" t="s">
        <v>1166</v>
      </c>
      <c r="AI800">
        <v>0</v>
      </c>
    </row>
    <row r="801" spans="1:35" x14ac:dyDescent="0.25">
      <c r="A801">
        <v>100358698</v>
      </c>
      <c r="B801" s="1">
        <v>44125</v>
      </c>
      <c r="C801" t="s">
        <v>35</v>
      </c>
      <c r="D801">
        <v>581810</v>
      </c>
      <c r="E801" t="s">
        <v>1168</v>
      </c>
      <c r="F801">
        <v>2</v>
      </c>
      <c r="G801">
        <v>37.5</v>
      </c>
      <c r="H801">
        <v>37.5</v>
      </c>
      <c r="I801">
        <v>0</v>
      </c>
      <c r="J801">
        <v>37.5</v>
      </c>
      <c r="K801" t="s">
        <v>386</v>
      </c>
      <c r="L801" t="s">
        <v>38</v>
      </c>
      <c r="M801" t="s">
        <v>39</v>
      </c>
      <c r="N801">
        <v>50173</v>
      </c>
      <c r="O801">
        <v>2020</v>
      </c>
      <c r="P801">
        <v>10</v>
      </c>
      <c r="Q801">
        <v>930261</v>
      </c>
      <c r="R801" t="s">
        <v>145</v>
      </c>
      <c r="S801" t="s">
        <v>1159</v>
      </c>
      <c r="T801" t="s">
        <v>403</v>
      </c>
      <c r="U801" t="s">
        <v>1160</v>
      </c>
      <c r="V801" t="s">
        <v>44</v>
      </c>
      <c r="W801">
        <v>66</v>
      </c>
      <c r="X801" t="s">
        <v>1161</v>
      </c>
      <c r="Y801" t="s">
        <v>1162</v>
      </c>
      <c r="Z801" s="1">
        <v>39347</v>
      </c>
      <c r="AA801" t="s">
        <v>1163</v>
      </c>
      <c r="AB801" t="s">
        <v>1164</v>
      </c>
      <c r="AC801" t="s">
        <v>1165</v>
      </c>
      <c r="AD801" t="s">
        <v>1164</v>
      </c>
      <c r="AE801" t="s">
        <v>692</v>
      </c>
      <c r="AF801">
        <v>44089</v>
      </c>
      <c r="AG801" t="s">
        <v>99</v>
      </c>
      <c r="AH801" t="s">
        <v>1166</v>
      </c>
      <c r="AI801">
        <v>0</v>
      </c>
    </row>
    <row r="802" spans="1:35" x14ac:dyDescent="0.25">
      <c r="A802">
        <v>100358698</v>
      </c>
      <c r="B802" s="1">
        <v>44125</v>
      </c>
      <c r="C802" t="s">
        <v>35</v>
      </c>
      <c r="D802">
        <v>581811</v>
      </c>
      <c r="E802" t="s">
        <v>1169</v>
      </c>
      <c r="F802">
        <v>2</v>
      </c>
      <c r="G802">
        <v>59.9</v>
      </c>
      <c r="H802">
        <v>59.9</v>
      </c>
      <c r="I802">
        <v>0</v>
      </c>
      <c r="J802">
        <v>59.9</v>
      </c>
      <c r="K802" t="s">
        <v>37</v>
      </c>
      <c r="L802" t="s">
        <v>38</v>
      </c>
      <c r="M802" t="s">
        <v>39</v>
      </c>
      <c r="N802">
        <v>50173</v>
      </c>
      <c r="O802">
        <v>2020</v>
      </c>
      <c r="P802">
        <v>10</v>
      </c>
      <c r="Q802">
        <v>930261</v>
      </c>
      <c r="R802" t="s">
        <v>145</v>
      </c>
      <c r="S802" t="s">
        <v>1159</v>
      </c>
      <c r="T802" t="s">
        <v>403</v>
      </c>
      <c r="U802" t="s">
        <v>1160</v>
      </c>
      <c r="V802" t="s">
        <v>44</v>
      </c>
      <c r="W802">
        <v>66</v>
      </c>
      <c r="X802" t="s">
        <v>1161</v>
      </c>
      <c r="Y802" t="s">
        <v>1162</v>
      </c>
      <c r="Z802" s="1">
        <v>39347</v>
      </c>
      <c r="AA802" t="s">
        <v>1163</v>
      </c>
      <c r="AB802" t="s">
        <v>1164</v>
      </c>
      <c r="AC802" t="s">
        <v>1165</v>
      </c>
      <c r="AD802" t="s">
        <v>1164</v>
      </c>
      <c r="AE802" t="s">
        <v>692</v>
      </c>
      <c r="AF802">
        <v>44089</v>
      </c>
      <c r="AG802" t="s">
        <v>99</v>
      </c>
      <c r="AH802" t="s">
        <v>1166</v>
      </c>
      <c r="AI802">
        <v>0</v>
      </c>
    </row>
    <row r="803" spans="1:35" x14ac:dyDescent="0.25">
      <c r="A803">
        <v>100354764</v>
      </c>
      <c r="B803" s="1">
        <v>44105</v>
      </c>
      <c r="C803" t="s">
        <v>53</v>
      </c>
      <c r="D803">
        <v>574944</v>
      </c>
      <c r="E803" t="s">
        <v>1170</v>
      </c>
      <c r="F803">
        <v>1</v>
      </c>
      <c r="G803">
        <v>308</v>
      </c>
      <c r="H803">
        <v>0</v>
      </c>
      <c r="I803">
        <v>0</v>
      </c>
      <c r="J803">
        <v>0</v>
      </c>
      <c r="K803" t="s">
        <v>61</v>
      </c>
      <c r="L803" t="s">
        <v>38</v>
      </c>
      <c r="M803" t="s">
        <v>55</v>
      </c>
      <c r="N803">
        <v>55589</v>
      </c>
      <c r="O803">
        <v>2020</v>
      </c>
      <c r="P803">
        <v>10</v>
      </c>
      <c r="Q803">
        <v>745411</v>
      </c>
      <c r="R803" t="s">
        <v>90</v>
      </c>
      <c r="S803" t="s">
        <v>1171</v>
      </c>
      <c r="T803" t="s">
        <v>135</v>
      </c>
      <c r="U803" t="s">
        <v>1172</v>
      </c>
      <c r="V803" t="s">
        <v>70</v>
      </c>
      <c r="W803">
        <v>26</v>
      </c>
      <c r="X803" t="s">
        <v>1173</v>
      </c>
      <c r="Y803" t="s">
        <v>1174</v>
      </c>
      <c r="Z803" s="1">
        <v>38073</v>
      </c>
      <c r="AA803" t="s">
        <v>1175</v>
      </c>
      <c r="AB803" t="s">
        <v>1176</v>
      </c>
      <c r="AC803" t="s">
        <v>1177</v>
      </c>
      <c r="AD803" t="s">
        <v>1176</v>
      </c>
      <c r="AE803" t="s">
        <v>720</v>
      </c>
      <c r="AF803">
        <v>29914</v>
      </c>
      <c r="AG803" t="s">
        <v>51</v>
      </c>
      <c r="AH803" t="s">
        <v>1178</v>
      </c>
      <c r="AI803">
        <v>9.7402597400000008</v>
      </c>
    </row>
    <row r="804" spans="1:35" x14ac:dyDescent="0.25">
      <c r="A804">
        <v>100355301</v>
      </c>
      <c r="B804" s="1">
        <v>44107</v>
      </c>
      <c r="C804" t="s">
        <v>35</v>
      </c>
      <c r="D804">
        <v>575966</v>
      </c>
      <c r="E804" t="s">
        <v>1101</v>
      </c>
      <c r="F804">
        <v>1</v>
      </c>
      <c r="G804">
        <v>7930</v>
      </c>
      <c r="H804">
        <v>0</v>
      </c>
      <c r="I804">
        <v>0</v>
      </c>
      <c r="J804">
        <v>0</v>
      </c>
      <c r="K804" t="s">
        <v>61</v>
      </c>
      <c r="L804" t="s">
        <v>38</v>
      </c>
      <c r="M804" t="s">
        <v>39</v>
      </c>
      <c r="N804">
        <v>55589</v>
      </c>
      <c r="O804">
        <v>2020</v>
      </c>
      <c r="P804">
        <v>10</v>
      </c>
      <c r="Q804">
        <v>745411</v>
      </c>
      <c r="R804" t="s">
        <v>90</v>
      </c>
      <c r="S804" t="s">
        <v>1171</v>
      </c>
      <c r="T804" t="s">
        <v>135</v>
      </c>
      <c r="U804" t="s">
        <v>1172</v>
      </c>
      <c r="V804" t="s">
        <v>70</v>
      </c>
      <c r="W804">
        <v>26</v>
      </c>
      <c r="X804" t="s">
        <v>1173</v>
      </c>
      <c r="Y804" t="s">
        <v>1174</v>
      </c>
      <c r="Z804" s="1">
        <v>38073</v>
      </c>
      <c r="AA804" t="s">
        <v>1175</v>
      </c>
      <c r="AB804" t="s">
        <v>1176</v>
      </c>
      <c r="AC804" t="s">
        <v>1177</v>
      </c>
      <c r="AD804" t="s">
        <v>1176</v>
      </c>
      <c r="AE804" t="s">
        <v>720</v>
      </c>
      <c r="AF804">
        <v>29914</v>
      </c>
      <c r="AG804" t="s">
        <v>51</v>
      </c>
      <c r="AH804" t="s">
        <v>1178</v>
      </c>
      <c r="AI804">
        <v>1.8915510719999999</v>
      </c>
    </row>
    <row r="805" spans="1:35" x14ac:dyDescent="0.25">
      <c r="A805">
        <v>100355304</v>
      </c>
      <c r="B805" s="1">
        <v>44107</v>
      </c>
      <c r="C805" t="s">
        <v>62</v>
      </c>
      <c r="D805">
        <v>575969</v>
      </c>
      <c r="E805" t="s">
        <v>1101</v>
      </c>
      <c r="F805">
        <v>2</v>
      </c>
      <c r="G805">
        <v>7930</v>
      </c>
      <c r="H805">
        <v>7930</v>
      </c>
      <c r="I805">
        <v>0</v>
      </c>
      <c r="J805">
        <v>7930</v>
      </c>
      <c r="K805" t="s">
        <v>61</v>
      </c>
      <c r="L805" t="s">
        <v>38</v>
      </c>
      <c r="M805" t="s">
        <v>65</v>
      </c>
      <c r="N805">
        <v>55589</v>
      </c>
      <c r="O805">
        <v>2020</v>
      </c>
      <c r="P805">
        <v>10</v>
      </c>
      <c r="Q805">
        <v>745411</v>
      </c>
      <c r="R805" t="s">
        <v>90</v>
      </c>
      <c r="S805" t="s">
        <v>1171</v>
      </c>
      <c r="T805" t="s">
        <v>135</v>
      </c>
      <c r="U805" t="s">
        <v>1172</v>
      </c>
      <c r="V805" t="s">
        <v>70</v>
      </c>
      <c r="W805">
        <v>26</v>
      </c>
      <c r="X805" t="s">
        <v>1173</v>
      </c>
      <c r="Y805" t="s">
        <v>1174</v>
      </c>
      <c r="Z805" s="1">
        <v>38073</v>
      </c>
      <c r="AA805" t="s">
        <v>1175</v>
      </c>
      <c r="AB805" t="s">
        <v>1176</v>
      </c>
      <c r="AC805" t="s">
        <v>1177</v>
      </c>
      <c r="AD805" t="s">
        <v>1176</v>
      </c>
      <c r="AE805" t="s">
        <v>720</v>
      </c>
      <c r="AF805">
        <v>29914</v>
      </c>
      <c r="AG805" t="s">
        <v>51</v>
      </c>
      <c r="AH805" t="s">
        <v>1178</v>
      </c>
      <c r="AI805">
        <v>0</v>
      </c>
    </row>
    <row r="806" spans="1:35" x14ac:dyDescent="0.25">
      <c r="A806">
        <v>100356104</v>
      </c>
      <c r="B806" s="1">
        <v>44112</v>
      </c>
      <c r="C806" t="s">
        <v>35</v>
      </c>
      <c r="D806">
        <v>577442</v>
      </c>
      <c r="E806" t="s">
        <v>1179</v>
      </c>
      <c r="F806">
        <v>2</v>
      </c>
      <c r="G806">
        <v>7930</v>
      </c>
      <c r="H806">
        <v>7930</v>
      </c>
      <c r="I806">
        <v>0</v>
      </c>
      <c r="J806">
        <v>7930</v>
      </c>
      <c r="K806" t="s">
        <v>61</v>
      </c>
      <c r="L806" t="s">
        <v>38</v>
      </c>
      <c r="M806" t="s">
        <v>39</v>
      </c>
      <c r="N806">
        <v>55589</v>
      </c>
      <c r="O806">
        <v>2020</v>
      </c>
      <c r="P806">
        <v>10</v>
      </c>
      <c r="Q806">
        <v>745411</v>
      </c>
      <c r="R806" t="s">
        <v>90</v>
      </c>
      <c r="S806" t="s">
        <v>1171</v>
      </c>
      <c r="T806" t="s">
        <v>135</v>
      </c>
      <c r="U806" t="s">
        <v>1172</v>
      </c>
      <c r="V806" t="s">
        <v>70</v>
      </c>
      <c r="W806">
        <v>26</v>
      </c>
      <c r="X806" t="s">
        <v>1173</v>
      </c>
      <c r="Y806" t="s">
        <v>1174</v>
      </c>
      <c r="Z806" s="1">
        <v>38073</v>
      </c>
      <c r="AA806" t="s">
        <v>1175</v>
      </c>
      <c r="AB806" t="s">
        <v>1176</v>
      </c>
      <c r="AC806" t="s">
        <v>1177</v>
      </c>
      <c r="AD806" t="s">
        <v>1176</v>
      </c>
      <c r="AE806" t="s">
        <v>720</v>
      </c>
      <c r="AF806">
        <v>29914</v>
      </c>
      <c r="AG806" t="s">
        <v>51</v>
      </c>
      <c r="AH806" t="s">
        <v>1178</v>
      </c>
      <c r="AI806">
        <v>0</v>
      </c>
    </row>
    <row r="807" spans="1:35" x14ac:dyDescent="0.25">
      <c r="A807">
        <v>100356117</v>
      </c>
      <c r="B807" s="1">
        <v>44112</v>
      </c>
      <c r="C807" t="s">
        <v>35</v>
      </c>
      <c r="D807">
        <v>577468</v>
      </c>
      <c r="E807" t="s">
        <v>1180</v>
      </c>
      <c r="F807">
        <v>2</v>
      </c>
      <c r="G807">
        <v>3047.5</v>
      </c>
      <c r="H807">
        <v>3047.5</v>
      </c>
      <c r="I807">
        <v>0</v>
      </c>
      <c r="J807">
        <v>3047.5</v>
      </c>
      <c r="K807" t="s">
        <v>61</v>
      </c>
      <c r="L807" t="s">
        <v>38</v>
      </c>
      <c r="M807" t="s">
        <v>39</v>
      </c>
      <c r="N807">
        <v>55589</v>
      </c>
      <c r="O807">
        <v>2020</v>
      </c>
      <c r="P807">
        <v>10</v>
      </c>
      <c r="Q807">
        <v>745411</v>
      </c>
      <c r="R807" t="s">
        <v>90</v>
      </c>
      <c r="S807" t="s">
        <v>1171</v>
      </c>
      <c r="T807" t="s">
        <v>135</v>
      </c>
      <c r="U807" t="s">
        <v>1172</v>
      </c>
      <c r="V807" t="s">
        <v>70</v>
      </c>
      <c r="W807">
        <v>26</v>
      </c>
      <c r="X807" t="s">
        <v>1173</v>
      </c>
      <c r="Y807" t="s">
        <v>1174</v>
      </c>
      <c r="Z807" s="1">
        <v>38073</v>
      </c>
      <c r="AA807" t="s">
        <v>1175</v>
      </c>
      <c r="AB807" t="s">
        <v>1176</v>
      </c>
      <c r="AC807" t="s">
        <v>1177</v>
      </c>
      <c r="AD807" t="s">
        <v>1176</v>
      </c>
      <c r="AE807" t="s">
        <v>720</v>
      </c>
      <c r="AF807">
        <v>29914</v>
      </c>
      <c r="AG807" t="s">
        <v>51</v>
      </c>
      <c r="AH807" t="s">
        <v>1178</v>
      </c>
      <c r="AI807">
        <v>0</v>
      </c>
    </row>
    <row r="808" spans="1:35" x14ac:dyDescent="0.25">
      <c r="A808">
        <v>100356117</v>
      </c>
      <c r="B808" s="1">
        <v>44112</v>
      </c>
      <c r="C808" t="s">
        <v>35</v>
      </c>
      <c r="D808">
        <v>577469</v>
      </c>
      <c r="E808" t="s">
        <v>1181</v>
      </c>
      <c r="F808">
        <v>2</v>
      </c>
      <c r="G808">
        <v>150.69999999999999</v>
      </c>
      <c r="H808">
        <v>150.69999999999999</v>
      </c>
      <c r="I808">
        <v>0</v>
      </c>
      <c r="J808">
        <v>150.69999999999999</v>
      </c>
      <c r="K808" t="s">
        <v>285</v>
      </c>
      <c r="L808" t="s">
        <v>38</v>
      </c>
      <c r="M808" t="s">
        <v>39</v>
      </c>
      <c r="N808">
        <v>55589</v>
      </c>
      <c r="O808">
        <v>2020</v>
      </c>
      <c r="P808">
        <v>10</v>
      </c>
      <c r="Q808">
        <v>745411</v>
      </c>
      <c r="R808" t="s">
        <v>90</v>
      </c>
      <c r="S808" t="s">
        <v>1171</v>
      </c>
      <c r="T808" t="s">
        <v>135</v>
      </c>
      <c r="U808" t="s">
        <v>1172</v>
      </c>
      <c r="V808" t="s">
        <v>70</v>
      </c>
      <c r="W808">
        <v>26</v>
      </c>
      <c r="X808" t="s">
        <v>1173</v>
      </c>
      <c r="Y808" t="s">
        <v>1174</v>
      </c>
      <c r="Z808" s="1">
        <v>38073</v>
      </c>
      <c r="AA808" t="s">
        <v>1175</v>
      </c>
      <c r="AB808" t="s">
        <v>1176</v>
      </c>
      <c r="AC808" t="s">
        <v>1177</v>
      </c>
      <c r="AD808" t="s">
        <v>1176</v>
      </c>
      <c r="AE808" t="s">
        <v>720</v>
      </c>
      <c r="AF808">
        <v>29914</v>
      </c>
      <c r="AG808" t="s">
        <v>51</v>
      </c>
      <c r="AH808" t="s">
        <v>1178</v>
      </c>
      <c r="AI808">
        <v>0</v>
      </c>
    </row>
    <row r="809" spans="1:35" x14ac:dyDescent="0.25">
      <c r="A809">
        <v>100356361</v>
      </c>
      <c r="B809" s="1">
        <v>44113</v>
      </c>
      <c r="C809" t="s">
        <v>59</v>
      </c>
      <c r="D809">
        <v>577863</v>
      </c>
      <c r="E809" t="s">
        <v>1182</v>
      </c>
      <c r="F809">
        <v>2</v>
      </c>
      <c r="G809">
        <v>7604.2</v>
      </c>
      <c r="H809">
        <v>7604.2</v>
      </c>
      <c r="I809">
        <v>0</v>
      </c>
      <c r="J809">
        <v>7604.2</v>
      </c>
      <c r="K809" t="s">
        <v>79</v>
      </c>
      <c r="L809" t="s">
        <v>38</v>
      </c>
      <c r="M809" t="s">
        <v>39</v>
      </c>
      <c r="N809">
        <v>55589</v>
      </c>
      <c r="O809">
        <v>2020</v>
      </c>
      <c r="P809">
        <v>10</v>
      </c>
      <c r="Q809">
        <v>745411</v>
      </c>
      <c r="R809" t="s">
        <v>90</v>
      </c>
      <c r="S809" t="s">
        <v>1171</v>
      </c>
      <c r="T809" t="s">
        <v>135</v>
      </c>
      <c r="U809" t="s">
        <v>1172</v>
      </c>
      <c r="V809" t="s">
        <v>70</v>
      </c>
      <c r="W809">
        <v>26</v>
      </c>
      <c r="X809" t="s">
        <v>1173</v>
      </c>
      <c r="Y809" t="s">
        <v>1174</v>
      </c>
      <c r="Z809" s="1">
        <v>38073</v>
      </c>
      <c r="AA809" t="s">
        <v>1175</v>
      </c>
      <c r="AB809" t="s">
        <v>1176</v>
      </c>
      <c r="AC809" t="s">
        <v>1177</v>
      </c>
      <c r="AD809" t="s">
        <v>1176</v>
      </c>
      <c r="AE809" t="s">
        <v>720</v>
      </c>
      <c r="AF809">
        <v>29914</v>
      </c>
      <c r="AG809" t="s">
        <v>51</v>
      </c>
      <c r="AH809" t="s">
        <v>1178</v>
      </c>
      <c r="AI809">
        <v>0</v>
      </c>
    </row>
    <row r="810" spans="1:35" x14ac:dyDescent="0.25">
      <c r="A810">
        <v>100360346</v>
      </c>
      <c r="B810" s="1">
        <v>44133</v>
      </c>
      <c r="C810" t="s">
        <v>59</v>
      </c>
      <c r="D810">
        <v>584636</v>
      </c>
      <c r="E810" t="s">
        <v>833</v>
      </c>
      <c r="F810">
        <v>2</v>
      </c>
      <c r="G810">
        <v>5505.2</v>
      </c>
      <c r="H810">
        <v>5505.2</v>
      </c>
      <c r="I810">
        <v>0</v>
      </c>
      <c r="J810">
        <v>5505.2</v>
      </c>
      <c r="K810" t="s">
        <v>61</v>
      </c>
      <c r="L810" t="s">
        <v>38</v>
      </c>
      <c r="M810" t="s">
        <v>39</v>
      </c>
      <c r="N810">
        <v>55589</v>
      </c>
      <c r="O810">
        <v>2020</v>
      </c>
      <c r="P810">
        <v>10</v>
      </c>
      <c r="Q810">
        <v>745411</v>
      </c>
      <c r="R810" t="s">
        <v>90</v>
      </c>
      <c r="S810" t="s">
        <v>1171</v>
      </c>
      <c r="T810" t="s">
        <v>135</v>
      </c>
      <c r="U810" t="s">
        <v>1172</v>
      </c>
      <c r="V810" t="s">
        <v>70</v>
      </c>
      <c r="W810">
        <v>26</v>
      </c>
      <c r="X810" t="s">
        <v>1173</v>
      </c>
      <c r="Y810" t="s">
        <v>1174</v>
      </c>
      <c r="Z810" s="1">
        <v>38073</v>
      </c>
      <c r="AA810" t="s">
        <v>1175</v>
      </c>
      <c r="AB810" t="s">
        <v>1176</v>
      </c>
      <c r="AC810" t="s">
        <v>1177</v>
      </c>
      <c r="AD810" t="s">
        <v>1176</v>
      </c>
      <c r="AE810" t="s">
        <v>720</v>
      </c>
      <c r="AF810">
        <v>29914</v>
      </c>
      <c r="AG810" t="s">
        <v>51</v>
      </c>
      <c r="AH810" t="s">
        <v>1178</v>
      </c>
      <c r="AI810">
        <v>0</v>
      </c>
    </row>
    <row r="811" spans="1:35" x14ac:dyDescent="0.25">
      <c r="A811">
        <v>100362049</v>
      </c>
      <c r="B811" s="1">
        <v>44141</v>
      </c>
      <c r="C811" t="s">
        <v>59</v>
      </c>
      <c r="D811">
        <v>587391</v>
      </c>
      <c r="E811" t="s">
        <v>833</v>
      </c>
      <c r="F811">
        <v>2</v>
      </c>
      <c r="G811">
        <v>5505.2</v>
      </c>
      <c r="H811">
        <v>5505.2</v>
      </c>
      <c r="I811">
        <v>0</v>
      </c>
      <c r="J811">
        <v>5505.2</v>
      </c>
      <c r="K811" t="s">
        <v>61</v>
      </c>
      <c r="L811" t="s">
        <v>38</v>
      </c>
      <c r="M811" t="s">
        <v>39</v>
      </c>
      <c r="N811">
        <v>55589</v>
      </c>
      <c r="O811">
        <v>2020</v>
      </c>
      <c r="P811">
        <v>11</v>
      </c>
      <c r="Q811">
        <v>745411</v>
      </c>
      <c r="R811" t="s">
        <v>90</v>
      </c>
      <c r="S811" t="s">
        <v>1171</v>
      </c>
      <c r="T811" t="s">
        <v>135</v>
      </c>
      <c r="U811" t="s">
        <v>1172</v>
      </c>
      <c r="V811" t="s">
        <v>70</v>
      </c>
      <c r="W811">
        <v>26</v>
      </c>
      <c r="X811" t="s">
        <v>1173</v>
      </c>
      <c r="Y811" t="s">
        <v>1174</v>
      </c>
      <c r="Z811" s="1">
        <v>38073</v>
      </c>
      <c r="AA811" t="s">
        <v>1175</v>
      </c>
      <c r="AB811" t="s">
        <v>1176</v>
      </c>
      <c r="AC811" t="s">
        <v>1177</v>
      </c>
      <c r="AD811" t="s">
        <v>1176</v>
      </c>
      <c r="AE811" t="s">
        <v>720</v>
      </c>
      <c r="AF811">
        <v>29914</v>
      </c>
      <c r="AG811" t="s">
        <v>51</v>
      </c>
      <c r="AH811" t="s">
        <v>1178</v>
      </c>
      <c r="AI811">
        <v>0</v>
      </c>
    </row>
    <row r="812" spans="1:35" x14ac:dyDescent="0.25">
      <c r="A812">
        <v>100372102</v>
      </c>
      <c r="B812" s="1">
        <v>44160</v>
      </c>
      <c r="C812" t="s">
        <v>62</v>
      </c>
      <c r="D812">
        <v>602103</v>
      </c>
      <c r="E812" t="s">
        <v>1183</v>
      </c>
      <c r="F812">
        <v>2</v>
      </c>
      <c r="G812">
        <v>10899.9</v>
      </c>
      <c r="H812">
        <v>10899.9</v>
      </c>
      <c r="I812">
        <v>0</v>
      </c>
      <c r="J812">
        <v>10899.9</v>
      </c>
      <c r="K812" t="s">
        <v>61</v>
      </c>
      <c r="L812" t="s">
        <v>246</v>
      </c>
      <c r="M812" t="s">
        <v>65</v>
      </c>
      <c r="N812">
        <v>55589</v>
      </c>
      <c r="O812">
        <v>2020</v>
      </c>
      <c r="P812">
        <v>11</v>
      </c>
      <c r="Q812">
        <v>745411</v>
      </c>
      <c r="R812" t="s">
        <v>90</v>
      </c>
      <c r="S812" t="s">
        <v>1171</v>
      </c>
      <c r="T812" t="s">
        <v>135</v>
      </c>
      <c r="U812" t="s">
        <v>1172</v>
      </c>
      <c r="V812" t="s">
        <v>70</v>
      </c>
      <c r="W812">
        <v>26</v>
      </c>
      <c r="X812" t="s">
        <v>1173</v>
      </c>
      <c r="Y812" t="s">
        <v>1174</v>
      </c>
      <c r="Z812" s="1">
        <v>38073</v>
      </c>
      <c r="AA812" t="s">
        <v>1175</v>
      </c>
      <c r="AB812" t="s">
        <v>1176</v>
      </c>
      <c r="AC812" t="s">
        <v>1177</v>
      </c>
      <c r="AD812" t="s">
        <v>1176</v>
      </c>
      <c r="AE812" t="s">
        <v>720</v>
      </c>
      <c r="AF812">
        <v>29914</v>
      </c>
      <c r="AG812" t="s">
        <v>51</v>
      </c>
      <c r="AH812" t="s">
        <v>1178</v>
      </c>
      <c r="AI812">
        <v>0</v>
      </c>
    </row>
    <row r="813" spans="1:35" x14ac:dyDescent="0.25">
      <c r="A813">
        <v>100372103</v>
      </c>
      <c r="B813" s="1">
        <v>44160</v>
      </c>
      <c r="C813" t="s">
        <v>62</v>
      </c>
      <c r="D813">
        <v>602104</v>
      </c>
      <c r="E813" t="s">
        <v>1183</v>
      </c>
      <c r="F813">
        <v>2</v>
      </c>
      <c r="G813">
        <v>10899.9</v>
      </c>
      <c r="H813">
        <v>10899.9</v>
      </c>
      <c r="I813">
        <v>0</v>
      </c>
      <c r="J813">
        <v>10899.9</v>
      </c>
      <c r="K813" t="s">
        <v>61</v>
      </c>
      <c r="L813" t="s">
        <v>246</v>
      </c>
      <c r="M813" t="s">
        <v>65</v>
      </c>
      <c r="N813">
        <v>55589</v>
      </c>
      <c r="O813">
        <v>2020</v>
      </c>
      <c r="P813">
        <v>11</v>
      </c>
      <c r="Q813">
        <v>745411</v>
      </c>
      <c r="R813" t="s">
        <v>90</v>
      </c>
      <c r="S813" t="s">
        <v>1171</v>
      </c>
      <c r="T813" t="s">
        <v>135</v>
      </c>
      <c r="U813" t="s">
        <v>1172</v>
      </c>
      <c r="V813" t="s">
        <v>70</v>
      </c>
      <c r="W813">
        <v>26</v>
      </c>
      <c r="X813" t="s">
        <v>1173</v>
      </c>
      <c r="Y813" t="s">
        <v>1174</v>
      </c>
      <c r="Z813" s="1">
        <v>38073</v>
      </c>
      <c r="AA813" t="s">
        <v>1175</v>
      </c>
      <c r="AB813" t="s">
        <v>1176</v>
      </c>
      <c r="AC813" t="s">
        <v>1177</v>
      </c>
      <c r="AD813" t="s">
        <v>1176</v>
      </c>
      <c r="AE813" t="s">
        <v>720</v>
      </c>
      <c r="AF813">
        <v>29914</v>
      </c>
      <c r="AG813" t="s">
        <v>51</v>
      </c>
      <c r="AH813" t="s">
        <v>1178</v>
      </c>
      <c r="AI813">
        <v>0</v>
      </c>
    </row>
    <row r="814" spans="1:35" x14ac:dyDescent="0.25">
      <c r="A814">
        <v>100372106</v>
      </c>
      <c r="B814" s="1">
        <v>44160</v>
      </c>
      <c r="C814" t="s">
        <v>59</v>
      </c>
      <c r="D814">
        <v>602107</v>
      </c>
      <c r="E814" t="s">
        <v>1184</v>
      </c>
      <c r="F814">
        <v>2</v>
      </c>
      <c r="G814">
        <v>7422</v>
      </c>
      <c r="H814">
        <v>7422</v>
      </c>
      <c r="I814">
        <v>0</v>
      </c>
      <c r="J814">
        <v>7422</v>
      </c>
      <c r="K814" t="s">
        <v>290</v>
      </c>
      <c r="L814" t="s">
        <v>38</v>
      </c>
      <c r="M814" t="s">
        <v>39</v>
      </c>
      <c r="N814">
        <v>55589</v>
      </c>
      <c r="O814">
        <v>2020</v>
      </c>
      <c r="P814">
        <v>11</v>
      </c>
      <c r="Q814">
        <v>745411</v>
      </c>
      <c r="R814" t="s">
        <v>90</v>
      </c>
      <c r="S814" t="s">
        <v>1171</v>
      </c>
      <c r="T814" t="s">
        <v>135</v>
      </c>
      <c r="U814" t="s">
        <v>1172</v>
      </c>
      <c r="V814" t="s">
        <v>70</v>
      </c>
      <c r="W814">
        <v>26</v>
      </c>
      <c r="X814" t="s">
        <v>1173</v>
      </c>
      <c r="Y814" t="s">
        <v>1174</v>
      </c>
      <c r="Z814" s="1">
        <v>38073</v>
      </c>
      <c r="AA814" t="s">
        <v>1175</v>
      </c>
      <c r="AB814" t="s">
        <v>1176</v>
      </c>
      <c r="AC814" t="s">
        <v>1177</v>
      </c>
      <c r="AD814" t="s">
        <v>1176</v>
      </c>
      <c r="AE814" t="s">
        <v>720</v>
      </c>
      <c r="AF814">
        <v>29914</v>
      </c>
      <c r="AG814" t="s">
        <v>51</v>
      </c>
      <c r="AH814" t="s">
        <v>1178</v>
      </c>
      <c r="AI814">
        <v>0</v>
      </c>
    </row>
    <row r="815" spans="1:35" x14ac:dyDescent="0.25">
      <c r="A815">
        <v>100372320</v>
      </c>
      <c r="B815" s="1">
        <v>44161</v>
      </c>
      <c r="C815" t="s">
        <v>59</v>
      </c>
      <c r="D815">
        <v>602429</v>
      </c>
      <c r="E815" t="s">
        <v>1185</v>
      </c>
      <c r="F815">
        <v>2</v>
      </c>
      <c r="G815">
        <v>857.1</v>
      </c>
      <c r="H815">
        <v>857.1</v>
      </c>
      <c r="I815">
        <v>0</v>
      </c>
      <c r="J815">
        <v>857.1</v>
      </c>
      <c r="K815" t="s">
        <v>102</v>
      </c>
      <c r="L815" t="s">
        <v>38</v>
      </c>
      <c r="M815" t="s">
        <v>39</v>
      </c>
      <c r="N815">
        <v>55589</v>
      </c>
      <c r="O815">
        <v>2020</v>
      </c>
      <c r="P815">
        <v>11</v>
      </c>
      <c r="Q815">
        <v>745411</v>
      </c>
      <c r="R815" t="s">
        <v>90</v>
      </c>
      <c r="S815" t="s">
        <v>1171</v>
      </c>
      <c r="T815" t="s">
        <v>135</v>
      </c>
      <c r="U815" t="s">
        <v>1172</v>
      </c>
      <c r="V815" t="s">
        <v>70</v>
      </c>
      <c r="W815">
        <v>26</v>
      </c>
      <c r="X815" t="s">
        <v>1173</v>
      </c>
      <c r="Y815" t="s">
        <v>1174</v>
      </c>
      <c r="Z815" s="1">
        <v>38073</v>
      </c>
      <c r="AA815" t="s">
        <v>1175</v>
      </c>
      <c r="AB815" t="s">
        <v>1176</v>
      </c>
      <c r="AC815" t="s">
        <v>1177</v>
      </c>
      <c r="AD815" t="s">
        <v>1176</v>
      </c>
      <c r="AE815" t="s">
        <v>720</v>
      </c>
      <c r="AF815">
        <v>29914</v>
      </c>
      <c r="AG815" t="s">
        <v>51</v>
      </c>
      <c r="AH815" t="s">
        <v>1178</v>
      </c>
      <c r="AI815">
        <v>0</v>
      </c>
    </row>
    <row r="816" spans="1:35" x14ac:dyDescent="0.25">
      <c r="A816">
        <v>100374043</v>
      </c>
      <c r="B816" s="1">
        <v>44168</v>
      </c>
      <c r="C816" t="s">
        <v>35</v>
      </c>
      <c r="D816">
        <v>605325</v>
      </c>
      <c r="E816" t="s">
        <v>1186</v>
      </c>
      <c r="F816">
        <v>4</v>
      </c>
      <c r="G816">
        <v>79.900000000000006</v>
      </c>
      <c r="H816">
        <v>239.7</v>
      </c>
      <c r="I816">
        <v>75.519000000000005</v>
      </c>
      <c r="J816">
        <v>164.18100000000001</v>
      </c>
      <c r="K816" t="s">
        <v>37</v>
      </c>
      <c r="L816" t="s">
        <v>38</v>
      </c>
      <c r="M816" t="s">
        <v>39</v>
      </c>
      <c r="N816">
        <v>55589</v>
      </c>
      <c r="O816">
        <v>2020</v>
      </c>
      <c r="P816">
        <v>12</v>
      </c>
      <c r="Q816">
        <v>745411</v>
      </c>
      <c r="R816" t="s">
        <v>90</v>
      </c>
      <c r="S816" t="s">
        <v>1171</v>
      </c>
      <c r="T816" t="s">
        <v>135</v>
      </c>
      <c r="U816" t="s">
        <v>1172</v>
      </c>
      <c r="V816" t="s">
        <v>70</v>
      </c>
      <c r="W816">
        <v>26</v>
      </c>
      <c r="X816" t="s">
        <v>1173</v>
      </c>
      <c r="Y816" t="s">
        <v>1174</v>
      </c>
      <c r="Z816" s="1">
        <v>38073</v>
      </c>
      <c r="AA816" t="s">
        <v>1175</v>
      </c>
      <c r="AB816" t="s">
        <v>1176</v>
      </c>
      <c r="AC816" t="s">
        <v>1177</v>
      </c>
      <c r="AD816" t="s">
        <v>1176</v>
      </c>
      <c r="AE816" t="s">
        <v>720</v>
      </c>
      <c r="AF816">
        <v>29914</v>
      </c>
      <c r="AG816" t="s">
        <v>51</v>
      </c>
      <c r="AH816" t="s">
        <v>1178</v>
      </c>
      <c r="AI816">
        <v>31.505632039999998</v>
      </c>
    </row>
    <row r="817" spans="1:35" x14ac:dyDescent="0.25">
      <c r="A817">
        <v>100374043</v>
      </c>
      <c r="B817" s="1">
        <v>44168</v>
      </c>
      <c r="C817" t="s">
        <v>35</v>
      </c>
      <c r="D817">
        <v>605326</v>
      </c>
      <c r="E817" t="s">
        <v>1187</v>
      </c>
      <c r="F817">
        <v>4</v>
      </c>
      <c r="G817">
        <v>49.9</v>
      </c>
      <c r="H817">
        <v>149.69999999999999</v>
      </c>
      <c r="I817">
        <v>47.162999999999997</v>
      </c>
      <c r="J817">
        <v>102.53700000000001</v>
      </c>
      <c r="K817" t="s">
        <v>102</v>
      </c>
      <c r="L817" t="s">
        <v>38</v>
      </c>
      <c r="M817" t="s">
        <v>39</v>
      </c>
      <c r="N817">
        <v>55589</v>
      </c>
      <c r="O817">
        <v>2020</v>
      </c>
      <c r="P817">
        <v>12</v>
      </c>
      <c r="Q817">
        <v>745411</v>
      </c>
      <c r="R817" t="s">
        <v>90</v>
      </c>
      <c r="S817" t="s">
        <v>1171</v>
      </c>
      <c r="T817" t="s">
        <v>135</v>
      </c>
      <c r="U817" t="s">
        <v>1172</v>
      </c>
      <c r="V817" t="s">
        <v>70</v>
      </c>
      <c r="W817">
        <v>26</v>
      </c>
      <c r="X817" t="s">
        <v>1173</v>
      </c>
      <c r="Y817" t="s">
        <v>1174</v>
      </c>
      <c r="Z817" s="1">
        <v>38073</v>
      </c>
      <c r="AA817" t="s">
        <v>1175</v>
      </c>
      <c r="AB817" t="s">
        <v>1176</v>
      </c>
      <c r="AC817" t="s">
        <v>1177</v>
      </c>
      <c r="AD817" t="s">
        <v>1176</v>
      </c>
      <c r="AE817" t="s">
        <v>720</v>
      </c>
      <c r="AF817">
        <v>29914</v>
      </c>
      <c r="AG817" t="s">
        <v>51</v>
      </c>
      <c r="AH817" t="s">
        <v>1178</v>
      </c>
      <c r="AI817">
        <v>31.50501002</v>
      </c>
    </row>
    <row r="818" spans="1:35" x14ac:dyDescent="0.25">
      <c r="A818">
        <v>100374043</v>
      </c>
      <c r="B818" s="1">
        <v>44168</v>
      </c>
      <c r="C818" t="s">
        <v>35</v>
      </c>
      <c r="D818">
        <v>605328</v>
      </c>
      <c r="E818" t="s">
        <v>1188</v>
      </c>
      <c r="F818">
        <v>4</v>
      </c>
      <c r="G818">
        <v>28.9</v>
      </c>
      <c r="H818">
        <v>86.7</v>
      </c>
      <c r="I818">
        <v>27.315000000000001</v>
      </c>
      <c r="J818">
        <v>59.384999999999998</v>
      </c>
      <c r="K818" t="s">
        <v>285</v>
      </c>
      <c r="L818" t="s">
        <v>38</v>
      </c>
      <c r="M818" t="s">
        <v>39</v>
      </c>
      <c r="N818">
        <v>55589</v>
      </c>
      <c r="O818">
        <v>2020</v>
      </c>
      <c r="P818">
        <v>12</v>
      </c>
      <c r="Q818">
        <v>745411</v>
      </c>
      <c r="R818" t="s">
        <v>90</v>
      </c>
      <c r="S818" t="s">
        <v>1171</v>
      </c>
      <c r="T818" t="s">
        <v>135</v>
      </c>
      <c r="U818" t="s">
        <v>1172</v>
      </c>
      <c r="V818" t="s">
        <v>70</v>
      </c>
      <c r="W818">
        <v>26</v>
      </c>
      <c r="X818" t="s">
        <v>1173</v>
      </c>
      <c r="Y818" t="s">
        <v>1174</v>
      </c>
      <c r="Z818" s="1">
        <v>38073</v>
      </c>
      <c r="AA818" t="s">
        <v>1175</v>
      </c>
      <c r="AB818" t="s">
        <v>1176</v>
      </c>
      <c r="AC818" t="s">
        <v>1177</v>
      </c>
      <c r="AD818" t="s">
        <v>1176</v>
      </c>
      <c r="AE818" t="s">
        <v>720</v>
      </c>
      <c r="AF818">
        <v>29914</v>
      </c>
      <c r="AG818" t="s">
        <v>51</v>
      </c>
      <c r="AH818" t="s">
        <v>1178</v>
      </c>
      <c r="AI818">
        <v>31.50519031</v>
      </c>
    </row>
    <row r="819" spans="1:35" x14ac:dyDescent="0.25">
      <c r="A819">
        <v>100376415</v>
      </c>
      <c r="B819" s="1">
        <v>44177</v>
      </c>
      <c r="C819" t="s">
        <v>35</v>
      </c>
      <c r="D819">
        <v>609127</v>
      </c>
      <c r="E819" t="s">
        <v>1189</v>
      </c>
      <c r="F819">
        <v>2</v>
      </c>
      <c r="G819">
        <v>79.5</v>
      </c>
      <c r="H819">
        <v>79.5</v>
      </c>
      <c r="I819">
        <v>10.643000000000001</v>
      </c>
      <c r="J819">
        <v>68.856999999999999</v>
      </c>
      <c r="K819" t="s">
        <v>241</v>
      </c>
      <c r="L819" t="s">
        <v>38</v>
      </c>
      <c r="M819" t="s">
        <v>39</v>
      </c>
      <c r="N819">
        <v>55589</v>
      </c>
      <c r="O819">
        <v>2020</v>
      </c>
      <c r="P819">
        <v>12</v>
      </c>
      <c r="Q819">
        <v>745411</v>
      </c>
      <c r="R819" t="s">
        <v>90</v>
      </c>
      <c r="S819" t="s">
        <v>1171</v>
      </c>
      <c r="T819" t="s">
        <v>135</v>
      </c>
      <c r="U819" t="s">
        <v>1172</v>
      </c>
      <c r="V819" t="s">
        <v>70</v>
      </c>
      <c r="W819">
        <v>26</v>
      </c>
      <c r="X819" t="s">
        <v>1173</v>
      </c>
      <c r="Y819" t="s">
        <v>1174</v>
      </c>
      <c r="Z819" s="1">
        <v>38073</v>
      </c>
      <c r="AA819" t="s">
        <v>1175</v>
      </c>
      <c r="AB819" t="s">
        <v>1176</v>
      </c>
      <c r="AC819" t="s">
        <v>1177</v>
      </c>
      <c r="AD819" t="s">
        <v>1176</v>
      </c>
      <c r="AE819" t="s">
        <v>720</v>
      </c>
      <c r="AF819">
        <v>29914</v>
      </c>
      <c r="AG819" t="s">
        <v>51</v>
      </c>
      <c r="AH819" t="s">
        <v>1178</v>
      </c>
      <c r="AI819">
        <v>13.387421379999999</v>
      </c>
    </row>
    <row r="820" spans="1:35" x14ac:dyDescent="0.25">
      <c r="A820">
        <v>100376415</v>
      </c>
      <c r="B820" s="1">
        <v>44177</v>
      </c>
      <c r="C820" t="s">
        <v>35</v>
      </c>
      <c r="D820">
        <v>609128</v>
      </c>
      <c r="E820" t="s">
        <v>1190</v>
      </c>
      <c r="F820">
        <v>2</v>
      </c>
      <c r="G820">
        <v>69.900000000000006</v>
      </c>
      <c r="H820">
        <v>69.900000000000006</v>
      </c>
      <c r="I820">
        <v>9.3569999999999993</v>
      </c>
      <c r="J820">
        <v>60.542999999999999</v>
      </c>
      <c r="K820" t="s">
        <v>241</v>
      </c>
      <c r="L820" t="s">
        <v>38</v>
      </c>
      <c r="M820" t="s">
        <v>39</v>
      </c>
      <c r="N820">
        <v>55589</v>
      </c>
      <c r="O820">
        <v>2020</v>
      </c>
      <c r="P820">
        <v>12</v>
      </c>
      <c r="Q820">
        <v>745411</v>
      </c>
      <c r="R820" t="s">
        <v>90</v>
      </c>
      <c r="S820" t="s">
        <v>1171</v>
      </c>
      <c r="T820" t="s">
        <v>135</v>
      </c>
      <c r="U820" t="s">
        <v>1172</v>
      </c>
      <c r="V820" t="s">
        <v>70</v>
      </c>
      <c r="W820">
        <v>26</v>
      </c>
      <c r="X820" t="s">
        <v>1173</v>
      </c>
      <c r="Y820" t="s">
        <v>1174</v>
      </c>
      <c r="Z820" s="1">
        <v>38073</v>
      </c>
      <c r="AA820" t="s">
        <v>1175</v>
      </c>
      <c r="AB820" t="s">
        <v>1176</v>
      </c>
      <c r="AC820" t="s">
        <v>1177</v>
      </c>
      <c r="AD820" t="s">
        <v>1176</v>
      </c>
      <c r="AE820" t="s">
        <v>720</v>
      </c>
      <c r="AF820">
        <v>29914</v>
      </c>
      <c r="AG820" t="s">
        <v>51</v>
      </c>
      <c r="AH820" t="s">
        <v>1178</v>
      </c>
      <c r="AI820">
        <v>13.386266089999999</v>
      </c>
    </row>
    <row r="821" spans="1:35" x14ac:dyDescent="0.25">
      <c r="A821">
        <v>100378582</v>
      </c>
      <c r="B821" s="1">
        <v>44179</v>
      </c>
      <c r="C821" t="s">
        <v>59</v>
      </c>
      <c r="D821">
        <v>612568</v>
      </c>
      <c r="E821" t="s">
        <v>250</v>
      </c>
      <c r="F821">
        <v>2</v>
      </c>
      <c r="G821">
        <v>24.9</v>
      </c>
      <c r="H821">
        <v>24.9</v>
      </c>
      <c r="I821">
        <v>0</v>
      </c>
      <c r="J821">
        <v>24.9</v>
      </c>
      <c r="K821" t="s">
        <v>37</v>
      </c>
      <c r="L821" t="s">
        <v>38</v>
      </c>
      <c r="M821" t="s">
        <v>39</v>
      </c>
      <c r="N821">
        <v>55589</v>
      </c>
      <c r="O821">
        <v>2020</v>
      </c>
      <c r="P821">
        <v>12</v>
      </c>
      <c r="Q821">
        <v>745411</v>
      </c>
      <c r="R821" t="s">
        <v>90</v>
      </c>
      <c r="S821" t="s">
        <v>1171</v>
      </c>
      <c r="T821" t="s">
        <v>135</v>
      </c>
      <c r="U821" t="s">
        <v>1172</v>
      </c>
      <c r="V821" t="s">
        <v>70</v>
      </c>
      <c r="W821">
        <v>26</v>
      </c>
      <c r="X821" t="s">
        <v>1173</v>
      </c>
      <c r="Y821" t="s">
        <v>1174</v>
      </c>
      <c r="Z821" s="1">
        <v>38073</v>
      </c>
      <c r="AA821" t="s">
        <v>1175</v>
      </c>
      <c r="AB821" t="s">
        <v>1176</v>
      </c>
      <c r="AC821" t="s">
        <v>1177</v>
      </c>
      <c r="AD821" t="s">
        <v>1176</v>
      </c>
      <c r="AE821" t="s">
        <v>720</v>
      </c>
      <c r="AF821">
        <v>29914</v>
      </c>
      <c r="AG821" t="s">
        <v>51</v>
      </c>
      <c r="AH821" t="s">
        <v>1178</v>
      </c>
      <c r="AI821">
        <v>0</v>
      </c>
    </row>
    <row r="822" spans="1:35" x14ac:dyDescent="0.25">
      <c r="A822">
        <v>100378582</v>
      </c>
      <c r="B822" s="1">
        <v>44179</v>
      </c>
      <c r="C822" t="s">
        <v>59</v>
      </c>
      <c r="D822">
        <v>612570</v>
      </c>
      <c r="E822" t="s">
        <v>249</v>
      </c>
      <c r="F822">
        <v>2</v>
      </c>
      <c r="G822">
        <v>24.9</v>
      </c>
      <c r="H822">
        <v>24.9</v>
      </c>
      <c r="I822">
        <v>0</v>
      </c>
      <c r="J822">
        <v>24.9</v>
      </c>
      <c r="K822" t="s">
        <v>37</v>
      </c>
      <c r="L822" t="s">
        <v>38</v>
      </c>
      <c r="M822" t="s">
        <v>39</v>
      </c>
      <c r="N822">
        <v>55589</v>
      </c>
      <c r="O822">
        <v>2020</v>
      </c>
      <c r="P822">
        <v>12</v>
      </c>
      <c r="Q822">
        <v>745411</v>
      </c>
      <c r="R822" t="s">
        <v>90</v>
      </c>
      <c r="S822" t="s">
        <v>1171</v>
      </c>
      <c r="T822" t="s">
        <v>135</v>
      </c>
      <c r="U822" t="s">
        <v>1172</v>
      </c>
      <c r="V822" t="s">
        <v>70</v>
      </c>
      <c r="W822">
        <v>26</v>
      </c>
      <c r="X822" t="s">
        <v>1173</v>
      </c>
      <c r="Y822" t="s">
        <v>1174</v>
      </c>
      <c r="Z822" s="1">
        <v>38073</v>
      </c>
      <c r="AA822" t="s">
        <v>1175</v>
      </c>
      <c r="AB822" t="s">
        <v>1176</v>
      </c>
      <c r="AC822" t="s">
        <v>1177</v>
      </c>
      <c r="AD822" t="s">
        <v>1176</v>
      </c>
      <c r="AE822" t="s">
        <v>720</v>
      </c>
      <c r="AF822">
        <v>29914</v>
      </c>
      <c r="AG822" t="s">
        <v>51</v>
      </c>
      <c r="AH822" t="s">
        <v>1178</v>
      </c>
      <c r="AI822">
        <v>0</v>
      </c>
    </row>
    <row r="823" spans="1:35" x14ac:dyDescent="0.25">
      <c r="A823">
        <v>100403319</v>
      </c>
      <c r="B823" s="1">
        <v>44189</v>
      </c>
      <c r="C823" t="s">
        <v>53</v>
      </c>
      <c r="D823">
        <v>657401</v>
      </c>
      <c r="E823" t="s">
        <v>1191</v>
      </c>
      <c r="F823">
        <v>2</v>
      </c>
      <c r="G823">
        <v>606.4</v>
      </c>
      <c r="H823">
        <v>606.4</v>
      </c>
      <c r="I823">
        <v>87.64</v>
      </c>
      <c r="J823">
        <v>518.76</v>
      </c>
      <c r="K823" t="s">
        <v>81</v>
      </c>
      <c r="L823" t="s">
        <v>295</v>
      </c>
      <c r="M823" t="s">
        <v>55</v>
      </c>
      <c r="N823">
        <v>55589</v>
      </c>
      <c r="O823">
        <v>2020</v>
      </c>
      <c r="P823">
        <v>12</v>
      </c>
      <c r="Q823">
        <v>745411</v>
      </c>
      <c r="R823" t="s">
        <v>90</v>
      </c>
      <c r="S823" t="s">
        <v>1171</v>
      </c>
      <c r="T823" t="s">
        <v>135</v>
      </c>
      <c r="U823" t="s">
        <v>1172</v>
      </c>
      <c r="V823" t="s">
        <v>70</v>
      </c>
      <c r="W823">
        <v>26</v>
      </c>
      <c r="X823" t="s">
        <v>1173</v>
      </c>
      <c r="Y823" t="s">
        <v>1174</v>
      </c>
      <c r="Z823" s="1">
        <v>38073</v>
      </c>
      <c r="AA823" t="s">
        <v>1175</v>
      </c>
      <c r="AB823" t="s">
        <v>1176</v>
      </c>
      <c r="AC823" t="s">
        <v>1177</v>
      </c>
      <c r="AD823" t="s">
        <v>1176</v>
      </c>
      <c r="AE823" t="s">
        <v>720</v>
      </c>
      <c r="AF823">
        <v>29914</v>
      </c>
      <c r="AG823" t="s">
        <v>51</v>
      </c>
      <c r="AH823" t="s">
        <v>1178</v>
      </c>
      <c r="AI823">
        <v>14.4525066</v>
      </c>
    </row>
    <row r="824" spans="1:35" x14ac:dyDescent="0.25">
      <c r="A824">
        <v>100403319</v>
      </c>
      <c r="B824" s="1">
        <v>44189</v>
      </c>
      <c r="C824" t="s">
        <v>53</v>
      </c>
      <c r="D824">
        <v>657402</v>
      </c>
      <c r="E824" t="s">
        <v>789</v>
      </c>
      <c r="F824">
        <v>2</v>
      </c>
      <c r="G824">
        <v>49.9</v>
      </c>
      <c r="H824">
        <v>49.9</v>
      </c>
      <c r="I824">
        <v>9.49</v>
      </c>
      <c r="J824">
        <v>40.409999999999997</v>
      </c>
      <c r="K824" t="s">
        <v>81</v>
      </c>
      <c r="L824" t="s">
        <v>295</v>
      </c>
      <c r="M824" t="s">
        <v>55</v>
      </c>
      <c r="N824">
        <v>55589</v>
      </c>
      <c r="O824">
        <v>2020</v>
      </c>
      <c r="P824">
        <v>12</v>
      </c>
      <c r="Q824">
        <v>745411</v>
      </c>
      <c r="R824" t="s">
        <v>90</v>
      </c>
      <c r="S824" t="s">
        <v>1171</v>
      </c>
      <c r="T824" t="s">
        <v>135</v>
      </c>
      <c r="U824" t="s">
        <v>1172</v>
      </c>
      <c r="V824" t="s">
        <v>70</v>
      </c>
      <c r="W824">
        <v>26</v>
      </c>
      <c r="X824" t="s">
        <v>1173</v>
      </c>
      <c r="Y824" t="s">
        <v>1174</v>
      </c>
      <c r="Z824" s="1">
        <v>38073</v>
      </c>
      <c r="AA824" t="s">
        <v>1175</v>
      </c>
      <c r="AB824" t="s">
        <v>1176</v>
      </c>
      <c r="AC824" t="s">
        <v>1177</v>
      </c>
      <c r="AD824" t="s">
        <v>1176</v>
      </c>
      <c r="AE824" t="s">
        <v>720</v>
      </c>
      <c r="AF824">
        <v>29914</v>
      </c>
      <c r="AG824" t="s">
        <v>51</v>
      </c>
      <c r="AH824" t="s">
        <v>1178</v>
      </c>
      <c r="AI824">
        <v>19.018036070000001</v>
      </c>
    </row>
    <row r="825" spans="1:35" x14ac:dyDescent="0.25">
      <c r="A825">
        <v>100405287</v>
      </c>
      <c r="B825" s="1">
        <v>44189</v>
      </c>
      <c r="C825" t="s">
        <v>53</v>
      </c>
      <c r="D825">
        <v>660888</v>
      </c>
      <c r="E825" t="s">
        <v>1192</v>
      </c>
      <c r="F825">
        <v>2</v>
      </c>
      <c r="G825">
        <v>529.70000000000005</v>
      </c>
      <c r="H825">
        <v>529.70000000000005</v>
      </c>
      <c r="I825">
        <v>52.97</v>
      </c>
      <c r="J825">
        <v>476.73</v>
      </c>
      <c r="K825" t="s">
        <v>81</v>
      </c>
      <c r="L825" t="s">
        <v>295</v>
      </c>
      <c r="M825" t="s">
        <v>55</v>
      </c>
      <c r="N825">
        <v>55589</v>
      </c>
      <c r="O825">
        <v>2020</v>
      </c>
      <c r="P825">
        <v>12</v>
      </c>
      <c r="Q825">
        <v>745411</v>
      </c>
      <c r="R825" t="s">
        <v>90</v>
      </c>
      <c r="S825" t="s">
        <v>1171</v>
      </c>
      <c r="T825" t="s">
        <v>135</v>
      </c>
      <c r="U825" t="s">
        <v>1172</v>
      </c>
      <c r="V825" t="s">
        <v>70</v>
      </c>
      <c r="W825">
        <v>26</v>
      </c>
      <c r="X825" t="s">
        <v>1173</v>
      </c>
      <c r="Y825" t="s">
        <v>1174</v>
      </c>
      <c r="Z825" s="1">
        <v>38073</v>
      </c>
      <c r="AA825" t="s">
        <v>1175</v>
      </c>
      <c r="AB825" t="s">
        <v>1176</v>
      </c>
      <c r="AC825" t="s">
        <v>1177</v>
      </c>
      <c r="AD825" t="s">
        <v>1176</v>
      </c>
      <c r="AE825" t="s">
        <v>720</v>
      </c>
      <c r="AF825">
        <v>29914</v>
      </c>
      <c r="AG825" t="s">
        <v>51</v>
      </c>
      <c r="AH825" t="s">
        <v>1178</v>
      </c>
      <c r="AI825">
        <v>10</v>
      </c>
    </row>
    <row r="826" spans="1:35" x14ac:dyDescent="0.25">
      <c r="A826">
        <v>100408398</v>
      </c>
      <c r="B826" s="1">
        <v>44190</v>
      </c>
      <c r="C826" t="s">
        <v>53</v>
      </c>
      <c r="D826">
        <v>666664</v>
      </c>
      <c r="E826" t="s">
        <v>1193</v>
      </c>
      <c r="F826">
        <v>2</v>
      </c>
      <c r="G826">
        <v>2395.8000000000002</v>
      </c>
      <c r="H826">
        <v>2395.8000000000002</v>
      </c>
      <c r="I826">
        <v>250</v>
      </c>
      <c r="J826">
        <v>2145.8000000000002</v>
      </c>
      <c r="K826" t="s">
        <v>81</v>
      </c>
      <c r="L826" t="s">
        <v>295</v>
      </c>
      <c r="M826" t="s">
        <v>55</v>
      </c>
      <c r="N826">
        <v>55589</v>
      </c>
      <c r="O826">
        <v>2020</v>
      </c>
      <c r="P826">
        <v>12</v>
      </c>
      <c r="Q826">
        <v>745411</v>
      </c>
      <c r="R826" t="s">
        <v>90</v>
      </c>
      <c r="S826" t="s">
        <v>1171</v>
      </c>
      <c r="T826" t="s">
        <v>135</v>
      </c>
      <c r="U826" t="s">
        <v>1172</v>
      </c>
      <c r="V826" t="s">
        <v>70</v>
      </c>
      <c r="W826">
        <v>26</v>
      </c>
      <c r="X826" t="s">
        <v>1173</v>
      </c>
      <c r="Y826" t="s">
        <v>1174</v>
      </c>
      <c r="Z826" s="1">
        <v>38073</v>
      </c>
      <c r="AA826" t="s">
        <v>1175</v>
      </c>
      <c r="AB826" t="s">
        <v>1176</v>
      </c>
      <c r="AC826" t="s">
        <v>1177</v>
      </c>
      <c r="AD826" t="s">
        <v>1176</v>
      </c>
      <c r="AE826" t="s">
        <v>720</v>
      </c>
      <c r="AF826">
        <v>29914</v>
      </c>
      <c r="AG826" t="s">
        <v>51</v>
      </c>
      <c r="AH826" t="s">
        <v>1178</v>
      </c>
      <c r="AI826">
        <v>10.43492779</v>
      </c>
    </row>
    <row r="827" spans="1:35" x14ac:dyDescent="0.25">
      <c r="A827">
        <v>100354765</v>
      </c>
      <c r="B827" s="1">
        <v>44105</v>
      </c>
      <c r="C827" t="s">
        <v>59</v>
      </c>
      <c r="D827">
        <v>574945</v>
      </c>
      <c r="E827" t="s">
        <v>1194</v>
      </c>
      <c r="F827">
        <v>2</v>
      </c>
      <c r="G827">
        <v>242.3</v>
      </c>
      <c r="H827">
        <v>242.3</v>
      </c>
      <c r="I827">
        <v>0</v>
      </c>
      <c r="J827">
        <v>242.3</v>
      </c>
      <c r="K827" t="s">
        <v>102</v>
      </c>
      <c r="L827" t="s">
        <v>38</v>
      </c>
      <c r="M827" t="s">
        <v>39</v>
      </c>
      <c r="N827">
        <v>2579</v>
      </c>
      <c r="O827">
        <v>2020</v>
      </c>
      <c r="P827">
        <v>10</v>
      </c>
      <c r="Q827">
        <v>579557</v>
      </c>
      <c r="R827" t="s">
        <v>90</v>
      </c>
      <c r="S827" t="s">
        <v>1195</v>
      </c>
      <c r="T827" t="s">
        <v>107</v>
      </c>
      <c r="U827" t="s">
        <v>1196</v>
      </c>
      <c r="V827" t="s">
        <v>70</v>
      </c>
      <c r="W827">
        <v>59</v>
      </c>
      <c r="X827" t="s">
        <v>1197</v>
      </c>
      <c r="Y827" t="s">
        <v>1198</v>
      </c>
      <c r="Z827" s="1">
        <v>31846</v>
      </c>
      <c r="AA827" t="s">
        <v>1199</v>
      </c>
      <c r="AB827" t="s">
        <v>1200</v>
      </c>
      <c r="AC827" t="s">
        <v>1201</v>
      </c>
      <c r="AD827" t="s">
        <v>1200</v>
      </c>
      <c r="AE827" t="s">
        <v>623</v>
      </c>
      <c r="AF827">
        <v>4338</v>
      </c>
      <c r="AG827" t="s">
        <v>168</v>
      </c>
      <c r="AH827" t="s">
        <v>1202</v>
      </c>
      <c r="AI827">
        <v>0</v>
      </c>
    </row>
    <row r="828" spans="1:35" x14ac:dyDescent="0.25">
      <c r="A828">
        <v>100355063</v>
      </c>
      <c r="B828" s="1">
        <v>44106</v>
      </c>
      <c r="C828" t="s">
        <v>59</v>
      </c>
      <c r="D828">
        <v>575540</v>
      </c>
      <c r="E828" t="s">
        <v>1203</v>
      </c>
      <c r="F828">
        <v>2</v>
      </c>
      <c r="G828">
        <v>380</v>
      </c>
      <c r="H828">
        <v>380</v>
      </c>
      <c r="I828">
        <v>0</v>
      </c>
      <c r="J828">
        <v>380</v>
      </c>
      <c r="K828" t="s">
        <v>102</v>
      </c>
      <c r="L828" t="s">
        <v>38</v>
      </c>
      <c r="M828" t="s">
        <v>39</v>
      </c>
      <c r="N828">
        <v>2579</v>
      </c>
      <c r="O828">
        <v>2020</v>
      </c>
      <c r="P828">
        <v>10</v>
      </c>
      <c r="Q828">
        <v>579557</v>
      </c>
      <c r="R828" t="s">
        <v>90</v>
      </c>
      <c r="S828" t="s">
        <v>1195</v>
      </c>
      <c r="T828" t="s">
        <v>107</v>
      </c>
      <c r="U828" t="s">
        <v>1196</v>
      </c>
      <c r="V828" t="s">
        <v>70</v>
      </c>
      <c r="W828">
        <v>59</v>
      </c>
      <c r="X828" t="s">
        <v>1197</v>
      </c>
      <c r="Y828" t="s">
        <v>1198</v>
      </c>
      <c r="Z828" s="1">
        <v>31846</v>
      </c>
      <c r="AA828" t="s">
        <v>1199</v>
      </c>
      <c r="AB828" t="s">
        <v>1200</v>
      </c>
      <c r="AC828" t="s">
        <v>1201</v>
      </c>
      <c r="AD828" t="s">
        <v>1200</v>
      </c>
      <c r="AE828" t="s">
        <v>623</v>
      </c>
      <c r="AF828">
        <v>4338</v>
      </c>
      <c r="AG828" t="s">
        <v>168</v>
      </c>
      <c r="AH828" t="s">
        <v>1202</v>
      </c>
      <c r="AI828">
        <v>0</v>
      </c>
    </row>
    <row r="829" spans="1:35" x14ac:dyDescent="0.25">
      <c r="A829">
        <v>100355069</v>
      </c>
      <c r="B829" s="1">
        <v>44106</v>
      </c>
      <c r="C829" t="s">
        <v>59</v>
      </c>
      <c r="D829">
        <v>575551</v>
      </c>
      <c r="E829" t="s">
        <v>1203</v>
      </c>
      <c r="F829">
        <v>2</v>
      </c>
      <c r="G829">
        <v>380</v>
      </c>
      <c r="H829">
        <v>380</v>
      </c>
      <c r="I829">
        <v>0</v>
      </c>
      <c r="J829">
        <v>380</v>
      </c>
      <c r="K829" t="s">
        <v>102</v>
      </c>
      <c r="L829" t="s">
        <v>38</v>
      </c>
      <c r="M829" t="s">
        <v>39</v>
      </c>
      <c r="N829">
        <v>2579</v>
      </c>
      <c r="O829">
        <v>2020</v>
      </c>
      <c r="P829">
        <v>10</v>
      </c>
      <c r="Q829">
        <v>579557</v>
      </c>
      <c r="R829" t="s">
        <v>90</v>
      </c>
      <c r="S829" t="s">
        <v>1195</v>
      </c>
      <c r="T829" t="s">
        <v>107</v>
      </c>
      <c r="U829" t="s">
        <v>1196</v>
      </c>
      <c r="V829" t="s">
        <v>70</v>
      </c>
      <c r="W829">
        <v>59</v>
      </c>
      <c r="X829" t="s">
        <v>1197</v>
      </c>
      <c r="Y829" t="s">
        <v>1198</v>
      </c>
      <c r="Z829" s="1">
        <v>31846</v>
      </c>
      <c r="AA829" t="s">
        <v>1199</v>
      </c>
      <c r="AB829" t="s">
        <v>1200</v>
      </c>
      <c r="AC829" t="s">
        <v>1201</v>
      </c>
      <c r="AD829" t="s">
        <v>1200</v>
      </c>
      <c r="AE829" t="s">
        <v>623</v>
      </c>
      <c r="AF829">
        <v>4338</v>
      </c>
      <c r="AG829" t="s">
        <v>168</v>
      </c>
      <c r="AH829" t="s">
        <v>1202</v>
      </c>
      <c r="AI829">
        <v>0</v>
      </c>
    </row>
    <row r="830" spans="1:35" x14ac:dyDescent="0.25">
      <c r="A830">
        <v>100356752</v>
      </c>
      <c r="B830" s="1">
        <v>44115</v>
      </c>
      <c r="C830" t="s">
        <v>35</v>
      </c>
      <c r="D830">
        <v>578557</v>
      </c>
      <c r="E830" t="s">
        <v>1204</v>
      </c>
      <c r="F830">
        <v>1</v>
      </c>
      <c r="G830">
        <v>492.2</v>
      </c>
      <c r="H830">
        <v>0</v>
      </c>
      <c r="I830">
        <v>0</v>
      </c>
      <c r="J830">
        <v>0</v>
      </c>
      <c r="K830" t="s">
        <v>102</v>
      </c>
      <c r="L830" t="s">
        <v>38</v>
      </c>
      <c r="M830" t="s">
        <v>39</v>
      </c>
      <c r="N830">
        <v>2579</v>
      </c>
      <c r="O830">
        <v>2020</v>
      </c>
      <c r="P830">
        <v>10</v>
      </c>
      <c r="Q830">
        <v>579557</v>
      </c>
      <c r="R830" t="s">
        <v>90</v>
      </c>
      <c r="S830" t="s">
        <v>1195</v>
      </c>
      <c r="T830" t="s">
        <v>107</v>
      </c>
      <c r="U830" t="s">
        <v>1196</v>
      </c>
      <c r="V830" t="s">
        <v>70</v>
      </c>
      <c r="W830">
        <v>59</v>
      </c>
      <c r="X830" t="s">
        <v>1197</v>
      </c>
      <c r="Y830" t="s">
        <v>1198</v>
      </c>
      <c r="Z830" s="1">
        <v>31846</v>
      </c>
      <c r="AA830" t="s">
        <v>1199</v>
      </c>
      <c r="AB830" t="s">
        <v>1200</v>
      </c>
      <c r="AC830" t="s">
        <v>1201</v>
      </c>
      <c r="AD830" t="s">
        <v>1200</v>
      </c>
      <c r="AE830" t="s">
        <v>623</v>
      </c>
      <c r="AF830">
        <v>4338</v>
      </c>
      <c r="AG830" t="s">
        <v>168</v>
      </c>
      <c r="AH830" t="s">
        <v>1202</v>
      </c>
      <c r="AI830">
        <v>4.0633888660000004</v>
      </c>
    </row>
    <row r="831" spans="1:35" x14ac:dyDescent="0.25">
      <c r="A831">
        <v>100372995</v>
      </c>
      <c r="B831" s="1">
        <v>44163</v>
      </c>
      <c r="C831" t="s">
        <v>53</v>
      </c>
      <c r="D831">
        <v>603548</v>
      </c>
      <c r="E831" t="s">
        <v>1205</v>
      </c>
      <c r="F831">
        <v>2</v>
      </c>
      <c r="G831">
        <v>250</v>
      </c>
      <c r="H831">
        <v>250</v>
      </c>
      <c r="I831">
        <v>0</v>
      </c>
      <c r="J831">
        <v>250</v>
      </c>
      <c r="K831" t="s">
        <v>102</v>
      </c>
      <c r="L831" t="s">
        <v>38</v>
      </c>
      <c r="M831" t="s">
        <v>55</v>
      </c>
      <c r="N831">
        <v>2579</v>
      </c>
      <c r="O831">
        <v>2020</v>
      </c>
      <c r="P831">
        <v>11</v>
      </c>
      <c r="Q831">
        <v>579557</v>
      </c>
      <c r="R831" t="s">
        <v>90</v>
      </c>
      <c r="S831" t="s">
        <v>1195</v>
      </c>
      <c r="T831" t="s">
        <v>107</v>
      </c>
      <c r="U831" t="s">
        <v>1196</v>
      </c>
      <c r="V831" t="s">
        <v>70</v>
      </c>
      <c r="W831">
        <v>59</v>
      </c>
      <c r="X831" t="s">
        <v>1197</v>
      </c>
      <c r="Y831" t="s">
        <v>1198</v>
      </c>
      <c r="Z831" s="1">
        <v>31846</v>
      </c>
      <c r="AA831" t="s">
        <v>1199</v>
      </c>
      <c r="AB831" t="s">
        <v>1200</v>
      </c>
      <c r="AC831" t="s">
        <v>1201</v>
      </c>
      <c r="AD831" t="s">
        <v>1200</v>
      </c>
      <c r="AE831" t="s">
        <v>623</v>
      </c>
      <c r="AF831">
        <v>4338</v>
      </c>
      <c r="AG831" t="s">
        <v>168</v>
      </c>
      <c r="AH831" t="s">
        <v>1202</v>
      </c>
      <c r="AI831">
        <v>0</v>
      </c>
    </row>
    <row r="832" spans="1:35" x14ac:dyDescent="0.25">
      <c r="A832">
        <v>100373669</v>
      </c>
      <c r="B832" s="1">
        <v>44166</v>
      </c>
      <c r="C832" t="s">
        <v>59</v>
      </c>
      <c r="D832">
        <v>604738</v>
      </c>
      <c r="E832" t="s">
        <v>1206</v>
      </c>
      <c r="F832">
        <v>2</v>
      </c>
      <c r="G832">
        <v>365</v>
      </c>
      <c r="H832">
        <v>365</v>
      </c>
      <c r="I832">
        <v>0</v>
      </c>
      <c r="J832">
        <v>365</v>
      </c>
      <c r="K832" t="s">
        <v>102</v>
      </c>
      <c r="L832" t="s">
        <v>38</v>
      </c>
      <c r="M832" t="s">
        <v>39</v>
      </c>
      <c r="N832">
        <v>2579</v>
      </c>
      <c r="O832">
        <v>2020</v>
      </c>
      <c r="P832">
        <v>12</v>
      </c>
      <c r="Q832">
        <v>579557</v>
      </c>
      <c r="R832" t="s">
        <v>90</v>
      </c>
      <c r="S832" t="s">
        <v>1195</v>
      </c>
      <c r="T832" t="s">
        <v>107</v>
      </c>
      <c r="U832" t="s">
        <v>1196</v>
      </c>
      <c r="V832" t="s">
        <v>70</v>
      </c>
      <c r="W832">
        <v>59</v>
      </c>
      <c r="X832" t="s">
        <v>1197</v>
      </c>
      <c r="Y832" t="s">
        <v>1198</v>
      </c>
      <c r="Z832" s="1">
        <v>31846</v>
      </c>
      <c r="AA832" t="s">
        <v>1199</v>
      </c>
      <c r="AB832" t="s">
        <v>1200</v>
      </c>
      <c r="AC832" t="s">
        <v>1201</v>
      </c>
      <c r="AD832" t="s">
        <v>1200</v>
      </c>
      <c r="AE832" t="s">
        <v>623</v>
      </c>
      <c r="AF832">
        <v>4338</v>
      </c>
      <c r="AG832" t="s">
        <v>168</v>
      </c>
      <c r="AH832" t="s">
        <v>1202</v>
      </c>
      <c r="AI832">
        <v>0</v>
      </c>
    </row>
    <row r="833" spans="1:35" x14ac:dyDescent="0.25">
      <c r="A833">
        <v>100373669</v>
      </c>
      <c r="B833" s="1">
        <v>44166</v>
      </c>
      <c r="C833" t="s">
        <v>59</v>
      </c>
      <c r="D833">
        <v>604739</v>
      </c>
      <c r="E833" t="s">
        <v>1207</v>
      </c>
      <c r="F833">
        <v>2</v>
      </c>
      <c r="G833">
        <v>365</v>
      </c>
      <c r="H833">
        <v>365</v>
      </c>
      <c r="I833">
        <v>0</v>
      </c>
      <c r="J833">
        <v>365</v>
      </c>
      <c r="K833" t="s">
        <v>102</v>
      </c>
      <c r="L833" t="s">
        <v>38</v>
      </c>
      <c r="M833" t="s">
        <v>39</v>
      </c>
      <c r="N833">
        <v>2579</v>
      </c>
      <c r="O833">
        <v>2020</v>
      </c>
      <c r="P833">
        <v>12</v>
      </c>
      <c r="Q833">
        <v>579557</v>
      </c>
      <c r="R833" t="s">
        <v>90</v>
      </c>
      <c r="S833" t="s">
        <v>1195</v>
      </c>
      <c r="T833" t="s">
        <v>107</v>
      </c>
      <c r="U833" t="s">
        <v>1196</v>
      </c>
      <c r="V833" t="s">
        <v>70</v>
      </c>
      <c r="W833">
        <v>59</v>
      </c>
      <c r="X833" t="s">
        <v>1197</v>
      </c>
      <c r="Y833" t="s">
        <v>1198</v>
      </c>
      <c r="Z833" s="1">
        <v>31846</v>
      </c>
      <c r="AA833" t="s">
        <v>1199</v>
      </c>
      <c r="AB833" t="s">
        <v>1200</v>
      </c>
      <c r="AC833" t="s">
        <v>1201</v>
      </c>
      <c r="AD833" t="s">
        <v>1200</v>
      </c>
      <c r="AE833" t="s">
        <v>623</v>
      </c>
      <c r="AF833">
        <v>4338</v>
      </c>
      <c r="AG833" t="s">
        <v>168</v>
      </c>
      <c r="AH833" t="s">
        <v>1202</v>
      </c>
      <c r="AI833">
        <v>0</v>
      </c>
    </row>
    <row r="834" spans="1:35" x14ac:dyDescent="0.25">
      <c r="A834">
        <v>100373669</v>
      </c>
      <c r="B834" s="1">
        <v>44166</v>
      </c>
      <c r="C834" t="s">
        <v>59</v>
      </c>
      <c r="D834">
        <v>604740</v>
      </c>
      <c r="E834" t="s">
        <v>1208</v>
      </c>
      <c r="F834">
        <v>2</v>
      </c>
      <c r="G834">
        <v>365</v>
      </c>
      <c r="H834">
        <v>365</v>
      </c>
      <c r="I834">
        <v>0</v>
      </c>
      <c r="J834">
        <v>365</v>
      </c>
      <c r="K834" t="s">
        <v>102</v>
      </c>
      <c r="L834" t="s">
        <v>38</v>
      </c>
      <c r="M834" t="s">
        <v>39</v>
      </c>
      <c r="N834">
        <v>2579</v>
      </c>
      <c r="O834">
        <v>2020</v>
      </c>
      <c r="P834">
        <v>12</v>
      </c>
      <c r="Q834">
        <v>579557</v>
      </c>
      <c r="R834" t="s">
        <v>90</v>
      </c>
      <c r="S834" t="s">
        <v>1195</v>
      </c>
      <c r="T834" t="s">
        <v>107</v>
      </c>
      <c r="U834" t="s">
        <v>1196</v>
      </c>
      <c r="V834" t="s">
        <v>70</v>
      </c>
      <c r="W834">
        <v>59</v>
      </c>
      <c r="X834" t="s">
        <v>1197</v>
      </c>
      <c r="Y834" t="s">
        <v>1198</v>
      </c>
      <c r="Z834" s="1">
        <v>31846</v>
      </c>
      <c r="AA834" t="s">
        <v>1199</v>
      </c>
      <c r="AB834" t="s">
        <v>1200</v>
      </c>
      <c r="AC834" t="s">
        <v>1201</v>
      </c>
      <c r="AD834" t="s">
        <v>1200</v>
      </c>
      <c r="AE834" t="s">
        <v>623</v>
      </c>
      <c r="AF834">
        <v>4338</v>
      </c>
      <c r="AG834" t="s">
        <v>168</v>
      </c>
      <c r="AH834" t="s">
        <v>1202</v>
      </c>
      <c r="AI834">
        <v>0</v>
      </c>
    </row>
    <row r="835" spans="1:35" x14ac:dyDescent="0.25">
      <c r="A835">
        <v>100373718</v>
      </c>
      <c r="B835" s="1">
        <v>44166</v>
      </c>
      <c r="C835" t="s">
        <v>59</v>
      </c>
      <c r="D835">
        <v>604819</v>
      </c>
      <c r="E835" t="s">
        <v>1208</v>
      </c>
      <c r="F835">
        <v>2</v>
      </c>
      <c r="G835">
        <v>365</v>
      </c>
      <c r="H835">
        <v>365</v>
      </c>
      <c r="I835">
        <v>0</v>
      </c>
      <c r="J835">
        <v>365</v>
      </c>
      <c r="K835" t="s">
        <v>102</v>
      </c>
      <c r="L835" t="s">
        <v>38</v>
      </c>
      <c r="M835" t="s">
        <v>39</v>
      </c>
      <c r="N835">
        <v>2579</v>
      </c>
      <c r="O835">
        <v>2020</v>
      </c>
      <c r="P835">
        <v>12</v>
      </c>
      <c r="Q835">
        <v>579557</v>
      </c>
      <c r="R835" t="s">
        <v>90</v>
      </c>
      <c r="S835" t="s">
        <v>1195</v>
      </c>
      <c r="T835" t="s">
        <v>107</v>
      </c>
      <c r="U835" t="s">
        <v>1196</v>
      </c>
      <c r="V835" t="s">
        <v>70</v>
      </c>
      <c r="W835">
        <v>59</v>
      </c>
      <c r="X835" t="s">
        <v>1197</v>
      </c>
      <c r="Y835" t="s">
        <v>1198</v>
      </c>
      <c r="Z835" s="1">
        <v>31846</v>
      </c>
      <c r="AA835" t="s">
        <v>1199</v>
      </c>
      <c r="AB835" t="s">
        <v>1200</v>
      </c>
      <c r="AC835" t="s">
        <v>1201</v>
      </c>
      <c r="AD835" t="s">
        <v>1200</v>
      </c>
      <c r="AE835" t="s">
        <v>623</v>
      </c>
      <c r="AF835">
        <v>4338</v>
      </c>
      <c r="AG835" t="s">
        <v>168</v>
      </c>
      <c r="AH835" t="s">
        <v>1202</v>
      </c>
      <c r="AI835">
        <v>0</v>
      </c>
    </row>
    <row r="836" spans="1:35" x14ac:dyDescent="0.25">
      <c r="A836">
        <v>100373718</v>
      </c>
      <c r="B836" s="1">
        <v>44166</v>
      </c>
      <c r="C836" t="s">
        <v>59</v>
      </c>
      <c r="D836">
        <v>604820</v>
      </c>
      <c r="E836" t="s">
        <v>1206</v>
      </c>
      <c r="F836">
        <v>2</v>
      </c>
      <c r="G836">
        <v>365</v>
      </c>
      <c r="H836">
        <v>365</v>
      </c>
      <c r="I836">
        <v>0</v>
      </c>
      <c r="J836">
        <v>365</v>
      </c>
      <c r="K836" t="s">
        <v>102</v>
      </c>
      <c r="L836" t="s">
        <v>38</v>
      </c>
      <c r="M836" t="s">
        <v>39</v>
      </c>
      <c r="N836">
        <v>2579</v>
      </c>
      <c r="O836">
        <v>2020</v>
      </c>
      <c r="P836">
        <v>12</v>
      </c>
      <c r="Q836">
        <v>579557</v>
      </c>
      <c r="R836" t="s">
        <v>90</v>
      </c>
      <c r="S836" t="s">
        <v>1195</v>
      </c>
      <c r="T836" t="s">
        <v>107</v>
      </c>
      <c r="U836" t="s">
        <v>1196</v>
      </c>
      <c r="V836" t="s">
        <v>70</v>
      </c>
      <c r="W836">
        <v>59</v>
      </c>
      <c r="X836" t="s">
        <v>1197</v>
      </c>
      <c r="Y836" t="s">
        <v>1198</v>
      </c>
      <c r="Z836" s="1">
        <v>31846</v>
      </c>
      <c r="AA836" t="s">
        <v>1199</v>
      </c>
      <c r="AB836" t="s">
        <v>1200</v>
      </c>
      <c r="AC836" t="s">
        <v>1201</v>
      </c>
      <c r="AD836" t="s">
        <v>1200</v>
      </c>
      <c r="AE836" t="s">
        <v>623</v>
      </c>
      <c r="AF836">
        <v>4338</v>
      </c>
      <c r="AG836" t="s">
        <v>168</v>
      </c>
      <c r="AH836" t="s">
        <v>1202</v>
      </c>
      <c r="AI836">
        <v>0</v>
      </c>
    </row>
    <row r="837" spans="1:35" x14ac:dyDescent="0.25">
      <c r="A837">
        <v>100373805</v>
      </c>
      <c r="B837" s="1">
        <v>44167</v>
      </c>
      <c r="C837" t="s">
        <v>59</v>
      </c>
      <c r="D837">
        <v>604932</v>
      </c>
      <c r="E837" t="s">
        <v>1209</v>
      </c>
      <c r="F837">
        <v>2</v>
      </c>
      <c r="G837">
        <v>365</v>
      </c>
      <c r="H837">
        <v>365</v>
      </c>
      <c r="I837">
        <v>0</v>
      </c>
      <c r="J837">
        <v>365</v>
      </c>
      <c r="K837" t="s">
        <v>102</v>
      </c>
      <c r="L837" t="s">
        <v>38</v>
      </c>
      <c r="M837" t="s">
        <v>39</v>
      </c>
      <c r="N837">
        <v>2579</v>
      </c>
      <c r="O837">
        <v>2020</v>
      </c>
      <c r="P837">
        <v>12</v>
      </c>
      <c r="Q837">
        <v>579557</v>
      </c>
      <c r="R837" t="s">
        <v>90</v>
      </c>
      <c r="S837" t="s">
        <v>1195</v>
      </c>
      <c r="T837" t="s">
        <v>107</v>
      </c>
      <c r="U837" t="s">
        <v>1196</v>
      </c>
      <c r="V837" t="s">
        <v>70</v>
      </c>
      <c r="W837">
        <v>59</v>
      </c>
      <c r="X837" t="s">
        <v>1197</v>
      </c>
      <c r="Y837" t="s">
        <v>1198</v>
      </c>
      <c r="Z837" s="1">
        <v>31846</v>
      </c>
      <c r="AA837" t="s">
        <v>1199</v>
      </c>
      <c r="AB837" t="s">
        <v>1200</v>
      </c>
      <c r="AC837" t="s">
        <v>1201</v>
      </c>
      <c r="AD837" t="s">
        <v>1200</v>
      </c>
      <c r="AE837" t="s">
        <v>623</v>
      </c>
      <c r="AF837">
        <v>4338</v>
      </c>
      <c r="AG837" t="s">
        <v>168</v>
      </c>
      <c r="AH837" t="s">
        <v>1202</v>
      </c>
      <c r="AI837">
        <v>0</v>
      </c>
    </row>
    <row r="838" spans="1:35" x14ac:dyDescent="0.25">
      <c r="A838">
        <v>100374475</v>
      </c>
      <c r="B838" s="1">
        <v>44170</v>
      </c>
      <c r="C838" t="s">
        <v>53</v>
      </c>
      <c r="D838">
        <v>606099</v>
      </c>
      <c r="E838" t="s">
        <v>1210</v>
      </c>
      <c r="F838">
        <v>2</v>
      </c>
      <c r="G838">
        <v>857.1</v>
      </c>
      <c r="H838">
        <v>857.1</v>
      </c>
      <c r="I838">
        <v>0</v>
      </c>
      <c r="J838">
        <v>857.1</v>
      </c>
      <c r="K838" t="s">
        <v>102</v>
      </c>
      <c r="L838" t="s">
        <v>38</v>
      </c>
      <c r="M838" t="s">
        <v>55</v>
      </c>
      <c r="N838">
        <v>2579</v>
      </c>
      <c r="O838">
        <v>2020</v>
      </c>
      <c r="P838">
        <v>12</v>
      </c>
      <c r="Q838">
        <v>579557</v>
      </c>
      <c r="R838" t="s">
        <v>90</v>
      </c>
      <c r="S838" t="s">
        <v>1195</v>
      </c>
      <c r="T838" t="s">
        <v>107</v>
      </c>
      <c r="U838" t="s">
        <v>1196</v>
      </c>
      <c r="V838" t="s">
        <v>70</v>
      </c>
      <c r="W838">
        <v>59</v>
      </c>
      <c r="X838" t="s">
        <v>1197</v>
      </c>
      <c r="Y838" t="s">
        <v>1198</v>
      </c>
      <c r="Z838" s="1">
        <v>31846</v>
      </c>
      <c r="AA838" t="s">
        <v>1199</v>
      </c>
      <c r="AB838" t="s">
        <v>1200</v>
      </c>
      <c r="AC838" t="s">
        <v>1201</v>
      </c>
      <c r="AD838" t="s">
        <v>1200</v>
      </c>
      <c r="AE838" t="s">
        <v>623</v>
      </c>
      <c r="AF838">
        <v>4338</v>
      </c>
      <c r="AG838" t="s">
        <v>168</v>
      </c>
      <c r="AH838" t="s">
        <v>1202</v>
      </c>
      <c r="AI838">
        <v>0</v>
      </c>
    </row>
    <row r="839" spans="1:35" x14ac:dyDescent="0.25">
      <c r="A839">
        <v>100410523</v>
      </c>
      <c r="B839" s="1">
        <v>44191</v>
      </c>
      <c r="C839" t="s">
        <v>53</v>
      </c>
      <c r="D839">
        <v>670306</v>
      </c>
      <c r="E839" t="s">
        <v>1211</v>
      </c>
      <c r="F839">
        <v>2</v>
      </c>
      <c r="G839">
        <v>360.5</v>
      </c>
      <c r="H839">
        <v>360.5</v>
      </c>
      <c r="I839">
        <v>0</v>
      </c>
      <c r="J839">
        <v>360.5</v>
      </c>
      <c r="K839" t="s">
        <v>102</v>
      </c>
      <c r="L839" t="s">
        <v>38</v>
      </c>
      <c r="M839" t="s">
        <v>55</v>
      </c>
      <c r="N839">
        <v>2579</v>
      </c>
      <c r="O839">
        <v>2020</v>
      </c>
      <c r="P839">
        <v>12</v>
      </c>
      <c r="Q839">
        <v>579557</v>
      </c>
      <c r="R839" t="s">
        <v>90</v>
      </c>
      <c r="S839" t="s">
        <v>1195</v>
      </c>
      <c r="T839" t="s">
        <v>107</v>
      </c>
      <c r="U839" t="s">
        <v>1196</v>
      </c>
      <c r="V839" t="s">
        <v>70</v>
      </c>
      <c r="W839">
        <v>59</v>
      </c>
      <c r="X839" t="s">
        <v>1197</v>
      </c>
      <c r="Y839" t="s">
        <v>1198</v>
      </c>
      <c r="Z839" s="1">
        <v>31846</v>
      </c>
      <c r="AA839" t="s">
        <v>1199</v>
      </c>
      <c r="AB839" t="s">
        <v>1200</v>
      </c>
      <c r="AC839" t="s">
        <v>1201</v>
      </c>
      <c r="AD839" t="s">
        <v>1200</v>
      </c>
      <c r="AE839" t="s">
        <v>623</v>
      </c>
      <c r="AF839">
        <v>4338</v>
      </c>
      <c r="AG839" t="s">
        <v>168</v>
      </c>
      <c r="AH839" t="s">
        <v>1202</v>
      </c>
      <c r="AI839">
        <v>0</v>
      </c>
    </row>
    <row r="840" spans="1:35" x14ac:dyDescent="0.25">
      <c r="A840">
        <v>100542420</v>
      </c>
      <c r="B840" s="1">
        <v>44395</v>
      </c>
      <c r="C840" t="s">
        <v>35</v>
      </c>
      <c r="D840">
        <v>872071</v>
      </c>
      <c r="E840" t="s">
        <v>1212</v>
      </c>
      <c r="F840">
        <v>6</v>
      </c>
      <c r="G840">
        <v>53</v>
      </c>
      <c r="H840">
        <v>265</v>
      </c>
      <c r="I840">
        <v>0</v>
      </c>
      <c r="J840">
        <v>265</v>
      </c>
      <c r="K840" t="s">
        <v>321</v>
      </c>
      <c r="L840" t="s">
        <v>38</v>
      </c>
      <c r="M840" t="s">
        <v>39</v>
      </c>
      <c r="N840">
        <v>2579</v>
      </c>
      <c r="O840">
        <v>2021</v>
      </c>
      <c r="P840">
        <v>7</v>
      </c>
      <c r="Q840">
        <v>579557</v>
      </c>
      <c r="R840" t="s">
        <v>90</v>
      </c>
      <c r="S840" t="s">
        <v>1195</v>
      </c>
      <c r="T840" t="s">
        <v>107</v>
      </c>
      <c r="U840" t="s">
        <v>1196</v>
      </c>
      <c r="V840" t="s">
        <v>70</v>
      </c>
      <c r="W840">
        <v>59</v>
      </c>
      <c r="X840" t="s">
        <v>1197</v>
      </c>
      <c r="Y840" t="s">
        <v>1198</v>
      </c>
      <c r="Z840" s="1">
        <v>31846</v>
      </c>
      <c r="AA840" t="s">
        <v>1199</v>
      </c>
      <c r="AB840" t="s">
        <v>1200</v>
      </c>
      <c r="AC840" t="s">
        <v>1201</v>
      </c>
      <c r="AD840" t="s">
        <v>1200</v>
      </c>
      <c r="AE840" t="s">
        <v>623</v>
      </c>
      <c r="AF840">
        <v>4338</v>
      </c>
      <c r="AG840" t="s">
        <v>168</v>
      </c>
      <c r="AH840" t="s">
        <v>1202</v>
      </c>
      <c r="AI840">
        <v>0</v>
      </c>
    </row>
    <row r="841" spans="1:35" x14ac:dyDescent="0.25">
      <c r="A841">
        <v>100354766</v>
      </c>
      <c r="B841" s="1">
        <v>44105</v>
      </c>
      <c r="C841" t="s">
        <v>53</v>
      </c>
      <c r="D841">
        <v>574947</v>
      </c>
      <c r="E841" t="s">
        <v>642</v>
      </c>
      <c r="F841">
        <v>2</v>
      </c>
      <c r="G841">
        <v>244.5</v>
      </c>
      <c r="H841">
        <v>244.5</v>
      </c>
      <c r="I841">
        <v>0</v>
      </c>
      <c r="J841">
        <v>244.5</v>
      </c>
      <c r="K841" t="s">
        <v>61</v>
      </c>
      <c r="L841" t="s">
        <v>38</v>
      </c>
      <c r="M841" t="s">
        <v>55</v>
      </c>
      <c r="N841">
        <v>48102</v>
      </c>
      <c r="O841">
        <v>2020</v>
      </c>
      <c r="P841">
        <v>10</v>
      </c>
      <c r="Q841">
        <v>915138</v>
      </c>
      <c r="R841" t="s">
        <v>90</v>
      </c>
      <c r="S841" t="s">
        <v>1213</v>
      </c>
      <c r="T841" t="s">
        <v>68</v>
      </c>
      <c r="U841" t="s">
        <v>1214</v>
      </c>
      <c r="V841" t="s">
        <v>70</v>
      </c>
      <c r="W841">
        <v>24</v>
      </c>
      <c r="X841" t="s">
        <v>1215</v>
      </c>
      <c r="Y841" t="s">
        <v>1216</v>
      </c>
      <c r="Z841" s="1">
        <v>36277</v>
      </c>
      <c r="AA841" t="s">
        <v>1217</v>
      </c>
      <c r="AB841" t="s">
        <v>1218</v>
      </c>
      <c r="AC841" t="s">
        <v>1219</v>
      </c>
      <c r="AD841" t="s">
        <v>1218</v>
      </c>
      <c r="AE841" t="s">
        <v>903</v>
      </c>
      <c r="AF841">
        <v>84062</v>
      </c>
      <c r="AG841" t="s">
        <v>115</v>
      </c>
      <c r="AH841" t="s">
        <v>1220</v>
      </c>
      <c r="AI841">
        <v>0</v>
      </c>
    </row>
    <row r="842" spans="1:35" x14ac:dyDescent="0.25">
      <c r="A842">
        <v>100354767</v>
      </c>
      <c r="B842" s="1">
        <v>44105</v>
      </c>
      <c r="C842" t="s">
        <v>59</v>
      </c>
      <c r="D842">
        <v>574948</v>
      </c>
      <c r="E842" t="s">
        <v>1221</v>
      </c>
      <c r="F842">
        <v>2</v>
      </c>
      <c r="G842">
        <v>99.9</v>
      </c>
      <c r="H842">
        <v>99.9</v>
      </c>
      <c r="I842">
        <v>0</v>
      </c>
      <c r="J842">
        <v>99.9</v>
      </c>
      <c r="K842" t="s">
        <v>285</v>
      </c>
      <c r="L842" t="s">
        <v>38</v>
      </c>
      <c r="M842" t="s">
        <v>39</v>
      </c>
      <c r="N842">
        <v>60158</v>
      </c>
      <c r="O842">
        <v>2020</v>
      </c>
      <c r="P842">
        <v>10</v>
      </c>
      <c r="Q842">
        <v>441877</v>
      </c>
      <c r="R842" t="s">
        <v>90</v>
      </c>
      <c r="S842" t="s">
        <v>1222</v>
      </c>
      <c r="T842" t="s">
        <v>68</v>
      </c>
      <c r="U842" t="s">
        <v>1223</v>
      </c>
      <c r="V842" t="s">
        <v>70</v>
      </c>
      <c r="W842">
        <v>43</v>
      </c>
      <c r="X842" t="s">
        <v>1224</v>
      </c>
      <c r="Y842" t="s">
        <v>1225</v>
      </c>
      <c r="Z842" s="1">
        <v>39048</v>
      </c>
      <c r="AA842" t="s">
        <v>1226</v>
      </c>
      <c r="AB842" t="s">
        <v>1227</v>
      </c>
      <c r="AC842" t="s">
        <v>1228</v>
      </c>
      <c r="AD842" t="s">
        <v>1227</v>
      </c>
      <c r="AE842" t="s">
        <v>180</v>
      </c>
      <c r="AF842">
        <v>60927</v>
      </c>
      <c r="AG842" t="s">
        <v>99</v>
      </c>
      <c r="AH842" t="s">
        <v>1229</v>
      </c>
      <c r="AI842">
        <v>0</v>
      </c>
    </row>
    <row r="843" spans="1:35" x14ac:dyDescent="0.25">
      <c r="A843">
        <v>100354769</v>
      </c>
      <c r="B843" s="1">
        <v>44105</v>
      </c>
      <c r="C843" t="s">
        <v>35</v>
      </c>
      <c r="D843">
        <v>574961</v>
      </c>
      <c r="E843" t="s">
        <v>1230</v>
      </c>
      <c r="F843">
        <v>4</v>
      </c>
      <c r="G843">
        <v>10.8</v>
      </c>
      <c r="H843">
        <v>32.4</v>
      </c>
      <c r="I843">
        <v>0</v>
      </c>
      <c r="J843">
        <v>32.4</v>
      </c>
      <c r="K843" t="s">
        <v>321</v>
      </c>
      <c r="L843" t="s">
        <v>38</v>
      </c>
      <c r="M843" t="s">
        <v>39</v>
      </c>
      <c r="N843">
        <v>52373</v>
      </c>
      <c r="O843">
        <v>2020</v>
      </c>
      <c r="P843">
        <v>10</v>
      </c>
      <c r="Q843">
        <v>119841</v>
      </c>
      <c r="R843" t="s">
        <v>145</v>
      </c>
      <c r="S843" t="s">
        <v>1231</v>
      </c>
      <c r="T843" t="s">
        <v>540</v>
      </c>
      <c r="U843" t="s">
        <v>1232</v>
      </c>
      <c r="V843" t="s">
        <v>44</v>
      </c>
      <c r="W843">
        <v>49</v>
      </c>
      <c r="X843" t="s">
        <v>1233</v>
      </c>
      <c r="Y843" t="s">
        <v>1234</v>
      </c>
      <c r="Z843" s="1">
        <v>41575</v>
      </c>
      <c r="AA843" t="s">
        <v>1235</v>
      </c>
      <c r="AB843" t="s">
        <v>1236</v>
      </c>
      <c r="AC843" t="s">
        <v>1237</v>
      </c>
      <c r="AD843" t="s">
        <v>1236</v>
      </c>
      <c r="AE843" t="s">
        <v>1238</v>
      </c>
      <c r="AF843">
        <v>57659</v>
      </c>
      <c r="AG843" t="s">
        <v>99</v>
      </c>
      <c r="AH843" t="s">
        <v>1239</v>
      </c>
      <c r="AI843">
        <v>0</v>
      </c>
    </row>
    <row r="844" spans="1:35" x14ac:dyDescent="0.25">
      <c r="A844">
        <v>100354769</v>
      </c>
      <c r="B844" s="1">
        <v>44105</v>
      </c>
      <c r="C844" t="s">
        <v>35</v>
      </c>
      <c r="D844">
        <v>574962</v>
      </c>
      <c r="E844" t="s">
        <v>1240</v>
      </c>
      <c r="F844">
        <v>3</v>
      </c>
      <c r="G844">
        <v>10.8</v>
      </c>
      <c r="H844">
        <v>21.6</v>
      </c>
      <c r="I844">
        <v>0</v>
      </c>
      <c r="J844">
        <v>21.6</v>
      </c>
      <c r="K844" t="s">
        <v>321</v>
      </c>
      <c r="L844" t="s">
        <v>38</v>
      </c>
      <c r="M844" t="s">
        <v>39</v>
      </c>
      <c r="N844">
        <v>52373</v>
      </c>
      <c r="O844">
        <v>2020</v>
      </c>
      <c r="P844">
        <v>10</v>
      </c>
      <c r="Q844">
        <v>119841</v>
      </c>
      <c r="R844" t="s">
        <v>145</v>
      </c>
      <c r="S844" t="s">
        <v>1231</v>
      </c>
      <c r="T844" t="s">
        <v>540</v>
      </c>
      <c r="U844" t="s">
        <v>1232</v>
      </c>
      <c r="V844" t="s">
        <v>44</v>
      </c>
      <c r="W844">
        <v>49</v>
      </c>
      <c r="X844" t="s">
        <v>1233</v>
      </c>
      <c r="Y844" t="s">
        <v>1234</v>
      </c>
      <c r="Z844" s="1">
        <v>41575</v>
      </c>
      <c r="AA844" t="s">
        <v>1235</v>
      </c>
      <c r="AB844" t="s">
        <v>1236</v>
      </c>
      <c r="AC844" t="s">
        <v>1237</v>
      </c>
      <c r="AD844" t="s">
        <v>1236</v>
      </c>
      <c r="AE844" t="s">
        <v>1238</v>
      </c>
      <c r="AF844">
        <v>57659</v>
      </c>
      <c r="AG844" t="s">
        <v>99</v>
      </c>
      <c r="AH844" t="s">
        <v>1239</v>
      </c>
      <c r="AI844">
        <v>0</v>
      </c>
    </row>
    <row r="845" spans="1:35" x14ac:dyDescent="0.25">
      <c r="A845">
        <v>100354769</v>
      </c>
      <c r="B845" s="1">
        <v>44105</v>
      </c>
      <c r="C845" t="s">
        <v>35</v>
      </c>
      <c r="D845">
        <v>574963</v>
      </c>
      <c r="E845" t="s">
        <v>1241</v>
      </c>
      <c r="F845">
        <v>2</v>
      </c>
      <c r="G845">
        <v>333</v>
      </c>
      <c r="H845">
        <v>333</v>
      </c>
      <c r="I845">
        <v>0</v>
      </c>
      <c r="J845">
        <v>333</v>
      </c>
      <c r="K845" t="s">
        <v>235</v>
      </c>
      <c r="L845" t="s">
        <v>38</v>
      </c>
      <c r="M845" t="s">
        <v>39</v>
      </c>
      <c r="N845">
        <v>52373</v>
      </c>
      <c r="O845">
        <v>2020</v>
      </c>
      <c r="P845">
        <v>10</v>
      </c>
      <c r="Q845">
        <v>119841</v>
      </c>
      <c r="R845" t="s">
        <v>145</v>
      </c>
      <c r="S845" t="s">
        <v>1231</v>
      </c>
      <c r="T845" t="s">
        <v>540</v>
      </c>
      <c r="U845" t="s">
        <v>1232</v>
      </c>
      <c r="V845" t="s">
        <v>44</v>
      </c>
      <c r="W845">
        <v>49</v>
      </c>
      <c r="X845" t="s">
        <v>1233</v>
      </c>
      <c r="Y845" t="s">
        <v>1234</v>
      </c>
      <c r="Z845" s="1">
        <v>41575</v>
      </c>
      <c r="AA845" t="s">
        <v>1235</v>
      </c>
      <c r="AB845" t="s">
        <v>1236</v>
      </c>
      <c r="AC845" t="s">
        <v>1237</v>
      </c>
      <c r="AD845" t="s">
        <v>1236</v>
      </c>
      <c r="AE845" t="s">
        <v>1238</v>
      </c>
      <c r="AF845">
        <v>57659</v>
      </c>
      <c r="AG845" t="s">
        <v>99</v>
      </c>
      <c r="AH845" t="s">
        <v>1239</v>
      </c>
      <c r="AI845">
        <v>0</v>
      </c>
    </row>
    <row r="846" spans="1:35" x14ac:dyDescent="0.25">
      <c r="A846">
        <v>100376384</v>
      </c>
      <c r="B846" s="1">
        <v>44177</v>
      </c>
      <c r="C846" t="s">
        <v>53</v>
      </c>
      <c r="D846">
        <v>609076</v>
      </c>
      <c r="E846" t="s">
        <v>1242</v>
      </c>
      <c r="F846">
        <v>3</v>
      </c>
      <c r="G846">
        <v>12.4</v>
      </c>
      <c r="H846">
        <v>24.8</v>
      </c>
      <c r="I846">
        <v>0</v>
      </c>
      <c r="J846">
        <v>24.8</v>
      </c>
      <c r="K846" t="s">
        <v>61</v>
      </c>
      <c r="L846" t="s">
        <v>38</v>
      </c>
      <c r="M846" t="s">
        <v>55</v>
      </c>
      <c r="N846">
        <v>52373</v>
      </c>
      <c r="O846">
        <v>2020</v>
      </c>
      <c r="P846">
        <v>12</v>
      </c>
      <c r="Q846">
        <v>119841</v>
      </c>
      <c r="R846" t="s">
        <v>145</v>
      </c>
      <c r="S846" t="s">
        <v>1231</v>
      </c>
      <c r="T846" t="s">
        <v>540</v>
      </c>
      <c r="U846" t="s">
        <v>1232</v>
      </c>
      <c r="V846" t="s">
        <v>44</v>
      </c>
      <c r="W846">
        <v>49</v>
      </c>
      <c r="X846" t="s">
        <v>1233</v>
      </c>
      <c r="Y846" t="s">
        <v>1234</v>
      </c>
      <c r="Z846" s="1">
        <v>41575</v>
      </c>
      <c r="AA846" t="s">
        <v>1235</v>
      </c>
      <c r="AB846" t="s">
        <v>1236</v>
      </c>
      <c r="AC846" t="s">
        <v>1237</v>
      </c>
      <c r="AD846" t="s">
        <v>1236</v>
      </c>
      <c r="AE846" t="s">
        <v>1238</v>
      </c>
      <c r="AF846">
        <v>57659</v>
      </c>
      <c r="AG846" t="s">
        <v>99</v>
      </c>
      <c r="AH846" t="s">
        <v>1239</v>
      </c>
      <c r="AI846">
        <v>0</v>
      </c>
    </row>
    <row r="847" spans="1:35" x14ac:dyDescent="0.25">
      <c r="A847">
        <v>100376384</v>
      </c>
      <c r="B847" s="1">
        <v>44177</v>
      </c>
      <c r="C847" t="s">
        <v>53</v>
      </c>
      <c r="D847">
        <v>609077</v>
      </c>
      <c r="E847" t="s">
        <v>1243</v>
      </c>
      <c r="F847">
        <v>2</v>
      </c>
      <c r="G847">
        <v>103.4</v>
      </c>
      <c r="H847">
        <v>103.4</v>
      </c>
      <c r="I847">
        <v>0</v>
      </c>
      <c r="J847">
        <v>103.4</v>
      </c>
      <c r="K847" t="s">
        <v>61</v>
      </c>
      <c r="L847" t="s">
        <v>38</v>
      </c>
      <c r="M847" t="s">
        <v>55</v>
      </c>
      <c r="N847">
        <v>52373</v>
      </c>
      <c r="O847">
        <v>2020</v>
      </c>
      <c r="P847">
        <v>12</v>
      </c>
      <c r="Q847">
        <v>119841</v>
      </c>
      <c r="R847" t="s">
        <v>145</v>
      </c>
      <c r="S847" t="s">
        <v>1231</v>
      </c>
      <c r="T847" t="s">
        <v>540</v>
      </c>
      <c r="U847" t="s">
        <v>1232</v>
      </c>
      <c r="V847" t="s">
        <v>44</v>
      </c>
      <c r="W847">
        <v>49</v>
      </c>
      <c r="X847" t="s">
        <v>1233</v>
      </c>
      <c r="Y847" t="s">
        <v>1234</v>
      </c>
      <c r="Z847" s="1">
        <v>41575</v>
      </c>
      <c r="AA847" t="s">
        <v>1235</v>
      </c>
      <c r="AB847" t="s">
        <v>1236</v>
      </c>
      <c r="AC847" t="s">
        <v>1237</v>
      </c>
      <c r="AD847" t="s">
        <v>1236</v>
      </c>
      <c r="AE847" t="s">
        <v>1238</v>
      </c>
      <c r="AF847">
        <v>57659</v>
      </c>
      <c r="AG847" t="s">
        <v>99</v>
      </c>
      <c r="AH847" t="s">
        <v>1239</v>
      </c>
      <c r="AI847">
        <v>0</v>
      </c>
    </row>
    <row r="848" spans="1:35" x14ac:dyDescent="0.25">
      <c r="A848">
        <v>100422880</v>
      </c>
      <c r="B848" s="1">
        <v>44193</v>
      </c>
      <c r="C848" t="s">
        <v>62</v>
      </c>
      <c r="D848">
        <v>691015</v>
      </c>
      <c r="E848" t="s">
        <v>1244</v>
      </c>
      <c r="F848">
        <v>2</v>
      </c>
      <c r="G848">
        <v>159.80000000000001</v>
      </c>
      <c r="H848">
        <v>159.80000000000001</v>
      </c>
      <c r="I848">
        <v>23.97</v>
      </c>
      <c r="J848">
        <v>135.83000000000001</v>
      </c>
      <c r="K848" t="s">
        <v>81</v>
      </c>
      <c r="L848" t="s">
        <v>84</v>
      </c>
      <c r="M848" t="s">
        <v>65</v>
      </c>
      <c r="N848">
        <v>52373</v>
      </c>
      <c r="O848">
        <v>2020</v>
      </c>
      <c r="P848">
        <v>12</v>
      </c>
      <c r="Q848">
        <v>119841</v>
      </c>
      <c r="R848" t="s">
        <v>145</v>
      </c>
      <c r="S848" t="s">
        <v>1231</v>
      </c>
      <c r="T848" t="s">
        <v>540</v>
      </c>
      <c r="U848" t="s">
        <v>1232</v>
      </c>
      <c r="V848" t="s">
        <v>44</v>
      </c>
      <c r="W848">
        <v>49</v>
      </c>
      <c r="X848" t="s">
        <v>1233</v>
      </c>
      <c r="Y848" t="s">
        <v>1234</v>
      </c>
      <c r="Z848" s="1">
        <v>41575</v>
      </c>
      <c r="AA848" t="s">
        <v>1235</v>
      </c>
      <c r="AB848" t="s">
        <v>1236</v>
      </c>
      <c r="AC848" t="s">
        <v>1237</v>
      </c>
      <c r="AD848" t="s">
        <v>1236</v>
      </c>
      <c r="AE848" t="s">
        <v>1238</v>
      </c>
      <c r="AF848">
        <v>57659</v>
      </c>
      <c r="AG848" t="s">
        <v>99</v>
      </c>
      <c r="AH848" t="s">
        <v>1239</v>
      </c>
      <c r="AI848">
        <v>15</v>
      </c>
    </row>
    <row r="849" spans="1:35" x14ac:dyDescent="0.25">
      <c r="A849">
        <v>100422888</v>
      </c>
      <c r="B849" s="1">
        <v>44193</v>
      </c>
      <c r="C849" t="s">
        <v>53</v>
      </c>
      <c r="D849">
        <v>691026</v>
      </c>
      <c r="E849" t="s">
        <v>1244</v>
      </c>
      <c r="F849">
        <v>2</v>
      </c>
      <c r="G849">
        <v>159.80000000000001</v>
      </c>
      <c r="H849">
        <v>159.80000000000001</v>
      </c>
      <c r="I849">
        <v>23.97</v>
      </c>
      <c r="J849">
        <v>135.83000000000001</v>
      </c>
      <c r="K849" t="s">
        <v>81</v>
      </c>
      <c r="L849" t="s">
        <v>84</v>
      </c>
      <c r="M849" t="s">
        <v>55</v>
      </c>
      <c r="N849">
        <v>52373</v>
      </c>
      <c r="O849">
        <v>2020</v>
      </c>
      <c r="P849">
        <v>12</v>
      </c>
      <c r="Q849">
        <v>119841</v>
      </c>
      <c r="R849" t="s">
        <v>145</v>
      </c>
      <c r="S849" t="s">
        <v>1231</v>
      </c>
      <c r="T849" t="s">
        <v>540</v>
      </c>
      <c r="U849" t="s">
        <v>1232</v>
      </c>
      <c r="V849" t="s">
        <v>44</v>
      </c>
      <c r="W849">
        <v>49</v>
      </c>
      <c r="X849" t="s">
        <v>1233</v>
      </c>
      <c r="Y849" t="s">
        <v>1234</v>
      </c>
      <c r="Z849" s="1">
        <v>41575</v>
      </c>
      <c r="AA849" t="s">
        <v>1235</v>
      </c>
      <c r="AB849" t="s">
        <v>1236</v>
      </c>
      <c r="AC849" t="s">
        <v>1237</v>
      </c>
      <c r="AD849" t="s">
        <v>1236</v>
      </c>
      <c r="AE849" t="s">
        <v>1238</v>
      </c>
      <c r="AF849">
        <v>57659</v>
      </c>
      <c r="AG849" t="s">
        <v>99</v>
      </c>
      <c r="AH849" t="s">
        <v>1239</v>
      </c>
      <c r="AI849">
        <v>15</v>
      </c>
    </row>
    <row r="850" spans="1:35" x14ac:dyDescent="0.25">
      <c r="A850">
        <v>100471185</v>
      </c>
      <c r="B850" s="1">
        <v>44291</v>
      </c>
      <c r="C850" t="s">
        <v>53</v>
      </c>
      <c r="D850">
        <v>771679</v>
      </c>
      <c r="E850" t="s">
        <v>1245</v>
      </c>
      <c r="F850">
        <v>2</v>
      </c>
      <c r="G850">
        <v>104.5</v>
      </c>
      <c r="H850">
        <v>104.5</v>
      </c>
      <c r="I850">
        <v>0</v>
      </c>
      <c r="J850">
        <v>104.5</v>
      </c>
      <c r="K850" t="s">
        <v>285</v>
      </c>
      <c r="L850" t="s">
        <v>38</v>
      </c>
      <c r="M850" t="s">
        <v>55</v>
      </c>
      <c r="N850">
        <v>52373</v>
      </c>
      <c r="O850">
        <v>2021</v>
      </c>
      <c r="P850">
        <v>4</v>
      </c>
      <c r="Q850">
        <v>119841</v>
      </c>
      <c r="R850" t="s">
        <v>145</v>
      </c>
      <c r="S850" t="s">
        <v>1231</v>
      </c>
      <c r="T850" t="s">
        <v>540</v>
      </c>
      <c r="U850" t="s">
        <v>1232</v>
      </c>
      <c r="V850" t="s">
        <v>44</v>
      </c>
      <c r="W850">
        <v>49</v>
      </c>
      <c r="X850" t="s">
        <v>1233</v>
      </c>
      <c r="Y850" t="s">
        <v>1234</v>
      </c>
      <c r="Z850" s="1">
        <v>41575</v>
      </c>
      <c r="AA850" t="s">
        <v>1235</v>
      </c>
      <c r="AB850" t="s">
        <v>1236</v>
      </c>
      <c r="AC850" t="s">
        <v>1237</v>
      </c>
      <c r="AD850" t="s">
        <v>1236</v>
      </c>
      <c r="AE850" t="s">
        <v>1238</v>
      </c>
      <c r="AF850">
        <v>57659</v>
      </c>
      <c r="AG850" t="s">
        <v>99</v>
      </c>
      <c r="AH850" t="s">
        <v>1239</v>
      </c>
      <c r="AI850">
        <v>0</v>
      </c>
    </row>
    <row r="851" spans="1:35" x14ac:dyDescent="0.25">
      <c r="A851">
        <v>100521316</v>
      </c>
      <c r="B851" s="1">
        <v>44355</v>
      </c>
      <c r="C851" t="s">
        <v>62</v>
      </c>
      <c r="D851">
        <v>838606</v>
      </c>
      <c r="E851" t="s">
        <v>1246</v>
      </c>
      <c r="F851">
        <v>2</v>
      </c>
      <c r="G851">
        <v>59.9</v>
      </c>
      <c r="H851">
        <v>59.9</v>
      </c>
      <c r="I851">
        <v>0</v>
      </c>
      <c r="J851">
        <v>59.9</v>
      </c>
      <c r="K851" t="s">
        <v>241</v>
      </c>
      <c r="L851" t="s">
        <v>1011</v>
      </c>
      <c r="M851" t="s">
        <v>65</v>
      </c>
      <c r="N851">
        <v>52373</v>
      </c>
      <c r="O851">
        <v>2021</v>
      </c>
      <c r="P851">
        <v>6</v>
      </c>
      <c r="Q851">
        <v>119841</v>
      </c>
      <c r="R851" t="s">
        <v>145</v>
      </c>
      <c r="S851" t="s">
        <v>1231</v>
      </c>
      <c r="T851" t="s">
        <v>540</v>
      </c>
      <c r="U851" t="s">
        <v>1232</v>
      </c>
      <c r="V851" t="s">
        <v>44</v>
      </c>
      <c r="W851">
        <v>49</v>
      </c>
      <c r="X851" t="s">
        <v>1233</v>
      </c>
      <c r="Y851" t="s">
        <v>1234</v>
      </c>
      <c r="Z851" s="1">
        <v>41575</v>
      </c>
      <c r="AA851" t="s">
        <v>1235</v>
      </c>
      <c r="AB851" t="s">
        <v>1236</v>
      </c>
      <c r="AC851" t="s">
        <v>1237</v>
      </c>
      <c r="AD851" t="s">
        <v>1236</v>
      </c>
      <c r="AE851" t="s">
        <v>1238</v>
      </c>
      <c r="AF851">
        <v>57659</v>
      </c>
      <c r="AG851" t="s">
        <v>99</v>
      </c>
      <c r="AH851" t="s">
        <v>1239</v>
      </c>
      <c r="AI851">
        <v>0</v>
      </c>
    </row>
    <row r="852" spans="1:35" x14ac:dyDescent="0.25">
      <c r="A852">
        <v>100521316</v>
      </c>
      <c r="B852" s="1">
        <v>44355</v>
      </c>
      <c r="C852" t="s">
        <v>62</v>
      </c>
      <c r="D852">
        <v>838607</v>
      </c>
      <c r="E852" t="s">
        <v>1247</v>
      </c>
      <c r="F852">
        <v>2</v>
      </c>
      <c r="G852">
        <v>23.5</v>
      </c>
      <c r="H852">
        <v>23.5</v>
      </c>
      <c r="I852">
        <v>0</v>
      </c>
      <c r="J852">
        <v>23.5</v>
      </c>
      <c r="K852" t="s">
        <v>86</v>
      </c>
      <c r="L852" t="s">
        <v>1011</v>
      </c>
      <c r="M852" t="s">
        <v>65</v>
      </c>
      <c r="N852">
        <v>52373</v>
      </c>
      <c r="O852">
        <v>2021</v>
      </c>
      <c r="P852">
        <v>6</v>
      </c>
      <c r="Q852">
        <v>119841</v>
      </c>
      <c r="R852" t="s">
        <v>145</v>
      </c>
      <c r="S852" t="s">
        <v>1231</v>
      </c>
      <c r="T852" t="s">
        <v>540</v>
      </c>
      <c r="U852" t="s">
        <v>1232</v>
      </c>
      <c r="V852" t="s">
        <v>44</v>
      </c>
      <c r="W852">
        <v>49</v>
      </c>
      <c r="X852" t="s">
        <v>1233</v>
      </c>
      <c r="Y852" t="s">
        <v>1234</v>
      </c>
      <c r="Z852" s="1">
        <v>41575</v>
      </c>
      <c r="AA852" t="s">
        <v>1235</v>
      </c>
      <c r="AB852" t="s">
        <v>1236</v>
      </c>
      <c r="AC852" t="s">
        <v>1237</v>
      </c>
      <c r="AD852" t="s">
        <v>1236</v>
      </c>
      <c r="AE852" t="s">
        <v>1238</v>
      </c>
      <c r="AF852">
        <v>57659</v>
      </c>
      <c r="AG852" t="s">
        <v>99</v>
      </c>
      <c r="AH852" t="s">
        <v>1239</v>
      </c>
      <c r="AI852">
        <v>0</v>
      </c>
    </row>
    <row r="853" spans="1:35" x14ac:dyDescent="0.25">
      <c r="A853">
        <v>100521316</v>
      </c>
      <c r="B853" s="1">
        <v>44355</v>
      </c>
      <c r="C853" t="s">
        <v>62</v>
      </c>
      <c r="D853">
        <v>838608</v>
      </c>
      <c r="E853" t="s">
        <v>1248</v>
      </c>
      <c r="F853">
        <v>2</v>
      </c>
      <c r="G853">
        <v>13</v>
      </c>
      <c r="H853">
        <v>13</v>
      </c>
      <c r="I853">
        <v>0</v>
      </c>
      <c r="J853">
        <v>13</v>
      </c>
      <c r="K853" t="s">
        <v>321</v>
      </c>
      <c r="L853" t="s">
        <v>1011</v>
      </c>
      <c r="M853" t="s">
        <v>65</v>
      </c>
      <c r="N853">
        <v>52373</v>
      </c>
      <c r="O853">
        <v>2021</v>
      </c>
      <c r="P853">
        <v>6</v>
      </c>
      <c r="Q853">
        <v>119841</v>
      </c>
      <c r="R853" t="s">
        <v>145</v>
      </c>
      <c r="S853" t="s">
        <v>1231</v>
      </c>
      <c r="T853" t="s">
        <v>540</v>
      </c>
      <c r="U853" t="s">
        <v>1232</v>
      </c>
      <c r="V853" t="s">
        <v>44</v>
      </c>
      <c r="W853">
        <v>49</v>
      </c>
      <c r="X853" t="s">
        <v>1233</v>
      </c>
      <c r="Y853" t="s">
        <v>1234</v>
      </c>
      <c r="Z853" s="1">
        <v>41575</v>
      </c>
      <c r="AA853" t="s">
        <v>1235</v>
      </c>
      <c r="AB853" t="s">
        <v>1236</v>
      </c>
      <c r="AC853" t="s">
        <v>1237</v>
      </c>
      <c r="AD853" t="s">
        <v>1236</v>
      </c>
      <c r="AE853" t="s">
        <v>1238</v>
      </c>
      <c r="AF853">
        <v>57659</v>
      </c>
      <c r="AG853" t="s">
        <v>99</v>
      </c>
      <c r="AH853" t="s">
        <v>1239</v>
      </c>
      <c r="AI853">
        <v>0</v>
      </c>
    </row>
    <row r="854" spans="1:35" x14ac:dyDescent="0.25">
      <c r="A854">
        <v>100521316</v>
      </c>
      <c r="B854" s="1">
        <v>44355</v>
      </c>
      <c r="C854" t="s">
        <v>62</v>
      </c>
      <c r="D854">
        <v>838609</v>
      </c>
      <c r="E854" t="s">
        <v>1249</v>
      </c>
      <c r="F854">
        <v>2</v>
      </c>
      <c r="G854">
        <v>14</v>
      </c>
      <c r="H854">
        <v>14</v>
      </c>
      <c r="I854">
        <v>0</v>
      </c>
      <c r="J854">
        <v>14</v>
      </c>
      <c r="K854" t="s">
        <v>321</v>
      </c>
      <c r="L854" t="s">
        <v>1011</v>
      </c>
      <c r="M854" t="s">
        <v>65</v>
      </c>
      <c r="N854">
        <v>52373</v>
      </c>
      <c r="O854">
        <v>2021</v>
      </c>
      <c r="P854">
        <v>6</v>
      </c>
      <c r="Q854">
        <v>119841</v>
      </c>
      <c r="R854" t="s">
        <v>145</v>
      </c>
      <c r="S854" t="s">
        <v>1231</v>
      </c>
      <c r="T854" t="s">
        <v>540</v>
      </c>
      <c r="U854" t="s">
        <v>1232</v>
      </c>
      <c r="V854" t="s">
        <v>44</v>
      </c>
      <c r="W854">
        <v>49</v>
      </c>
      <c r="X854" t="s">
        <v>1233</v>
      </c>
      <c r="Y854" t="s">
        <v>1234</v>
      </c>
      <c r="Z854" s="1">
        <v>41575</v>
      </c>
      <c r="AA854" t="s">
        <v>1235</v>
      </c>
      <c r="AB854" t="s">
        <v>1236</v>
      </c>
      <c r="AC854" t="s">
        <v>1237</v>
      </c>
      <c r="AD854" t="s">
        <v>1236</v>
      </c>
      <c r="AE854" t="s">
        <v>1238</v>
      </c>
      <c r="AF854">
        <v>57659</v>
      </c>
      <c r="AG854" t="s">
        <v>99</v>
      </c>
      <c r="AH854" t="s">
        <v>1239</v>
      </c>
      <c r="AI854">
        <v>0</v>
      </c>
    </row>
    <row r="855" spans="1:35" x14ac:dyDescent="0.25">
      <c r="A855">
        <v>100521857</v>
      </c>
      <c r="B855" s="1">
        <v>44356</v>
      </c>
      <c r="C855" t="s">
        <v>35</v>
      </c>
      <c r="D855">
        <v>839360</v>
      </c>
      <c r="E855" t="s">
        <v>1246</v>
      </c>
      <c r="F855">
        <v>2</v>
      </c>
      <c r="G855">
        <v>59.9</v>
      </c>
      <c r="H855">
        <v>59.9</v>
      </c>
      <c r="I855">
        <v>0</v>
      </c>
      <c r="J855">
        <v>59.9</v>
      </c>
      <c r="K855" t="s">
        <v>241</v>
      </c>
      <c r="L855" t="s">
        <v>38</v>
      </c>
      <c r="M855" t="s">
        <v>39</v>
      </c>
      <c r="N855">
        <v>52373</v>
      </c>
      <c r="O855">
        <v>2021</v>
      </c>
      <c r="P855">
        <v>6</v>
      </c>
      <c r="Q855">
        <v>119841</v>
      </c>
      <c r="R855" t="s">
        <v>145</v>
      </c>
      <c r="S855" t="s">
        <v>1231</v>
      </c>
      <c r="T855" t="s">
        <v>540</v>
      </c>
      <c r="U855" t="s">
        <v>1232</v>
      </c>
      <c r="V855" t="s">
        <v>44</v>
      </c>
      <c r="W855">
        <v>49</v>
      </c>
      <c r="X855" t="s">
        <v>1233</v>
      </c>
      <c r="Y855" t="s">
        <v>1234</v>
      </c>
      <c r="Z855" s="1">
        <v>41575</v>
      </c>
      <c r="AA855" t="s">
        <v>1235</v>
      </c>
      <c r="AB855" t="s">
        <v>1236</v>
      </c>
      <c r="AC855" t="s">
        <v>1237</v>
      </c>
      <c r="AD855" t="s">
        <v>1236</v>
      </c>
      <c r="AE855" t="s">
        <v>1238</v>
      </c>
      <c r="AF855">
        <v>57659</v>
      </c>
      <c r="AG855" t="s">
        <v>99</v>
      </c>
      <c r="AH855" t="s">
        <v>1239</v>
      </c>
      <c r="AI855">
        <v>0</v>
      </c>
    </row>
    <row r="856" spans="1:35" x14ac:dyDescent="0.25">
      <c r="A856">
        <v>100521857</v>
      </c>
      <c r="B856" s="1">
        <v>44356</v>
      </c>
      <c r="C856" t="s">
        <v>35</v>
      </c>
      <c r="D856">
        <v>839361</v>
      </c>
      <c r="E856" t="s">
        <v>1247</v>
      </c>
      <c r="F856">
        <v>2</v>
      </c>
      <c r="G856">
        <v>23.5</v>
      </c>
      <c r="H856">
        <v>23.5</v>
      </c>
      <c r="I856">
        <v>0</v>
      </c>
      <c r="J856">
        <v>23.5</v>
      </c>
      <c r="K856" t="s">
        <v>86</v>
      </c>
      <c r="L856" t="s">
        <v>38</v>
      </c>
      <c r="M856" t="s">
        <v>39</v>
      </c>
      <c r="N856">
        <v>52373</v>
      </c>
      <c r="O856">
        <v>2021</v>
      </c>
      <c r="P856">
        <v>6</v>
      </c>
      <c r="Q856">
        <v>119841</v>
      </c>
      <c r="R856" t="s">
        <v>145</v>
      </c>
      <c r="S856" t="s">
        <v>1231</v>
      </c>
      <c r="T856" t="s">
        <v>540</v>
      </c>
      <c r="U856" t="s">
        <v>1232</v>
      </c>
      <c r="V856" t="s">
        <v>44</v>
      </c>
      <c r="W856">
        <v>49</v>
      </c>
      <c r="X856" t="s">
        <v>1233</v>
      </c>
      <c r="Y856" t="s">
        <v>1234</v>
      </c>
      <c r="Z856" s="1">
        <v>41575</v>
      </c>
      <c r="AA856" t="s">
        <v>1235</v>
      </c>
      <c r="AB856" t="s">
        <v>1236</v>
      </c>
      <c r="AC856" t="s">
        <v>1237</v>
      </c>
      <c r="AD856" t="s">
        <v>1236</v>
      </c>
      <c r="AE856" t="s">
        <v>1238</v>
      </c>
      <c r="AF856">
        <v>57659</v>
      </c>
      <c r="AG856" t="s">
        <v>99</v>
      </c>
      <c r="AH856" t="s">
        <v>1239</v>
      </c>
      <c r="AI856">
        <v>0</v>
      </c>
    </row>
    <row r="857" spans="1:35" x14ac:dyDescent="0.25">
      <c r="A857">
        <v>100521857</v>
      </c>
      <c r="B857" s="1">
        <v>44356</v>
      </c>
      <c r="C857" t="s">
        <v>35</v>
      </c>
      <c r="D857">
        <v>839362</v>
      </c>
      <c r="E857" t="s">
        <v>1248</v>
      </c>
      <c r="F857">
        <v>2</v>
      </c>
      <c r="G857">
        <v>13</v>
      </c>
      <c r="H857">
        <v>13</v>
      </c>
      <c r="I857">
        <v>0</v>
      </c>
      <c r="J857">
        <v>13</v>
      </c>
      <c r="K857" t="s">
        <v>321</v>
      </c>
      <c r="L857" t="s">
        <v>38</v>
      </c>
      <c r="M857" t="s">
        <v>39</v>
      </c>
      <c r="N857">
        <v>52373</v>
      </c>
      <c r="O857">
        <v>2021</v>
      </c>
      <c r="P857">
        <v>6</v>
      </c>
      <c r="Q857">
        <v>119841</v>
      </c>
      <c r="R857" t="s">
        <v>145</v>
      </c>
      <c r="S857" t="s">
        <v>1231</v>
      </c>
      <c r="T857" t="s">
        <v>540</v>
      </c>
      <c r="U857" t="s">
        <v>1232</v>
      </c>
      <c r="V857" t="s">
        <v>44</v>
      </c>
      <c r="W857">
        <v>49</v>
      </c>
      <c r="X857" t="s">
        <v>1233</v>
      </c>
      <c r="Y857" t="s">
        <v>1234</v>
      </c>
      <c r="Z857" s="1">
        <v>41575</v>
      </c>
      <c r="AA857" t="s">
        <v>1235</v>
      </c>
      <c r="AB857" t="s">
        <v>1236</v>
      </c>
      <c r="AC857" t="s">
        <v>1237</v>
      </c>
      <c r="AD857" t="s">
        <v>1236</v>
      </c>
      <c r="AE857" t="s">
        <v>1238</v>
      </c>
      <c r="AF857">
        <v>57659</v>
      </c>
      <c r="AG857" t="s">
        <v>99</v>
      </c>
      <c r="AH857" t="s">
        <v>1239</v>
      </c>
      <c r="AI857">
        <v>0</v>
      </c>
    </row>
    <row r="858" spans="1:35" x14ac:dyDescent="0.25">
      <c r="A858">
        <v>100521857</v>
      </c>
      <c r="B858" s="1">
        <v>44356</v>
      </c>
      <c r="C858" t="s">
        <v>35</v>
      </c>
      <c r="D858">
        <v>839363</v>
      </c>
      <c r="E858" t="s">
        <v>1249</v>
      </c>
      <c r="F858">
        <v>2</v>
      </c>
      <c r="G858">
        <v>14</v>
      </c>
      <c r="H858">
        <v>14</v>
      </c>
      <c r="I858">
        <v>0</v>
      </c>
      <c r="J858">
        <v>14</v>
      </c>
      <c r="K858" t="s">
        <v>321</v>
      </c>
      <c r="L858" t="s">
        <v>38</v>
      </c>
      <c r="M858" t="s">
        <v>39</v>
      </c>
      <c r="N858">
        <v>52373</v>
      </c>
      <c r="O858">
        <v>2021</v>
      </c>
      <c r="P858">
        <v>6</v>
      </c>
      <c r="Q858">
        <v>119841</v>
      </c>
      <c r="R858" t="s">
        <v>145</v>
      </c>
      <c r="S858" t="s">
        <v>1231</v>
      </c>
      <c r="T858" t="s">
        <v>540</v>
      </c>
      <c r="U858" t="s">
        <v>1232</v>
      </c>
      <c r="V858" t="s">
        <v>44</v>
      </c>
      <c r="W858">
        <v>49</v>
      </c>
      <c r="X858" t="s">
        <v>1233</v>
      </c>
      <c r="Y858" t="s">
        <v>1234</v>
      </c>
      <c r="Z858" s="1">
        <v>41575</v>
      </c>
      <c r="AA858" t="s">
        <v>1235</v>
      </c>
      <c r="AB858" t="s">
        <v>1236</v>
      </c>
      <c r="AC858" t="s">
        <v>1237</v>
      </c>
      <c r="AD858" t="s">
        <v>1236</v>
      </c>
      <c r="AE858" t="s">
        <v>1238</v>
      </c>
      <c r="AF858">
        <v>57659</v>
      </c>
      <c r="AG858" t="s">
        <v>99</v>
      </c>
      <c r="AH858" t="s">
        <v>1239</v>
      </c>
      <c r="AI858">
        <v>0</v>
      </c>
    </row>
    <row r="859" spans="1:35" x14ac:dyDescent="0.25">
      <c r="A859">
        <v>100542577</v>
      </c>
      <c r="B859" s="1">
        <v>44396</v>
      </c>
      <c r="C859" t="s">
        <v>35</v>
      </c>
      <c r="D859">
        <v>872300</v>
      </c>
      <c r="E859" t="s">
        <v>1250</v>
      </c>
      <c r="F859">
        <v>2</v>
      </c>
      <c r="G859">
        <v>99.9</v>
      </c>
      <c r="H859">
        <v>99.9</v>
      </c>
      <c r="I859">
        <v>0</v>
      </c>
      <c r="J859">
        <v>99.9</v>
      </c>
      <c r="K859" t="s">
        <v>102</v>
      </c>
      <c r="L859" t="s">
        <v>38</v>
      </c>
      <c r="M859" t="s">
        <v>39</v>
      </c>
      <c r="N859">
        <v>52373</v>
      </c>
      <c r="O859">
        <v>2021</v>
      </c>
      <c r="P859">
        <v>7</v>
      </c>
      <c r="Q859">
        <v>119841</v>
      </c>
      <c r="R859" t="s">
        <v>145</v>
      </c>
      <c r="S859" t="s">
        <v>1231</v>
      </c>
      <c r="T859" t="s">
        <v>540</v>
      </c>
      <c r="U859" t="s">
        <v>1232</v>
      </c>
      <c r="V859" t="s">
        <v>44</v>
      </c>
      <c r="W859">
        <v>49</v>
      </c>
      <c r="X859" t="s">
        <v>1233</v>
      </c>
      <c r="Y859" t="s">
        <v>1234</v>
      </c>
      <c r="Z859" s="1">
        <v>41575</v>
      </c>
      <c r="AA859" t="s">
        <v>1235</v>
      </c>
      <c r="AB859" t="s">
        <v>1236</v>
      </c>
      <c r="AC859" t="s">
        <v>1237</v>
      </c>
      <c r="AD859" t="s">
        <v>1236</v>
      </c>
      <c r="AE859" t="s">
        <v>1238</v>
      </c>
      <c r="AF859">
        <v>57659</v>
      </c>
      <c r="AG859" t="s">
        <v>99</v>
      </c>
      <c r="AH859" t="s">
        <v>1239</v>
      </c>
      <c r="AI859">
        <v>0</v>
      </c>
    </row>
    <row r="860" spans="1:35" x14ac:dyDescent="0.25">
      <c r="A860">
        <v>100542577</v>
      </c>
      <c r="B860" s="1">
        <v>44396</v>
      </c>
      <c r="C860" t="s">
        <v>35</v>
      </c>
      <c r="D860">
        <v>872302</v>
      </c>
      <c r="E860" t="s">
        <v>1251</v>
      </c>
      <c r="F860">
        <v>2</v>
      </c>
      <c r="G860">
        <v>24.9</v>
      </c>
      <c r="H860">
        <v>24.9</v>
      </c>
      <c r="I860">
        <v>0</v>
      </c>
      <c r="J860">
        <v>24.9</v>
      </c>
      <c r="K860" t="s">
        <v>102</v>
      </c>
      <c r="L860" t="s">
        <v>38</v>
      </c>
      <c r="M860" t="s">
        <v>39</v>
      </c>
      <c r="N860">
        <v>52373</v>
      </c>
      <c r="O860">
        <v>2021</v>
      </c>
      <c r="P860">
        <v>7</v>
      </c>
      <c r="Q860">
        <v>119841</v>
      </c>
      <c r="R860" t="s">
        <v>145</v>
      </c>
      <c r="S860" t="s">
        <v>1231</v>
      </c>
      <c r="T860" t="s">
        <v>540</v>
      </c>
      <c r="U860" t="s">
        <v>1232</v>
      </c>
      <c r="V860" t="s">
        <v>44</v>
      </c>
      <c r="W860">
        <v>49</v>
      </c>
      <c r="X860" t="s">
        <v>1233</v>
      </c>
      <c r="Y860" t="s">
        <v>1234</v>
      </c>
      <c r="Z860" s="1">
        <v>41575</v>
      </c>
      <c r="AA860" t="s">
        <v>1235</v>
      </c>
      <c r="AB860" t="s">
        <v>1236</v>
      </c>
      <c r="AC860" t="s">
        <v>1237</v>
      </c>
      <c r="AD860" t="s">
        <v>1236</v>
      </c>
      <c r="AE860" t="s">
        <v>1238</v>
      </c>
      <c r="AF860">
        <v>57659</v>
      </c>
      <c r="AG860" t="s">
        <v>99</v>
      </c>
      <c r="AH860" t="s">
        <v>1239</v>
      </c>
      <c r="AI860">
        <v>0</v>
      </c>
    </row>
    <row r="861" spans="1:35" x14ac:dyDescent="0.25">
      <c r="A861">
        <v>100542577</v>
      </c>
      <c r="B861" s="1">
        <v>44396</v>
      </c>
      <c r="C861" t="s">
        <v>35</v>
      </c>
      <c r="D861">
        <v>872303</v>
      </c>
      <c r="E861" t="s">
        <v>1252</v>
      </c>
      <c r="F861">
        <v>3</v>
      </c>
      <c r="G861">
        <v>11.9</v>
      </c>
      <c r="H861">
        <v>23.8</v>
      </c>
      <c r="I861">
        <v>0</v>
      </c>
      <c r="J861">
        <v>23.8</v>
      </c>
      <c r="K861" t="s">
        <v>102</v>
      </c>
      <c r="L861" t="s">
        <v>38</v>
      </c>
      <c r="M861" t="s">
        <v>39</v>
      </c>
      <c r="N861">
        <v>52373</v>
      </c>
      <c r="O861">
        <v>2021</v>
      </c>
      <c r="P861">
        <v>7</v>
      </c>
      <c r="Q861">
        <v>119841</v>
      </c>
      <c r="R861" t="s">
        <v>145</v>
      </c>
      <c r="S861" t="s">
        <v>1231</v>
      </c>
      <c r="T861" t="s">
        <v>540</v>
      </c>
      <c r="U861" t="s">
        <v>1232</v>
      </c>
      <c r="V861" t="s">
        <v>44</v>
      </c>
      <c r="W861">
        <v>49</v>
      </c>
      <c r="X861" t="s">
        <v>1233</v>
      </c>
      <c r="Y861" t="s">
        <v>1234</v>
      </c>
      <c r="Z861" s="1">
        <v>41575</v>
      </c>
      <c r="AA861" t="s">
        <v>1235</v>
      </c>
      <c r="AB861" t="s">
        <v>1236</v>
      </c>
      <c r="AC861" t="s">
        <v>1237</v>
      </c>
      <c r="AD861" t="s">
        <v>1236</v>
      </c>
      <c r="AE861" t="s">
        <v>1238</v>
      </c>
      <c r="AF861">
        <v>57659</v>
      </c>
      <c r="AG861" t="s">
        <v>99</v>
      </c>
      <c r="AH861" t="s">
        <v>1239</v>
      </c>
      <c r="AI861">
        <v>0</v>
      </c>
    </row>
    <row r="862" spans="1:35" x14ac:dyDescent="0.25">
      <c r="A862">
        <v>100542577</v>
      </c>
      <c r="B862" s="1">
        <v>44396</v>
      </c>
      <c r="C862" t="s">
        <v>35</v>
      </c>
      <c r="D862">
        <v>872304</v>
      </c>
      <c r="E862" t="s">
        <v>1253</v>
      </c>
      <c r="F862">
        <v>2</v>
      </c>
      <c r="G862">
        <v>19.899999999999999</v>
      </c>
      <c r="H862">
        <v>19.899999999999999</v>
      </c>
      <c r="I862">
        <v>0</v>
      </c>
      <c r="J862">
        <v>19.899999999999999</v>
      </c>
      <c r="K862" t="s">
        <v>102</v>
      </c>
      <c r="L862" t="s">
        <v>38</v>
      </c>
      <c r="M862" t="s">
        <v>39</v>
      </c>
      <c r="N862">
        <v>52373</v>
      </c>
      <c r="O862">
        <v>2021</v>
      </c>
      <c r="P862">
        <v>7</v>
      </c>
      <c r="Q862">
        <v>119841</v>
      </c>
      <c r="R862" t="s">
        <v>145</v>
      </c>
      <c r="S862" t="s">
        <v>1231</v>
      </c>
      <c r="T862" t="s">
        <v>540</v>
      </c>
      <c r="U862" t="s">
        <v>1232</v>
      </c>
      <c r="V862" t="s">
        <v>44</v>
      </c>
      <c r="W862">
        <v>49</v>
      </c>
      <c r="X862" t="s">
        <v>1233</v>
      </c>
      <c r="Y862" t="s">
        <v>1234</v>
      </c>
      <c r="Z862" s="1">
        <v>41575</v>
      </c>
      <c r="AA862" t="s">
        <v>1235</v>
      </c>
      <c r="AB862" t="s">
        <v>1236</v>
      </c>
      <c r="AC862" t="s">
        <v>1237</v>
      </c>
      <c r="AD862" t="s">
        <v>1236</v>
      </c>
      <c r="AE862" t="s">
        <v>1238</v>
      </c>
      <c r="AF862">
        <v>57659</v>
      </c>
      <c r="AG862" t="s">
        <v>99</v>
      </c>
      <c r="AH862" t="s">
        <v>1239</v>
      </c>
      <c r="AI862">
        <v>0</v>
      </c>
    </row>
    <row r="863" spans="1:35" x14ac:dyDescent="0.25">
      <c r="A863">
        <v>100542577</v>
      </c>
      <c r="B863" s="1">
        <v>44396</v>
      </c>
      <c r="C863" t="s">
        <v>35</v>
      </c>
      <c r="D863">
        <v>872305</v>
      </c>
      <c r="E863" t="s">
        <v>1254</v>
      </c>
      <c r="F863">
        <v>3</v>
      </c>
      <c r="G863">
        <v>16</v>
      </c>
      <c r="H863">
        <v>32</v>
      </c>
      <c r="I863">
        <v>0</v>
      </c>
      <c r="J863">
        <v>32</v>
      </c>
      <c r="K863" t="s">
        <v>321</v>
      </c>
      <c r="L863" t="s">
        <v>38</v>
      </c>
      <c r="M863" t="s">
        <v>39</v>
      </c>
      <c r="N863">
        <v>52373</v>
      </c>
      <c r="O863">
        <v>2021</v>
      </c>
      <c r="P863">
        <v>7</v>
      </c>
      <c r="Q863">
        <v>119841</v>
      </c>
      <c r="R863" t="s">
        <v>145</v>
      </c>
      <c r="S863" t="s">
        <v>1231</v>
      </c>
      <c r="T863" t="s">
        <v>540</v>
      </c>
      <c r="U863" t="s">
        <v>1232</v>
      </c>
      <c r="V863" t="s">
        <v>44</v>
      </c>
      <c r="W863">
        <v>49</v>
      </c>
      <c r="X863" t="s">
        <v>1233</v>
      </c>
      <c r="Y863" t="s">
        <v>1234</v>
      </c>
      <c r="Z863" s="1">
        <v>41575</v>
      </c>
      <c r="AA863" t="s">
        <v>1235</v>
      </c>
      <c r="AB863" t="s">
        <v>1236</v>
      </c>
      <c r="AC863" t="s">
        <v>1237</v>
      </c>
      <c r="AD863" t="s">
        <v>1236</v>
      </c>
      <c r="AE863" t="s">
        <v>1238</v>
      </c>
      <c r="AF863">
        <v>57659</v>
      </c>
      <c r="AG863" t="s">
        <v>99</v>
      </c>
      <c r="AH863" t="s">
        <v>1239</v>
      </c>
      <c r="AI863">
        <v>0</v>
      </c>
    </row>
    <row r="864" spans="1:35" x14ac:dyDescent="0.25">
      <c r="A864">
        <v>100557774</v>
      </c>
      <c r="B864" s="1">
        <v>44454</v>
      </c>
      <c r="C864" t="s">
        <v>62</v>
      </c>
      <c r="D864">
        <v>897612</v>
      </c>
      <c r="E864" t="s">
        <v>1255</v>
      </c>
      <c r="F864">
        <v>2</v>
      </c>
      <c r="G864">
        <v>22.5</v>
      </c>
      <c r="H864">
        <v>22.5</v>
      </c>
      <c r="I864">
        <v>0</v>
      </c>
      <c r="J864">
        <v>22.5</v>
      </c>
      <c r="K864" t="s">
        <v>37</v>
      </c>
      <c r="L864" t="s">
        <v>1011</v>
      </c>
      <c r="M864" t="s">
        <v>65</v>
      </c>
      <c r="N864">
        <v>52373</v>
      </c>
      <c r="O864">
        <v>2021</v>
      </c>
      <c r="P864">
        <v>9</v>
      </c>
      <c r="Q864">
        <v>119841</v>
      </c>
      <c r="R864" t="s">
        <v>145</v>
      </c>
      <c r="S864" t="s">
        <v>1231</v>
      </c>
      <c r="T864" t="s">
        <v>540</v>
      </c>
      <c r="U864" t="s">
        <v>1232</v>
      </c>
      <c r="V864" t="s">
        <v>44</v>
      </c>
      <c r="W864">
        <v>49</v>
      </c>
      <c r="X864" t="s">
        <v>1233</v>
      </c>
      <c r="Y864" t="s">
        <v>1234</v>
      </c>
      <c r="Z864" s="1">
        <v>41575</v>
      </c>
      <c r="AA864" t="s">
        <v>1235</v>
      </c>
      <c r="AB864" t="s">
        <v>1236</v>
      </c>
      <c r="AC864" t="s">
        <v>1237</v>
      </c>
      <c r="AD864" t="s">
        <v>1236</v>
      </c>
      <c r="AE864" t="s">
        <v>1238</v>
      </c>
      <c r="AF864">
        <v>57659</v>
      </c>
      <c r="AG864" t="s">
        <v>99</v>
      </c>
      <c r="AH864" t="s">
        <v>1239</v>
      </c>
      <c r="AI864">
        <v>0</v>
      </c>
    </row>
    <row r="865" spans="1:35" x14ac:dyDescent="0.25">
      <c r="A865">
        <v>100557774</v>
      </c>
      <c r="B865" s="1">
        <v>44454</v>
      </c>
      <c r="C865" t="s">
        <v>62</v>
      </c>
      <c r="D865">
        <v>897614</v>
      </c>
      <c r="E865" t="s">
        <v>1256</v>
      </c>
      <c r="F865">
        <v>2</v>
      </c>
      <c r="G865">
        <v>22.5</v>
      </c>
      <c r="H865">
        <v>22.5</v>
      </c>
      <c r="I865">
        <v>0</v>
      </c>
      <c r="J865">
        <v>22.5</v>
      </c>
      <c r="K865" t="s">
        <v>37</v>
      </c>
      <c r="L865" t="s">
        <v>1011</v>
      </c>
      <c r="M865" t="s">
        <v>65</v>
      </c>
      <c r="N865">
        <v>52373</v>
      </c>
      <c r="O865">
        <v>2021</v>
      </c>
      <c r="P865">
        <v>9</v>
      </c>
      <c r="Q865">
        <v>119841</v>
      </c>
      <c r="R865" t="s">
        <v>145</v>
      </c>
      <c r="S865" t="s">
        <v>1231</v>
      </c>
      <c r="T865" t="s">
        <v>540</v>
      </c>
      <c r="U865" t="s">
        <v>1232</v>
      </c>
      <c r="V865" t="s">
        <v>44</v>
      </c>
      <c r="W865">
        <v>49</v>
      </c>
      <c r="X865" t="s">
        <v>1233</v>
      </c>
      <c r="Y865" t="s">
        <v>1234</v>
      </c>
      <c r="Z865" s="1">
        <v>41575</v>
      </c>
      <c r="AA865" t="s">
        <v>1235</v>
      </c>
      <c r="AB865" t="s">
        <v>1236</v>
      </c>
      <c r="AC865" t="s">
        <v>1237</v>
      </c>
      <c r="AD865" t="s">
        <v>1236</v>
      </c>
      <c r="AE865" t="s">
        <v>1238</v>
      </c>
      <c r="AF865">
        <v>57659</v>
      </c>
      <c r="AG865" t="s">
        <v>99</v>
      </c>
      <c r="AH865" t="s">
        <v>1239</v>
      </c>
      <c r="AI865">
        <v>0</v>
      </c>
    </row>
    <row r="866" spans="1:35" x14ac:dyDescent="0.25">
      <c r="A866">
        <v>100557774</v>
      </c>
      <c r="B866" s="1">
        <v>44454</v>
      </c>
      <c r="C866" t="s">
        <v>62</v>
      </c>
      <c r="D866">
        <v>897616</v>
      </c>
      <c r="E866" t="s">
        <v>1257</v>
      </c>
      <c r="F866">
        <v>2</v>
      </c>
      <c r="G866">
        <v>22.5</v>
      </c>
      <c r="H866">
        <v>22.5</v>
      </c>
      <c r="I866">
        <v>0</v>
      </c>
      <c r="J866">
        <v>22.5</v>
      </c>
      <c r="K866" t="s">
        <v>37</v>
      </c>
      <c r="L866" t="s">
        <v>1011</v>
      </c>
      <c r="M866" t="s">
        <v>65</v>
      </c>
      <c r="N866">
        <v>52373</v>
      </c>
      <c r="O866">
        <v>2021</v>
      </c>
      <c r="P866">
        <v>9</v>
      </c>
      <c r="Q866">
        <v>119841</v>
      </c>
      <c r="R866" t="s">
        <v>145</v>
      </c>
      <c r="S866" t="s">
        <v>1231</v>
      </c>
      <c r="T866" t="s">
        <v>540</v>
      </c>
      <c r="U866" t="s">
        <v>1232</v>
      </c>
      <c r="V866" t="s">
        <v>44</v>
      </c>
      <c r="W866">
        <v>49</v>
      </c>
      <c r="X866" t="s">
        <v>1233</v>
      </c>
      <c r="Y866" t="s">
        <v>1234</v>
      </c>
      <c r="Z866" s="1">
        <v>41575</v>
      </c>
      <c r="AA866" t="s">
        <v>1235</v>
      </c>
      <c r="AB866" t="s">
        <v>1236</v>
      </c>
      <c r="AC866" t="s">
        <v>1237</v>
      </c>
      <c r="AD866" t="s">
        <v>1236</v>
      </c>
      <c r="AE866" t="s">
        <v>1238</v>
      </c>
      <c r="AF866">
        <v>57659</v>
      </c>
      <c r="AG866" t="s">
        <v>99</v>
      </c>
      <c r="AH866" t="s">
        <v>1239</v>
      </c>
      <c r="AI866">
        <v>0</v>
      </c>
    </row>
    <row r="867" spans="1:35" x14ac:dyDescent="0.25">
      <c r="A867">
        <v>100557774</v>
      </c>
      <c r="B867" s="1">
        <v>44454</v>
      </c>
      <c r="C867" t="s">
        <v>62</v>
      </c>
      <c r="D867">
        <v>897618</v>
      </c>
      <c r="E867" t="s">
        <v>1258</v>
      </c>
      <c r="F867">
        <v>2</v>
      </c>
      <c r="G867">
        <v>17.899999999999999</v>
      </c>
      <c r="H867">
        <v>17.899999999999999</v>
      </c>
      <c r="I867">
        <v>0</v>
      </c>
      <c r="J867">
        <v>17.899999999999999</v>
      </c>
      <c r="K867" t="s">
        <v>241</v>
      </c>
      <c r="L867" t="s">
        <v>1011</v>
      </c>
      <c r="M867" t="s">
        <v>65</v>
      </c>
      <c r="N867">
        <v>52373</v>
      </c>
      <c r="O867">
        <v>2021</v>
      </c>
      <c r="P867">
        <v>9</v>
      </c>
      <c r="Q867">
        <v>119841</v>
      </c>
      <c r="R867" t="s">
        <v>145</v>
      </c>
      <c r="S867" t="s">
        <v>1231</v>
      </c>
      <c r="T867" t="s">
        <v>540</v>
      </c>
      <c r="U867" t="s">
        <v>1232</v>
      </c>
      <c r="V867" t="s">
        <v>44</v>
      </c>
      <c r="W867">
        <v>49</v>
      </c>
      <c r="X867" t="s">
        <v>1233</v>
      </c>
      <c r="Y867" t="s">
        <v>1234</v>
      </c>
      <c r="Z867" s="1">
        <v>41575</v>
      </c>
      <c r="AA867" t="s">
        <v>1235</v>
      </c>
      <c r="AB867" t="s">
        <v>1236</v>
      </c>
      <c r="AC867" t="s">
        <v>1237</v>
      </c>
      <c r="AD867" t="s">
        <v>1236</v>
      </c>
      <c r="AE867" t="s">
        <v>1238</v>
      </c>
      <c r="AF867">
        <v>57659</v>
      </c>
      <c r="AG867" t="s">
        <v>99</v>
      </c>
      <c r="AH867" t="s">
        <v>1239</v>
      </c>
      <c r="AI867">
        <v>0</v>
      </c>
    </row>
    <row r="868" spans="1:35" x14ac:dyDescent="0.25">
      <c r="A868">
        <v>100557774</v>
      </c>
      <c r="B868" s="1">
        <v>44454</v>
      </c>
      <c r="C868" t="s">
        <v>62</v>
      </c>
      <c r="D868">
        <v>897619</v>
      </c>
      <c r="E868" t="s">
        <v>1259</v>
      </c>
      <c r="F868">
        <v>2</v>
      </c>
      <c r="G868">
        <v>14.1</v>
      </c>
      <c r="H868">
        <v>14.1</v>
      </c>
      <c r="I868">
        <v>0</v>
      </c>
      <c r="J868">
        <v>14.1</v>
      </c>
      <c r="K868" t="s">
        <v>241</v>
      </c>
      <c r="L868" t="s">
        <v>1011</v>
      </c>
      <c r="M868" t="s">
        <v>65</v>
      </c>
      <c r="N868">
        <v>52373</v>
      </c>
      <c r="O868">
        <v>2021</v>
      </c>
      <c r="P868">
        <v>9</v>
      </c>
      <c r="Q868">
        <v>119841</v>
      </c>
      <c r="R868" t="s">
        <v>145</v>
      </c>
      <c r="S868" t="s">
        <v>1231</v>
      </c>
      <c r="T868" t="s">
        <v>540</v>
      </c>
      <c r="U868" t="s">
        <v>1232</v>
      </c>
      <c r="V868" t="s">
        <v>44</v>
      </c>
      <c r="W868">
        <v>49</v>
      </c>
      <c r="X868" t="s">
        <v>1233</v>
      </c>
      <c r="Y868" t="s">
        <v>1234</v>
      </c>
      <c r="Z868" s="1">
        <v>41575</v>
      </c>
      <c r="AA868" t="s">
        <v>1235</v>
      </c>
      <c r="AB868" t="s">
        <v>1236</v>
      </c>
      <c r="AC868" t="s">
        <v>1237</v>
      </c>
      <c r="AD868" t="s">
        <v>1236</v>
      </c>
      <c r="AE868" t="s">
        <v>1238</v>
      </c>
      <c r="AF868">
        <v>57659</v>
      </c>
      <c r="AG868" t="s">
        <v>99</v>
      </c>
      <c r="AH868" t="s">
        <v>1239</v>
      </c>
      <c r="AI868">
        <v>0</v>
      </c>
    </row>
    <row r="869" spans="1:35" x14ac:dyDescent="0.25">
      <c r="A869">
        <v>100557774</v>
      </c>
      <c r="B869" s="1">
        <v>44454</v>
      </c>
      <c r="C869" t="s">
        <v>62</v>
      </c>
      <c r="D869">
        <v>897620</v>
      </c>
      <c r="E869" t="s">
        <v>1260</v>
      </c>
      <c r="F869">
        <v>2</v>
      </c>
      <c r="G869">
        <v>9</v>
      </c>
      <c r="H869">
        <v>9</v>
      </c>
      <c r="I869">
        <v>0</v>
      </c>
      <c r="J869">
        <v>9</v>
      </c>
      <c r="K869" t="s">
        <v>285</v>
      </c>
      <c r="L869" t="s">
        <v>1011</v>
      </c>
      <c r="M869" t="s">
        <v>65</v>
      </c>
      <c r="N869">
        <v>52373</v>
      </c>
      <c r="O869">
        <v>2021</v>
      </c>
      <c r="P869">
        <v>9</v>
      </c>
      <c r="Q869">
        <v>119841</v>
      </c>
      <c r="R869" t="s">
        <v>145</v>
      </c>
      <c r="S869" t="s">
        <v>1231</v>
      </c>
      <c r="T869" t="s">
        <v>540</v>
      </c>
      <c r="U869" t="s">
        <v>1232</v>
      </c>
      <c r="V869" t="s">
        <v>44</v>
      </c>
      <c r="W869">
        <v>49</v>
      </c>
      <c r="X869" t="s">
        <v>1233</v>
      </c>
      <c r="Y869" t="s">
        <v>1234</v>
      </c>
      <c r="Z869" s="1">
        <v>41575</v>
      </c>
      <c r="AA869" t="s">
        <v>1235</v>
      </c>
      <c r="AB869" t="s">
        <v>1236</v>
      </c>
      <c r="AC869" t="s">
        <v>1237</v>
      </c>
      <c r="AD869" t="s">
        <v>1236</v>
      </c>
      <c r="AE869" t="s">
        <v>1238</v>
      </c>
      <c r="AF869">
        <v>57659</v>
      </c>
      <c r="AG869" t="s">
        <v>99</v>
      </c>
      <c r="AH869" t="s">
        <v>1239</v>
      </c>
      <c r="AI869">
        <v>0</v>
      </c>
    </row>
    <row r="870" spans="1:35" x14ac:dyDescent="0.25">
      <c r="A870">
        <v>100354768</v>
      </c>
      <c r="B870" s="1">
        <v>44105</v>
      </c>
      <c r="C870" t="s">
        <v>53</v>
      </c>
      <c r="D870">
        <v>574949</v>
      </c>
      <c r="E870" t="s">
        <v>1261</v>
      </c>
      <c r="F870">
        <v>3</v>
      </c>
      <c r="G870">
        <v>8.5</v>
      </c>
      <c r="H870">
        <v>17</v>
      </c>
      <c r="I870">
        <v>0</v>
      </c>
      <c r="J870">
        <v>17</v>
      </c>
      <c r="K870" t="s">
        <v>285</v>
      </c>
      <c r="L870" t="s">
        <v>38</v>
      </c>
      <c r="M870" t="s">
        <v>55</v>
      </c>
      <c r="N870">
        <v>60159</v>
      </c>
      <c r="O870">
        <v>2020</v>
      </c>
      <c r="P870">
        <v>10</v>
      </c>
      <c r="Q870">
        <v>158670</v>
      </c>
      <c r="R870" t="s">
        <v>145</v>
      </c>
      <c r="S870" t="s">
        <v>1262</v>
      </c>
      <c r="T870" t="s">
        <v>483</v>
      </c>
      <c r="U870" t="s">
        <v>1263</v>
      </c>
      <c r="V870" t="s">
        <v>44</v>
      </c>
      <c r="W870">
        <v>51</v>
      </c>
      <c r="X870" t="s">
        <v>1264</v>
      </c>
      <c r="Y870" t="s">
        <v>1265</v>
      </c>
      <c r="Z870" s="1">
        <v>38130</v>
      </c>
      <c r="AA870" t="s">
        <v>1266</v>
      </c>
      <c r="AB870" t="s">
        <v>1267</v>
      </c>
      <c r="AC870" t="s">
        <v>632</v>
      </c>
      <c r="AD870" t="s">
        <v>1267</v>
      </c>
      <c r="AE870" t="s">
        <v>367</v>
      </c>
      <c r="AF870">
        <v>93247</v>
      </c>
      <c r="AG870" t="s">
        <v>115</v>
      </c>
      <c r="AH870" t="s">
        <v>1268</v>
      </c>
      <c r="AI870">
        <v>0</v>
      </c>
    </row>
    <row r="871" spans="1:35" x14ac:dyDescent="0.25">
      <c r="A871">
        <v>100354768</v>
      </c>
      <c r="B871" s="1">
        <v>44105</v>
      </c>
      <c r="C871" t="s">
        <v>53</v>
      </c>
      <c r="D871">
        <v>574950</v>
      </c>
      <c r="E871" t="s">
        <v>1269</v>
      </c>
      <c r="F871">
        <v>2</v>
      </c>
      <c r="G871">
        <v>8.5</v>
      </c>
      <c r="H871">
        <v>8.5</v>
      </c>
      <c r="I871">
        <v>0</v>
      </c>
      <c r="J871">
        <v>8.5</v>
      </c>
      <c r="K871" t="s">
        <v>285</v>
      </c>
      <c r="L871" t="s">
        <v>38</v>
      </c>
      <c r="M871" t="s">
        <v>55</v>
      </c>
      <c r="N871">
        <v>60159</v>
      </c>
      <c r="O871">
        <v>2020</v>
      </c>
      <c r="P871">
        <v>10</v>
      </c>
      <c r="Q871">
        <v>158670</v>
      </c>
      <c r="R871" t="s">
        <v>145</v>
      </c>
      <c r="S871" t="s">
        <v>1262</v>
      </c>
      <c r="T871" t="s">
        <v>483</v>
      </c>
      <c r="U871" t="s">
        <v>1263</v>
      </c>
      <c r="V871" t="s">
        <v>44</v>
      </c>
      <c r="W871">
        <v>51</v>
      </c>
      <c r="X871" t="s">
        <v>1264</v>
      </c>
      <c r="Y871" t="s">
        <v>1265</v>
      </c>
      <c r="Z871" s="1">
        <v>38130</v>
      </c>
      <c r="AA871" t="s">
        <v>1266</v>
      </c>
      <c r="AB871" t="s">
        <v>1267</v>
      </c>
      <c r="AC871" t="s">
        <v>632</v>
      </c>
      <c r="AD871" t="s">
        <v>1267</v>
      </c>
      <c r="AE871" t="s">
        <v>367</v>
      </c>
      <c r="AF871">
        <v>93247</v>
      </c>
      <c r="AG871" t="s">
        <v>115</v>
      </c>
      <c r="AH871" t="s">
        <v>1268</v>
      </c>
      <c r="AI871">
        <v>0</v>
      </c>
    </row>
    <row r="872" spans="1:35" x14ac:dyDescent="0.25">
      <c r="A872">
        <v>100354768</v>
      </c>
      <c r="B872" s="1">
        <v>44105</v>
      </c>
      <c r="C872" t="s">
        <v>53</v>
      </c>
      <c r="D872">
        <v>574951</v>
      </c>
      <c r="E872" t="s">
        <v>1270</v>
      </c>
      <c r="F872">
        <v>3</v>
      </c>
      <c r="G872">
        <v>8.5</v>
      </c>
      <c r="H872">
        <v>17</v>
      </c>
      <c r="I872">
        <v>0</v>
      </c>
      <c r="J872">
        <v>17</v>
      </c>
      <c r="K872" t="s">
        <v>285</v>
      </c>
      <c r="L872" t="s">
        <v>38</v>
      </c>
      <c r="M872" t="s">
        <v>55</v>
      </c>
      <c r="N872">
        <v>60159</v>
      </c>
      <c r="O872">
        <v>2020</v>
      </c>
      <c r="P872">
        <v>10</v>
      </c>
      <c r="Q872">
        <v>158670</v>
      </c>
      <c r="R872" t="s">
        <v>145</v>
      </c>
      <c r="S872" t="s">
        <v>1262</v>
      </c>
      <c r="T872" t="s">
        <v>483</v>
      </c>
      <c r="U872" t="s">
        <v>1263</v>
      </c>
      <c r="V872" t="s">
        <v>44</v>
      </c>
      <c r="W872">
        <v>51</v>
      </c>
      <c r="X872" t="s">
        <v>1264</v>
      </c>
      <c r="Y872" t="s">
        <v>1265</v>
      </c>
      <c r="Z872" s="1">
        <v>38130</v>
      </c>
      <c r="AA872" t="s">
        <v>1266</v>
      </c>
      <c r="AB872" t="s">
        <v>1267</v>
      </c>
      <c r="AC872" t="s">
        <v>632</v>
      </c>
      <c r="AD872" t="s">
        <v>1267</v>
      </c>
      <c r="AE872" t="s">
        <v>367</v>
      </c>
      <c r="AF872">
        <v>93247</v>
      </c>
      <c r="AG872" t="s">
        <v>115</v>
      </c>
      <c r="AH872" t="s">
        <v>1268</v>
      </c>
      <c r="AI872">
        <v>0</v>
      </c>
    </row>
    <row r="873" spans="1:35" x14ac:dyDescent="0.25">
      <c r="A873">
        <v>100354768</v>
      </c>
      <c r="B873" s="1">
        <v>44105</v>
      </c>
      <c r="C873" t="s">
        <v>53</v>
      </c>
      <c r="D873">
        <v>574952</v>
      </c>
      <c r="E873" t="s">
        <v>1271</v>
      </c>
      <c r="F873">
        <v>2</v>
      </c>
      <c r="G873">
        <v>8.5</v>
      </c>
      <c r="H873">
        <v>8.5</v>
      </c>
      <c r="I873">
        <v>0</v>
      </c>
      <c r="J873">
        <v>8.5</v>
      </c>
      <c r="K873" t="s">
        <v>285</v>
      </c>
      <c r="L873" t="s">
        <v>38</v>
      </c>
      <c r="M873" t="s">
        <v>55</v>
      </c>
      <c r="N873">
        <v>60159</v>
      </c>
      <c r="O873">
        <v>2020</v>
      </c>
      <c r="P873">
        <v>10</v>
      </c>
      <c r="Q873">
        <v>158670</v>
      </c>
      <c r="R873" t="s">
        <v>145</v>
      </c>
      <c r="S873" t="s">
        <v>1262</v>
      </c>
      <c r="T873" t="s">
        <v>483</v>
      </c>
      <c r="U873" t="s">
        <v>1263</v>
      </c>
      <c r="V873" t="s">
        <v>44</v>
      </c>
      <c r="W873">
        <v>51</v>
      </c>
      <c r="X873" t="s">
        <v>1264</v>
      </c>
      <c r="Y873" t="s">
        <v>1265</v>
      </c>
      <c r="Z873" s="1">
        <v>38130</v>
      </c>
      <c r="AA873" t="s">
        <v>1266</v>
      </c>
      <c r="AB873" t="s">
        <v>1267</v>
      </c>
      <c r="AC873" t="s">
        <v>632</v>
      </c>
      <c r="AD873" t="s">
        <v>1267</v>
      </c>
      <c r="AE873" t="s">
        <v>367</v>
      </c>
      <c r="AF873">
        <v>93247</v>
      </c>
      <c r="AG873" t="s">
        <v>115</v>
      </c>
      <c r="AH873" t="s">
        <v>1268</v>
      </c>
      <c r="AI873">
        <v>0</v>
      </c>
    </row>
    <row r="874" spans="1:35" x14ac:dyDescent="0.25">
      <c r="A874">
        <v>100354768</v>
      </c>
      <c r="B874" s="1">
        <v>44105</v>
      </c>
      <c r="C874" t="s">
        <v>53</v>
      </c>
      <c r="D874">
        <v>574953</v>
      </c>
      <c r="E874" t="s">
        <v>1272</v>
      </c>
      <c r="F874">
        <v>2</v>
      </c>
      <c r="G874">
        <v>6.5</v>
      </c>
      <c r="H874">
        <v>6.5</v>
      </c>
      <c r="I874">
        <v>0</v>
      </c>
      <c r="J874">
        <v>6.5</v>
      </c>
      <c r="K874" t="s">
        <v>285</v>
      </c>
      <c r="L874" t="s">
        <v>38</v>
      </c>
      <c r="M874" t="s">
        <v>55</v>
      </c>
      <c r="N874">
        <v>60159</v>
      </c>
      <c r="O874">
        <v>2020</v>
      </c>
      <c r="P874">
        <v>10</v>
      </c>
      <c r="Q874">
        <v>158670</v>
      </c>
      <c r="R874" t="s">
        <v>145</v>
      </c>
      <c r="S874" t="s">
        <v>1262</v>
      </c>
      <c r="T874" t="s">
        <v>483</v>
      </c>
      <c r="U874" t="s">
        <v>1263</v>
      </c>
      <c r="V874" t="s">
        <v>44</v>
      </c>
      <c r="W874">
        <v>51</v>
      </c>
      <c r="X874" t="s">
        <v>1264</v>
      </c>
      <c r="Y874" t="s">
        <v>1265</v>
      </c>
      <c r="Z874" s="1">
        <v>38130</v>
      </c>
      <c r="AA874" t="s">
        <v>1266</v>
      </c>
      <c r="AB874" t="s">
        <v>1267</v>
      </c>
      <c r="AC874" t="s">
        <v>632</v>
      </c>
      <c r="AD874" t="s">
        <v>1267</v>
      </c>
      <c r="AE874" t="s">
        <v>367</v>
      </c>
      <c r="AF874">
        <v>93247</v>
      </c>
      <c r="AG874" t="s">
        <v>115</v>
      </c>
      <c r="AH874" t="s">
        <v>1268</v>
      </c>
      <c r="AI874">
        <v>0</v>
      </c>
    </row>
    <row r="875" spans="1:35" x14ac:dyDescent="0.25">
      <c r="A875">
        <v>100354768</v>
      </c>
      <c r="B875" s="1">
        <v>44105</v>
      </c>
      <c r="C875" t="s">
        <v>53</v>
      </c>
      <c r="D875">
        <v>574954</v>
      </c>
      <c r="E875" t="s">
        <v>1273</v>
      </c>
      <c r="F875">
        <v>2</v>
      </c>
      <c r="G875">
        <v>8.5</v>
      </c>
      <c r="H875">
        <v>8.5</v>
      </c>
      <c r="I875">
        <v>0</v>
      </c>
      <c r="J875">
        <v>8.5</v>
      </c>
      <c r="K875" t="s">
        <v>285</v>
      </c>
      <c r="L875" t="s">
        <v>38</v>
      </c>
      <c r="M875" t="s">
        <v>55</v>
      </c>
      <c r="N875">
        <v>60159</v>
      </c>
      <c r="O875">
        <v>2020</v>
      </c>
      <c r="P875">
        <v>10</v>
      </c>
      <c r="Q875">
        <v>158670</v>
      </c>
      <c r="R875" t="s">
        <v>145</v>
      </c>
      <c r="S875" t="s">
        <v>1262</v>
      </c>
      <c r="T875" t="s">
        <v>483</v>
      </c>
      <c r="U875" t="s">
        <v>1263</v>
      </c>
      <c r="V875" t="s">
        <v>44</v>
      </c>
      <c r="W875">
        <v>51</v>
      </c>
      <c r="X875" t="s">
        <v>1264</v>
      </c>
      <c r="Y875" t="s">
        <v>1265</v>
      </c>
      <c r="Z875" s="1">
        <v>38130</v>
      </c>
      <c r="AA875" t="s">
        <v>1266</v>
      </c>
      <c r="AB875" t="s">
        <v>1267</v>
      </c>
      <c r="AC875" t="s">
        <v>632</v>
      </c>
      <c r="AD875" t="s">
        <v>1267</v>
      </c>
      <c r="AE875" t="s">
        <v>367</v>
      </c>
      <c r="AF875">
        <v>93247</v>
      </c>
      <c r="AG875" t="s">
        <v>115</v>
      </c>
      <c r="AH875" t="s">
        <v>1268</v>
      </c>
      <c r="AI875">
        <v>0</v>
      </c>
    </row>
    <row r="876" spans="1:35" x14ac:dyDescent="0.25">
      <c r="A876">
        <v>100354768</v>
      </c>
      <c r="B876" s="1">
        <v>44105</v>
      </c>
      <c r="C876" t="s">
        <v>53</v>
      </c>
      <c r="D876">
        <v>574955</v>
      </c>
      <c r="E876" t="s">
        <v>1274</v>
      </c>
      <c r="F876">
        <v>2</v>
      </c>
      <c r="G876">
        <v>8.5</v>
      </c>
      <c r="H876">
        <v>8.5</v>
      </c>
      <c r="I876">
        <v>0</v>
      </c>
      <c r="J876">
        <v>8.5</v>
      </c>
      <c r="K876" t="s">
        <v>285</v>
      </c>
      <c r="L876" t="s">
        <v>38</v>
      </c>
      <c r="M876" t="s">
        <v>55</v>
      </c>
      <c r="N876">
        <v>60159</v>
      </c>
      <c r="O876">
        <v>2020</v>
      </c>
      <c r="P876">
        <v>10</v>
      </c>
      <c r="Q876">
        <v>158670</v>
      </c>
      <c r="R876" t="s">
        <v>145</v>
      </c>
      <c r="S876" t="s">
        <v>1262</v>
      </c>
      <c r="T876" t="s">
        <v>483</v>
      </c>
      <c r="U876" t="s">
        <v>1263</v>
      </c>
      <c r="V876" t="s">
        <v>44</v>
      </c>
      <c r="W876">
        <v>51</v>
      </c>
      <c r="X876" t="s">
        <v>1264</v>
      </c>
      <c r="Y876" t="s">
        <v>1265</v>
      </c>
      <c r="Z876" s="1">
        <v>38130</v>
      </c>
      <c r="AA876" t="s">
        <v>1266</v>
      </c>
      <c r="AB876" t="s">
        <v>1267</v>
      </c>
      <c r="AC876" t="s">
        <v>632</v>
      </c>
      <c r="AD876" t="s">
        <v>1267</v>
      </c>
      <c r="AE876" t="s">
        <v>367</v>
      </c>
      <c r="AF876">
        <v>93247</v>
      </c>
      <c r="AG876" t="s">
        <v>115</v>
      </c>
      <c r="AH876" t="s">
        <v>1268</v>
      </c>
      <c r="AI876">
        <v>0</v>
      </c>
    </row>
    <row r="877" spans="1:35" x14ac:dyDescent="0.25">
      <c r="A877">
        <v>100354768</v>
      </c>
      <c r="B877" s="1">
        <v>44105</v>
      </c>
      <c r="C877" t="s">
        <v>53</v>
      </c>
      <c r="D877">
        <v>574956</v>
      </c>
      <c r="E877" t="s">
        <v>1275</v>
      </c>
      <c r="F877">
        <v>2</v>
      </c>
      <c r="G877">
        <v>8.5</v>
      </c>
      <c r="H877">
        <v>8.5</v>
      </c>
      <c r="I877">
        <v>0</v>
      </c>
      <c r="J877">
        <v>8.5</v>
      </c>
      <c r="K877" t="s">
        <v>285</v>
      </c>
      <c r="L877" t="s">
        <v>38</v>
      </c>
      <c r="M877" t="s">
        <v>55</v>
      </c>
      <c r="N877">
        <v>60159</v>
      </c>
      <c r="O877">
        <v>2020</v>
      </c>
      <c r="P877">
        <v>10</v>
      </c>
      <c r="Q877">
        <v>158670</v>
      </c>
      <c r="R877" t="s">
        <v>145</v>
      </c>
      <c r="S877" t="s">
        <v>1262</v>
      </c>
      <c r="T877" t="s">
        <v>483</v>
      </c>
      <c r="U877" t="s">
        <v>1263</v>
      </c>
      <c r="V877" t="s">
        <v>44</v>
      </c>
      <c r="W877">
        <v>51</v>
      </c>
      <c r="X877" t="s">
        <v>1264</v>
      </c>
      <c r="Y877" t="s">
        <v>1265</v>
      </c>
      <c r="Z877" s="1">
        <v>38130</v>
      </c>
      <c r="AA877" t="s">
        <v>1266</v>
      </c>
      <c r="AB877" t="s">
        <v>1267</v>
      </c>
      <c r="AC877" t="s">
        <v>632</v>
      </c>
      <c r="AD877" t="s">
        <v>1267</v>
      </c>
      <c r="AE877" t="s">
        <v>367</v>
      </c>
      <c r="AF877">
        <v>93247</v>
      </c>
      <c r="AG877" t="s">
        <v>115</v>
      </c>
      <c r="AH877" t="s">
        <v>1268</v>
      </c>
      <c r="AI877">
        <v>0</v>
      </c>
    </row>
    <row r="878" spans="1:35" x14ac:dyDescent="0.25">
      <c r="A878">
        <v>100354768</v>
      </c>
      <c r="B878" s="1">
        <v>44105</v>
      </c>
      <c r="C878" t="s">
        <v>53</v>
      </c>
      <c r="D878">
        <v>574957</v>
      </c>
      <c r="E878" t="s">
        <v>1276</v>
      </c>
      <c r="F878">
        <v>2</v>
      </c>
      <c r="G878">
        <v>8.5</v>
      </c>
      <c r="H878">
        <v>8.5</v>
      </c>
      <c r="I878">
        <v>0</v>
      </c>
      <c r="J878">
        <v>8.5</v>
      </c>
      <c r="K878" t="s">
        <v>285</v>
      </c>
      <c r="L878" t="s">
        <v>38</v>
      </c>
      <c r="M878" t="s">
        <v>55</v>
      </c>
      <c r="N878">
        <v>60159</v>
      </c>
      <c r="O878">
        <v>2020</v>
      </c>
      <c r="P878">
        <v>10</v>
      </c>
      <c r="Q878">
        <v>158670</v>
      </c>
      <c r="R878" t="s">
        <v>145</v>
      </c>
      <c r="S878" t="s">
        <v>1262</v>
      </c>
      <c r="T878" t="s">
        <v>483</v>
      </c>
      <c r="U878" t="s">
        <v>1263</v>
      </c>
      <c r="V878" t="s">
        <v>44</v>
      </c>
      <c r="W878">
        <v>51</v>
      </c>
      <c r="X878" t="s">
        <v>1264</v>
      </c>
      <c r="Y878" t="s">
        <v>1265</v>
      </c>
      <c r="Z878" s="1">
        <v>38130</v>
      </c>
      <c r="AA878" t="s">
        <v>1266</v>
      </c>
      <c r="AB878" t="s">
        <v>1267</v>
      </c>
      <c r="AC878" t="s">
        <v>632</v>
      </c>
      <c r="AD878" t="s">
        <v>1267</v>
      </c>
      <c r="AE878" t="s">
        <v>367</v>
      </c>
      <c r="AF878">
        <v>93247</v>
      </c>
      <c r="AG878" t="s">
        <v>115</v>
      </c>
      <c r="AH878" t="s">
        <v>1268</v>
      </c>
      <c r="AI878">
        <v>0</v>
      </c>
    </row>
    <row r="879" spans="1:35" x14ac:dyDescent="0.25">
      <c r="A879">
        <v>100354768</v>
      </c>
      <c r="B879" s="1">
        <v>44105</v>
      </c>
      <c r="C879" t="s">
        <v>53</v>
      </c>
      <c r="D879">
        <v>574958</v>
      </c>
      <c r="E879" t="s">
        <v>1277</v>
      </c>
      <c r="F879">
        <v>2</v>
      </c>
      <c r="G879">
        <v>8.5</v>
      </c>
      <c r="H879">
        <v>8.5</v>
      </c>
      <c r="I879">
        <v>0</v>
      </c>
      <c r="J879">
        <v>8.5</v>
      </c>
      <c r="K879" t="s">
        <v>285</v>
      </c>
      <c r="L879" t="s">
        <v>38</v>
      </c>
      <c r="M879" t="s">
        <v>55</v>
      </c>
      <c r="N879">
        <v>60159</v>
      </c>
      <c r="O879">
        <v>2020</v>
      </c>
      <c r="P879">
        <v>10</v>
      </c>
      <c r="Q879">
        <v>158670</v>
      </c>
      <c r="R879" t="s">
        <v>145</v>
      </c>
      <c r="S879" t="s">
        <v>1262</v>
      </c>
      <c r="T879" t="s">
        <v>483</v>
      </c>
      <c r="U879" t="s">
        <v>1263</v>
      </c>
      <c r="V879" t="s">
        <v>44</v>
      </c>
      <c r="W879">
        <v>51</v>
      </c>
      <c r="X879" t="s">
        <v>1264</v>
      </c>
      <c r="Y879" t="s">
        <v>1265</v>
      </c>
      <c r="Z879" s="1">
        <v>38130</v>
      </c>
      <c r="AA879" t="s">
        <v>1266</v>
      </c>
      <c r="AB879" t="s">
        <v>1267</v>
      </c>
      <c r="AC879" t="s">
        <v>632</v>
      </c>
      <c r="AD879" t="s">
        <v>1267</v>
      </c>
      <c r="AE879" t="s">
        <v>367</v>
      </c>
      <c r="AF879">
        <v>93247</v>
      </c>
      <c r="AG879" t="s">
        <v>115</v>
      </c>
      <c r="AH879" t="s">
        <v>1268</v>
      </c>
      <c r="AI879">
        <v>0</v>
      </c>
    </row>
    <row r="880" spans="1:35" x14ac:dyDescent="0.25">
      <c r="A880">
        <v>100354768</v>
      </c>
      <c r="B880" s="1">
        <v>44105</v>
      </c>
      <c r="C880" t="s">
        <v>53</v>
      </c>
      <c r="D880">
        <v>574959</v>
      </c>
      <c r="E880" t="s">
        <v>1278</v>
      </c>
      <c r="F880">
        <v>2</v>
      </c>
      <c r="G880">
        <v>8.5</v>
      </c>
      <c r="H880">
        <v>8.5</v>
      </c>
      <c r="I880">
        <v>0</v>
      </c>
      <c r="J880">
        <v>8.5</v>
      </c>
      <c r="K880" t="s">
        <v>285</v>
      </c>
      <c r="L880" t="s">
        <v>38</v>
      </c>
      <c r="M880" t="s">
        <v>55</v>
      </c>
      <c r="N880">
        <v>60159</v>
      </c>
      <c r="O880">
        <v>2020</v>
      </c>
      <c r="P880">
        <v>10</v>
      </c>
      <c r="Q880">
        <v>158670</v>
      </c>
      <c r="R880" t="s">
        <v>145</v>
      </c>
      <c r="S880" t="s">
        <v>1262</v>
      </c>
      <c r="T880" t="s">
        <v>483</v>
      </c>
      <c r="U880" t="s">
        <v>1263</v>
      </c>
      <c r="V880" t="s">
        <v>44</v>
      </c>
      <c r="W880">
        <v>51</v>
      </c>
      <c r="X880" t="s">
        <v>1264</v>
      </c>
      <c r="Y880" t="s">
        <v>1265</v>
      </c>
      <c r="Z880" s="1">
        <v>38130</v>
      </c>
      <c r="AA880" t="s">
        <v>1266</v>
      </c>
      <c r="AB880" t="s">
        <v>1267</v>
      </c>
      <c r="AC880" t="s">
        <v>632</v>
      </c>
      <c r="AD880" t="s">
        <v>1267</v>
      </c>
      <c r="AE880" t="s">
        <v>367</v>
      </c>
      <c r="AF880">
        <v>93247</v>
      </c>
      <c r="AG880" t="s">
        <v>115</v>
      </c>
      <c r="AH880" t="s">
        <v>1268</v>
      </c>
      <c r="AI880">
        <v>0</v>
      </c>
    </row>
    <row r="881" spans="1:35" x14ac:dyDescent="0.25">
      <c r="A881">
        <v>100354768</v>
      </c>
      <c r="B881" s="1">
        <v>44105</v>
      </c>
      <c r="C881" t="s">
        <v>53</v>
      </c>
      <c r="D881">
        <v>574960</v>
      </c>
      <c r="E881" t="s">
        <v>1279</v>
      </c>
      <c r="F881">
        <v>3</v>
      </c>
      <c r="G881">
        <v>8.5</v>
      </c>
      <c r="H881">
        <v>17</v>
      </c>
      <c r="I881">
        <v>0</v>
      </c>
      <c r="J881">
        <v>17</v>
      </c>
      <c r="K881" t="s">
        <v>285</v>
      </c>
      <c r="L881" t="s">
        <v>38</v>
      </c>
      <c r="M881" t="s">
        <v>55</v>
      </c>
      <c r="N881">
        <v>60159</v>
      </c>
      <c r="O881">
        <v>2020</v>
      </c>
      <c r="P881">
        <v>10</v>
      </c>
      <c r="Q881">
        <v>158670</v>
      </c>
      <c r="R881" t="s">
        <v>145</v>
      </c>
      <c r="S881" t="s">
        <v>1262</v>
      </c>
      <c r="T881" t="s">
        <v>483</v>
      </c>
      <c r="U881" t="s">
        <v>1263</v>
      </c>
      <c r="V881" t="s">
        <v>44</v>
      </c>
      <c r="W881">
        <v>51</v>
      </c>
      <c r="X881" t="s">
        <v>1264</v>
      </c>
      <c r="Y881" t="s">
        <v>1265</v>
      </c>
      <c r="Z881" s="1">
        <v>38130</v>
      </c>
      <c r="AA881" t="s">
        <v>1266</v>
      </c>
      <c r="AB881" t="s">
        <v>1267</v>
      </c>
      <c r="AC881" t="s">
        <v>632</v>
      </c>
      <c r="AD881" t="s">
        <v>1267</v>
      </c>
      <c r="AE881" t="s">
        <v>367</v>
      </c>
      <c r="AF881">
        <v>93247</v>
      </c>
      <c r="AG881" t="s">
        <v>115</v>
      </c>
      <c r="AH881" t="s">
        <v>1268</v>
      </c>
      <c r="AI881">
        <v>0</v>
      </c>
    </row>
    <row r="882" spans="1:35" x14ac:dyDescent="0.25">
      <c r="A882">
        <v>100354773</v>
      </c>
      <c r="B882" s="1">
        <v>44105</v>
      </c>
      <c r="C882" t="s">
        <v>59</v>
      </c>
      <c r="D882">
        <v>574968</v>
      </c>
      <c r="E882" t="s">
        <v>1280</v>
      </c>
      <c r="F882">
        <v>2</v>
      </c>
      <c r="G882">
        <v>99.9</v>
      </c>
      <c r="H882">
        <v>99.9</v>
      </c>
      <c r="I882">
        <v>0</v>
      </c>
      <c r="J882">
        <v>99.9</v>
      </c>
      <c r="K882" t="s">
        <v>102</v>
      </c>
      <c r="L882" t="s">
        <v>38</v>
      </c>
      <c r="M882" t="s">
        <v>39</v>
      </c>
      <c r="N882">
        <v>59103</v>
      </c>
      <c r="O882">
        <v>2020</v>
      </c>
      <c r="P882">
        <v>10</v>
      </c>
      <c r="Q882">
        <v>843889</v>
      </c>
      <c r="R882" t="s">
        <v>145</v>
      </c>
      <c r="S882" t="s">
        <v>1281</v>
      </c>
      <c r="T882" t="s">
        <v>44</v>
      </c>
      <c r="U882" t="s">
        <v>1282</v>
      </c>
      <c r="V882" t="s">
        <v>44</v>
      </c>
      <c r="W882">
        <v>54</v>
      </c>
      <c r="X882" t="s">
        <v>1283</v>
      </c>
      <c r="Y882" t="s">
        <v>1284</v>
      </c>
      <c r="Z882" s="1">
        <v>38026</v>
      </c>
      <c r="AA882" t="s">
        <v>1285</v>
      </c>
      <c r="AB882" t="s">
        <v>1286</v>
      </c>
      <c r="AC882" t="s">
        <v>1287</v>
      </c>
      <c r="AD882" t="s">
        <v>1286</v>
      </c>
      <c r="AE882" t="s">
        <v>76</v>
      </c>
      <c r="AF882">
        <v>33543</v>
      </c>
      <c r="AG882" t="s">
        <v>51</v>
      </c>
      <c r="AH882" t="s">
        <v>1288</v>
      </c>
      <c r="AI882">
        <v>0</v>
      </c>
    </row>
    <row r="883" spans="1:35" x14ac:dyDescent="0.25">
      <c r="A883">
        <v>100354939</v>
      </c>
      <c r="B883" s="1">
        <v>44106</v>
      </c>
      <c r="C883" t="s">
        <v>35</v>
      </c>
      <c r="D883">
        <v>575272</v>
      </c>
      <c r="E883" t="s">
        <v>1289</v>
      </c>
      <c r="F883">
        <v>2</v>
      </c>
      <c r="G883">
        <v>34.200000000000003</v>
      </c>
      <c r="H883">
        <v>34.200000000000003</v>
      </c>
      <c r="I883">
        <v>0</v>
      </c>
      <c r="J883">
        <v>34.200000000000003</v>
      </c>
      <c r="K883" t="s">
        <v>102</v>
      </c>
      <c r="L883" t="s">
        <v>38</v>
      </c>
      <c r="M883" t="s">
        <v>39</v>
      </c>
      <c r="N883">
        <v>59103</v>
      </c>
      <c r="O883">
        <v>2020</v>
      </c>
      <c r="P883">
        <v>10</v>
      </c>
      <c r="Q883">
        <v>843889</v>
      </c>
      <c r="R883" t="s">
        <v>145</v>
      </c>
      <c r="S883" t="s">
        <v>1281</v>
      </c>
      <c r="T883" t="s">
        <v>44</v>
      </c>
      <c r="U883" t="s">
        <v>1282</v>
      </c>
      <c r="V883" t="s">
        <v>44</v>
      </c>
      <c r="W883">
        <v>54</v>
      </c>
      <c r="X883" t="s">
        <v>1283</v>
      </c>
      <c r="Y883" t="s">
        <v>1284</v>
      </c>
      <c r="Z883" s="1">
        <v>38026</v>
      </c>
      <c r="AA883" t="s">
        <v>1285</v>
      </c>
      <c r="AB883" t="s">
        <v>1286</v>
      </c>
      <c r="AC883" t="s">
        <v>1287</v>
      </c>
      <c r="AD883" t="s">
        <v>1286</v>
      </c>
      <c r="AE883" t="s">
        <v>76</v>
      </c>
      <c r="AF883">
        <v>33543</v>
      </c>
      <c r="AG883" t="s">
        <v>51</v>
      </c>
      <c r="AH883" t="s">
        <v>1288</v>
      </c>
      <c r="AI883">
        <v>0</v>
      </c>
    </row>
    <row r="884" spans="1:35" x14ac:dyDescent="0.25">
      <c r="A884">
        <v>100354939</v>
      </c>
      <c r="B884" s="1">
        <v>44106</v>
      </c>
      <c r="C884" t="s">
        <v>35</v>
      </c>
      <c r="D884">
        <v>575274</v>
      </c>
      <c r="E884" t="s">
        <v>1289</v>
      </c>
      <c r="F884">
        <v>2</v>
      </c>
      <c r="G884">
        <v>34.200000000000003</v>
      </c>
      <c r="H884">
        <v>34.200000000000003</v>
      </c>
      <c r="I884">
        <v>0</v>
      </c>
      <c r="J884">
        <v>34.200000000000003</v>
      </c>
      <c r="K884" t="s">
        <v>102</v>
      </c>
      <c r="L884" t="s">
        <v>38</v>
      </c>
      <c r="M884" t="s">
        <v>39</v>
      </c>
      <c r="N884">
        <v>59103</v>
      </c>
      <c r="O884">
        <v>2020</v>
      </c>
      <c r="P884">
        <v>10</v>
      </c>
      <c r="Q884">
        <v>843889</v>
      </c>
      <c r="R884" t="s">
        <v>145</v>
      </c>
      <c r="S884" t="s">
        <v>1281</v>
      </c>
      <c r="T884" t="s">
        <v>44</v>
      </c>
      <c r="U884" t="s">
        <v>1282</v>
      </c>
      <c r="V884" t="s">
        <v>44</v>
      </c>
      <c r="W884">
        <v>54</v>
      </c>
      <c r="X884" t="s">
        <v>1283</v>
      </c>
      <c r="Y884" t="s">
        <v>1284</v>
      </c>
      <c r="Z884" s="1">
        <v>38026</v>
      </c>
      <c r="AA884" t="s">
        <v>1285</v>
      </c>
      <c r="AB884" t="s">
        <v>1286</v>
      </c>
      <c r="AC884" t="s">
        <v>1287</v>
      </c>
      <c r="AD884" t="s">
        <v>1286</v>
      </c>
      <c r="AE884" t="s">
        <v>76</v>
      </c>
      <c r="AF884">
        <v>33543</v>
      </c>
      <c r="AG884" t="s">
        <v>51</v>
      </c>
      <c r="AH884" t="s">
        <v>1288</v>
      </c>
      <c r="AI884">
        <v>0</v>
      </c>
    </row>
    <row r="885" spans="1:35" x14ac:dyDescent="0.25">
      <c r="A885">
        <v>100354770</v>
      </c>
      <c r="B885" s="1">
        <v>44105</v>
      </c>
      <c r="C885" t="s">
        <v>59</v>
      </c>
      <c r="D885">
        <v>574964</v>
      </c>
      <c r="E885" t="s">
        <v>1290</v>
      </c>
      <c r="F885">
        <v>2</v>
      </c>
      <c r="G885">
        <v>6097.9</v>
      </c>
      <c r="H885">
        <v>6097.9</v>
      </c>
      <c r="I885">
        <v>0</v>
      </c>
      <c r="J885">
        <v>6097.9</v>
      </c>
      <c r="K885" t="s">
        <v>61</v>
      </c>
      <c r="L885" t="s">
        <v>38</v>
      </c>
      <c r="M885" t="s">
        <v>39</v>
      </c>
      <c r="N885">
        <v>60160</v>
      </c>
      <c r="O885">
        <v>2020</v>
      </c>
      <c r="P885">
        <v>10</v>
      </c>
      <c r="Q885">
        <v>742180</v>
      </c>
      <c r="R885" t="s">
        <v>90</v>
      </c>
      <c r="S885" t="s">
        <v>1291</v>
      </c>
      <c r="T885" t="s">
        <v>92</v>
      </c>
      <c r="U885" t="s">
        <v>1292</v>
      </c>
      <c r="V885" t="s">
        <v>70</v>
      </c>
      <c r="W885">
        <v>24</v>
      </c>
      <c r="X885" t="s">
        <v>1293</v>
      </c>
      <c r="Y885" t="s">
        <v>1294</v>
      </c>
      <c r="Z885" s="1">
        <v>40689</v>
      </c>
      <c r="AA885" t="s">
        <v>1295</v>
      </c>
      <c r="AB885" t="s">
        <v>1296</v>
      </c>
      <c r="AC885" t="s">
        <v>1297</v>
      </c>
      <c r="AD885" t="s">
        <v>1296</v>
      </c>
      <c r="AE885" t="s">
        <v>367</v>
      </c>
      <c r="AF885">
        <v>92780</v>
      </c>
      <c r="AG885" t="s">
        <v>115</v>
      </c>
      <c r="AH885" t="s">
        <v>1298</v>
      </c>
      <c r="AI885">
        <v>0</v>
      </c>
    </row>
    <row r="886" spans="1:35" x14ac:dyDescent="0.25">
      <c r="A886">
        <v>100354771</v>
      </c>
      <c r="B886" s="1">
        <v>44105</v>
      </c>
      <c r="C886" t="s">
        <v>59</v>
      </c>
      <c r="D886">
        <v>574965</v>
      </c>
      <c r="E886" t="s">
        <v>1299</v>
      </c>
      <c r="F886">
        <v>2</v>
      </c>
      <c r="G886">
        <v>3646</v>
      </c>
      <c r="H886">
        <v>3646</v>
      </c>
      <c r="I886">
        <v>0</v>
      </c>
      <c r="J886">
        <v>3646</v>
      </c>
      <c r="K886" t="s">
        <v>79</v>
      </c>
      <c r="L886" t="s">
        <v>38</v>
      </c>
      <c r="M886" t="s">
        <v>39</v>
      </c>
      <c r="N886">
        <v>60160</v>
      </c>
      <c r="O886">
        <v>2020</v>
      </c>
      <c r="P886">
        <v>10</v>
      </c>
      <c r="Q886">
        <v>742180</v>
      </c>
      <c r="R886" t="s">
        <v>90</v>
      </c>
      <c r="S886" t="s">
        <v>1291</v>
      </c>
      <c r="T886" t="s">
        <v>92</v>
      </c>
      <c r="U886" t="s">
        <v>1292</v>
      </c>
      <c r="V886" t="s">
        <v>70</v>
      </c>
      <c r="W886">
        <v>24</v>
      </c>
      <c r="X886" t="s">
        <v>1293</v>
      </c>
      <c r="Y886" t="s">
        <v>1294</v>
      </c>
      <c r="Z886" s="1">
        <v>40689</v>
      </c>
      <c r="AA886" t="s">
        <v>1295</v>
      </c>
      <c r="AB886" t="s">
        <v>1296</v>
      </c>
      <c r="AC886" t="s">
        <v>1297</v>
      </c>
      <c r="AD886" t="s">
        <v>1296</v>
      </c>
      <c r="AE886" t="s">
        <v>367</v>
      </c>
      <c r="AF886">
        <v>92780</v>
      </c>
      <c r="AG886" t="s">
        <v>115</v>
      </c>
      <c r="AH886" t="s">
        <v>1298</v>
      </c>
      <c r="AI886">
        <v>0</v>
      </c>
    </row>
    <row r="887" spans="1:35" x14ac:dyDescent="0.25">
      <c r="A887">
        <v>100354772</v>
      </c>
      <c r="B887" s="1">
        <v>44105</v>
      </c>
      <c r="C887" t="s">
        <v>59</v>
      </c>
      <c r="D887">
        <v>574966</v>
      </c>
      <c r="E887" t="s">
        <v>1300</v>
      </c>
      <c r="F887">
        <v>2</v>
      </c>
      <c r="G887">
        <v>10</v>
      </c>
      <c r="H887">
        <v>10</v>
      </c>
      <c r="I887">
        <v>0</v>
      </c>
      <c r="J887">
        <v>10</v>
      </c>
      <c r="K887" t="s">
        <v>241</v>
      </c>
      <c r="L887" t="s">
        <v>38</v>
      </c>
      <c r="M887" t="s">
        <v>39</v>
      </c>
      <c r="N887">
        <v>59587</v>
      </c>
      <c r="O887">
        <v>2020</v>
      </c>
      <c r="P887">
        <v>10</v>
      </c>
      <c r="Q887">
        <v>935863</v>
      </c>
      <c r="R887" t="s">
        <v>90</v>
      </c>
      <c r="S887" t="s">
        <v>1301</v>
      </c>
      <c r="T887" t="s">
        <v>1302</v>
      </c>
      <c r="U887" t="s">
        <v>1303</v>
      </c>
      <c r="V887" t="s">
        <v>70</v>
      </c>
      <c r="W887">
        <v>40</v>
      </c>
      <c r="X887" t="s">
        <v>1304</v>
      </c>
      <c r="Y887" t="s">
        <v>1305</v>
      </c>
      <c r="Z887" s="1">
        <v>34756</v>
      </c>
      <c r="AA887" t="s">
        <v>1306</v>
      </c>
      <c r="AB887" t="s">
        <v>1307</v>
      </c>
      <c r="AC887" t="s">
        <v>1307</v>
      </c>
      <c r="AD887" t="s">
        <v>1307</v>
      </c>
      <c r="AE887" t="s">
        <v>1308</v>
      </c>
      <c r="AF887">
        <v>6533</v>
      </c>
      <c r="AG887" t="s">
        <v>168</v>
      </c>
      <c r="AH887" t="s">
        <v>1309</v>
      </c>
      <c r="AI887">
        <v>0</v>
      </c>
    </row>
    <row r="888" spans="1:35" x14ac:dyDescent="0.25">
      <c r="A888">
        <v>100358867</v>
      </c>
      <c r="B888" s="1">
        <v>44126</v>
      </c>
      <c r="C888" t="s">
        <v>62</v>
      </c>
      <c r="D888">
        <v>582118</v>
      </c>
      <c r="E888" t="s">
        <v>1310</v>
      </c>
      <c r="F888">
        <v>3</v>
      </c>
      <c r="G888">
        <v>29.9</v>
      </c>
      <c r="H888">
        <v>59.8</v>
      </c>
      <c r="I888">
        <v>0</v>
      </c>
      <c r="J888">
        <v>59.8</v>
      </c>
      <c r="K888" t="s">
        <v>37</v>
      </c>
      <c r="L888" t="s">
        <v>38</v>
      </c>
      <c r="M888" t="s">
        <v>65</v>
      </c>
      <c r="N888">
        <v>59587</v>
      </c>
      <c r="O888">
        <v>2020</v>
      </c>
      <c r="P888">
        <v>10</v>
      </c>
      <c r="Q888">
        <v>935863</v>
      </c>
      <c r="R888" t="s">
        <v>90</v>
      </c>
      <c r="S888" t="s">
        <v>1301</v>
      </c>
      <c r="T888" t="s">
        <v>1302</v>
      </c>
      <c r="U888" t="s">
        <v>1303</v>
      </c>
      <c r="V888" t="s">
        <v>70</v>
      </c>
      <c r="W888">
        <v>40</v>
      </c>
      <c r="X888" t="s">
        <v>1304</v>
      </c>
      <c r="Y888" t="s">
        <v>1305</v>
      </c>
      <c r="Z888" s="1">
        <v>34756</v>
      </c>
      <c r="AA888" t="s">
        <v>1306</v>
      </c>
      <c r="AB888" t="s">
        <v>1307</v>
      </c>
      <c r="AC888" t="s">
        <v>1307</v>
      </c>
      <c r="AD888" t="s">
        <v>1307</v>
      </c>
      <c r="AE888" t="s">
        <v>1308</v>
      </c>
      <c r="AF888">
        <v>6533</v>
      </c>
      <c r="AG888" t="s">
        <v>168</v>
      </c>
      <c r="AH888" t="s">
        <v>1309</v>
      </c>
      <c r="AI888">
        <v>0</v>
      </c>
    </row>
    <row r="889" spans="1:35" x14ac:dyDescent="0.25">
      <c r="A889">
        <v>100358867</v>
      </c>
      <c r="B889" s="1">
        <v>44126</v>
      </c>
      <c r="C889" t="s">
        <v>62</v>
      </c>
      <c r="D889">
        <v>582120</v>
      </c>
      <c r="E889" t="s">
        <v>1311</v>
      </c>
      <c r="F889">
        <v>3</v>
      </c>
      <c r="G889">
        <v>150</v>
      </c>
      <c r="H889">
        <v>300</v>
      </c>
      <c r="I889">
        <v>0</v>
      </c>
      <c r="J889">
        <v>300</v>
      </c>
      <c r="K889" t="s">
        <v>102</v>
      </c>
      <c r="L889" t="s">
        <v>38</v>
      </c>
      <c r="M889" t="s">
        <v>65</v>
      </c>
      <c r="N889">
        <v>59587</v>
      </c>
      <c r="O889">
        <v>2020</v>
      </c>
      <c r="P889">
        <v>10</v>
      </c>
      <c r="Q889">
        <v>935863</v>
      </c>
      <c r="R889" t="s">
        <v>90</v>
      </c>
      <c r="S889" t="s">
        <v>1301</v>
      </c>
      <c r="T889" t="s">
        <v>1302</v>
      </c>
      <c r="U889" t="s">
        <v>1303</v>
      </c>
      <c r="V889" t="s">
        <v>70</v>
      </c>
      <c r="W889">
        <v>40</v>
      </c>
      <c r="X889" t="s">
        <v>1304</v>
      </c>
      <c r="Y889" t="s">
        <v>1305</v>
      </c>
      <c r="Z889" s="1">
        <v>34756</v>
      </c>
      <c r="AA889" t="s">
        <v>1306</v>
      </c>
      <c r="AB889" t="s">
        <v>1307</v>
      </c>
      <c r="AC889" t="s">
        <v>1307</v>
      </c>
      <c r="AD889" t="s">
        <v>1307</v>
      </c>
      <c r="AE889" t="s">
        <v>1308</v>
      </c>
      <c r="AF889">
        <v>6533</v>
      </c>
      <c r="AG889" t="s">
        <v>168</v>
      </c>
      <c r="AH889" t="s">
        <v>1309</v>
      </c>
      <c r="AI889">
        <v>0</v>
      </c>
    </row>
    <row r="890" spans="1:35" x14ac:dyDescent="0.25">
      <c r="A890">
        <v>100358867</v>
      </c>
      <c r="B890" s="1">
        <v>44126</v>
      </c>
      <c r="C890" t="s">
        <v>62</v>
      </c>
      <c r="D890">
        <v>582122</v>
      </c>
      <c r="E890" t="s">
        <v>1312</v>
      </c>
      <c r="F890">
        <v>3</v>
      </c>
      <c r="G890">
        <v>100</v>
      </c>
      <c r="H890">
        <v>200</v>
      </c>
      <c r="I890">
        <v>0</v>
      </c>
      <c r="J890">
        <v>200</v>
      </c>
      <c r="K890" t="s">
        <v>290</v>
      </c>
      <c r="L890" t="s">
        <v>38</v>
      </c>
      <c r="M890" t="s">
        <v>65</v>
      </c>
      <c r="N890">
        <v>59587</v>
      </c>
      <c r="O890">
        <v>2020</v>
      </c>
      <c r="P890">
        <v>10</v>
      </c>
      <c r="Q890">
        <v>935863</v>
      </c>
      <c r="R890" t="s">
        <v>90</v>
      </c>
      <c r="S890" t="s">
        <v>1301</v>
      </c>
      <c r="T890" t="s">
        <v>1302</v>
      </c>
      <c r="U890" t="s">
        <v>1303</v>
      </c>
      <c r="V890" t="s">
        <v>70</v>
      </c>
      <c r="W890">
        <v>40</v>
      </c>
      <c r="X890" t="s">
        <v>1304</v>
      </c>
      <c r="Y890" t="s">
        <v>1305</v>
      </c>
      <c r="Z890" s="1">
        <v>34756</v>
      </c>
      <c r="AA890" t="s">
        <v>1306</v>
      </c>
      <c r="AB890" t="s">
        <v>1307</v>
      </c>
      <c r="AC890" t="s">
        <v>1307</v>
      </c>
      <c r="AD890" t="s">
        <v>1307</v>
      </c>
      <c r="AE890" t="s">
        <v>1308</v>
      </c>
      <c r="AF890">
        <v>6533</v>
      </c>
      <c r="AG890" t="s">
        <v>168</v>
      </c>
      <c r="AH890" t="s">
        <v>1309</v>
      </c>
      <c r="AI890">
        <v>0</v>
      </c>
    </row>
    <row r="891" spans="1:35" x14ac:dyDescent="0.25">
      <c r="A891">
        <v>100358867</v>
      </c>
      <c r="B891" s="1">
        <v>44126</v>
      </c>
      <c r="C891" t="s">
        <v>62</v>
      </c>
      <c r="D891">
        <v>582123</v>
      </c>
      <c r="E891" t="s">
        <v>1313</v>
      </c>
      <c r="F891">
        <v>3</v>
      </c>
      <c r="G891">
        <v>19.899999999999999</v>
      </c>
      <c r="H891">
        <v>39.799999999999997</v>
      </c>
      <c r="I891">
        <v>0</v>
      </c>
      <c r="J891">
        <v>39.799999999999997</v>
      </c>
      <c r="K891" t="s">
        <v>290</v>
      </c>
      <c r="L891" t="s">
        <v>38</v>
      </c>
      <c r="M891" t="s">
        <v>65</v>
      </c>
      <c r="N891">
        <v>59587</v>
      </c>
      <c r="O891">
        <v>2020</v>
      </c>
      <c r="P891">
        <v>10</v>
      </c>
      <c r="Q891">
        <v>935863</v>
      </c>
      <c r="R891" t="s">
        <v>90</v>
      </c>
      <c r="S891" t="s">
        <v>1301</v>
      </c>
      <c r="T891" t="s">
        <v>1302</v>
      </c>
      <c r="U891" t="s">
        <v>1303</v>
      </c>
      <c r="V891" t="s">
        <v>70</v>
      </c>
      <c r="W891">
        <v>40</v>
      </c>
      <c r="X891" t="s">
        <v>1304</v>
      </c>
      <c r="Y891" t="s">
        <v>1305</v>
      </c>
      <c r="Z891" s="1">
        <v>34756</v>
      </c>
      <c r="AA891" t="s">
        <v>1306</v>
      </c>
      <c r="AB891" t="s">
        <v>1307</v>
      </c>
      <c r="AC891" t="s">
        <v>1307</v>
      </c>
      <c r="AD891" t="s">
        <v>1307</v>
      </c>
      <c r="AE891" t="s">
        <v>1308</v>
      </c>
      <c r="AF891">
        <v>6533</v>
      </c>
      <c r="AG891" t="s">
        <v>168</v>
      </c>
      <c r="AH891" t="s">
        <v>1309</v>
      </c>
      <c r="AI891">
        <v>0</v>
      </c>
    </row>
    <row r="892" spans="1:35" x14ac:dyDescent="0.25">
      <c r="A892">
        <v>100360453</v>
      </c>
      <c r="B892" s="1">
        <v>44134</v>
      </c>
      <c r="C892" t="s">
        <v>59</v>
      </c>
      <c r="D892">
        <v>584828</v>
      </c>
      <c r="E892" t="s">
        <v>1314</v>
      </c>
      <c r="F892">
        <v>2</v>
      </c>
      <c r="G892">
        <v>16</v>
      </c>
      <c r="H892">
        <v>16</v>
      </c>
      <c r="I892">
        <v>0</v>
      </c>
      <c r="J892">
        <v>16</v>
      </c>
      <c r="K892" t="s">
        <v>321</v>
      </c>
      <c r="L892" t="s">
        <v>38</v>
      </c>
      <c r="M892" t="s">
        <v>39</v>
      </c>
      <c r="N892">
        <v>59587</v>
      </c>
      <c r="O892">
        <v>2020</v>
      </c>
      <c r="P892">
        <v>10</v>
      </c>
      <c r="Q892">
        <v>935863</v>
      </c>
      <c r="R892" t="s">
        <v>90</v>
      </c>
      <c r="S892" t="s">
        <v>1301</v>
      </c>
      <c r="T892" t="s">
        <v>1302</v>
      </c>
      <c r="U892" t="s">
        <v>1303</v>
      </c>
      <c r="V892" t="s">
        <v>70</v>
      </c>
      <c r="W892">
        <v>40</v>
      </c>
      <c r="X892" t="s">
        <v>1304</v>
      </c>
      <c r="Y892" t="s">
        <v>1305</v>
      </c>
      <c r="Z892" s="1">
        <v>34756</v>
      </c>
      <c r="AA892" t="s">
        <v>1306</v>
      </c>
      <c r="AB892" t="s">
        <v>1307</v>
      </c>
      <c r="AC892" t="s">
        <v>1307</v>
      </c>
      <c r="AD892" t="s">
        <v>1307</v>
      </c>
      <c r="AE892" t="s">
        <v>1308</v>
      </c>
      <c r="AF892">
        <v>6533</v>
      </c>
      <c r="AG892" t="s">
        <v>168</v>
      </c>
      <c r="AH892" t="s">
        <v>1309</v>
      </c>
      <c r="AI892">
        <v>0</v>
      </c>
    </row>
    <row r="893" spans="1:35" x14ac:dyDescent="0.25">
      <c r="A893">
        <v>100360457</v>
      </c>
      <c r="B893" s="1">
        <v>44134</v>
      </c>
      <c r="C893" t="s">
        <v>59</v>
      </c>
      <c r="D893">
        <v>584838</v>
      </c>
      <c r="E893" t="s">
        <v>1315</v>
      </c>
      <c r="F893">
        <v>3</v>
      </c>
      <c r="G893">
        <v>10</v>
      </c>
      <c r="H893">
        <v>20</v>
      </c>
      <c r="I893">
        <v>0</v>
      </c>
      <c r="J893">
        <v>20</v>
      </c>
      <c r="K893" t="s">
        <v>321</v>
      </c>
      <c r="L893" t="s">
        <v>38</v>
      </c>
      <c r="M893" t="s">
        <v>39</v>
      </c>
      <c r="N893">
        <v>59587</v>
      </c>
      <c r="O893">
        <v>2020</v>
      </c>
      <c r="P893">
        <v>10</v>
      </c>
      <c r="Q893">
        <v>935863</v>
      </c>
      <c r="R893" t="s">
        <v>90</v>
      </c>
      <c r="S893" t="s">
        <v>1301</v>
      </c>
      <c r="T893" t="s">
        <v>1302</v>
      </c>
      <c r="U893" t="s">
        <v>1303</v>
      </c>
      <c r="V893" t="s">
        <v>70</v>
      </c>
      <c r="W893">
        <v>40</v>
      </c>
      <c r="X893" t="s">
        <v>1304</v>
      </c>
      <c r="Y893" t="s">
        <v>1305</v>
      </c>
      <c r="Z893" s="1">
        <v>34756</v>
      </c>
      <c r="AA893" t="s">
        <v>1306</v>
      </c>
      <c r="AB893" t="s">
        <v>1307</v>
      </c>
      <c r="AC893" t="s">
        <v>1307</v>
      </c>
      <c r="AD893" t="s">
        <v>1307</v>
      </c>
      <c r="AE893" t="s">
        <v>1308</v>
      </c>
      <c r="AF893">
        <v>6533</v>
      </c>
      <c r="AG893" t="s">
        <v>168</v>
      </c>
      <c r="AH893" t="s">
        <v>1309</v>
      </c>
      <c r="AI893">
        <v>0</v>
      </c>
    </row>
    <row r="894" spans="1:35" x14ac:dyDescent="0.25">
      <c r="A894">
        <v>100360454</v>
      </c>
      <c r="B894" s="1">
        <v>44134</v>
      </c>
      <c r="C894" t="s">
        <v>59</v>
      </c>
      <c r="D894">
        <v>584829</v>
      </c>
      <c r="E894" t="s">
        <v>1316</v>
      </c>
      <c r="F894">
        <v>3</v>
      </c>
      <c r="G894">
        <v>6</v>
      </c>
      <c r="H894">
        <v>12</v>
      </c>
      <c r="I894">
        <v>0</v>
      </c>
      <c r="J894">
        <v>12</v>
      </c>
      <c r="K894" t="s">
        <v>321</v>
      </c>
      <c r="L894" t="s">
        <v>38</v>
      </c>
      <c r="M894" t="s">
        <v>39</v>
      </c>
      <c r="N894">
        <v>59587</v>
      </c>
      <c r="O894">
        <v>2020</v>
      </c>
      <c r="P894">
        <v>10</v>
      </c>
      <c r="Q894">
        <v>935863</v>
      </c>
      <c r="R894" t="s">
        <v>90</v>
      </c>
      <c r="S894" t="s">
        <v>1301</v>
      </c>
      <c r="T894" t="s">
        <v>1302</v>
      </c>
      <c r="U894" t="s">
        <v>1303</v>
      </c>
      <c r="V894" t="s">
        <v>70</v>
      </c>
      <c r="W894">
        <v>40</v>
      </c>
      <c r="X894" t="s">
        <v>1304</v>
      </c>
      <c r="Y894" t="s">
        <v>1305</v>
      </c>
      <c r="Z894" s="1">
        <v>34756</v>
      </c>
      <c r="AA894" t="s">
        <v>1306</v>
      </c>
      <c r="AB894" t="s">
        <v>1307</v>
      </c>
      <c r="AC894" t="s">
        <v>1307</v>
      </c>
      <c r="AD894" t="s">
        <v>1307</v>
      </c>
      <c r="AE894" t="s">
        <v>1308</v>
      </c>
      <c r="AF894">
        <v>6533</v>
      </c>
      <c r="AG894" t="s">
        <v>168</v>
      </c>
      <c r="AH894" t="s">
        <v>1309</v>
      </c>
      <c r="AI894">
        <v>0</v>
      </c>
    </row>
    <row r="895" spans="1:35" x14ac:dyDescent="0.25">
      <c r="A895">
        <v>100360459</v>
      </c>
      <c r="B895" s="1">
        <v>44134</v>
      </c>
      <c r="C895" t="s">
        <v>35</v>
      </c>
      <c r="D895">
        <v>584840</v>
      </c>
      <c r="E895" t="s">
        <v>1317</v>
      </c>
      <c r="F895">
        <v>2</v>
      </c>
      <c r="G895">
        <v>10</v>
      </c>
      <c r="H895">
        <v>10</v>
      </c>
      <c r="I895">
        <v>0</v>
      </c>
      <c r="J895">
        <v>10</v>
      </c>
      <c r="K895" t="s">
        <v>321</v>
      </c>
      <c r="L895" t="s">
        <v>38</v>
      </c>
      <c r="M895" t="s">
        <v>39</v>
      </c>
      <c r="N895">
        <v>59587</v>
      </c>
      <c r="O895">
        <v>2020</v>
      </c>
      <c r="P895">
        <v>10</v>
      </c>
      <c r="Q895">
        <v>935863</v>
      </c>
      <c r="R895" t="s">
        <v>90</v>
      </c>
      <c r="S895" t="s">
        <v>1301</v>
      </c>
      <c r="T895" t="s">
        <v>1302</v>
      </c>
      <c r="U895" t="s">
        <v>1303</v>
      </c>
      <c r="V895" t="s">
        <v>70</v>
      </c>
      <c r="W895">
        <v>40</v>
      </c>
      <c r="X895" t="s">
        <v>1304</v>
      </c>
      <c r="Y895" t="s">
        <v>1305</v>
      </c>
      <c r="Z895" s="1">
        <v>34756</v>
      </c>
      <c r="AA895" t="s">
        <v>1306</v>
      </c>
      <c r="AB895" t="s">
        <v>1307</v>
      </c>
      <c r="AC895" t="s">
        <v>1307</v>
      </c>
      <c r="AD895" t="s">
        <v>1307</v>
      </c>
      <c r="AE895" t="s">
        <v>1308</v>
      </c>
      <c r="AF895">
        <v>6533</v>
      </c>
      <c r="AG895" t="s">
        <v>168</v>
      </c>
      <c r="AH895" t="s">
        <v>1309</v>
      </c>
      <c r="AI895">
        <v>0</v>
      </c>
    </row>
    <row r="896" spans="1:35" x14ac:dyDescent="0.25">
      <c r="A896">
        <v>100360463</v>
      </c>
      <c r="B896" s="1">
        <v>44134</v>
      </c>
      <c r="C896" t="s">
        <v>59</v>
      </c>
      <c r="D896">
        <v>584847</v>
      </c>
      <c r="E896" t="s">
        <v>1317</v>
      </c>
      <c r="F896">
        <v>2</v>
      </c>
      <c r="G896">
        <v>10</v>
      </c>
      <c r="H896">
        <v>10</v>
      </c>
      <c r="I896">
        <v>0</v>
      </c>
      <c r="J896">
        <v>10</v>
      </c>
      <c r="K896" t="s">
        <v>321</v>
      </c>
      <c r="L896" t="s">
        <v>38</v>
      </c>
      <c r="M896" t="s">
        <v>39</v>
      </c>
      <c r="N896">
        <v>59587</v>
      </c>
      <c r="O896">
        <v>2020</v>
      </c>
      <c r="P896">
        <v>10</v>
      </c>
      <c r="Q896">
        <v>935863</v>
      </c>
      <c r="R896" t="s">
        <v>90</v>
      </c>
      <c r="S896" t="s">
        <v>1301</v>
      </c>
      <c r="T896" t="s">
        <v>1302</v>
      </c>
      <c r="U896" t="s">
        <v>1303</v>
      </c>
      <c r="V896" t="s">
        <v>70</v>
      </c>
      <c r="W896">
        <v>40</v>
      </c>
      <c r="X896" t="s">
        <v>1304</v>
      </c>
      <c r="Y896" t="s">
        <v>1305</v>
      </c>
      <c r="Z896" s="1">
        <v>34756</v>
      </c>
      <c r="AA896" t="s">
        <v>1306</v>
      </c>
      <c r="AB896" t="s">
        <v>1307</v>
      </c>
      <c r="AC896" t="s">
        <v>1307</v>
      </c>
      <c r="AD896" t="s">
        <v>1307</v>
      </c>
      <c r="AE896" t="s">
        <v>1308</v>
      </c>
      <c r="AF896">
        <v>6533</v>
      </c>
      <c r="AG896" t="s">
        <v>168</v>
      </c>
      <c r="AH896" t="s">
        <v>1309</v>
      </c>
      <c r="AI896">
        <v>0</v>
      </c>
    </row>
    <row r="897" spans="1:35" x14ac:dyDescent="0.25">
      <c r="A897">
        <v>100360466</v>
      </c>
      <c r="B897" s="1">
        <v>44134</v>
      </c>
      <c r="C897" t="s">
        <v>59</v>
      </c>
      <c r="D897">
        <v>584853</v>
      </c>
      <c r="E897" t="s">
        <v>1316</v>
      </c>
      <c r="F897">
        <v>2</v>
      </c>
      <c r="G897">
        <v>6</v>
      </c>
      <c r="H897">
        <v>6</v>
      </c>
      <c r="I897">
        <v>0</v>
      </c>
      <c r="J897">
        <v>6</v>
      </c>
      <c r="K897" t="s">
        <v>321</v>
      </c>
      <c r="L897" t="s">
        <v>38</v>
      </c>
      <c r="M897" t="s">
        <v>39</v>
      </c>
      <c r="N897">
        <v>59587</v>
      </c>
      <c r="O897">
        <v>2020</v>
      </c>
      <c r="P897">
        <v>10</v>
      </c>
      <c r="Q897">
        <v>935863</v>
      </c>
      <c r="R897" t="s">
        <v>90</v>
      </c>
      <c r="S897" t="s">
        <v>1301</v>
      </c>
      <c r="T897" t="s">
        <v>1302</v>
      </c>
      <c r="U897" t="s">
        <v>1303</v>
      </c>
      <c r="V897" t="s">
        <v>70</v>
      </c>
      <c r="W897">
        <v>40</v>
      </c>
      <c r="X897" t="s">
        <v>1304</v>
      </c>
      <c r="Y897" t="s">
        <v>1305</v>
      </c>
      <c r="Z897" s="1">
        <v>34756</v>
      </c>
      <c r="AA897" t="s">
        <v>1306</v>
      </c>
      <c r="AB897" t="s">
        <v>1307</v>
      </c>
      <c r="AC897" t="s">
        <v>1307</v>
      </c>
      <c r="AD897" t="s">
        <v>1307</v>
      </c>
      <c r="AE897" t="s">
        <v>1308</v>
      </c>
      <c r="AF897">
        <v>6533</v>
      </c>
      <c r="AG897" t="s">
        <v>168</v>
      </c>
      <c r="AH897" t="s">
        <v>1309</v>
      </c>
      <c r="AI897">
        <v>0</v>
      </c>
    </row>
    <row r="898" spans="1:35" x14ac:dyDescent="0.25">
      <c r="A898">
        <v>100360469</v>
      </c>
      <c r="B898" s="1">
        <v>44134</v>
      </c>
      <c r="C898" t="s">
        <v>35</v>
      </c>
      <c r="D898">
        <v>584865</v>
      </c>
      <c r="E898" t="s">
        <v>1318</v>
      </c>
      <c r="F898">
        <v>2</v>
      </c>
      <c r="G898">
        <v>8</v>
      </c>
      <c r="H898">
        <v>8</v>
      </c>
      <c r="I898">
        <v>0</v>
      </c>
      <c r="J898">
        <v>8</v>
      </c>
      <c r="K898" t="s">
        <v>321</v>
      </c>
      <c r="L898" t="s">
        <v>38</v>
      </c>
      <c r="M898" t="s">
        <v>39</v>
      </c>
      <c r="N898">
        <v>59587</v>
      </c>
      <c r="O898">
        <v>2020</v>
      </c>
      <c r="P898">
        <v>10</v>
      </c>
      <c r="Q898">
        <v>935863</v>
      </c>
      <c r="R898" t="s">
        <v>90</v>
      </c>
      <c r="S898" t="s">
        <v>1301</v>
      </c>
      <c r="T898" t="s">
        <v>1302</v>
      </c>
      <c r="U898" t="s">
        <v>1303</v>
      </c>
      <c r="V898" t="s">
        <v>70</v>
      </c>
      <c r="W898">
        <v>40</v>
      </c>
      <c r="X898" t="s">
        <v>1304</v>
      </c>
      <c r="Y898" t="s">
        <v>1305</v>
      </c>
      <c r="Z898" s="1">
        <v>34756</v>
      </c>
      <c r="AA898" t="s">
        <v>1306</v>
      </c>
      <c r="AB898" t="s">
        <v>1307</v>
      </c>
      <c r="AC898" t="s">
        <v>1307</v>
      </c>
      <c r="AD898" t="s">
        <v>1307</v>
      </c>
      <c r="AE898" t="s">
        <v>1308</v>
      </c>
      <c r="AF898">
        <v>6533</v>
      </c>
      <c r="AG898" t="s">
        <v>168</v>
      </c>
      <c r="AH898" t="s">
        <v>1309</v>
      </c>
      <c r="AI898">
        <v>0</v>
      </c>
    </row>
    <row r="899" spans="1:35" x14ac:dyDescent="0.25">
      <c r="A899">
        <v>100360473</v>
      </c>
      <c r="B899" s="1">
        <v>44134</v>
      </c>
      <c r="C899" t="s">
        <v>35</v>
      </c>
      <c r="D899">
        <v>584871</v>
      </c>
      <c r="E899" t="s">
        <v>1318</v>
      </c>
      <c r="F899">
        <v>2</v>
      </c>
      <c r="G899">
        <v>8</v>
      </c>
      <c r="H899">
        <v>8</v>
      </c>
      <c r="I899">
        <v>0</v>
      </c>
      <c r="J899">
        <v>8</v>
      </c>
      <c r="K899" t="s">
        <v>321</v>
      </c>
      <c r="L899" t="s">
        <v>38</v>
      </c>
      <c r="M899" t="s">
        <v>39</v>
      </c>
      <c r="N899">
        <v>59587</v>
      </c>
      <c r="O899">
        <v>2020</v>
      </c>
      <c r="P899">
        <v>10</v>
      </c>
      <c r="Q899">
        <v>935863</v>
      </c>
      <c r="R899" t="s">
        <v>90</v>
      </c>
      <c r="S899" t="s">
        <v>1301</v>
      </c>
      <c r="T899" t="s">
        <v>1302</v>
      </c>
      <c r="U899" t="s">
        <v>1303</v>
      </c>
      <c r="V899" t="s">
        <v>70</v>
      </c>
      <c r="W899">
        <v>40</v>
      </c>
      <c r="X899" t="s">
        <v>1304</v>
      </c>
      <c r="Y899" t="s">
        <v>1305</v>
      </c>
      <c r="Z899" s="1">
        <v>34756</v>
      </c>
      <c r="AA899" t="s">
        <v>1306</v>
      </c>
      <c r="AB899" t="s">
        <v>1307</v>
      </c>
      <c r="AC899" t="s">
        <v>1307</v>
      </c>
      <c r="AD899" t="s">
        <v>1307</v>
      </c>
      <c r="AE899" t="s">
        <v>1308</v>
      </c>
      <c r="AF899">
        <v>6533</v>
      </c>
      <c r="AG899" t="s">
        <v>168</v>
      </c>
      <c r="AH899" t="s">
        <v>1309</v>
      </c>
      <c r="AI899">
        <v>0</v>
      </c>
    </row>
    <row r="900" spans="1:35" x14ac:dyDescent="0.25">
      <c r="A900">
        <v>100360473</v>
      </c>
      <c r="B900" s="1">
        <v>44134</v>
      </c>
      <c r="C900" t="s">
        <v>35</v>
      </c>
      <c r="D900">
        <v>584872</v>
      </c>
      <c r="E900" t="s">
        <v>1316</v>
      </c>
      <c r="F900">
        <v>2</v>
      </c>
      <c r="G900">
        <v>6</v>
      </c>
      <c r="H900">
        <v>6</v>
      </c>
      <c r="I900">
        <v>0</v>
      </c>
      <c r="J900">
        <v>6</v>
      </c>
      <c r="K900" t="s">
        <v>321</v>
      </c>
      <c r="L900" t="s">
        <v>38</v>
      </c>
      <c r="M900" t="s">
        <v>39</v>
      </c>
      <c r="N900">
        <v>59587</v>
      </c>
      <c r="O900">
        <v>2020</v>
      </c>
      <c r="P900">
        <v>10</v>
      </c>
      <c r="Q900">
        <v>935863</v>
      </c>
      <c r="R900" t="s">
        <v>90</v>
      </c>
      <c r="S900" t="s">
        <v>1301</v>
      </c>
      <c r="T900" t="s">
        <v>1302</v>
      </c>
      <c r="U900" t="s">
        <v>1303</v>
      </c>
      <c r="V900" t="s">
        <v>70</v>
      </c>
      <c r="W900">
        <v>40</v>
      </c>
      <c r="X900" t="s">
        <v>1304</v>
      </c>
      <c r="Y900" t="s">
        <v>1305</v>
      </c>
      <c r="Z900" s="1">
        <v>34756</v>
      </c>
      <c r="AA900" t="s">
        <v>1306</v>
      </c>
      <c r="AB900" t="s">
        <v>1307</v>
      </c>
      <c r="AC900" t="s">
        <v>1307</v>
      </c>
      <c r="AD900" t="s">
        <v>1307</v>
      </c>
      <c r="AE900" t="s">
        <v>1308</v>
      </c>
      <c r="AF900">
        <v>6533</v>
      </c>
      <c r="AG900" t="s">
        <v>168</v>
      </c>
      <c r="AH900" t="s">
        <v>1309</v>
      </c>
      <c r="AI900">
        <v>0</v>
      </c>
    </row>
    <row r="901" spans="1:35" x14ac:dyDescent="0.25">
      <c r="A901">
        <v>100360470</v>
      </c>
      <c r="B901" s="1">
        <v>44134</v>
      </c>
      <c r="C901" t="s">
        <v>59</v>
      </c>
      <c r="D901">
        <v>584866</v>
      </c>
      <c r="E901" t="s">
        <v>1315</v>
      </c>
      <c r="F901">
        <v>3</v>
      </c>
      <c r="G901">
        <v>10</v>
      </c>
      <c r="H901">
        <v>20</v>
      </c>
      <c r="I901">
        <v>0</v>
      </c>
      <c r="J901">
        <v>20</v>
      </c>
      <c r="K901" t="s">
        <v>321</v>
      </c>
      <c r="L901" t="s">
        <v>38</v>
      </c>
      <c r="M901" t="s">
        <v>39</v>
      </c>
      <c r="N901">
        <v>59587</v>
      </c>
      <c r="O901">
        <v>2020</v>
      </c>
      <c r="P901">
        <v>10</v>
      </c>
      <c r="Q901">
        <v>935863</v>
      </c>
      <c r="R901" t="s">
        <v>90</v>
      </c>
      <c r="S901" t="s">
        <v>1301</v>
      </c>
      <c r="T901" t="s">
        <v>1302</v>
      </c>
      <c r="U901" t="s">
        <v>1303</v>
      </c>
      <c r="V901" t="s">
        <v>70</v>
      </c>
      <c r="W901">
        <v>40</v>
      </c>
      <c r="X901" t="s">
        <v>1304</v>
      </c>
      <c r="Y901" t="s">
        <v>1305</v>
      </c>
      <c r="Z901" s="1">
        <v>34756</v>
      </c>
      <c r="AA901" t="s">
        <v>1306</v>
      </c>
      <c r="AB901" t="s">
        <v>1307</v>
      </c>
      <c r="AC901" t="s">
        <v>1307</v>
      </c>
      <c r="AD901" t="s">
        <v>1307</v>
      </c>
      <c r="AE901" t="s">
        <v>1308</v>
      </c>
      <c r="AF901">
        <v>6533</v>
      </c>
      <c r="AG901" t="s">
        <v>168</v>
      </c>
      <c r="AH901" t="s">
        <v>1309</v>
      </c>
      <c r="AI901">
        <v>0</v>
      </c>
    </row>
    <row r="902" spans="1:35" x14ac:dyDescent="0.25">
      <c r="A902">
        <v>100360470</v>
      </c>
      <c r="B902" s="1">
        <v>44134</v>
      </c>
      <c r="C902" t="s">
        <v>59</v>
      </c>
      <c r="D902">
        <v>584867</v>
      </c>
      <c r="E902" t="s">
        <v>1317</v>
      </c>
      <c r="F902">
        <v>3</v>
      </c>
      <c r="G902">
        <v>10</v>
      </c>
      <c r="H902">
        <v>20</v>
      </c>
      <c r="I902">
        <v>0</v>
      </c>
      <c r="J902">
        <v>20</v>
      </c>
      <c r="K902" t="s">
        <v>321</v>
      </c>
      <c r="L902" t="s">
        <v>38</v>
      </c>
      <c r="M902" t="s">
        <v>39</v>
      </c>
      <c r="N902">
        <v>59587</v>
      </c>
      <c r="O902">
        <v>2020</v>
      </c>
      <c r="P902">
        <v>10</v>
      </c>
      <c r="Q902">
        <v>935863</v>
      </c>
      <c r="R902" t="s">
        <v>90</v>
      </c>
      <c r="S902" t="s">
        <v>1301</v>
      </c>
      <c r="T902" t="s">
        <v>1302</v>
      </c>
      <c r="U902" t="s">
        <v>1303</v>
      </c>
      <c r="V902" t="s">
        <v>70</v>
      </c>
      <c r="W902">
        <v>40</v>
      </c>
      <c r="X902" t="s">
        <v>1304</v>
      </c>
      <c r="Y902" t="s">
        <v>1305</v>
      </c>
      <c r="Z902" s="1">
        <v>34756</v>
      </c>
      <c r="AA902" t="s">
        <v>1306</v>
      </c>
      <c r="AB902" t="s">
        <v>1307</v>
      </c>
      <c r="AC902" t="s">
        <v>1307</v>
      </c>
      <c r="AD902" t="s">
        <v>1307</v>
      </c>
      <c r="AE902" t="s">
        <v>1308</v>
      </c>
      <c r="AF902">
        <v>6533</v>
      </c>
      <c r="AG902" t="s">
        <v>168</v>
      </c>
      <c r="AH902" t="s">
        <v>1309</v>
      </c>
      <c r="AI902">
        <v>0</v>
      </c>
    </row>
    <row r="903" spans="1:35" x14ac:dyDescent="0.25">
      <c r="A903">
        <v>100360478</v>
      </c>
      <c r="B903" s="1">
        <v>44134</v>
      </c>
      <c r="C903" t="s">
        <v>35</v>
      </c>
      <c r="D903">
        <v>584880</v>
      </c>
      <c r="E903" t="s">
        <v>1315</v>
      </c>
      <c r="F903">
        <v>2</v>
      </c>
      <c r="G903">
        <v>10</v>
      </c>
      <c r="H903">
        <v>10</v>
      </c>
      <c r="I903">
        <v>0</v>
      </c>
      <c r="J903">
        <v>10</v>
      </c>
      <c r="K903" t="s">
        <v>321</v>
      </c>
      <c r="L903" t="s">
        <v>38</v>
      </c>
      <c r="M903" t="s">
        <v>39</v>
      </c>
      <c r="N903">
        <v>59587</v>
      </c>
      <c r="O903">
        <v>2020</v>
      </c>
      <c r="P903">
        <v>10</v>
      </c>
      <c r="Q903">
        <v>935863</v>
      </c>
      <c r="R903" t="s">
        <v>90</v>
      </c>
      <c r="S903" t="s">
        <v>1301</v>
      </c>
      <c r="T903" t="s">
        <v>1302</v>
      </c>
      <c r="U903" t="s">
        <v>1303</v>
      </c>
      <c r="V903" t="s">
        <v>70</v>
      </c>
      <c r="W903">
        <v>40</v>
      </c>
      <c r="X903" t="s">
        <v>1304</v>
      </c>
      <c r="Y903" t="s">
        <v>1305</v>
      </c>
      <c r="Z903" s="1">
        <v>34756</v>
      </c>
      <c r="AA903" t="s">
        <v>1306</v>
      </c>
      <c r="AB903" t="s">
        <v>1307</v>
      </c>
      <c r="AC903" t="s">
        <v>1307</v>
      </c>
      <c r="AD903" t="s">
        <v>1307</v>
      </c>
      <c r="AE903" t="s">
        <v>1308</v>
      </c>
      <c r="AF903">
        <v>6533</v>
      </c>
      <c r="AG903" t="s">
        <v>168</v>
      </c>
      <c r="AH903" t="s">
        <v>1309</v>
      </c>
      <c r="AI903">
        <v>0</v>
      </c>
    </row>
    <row r="904" spans="1:35" x14ac:dyDescent="0.25">
      <c r="A904">
        <v>100360600</v>
      </c>
      <c r="B904" s="1">
        <v>44135</v>
      </c>
      <c r="C904" t="s">
        <v>59</v>
      </c>
      <c r="D904">
        <v>585080</v>
      </c>
      <c r="E904" t="s">
        <v>1315</v>
      </c>
      <c r="F904">
        <v>3</v>
      </c>
      <c r="G904">
        <v>10</v>
      </c>
      <c r="H904">
        <v>20</v>
      </c>
      <c r="I904">
        <v>0</v>
      </c>
      <c r="J904">
        <v>20</v>
      </c>
      <c r="K904" t="s">
        <v>321</v>
      </c>
      <c r="L904" t="s">
        <v>38</v>
      </c>
      <c r="M904" t="s">
        <v>39</v>
      </c>
      <c r="N904">
        <v>59587</v>
      </c>
      <c r="O904">
        <v>2020</v>
      </c>
      <c r="P904">
        <v>10</v>
      </c>
      <c r="Q904">
        <v>935863</v>
      </c>
      <c r="R904" t="s">
        <v>90</v>
      </c>
      <c r="S904" t="s">
        <v>1301</v>
      </c>
      <c r="T904" t="s">
        <v>1302</v>
      </c>
      <c r="U904" t="s">
        <v>1303</v>
      </c>
      <c r="V904" t="s">
        <v>70</v>
      </c>
      <c r="W904">
        <v>40</v>
      </c>
      <c r="X904" t="s">
        <v>1304</v>
      </c>
      <c r="Y904" t="s">
        <v>1305</v>
      </c>
      <c r="Z904" s="1">
        <v>34756</v>
      </c>
      <c r="AA904" t="s">
        <v>1306</v>
      </c>
      <c r="AB904" t="s">
        <v>1307</v>
      </c>
      <c r="AC904" t="s">
        <v>1307</v>
      </c>
      <c r="AD904" t="s">
        <v>1307</v>
      </c>
      <c r="AE904" t="s">
        <v>1308</v>
      </c>
      <c r="AF904">
        <v>6533</v>
      </c>
      <c r="AG904" t="s">
        <v>168</v>
      </c>
      <c r="AH904" t="s">
        <v>1309</v>
      </c>
      <c r="AI904">
        <v>0</v>
      </c>
    </row>
    <row r="905" spans="1:35" x14ac:dyDescent="0.25">
      <c r="A905">
        <v>100360731</v>
      </c>
      <c r="B905" s="1">
        <v>44135</v>
      </c>
      <c r="C905" t="s">
        <v>59</v>
      </c>
      <c r="D905">
        <v>585281</v>
      </c>
      <c r="E905" t="s">
        <v>1319</v>
      </c>
      <c r="F905">
        <v>3</v>
      </c>
      <c r="G905">
        <v>10</v>
      </c>
      <c r="H905">
        <v>20</v>
      </c>
      <c r="I905">
        <v>0</v>
      </c>
      <c r="J905">
        <v>20</v>
      </c>
      <c r="K905" t="s">
        <v>287</v>
      </c>
      <c r="L905" t="s">
        <v>38</v>
      </c>
      <c r="M905" t="s">
        <v>39</v>
      </c>
      <c r="N905">
        <v>59587</v>
      </c>
      <c r="O905">
        <v>2020</v>
      </c>
      <c r="P905">
        <v>10</v>
      </c>
      <c r="Q905">
        <v>935863</v>
      </c>
      <c r="R905" t="s">
        <v>90</v>
      </c>
      <c r="S905" t="s">
        <v>1301</v>
      </c>
      <c r="T905" t="s">
        <v>1302</v>
      </c>
      <c r="U905" t="s">
        <v>1303</v>
      </c>
      <c r="V905" t="s">
        <v>70</v>
      </c>
      <c r="W905">
        <v>40</v>
      </c>
      <c r="X905" t="s">
        <v>1304</v>
      </c>
      <c r="Y905" t="s">
        <v>1305</v>
      </c>
      <c r="Z905" s="1">
        <v>34756</v>
      </c>
      <c r="AA905" t="s">
        <v>1306</v>
      </c>
      <c r="AB905" t="s">
        <v>1307</v>
      </c>
      <c r="AC905" t="s">
        <v>1307</v>
      </c>
      <c r="AD905" t="s">
        <v>1307</v>
      </c>
      <c r="AE905" t="s">
        <v>1308</v>
      </c>
      <c r="AF905">
        <v>6533</v>
      </c>
      <c r="AG905" t="s">
        <v>168</v>
      </c>
      <c r="AH905" t="s">
        <v>1309</v>
      </c>
      <c r="AI905">
        <v>0</v>
      </c>
    </row>
    <row r="906" spans="1:35" x14ac:dyDescent="0.25">
      <c r="A906">
        <v>100360756</v>
      </c>
      <c r="B906" s="1">
        <v>44135</v>
      </c>
      <c r="C906" t="s">
        <v>59</v>
      </c>
      <c r="D906">
        <v>585317</v>
      </c>
      <c r="E906" t="s">
        <v>1319</v>
      </c>
      <c r="F906">
        <v>2</v>
      </c>
      <c r="G906">
        <v>10</v>
      </c>
      <c r="H906">
        <v>10</v>
      </c>
      <c r="I906">
        <v>0</v>
      </c>
      <c r="J906">
        <v>10</v>
      </c>
      <c r="K906" t="s">
        <v>287</v>
      </c>
      <c r="L906" t="s">
        <v>38</v>
      </c>
      <c r="M906" t="s">
        <v>39</v>
      </c>
      <c r="N906">
        <v>59587</v>
      </c>
      <c r="O906">
        <v>2020</v>
      </c>
      <c r="P906">
        <v>10</v>
      </c>
      <c r="Q906">
        <v>935863</v>
      </c>
      <c r="R906" t="s">
        <v>90</v>
      </c>
      <c r="S906" t="s">
        <v>1301</v>
      </c>
      <c r="T906" t="s">
        <v>1302</v>
      </c>
      <c r="U906" t="s">
        <v>1303</v>
      </c>
      <c r="V906" t="s">
        <v>70</v>
      </c>
      <c r="W906">
        <v>40</v>
      </c>
      <c r="X906" t="s">
        <v>1304</v>
      </c>
      <c r="Y906" t="s">
        <v>1305</v>
      </c>
      <c r="Z906" s="1">
        <v>34756</v>
      </c>
      <c r="AA906" t="s">
        <v>1306</v>
      </c>
      <c r="AB906" t="s">
        <v>1307</v>
      </c>
      <c r="AC906" t="s">
        <v>1307</v>
      </c>
      <c r="AD906" t="s">
        <v>1307</v>
      </c>
      <c r="AE906" t="s">
        <v>1308</v>
      </c>
      <c r="AF906">
        <v>6533</v>
      </c>
      <c r="AG906" t="s">
        <v>168</v>
      </c>
      <c r="AH906" t="s">
        <v>1309</v>
      </c>
      <c r="AI906">
        <v>0</v>
      </c>
    </row>
    <row r="907" spans="1:35" x14ac:dyDescent="0.25">
      <c r="A907">
        <v>100360758</v>
      </c>
      <c r="B907" s="1">
        <v>44135</v>
      </c>
      <c r="C907" t="s">
        <v>59</v>
      </c>
      <c r="D907">
        <v>585320</v>
      </c>
      <c r="E907" t="s">
        <v>1320</v>
      </c>
      <c r="F907">
        <v>2</v>
      </c>
      <c r="G907">
        <v>10</v>
      </c>
      <c r="H907">
        <v>10</v>
      </c>
      <c r="I907">
        <v>0</v>
      </c>
      <c r="J907">
        <v>10</v>
      </c>
      <c r="K907" t="s">
        <v>287</v>
      </c>
      <c r="L907" t="s">
        <v>38</v>
      </c>
      <c r="M907" t="s">
        <v>39</v>
      </c>
      <c r="N907">
        <v>59587</v>
      </c>
      <c r="O907">
        <v>2020</v>
      </c>
      <c r="P907">
        <v>10</v>
      </c>
      <c r="Q907">
        <v>935863</v>
      </c>
      <c r="R907" t="s">
        <v>90</v>
      </c>
      <c r="S907" t="s">
        <v>1301</v>
      </c>
      <c r="T907" t="s">
        <v>1302</v>
      </c>
      <c r="U907" t="s">
        <v>1303</v>
      </c>
      <c r="V907" t="s">
        <v>70</v>
      </c>
      <c r="W907">
        <v>40</v>
      </c>
      <c r="X907" t="s">
        <v>1304</v>
      </c>
      <c r="Y907" t="s">
        <v>1305</v>
      </c>
      <c r="Z907" s="1">
        <v>34756</v>
      </c>
      <c r="AA907" t="s">
        <v>1306</v>
      </c>
      <c r="AB907" t="s">
        <v>1307</v>
      </c>
      <c r="AC907" t="s">
        <v>1307</v>
      </c>
      <c r="AD907" t="s">
        <v>1307</v>
      </c>
      <c r="AE907" t="s">
        <v>1308</v>
      </c>
      <c r="AF907">
        <v>6533</v>
      </c>
      <c r="AG907" t="s">
        <v>168</v>
      </c>
      <c r="AH907" t="s">
        <v>1309</v>
      </c>
      <c r="AI907">
        <v>0</v>
      </c>
    </row>
    <row r="908" spans="1:35" x14ac:dyDescent="0.25">
      <c r="A908">
        <v>100360758</v>
      </c>
      <c r="B908" s="1">
        <v>44135</v>
      </c>
      <c r="C908" t="s">
        <v>59</v>
      </c>
      <c r="D908">
        <v>585322</v>
      </c>
      <c r="E908" t="s">
        <v>1321</v>
      </c>
      <c r="F908">
        <v>2</v>
      </c>
      <c r="G908">
        <v>10</v>
      </c>
      <c r="H908">
        <v>10</v>
      </c>
      <c r="I908">
        <v>0</v>
      </c>
      <c r="J908">
        <v>10</v>
      </c>
      <c r="K908" t="s">
        <v>287</v>
      </c>
      <c r="L908" t="s">
        <v>38</v>
      </c>
      <c r="M908" t="s">
        <v>39</v>
      </c>
      <c r="N908">
        <v>59587</v>
      </c>
      <c r="O908">
        <v>2020</v>
      </c>
      <c r="P908">
        <v>10</v>
      </c>
      <c r="Q908">
        <v>935863</v>
      </c>
      <c r="R908" t="s">
        <v>90</v>
      </c>
      <c r="S908" t="s">
        <v>1301</v>
      </c>
      <c r="T908" t="s">
        <v>1302</v>
      </c>
      <c r="U908" t="s">
        <v>1303</v>
      </c>
      <c r="V908" t="s">
        <v>70</v>
      </c>
      <c r="W908">
        <v>40</v>
      </c>
      <c r="X908" t="s">
        <v>1304</v>
      </c>
      <c r="Y908" t="s">
        <v>1305</v>
      </c>
      <c r="Z908" s="1">
        <v>34756</v>
      </c>
      <c r="AA908" t="s">
        <v>1306</v>
      </c>
      <c r="AB908" t="s">
        <v>1307</v>
      </c>
      <c r="AC908" t="s">
        <v>1307</v>
      </c>
      <c r="AD908" t="s">
        <v>1307</v>
      </c>
      <c r="AE908" t="s">
        <v>1308</v>
      </c>
      <c r="AF908">
        <v>6533</v>
      </c>
      <c r="AG908" t="s">
        <v>168</v>
      </c>
      <c r="AH908" t="s">
        <v>1309</v>
      </c>
      <c r="AI908">
        <v>0</v>
      </c>
    </row>
    <row r="909" spans="1:35" x14ac:dyDescent="0.25">
      <c r="A909">
        <v>100360748</v>
      </c>
      <c r="B909" s="1">
        <v>44135</v>
      </c>
      <c r="C909" t="s">
        <v>35</v>
      </c>
      <c r="D909">
        <v>585307</v>
      </c>
      <c r="E909" t="s">
        <v>1321</v>
      </c>
      <c r="F909">
        <v>2</v>
      </c>
      <c r="G909">
        <v>10</v>
      </c>
      <c r="H909">
        <v>10</v>
      </c>
      <c r="I909">
        <v>0</v>
      </c>
      <c r="J909">
        <v>10</v>
      </c>
      <c r="K909" t="s">
        <v>287</v>
      </c>
      <c r="L909" t="s">
        <v>38</v>
      </c>
      <c r="M909" t="s">
        <v>39</v>
      </c>
      <c r="N909">
        <v>59587</v>
      </c>
      <c r="O909">
        <v>2020</v>
      </c>
      <c r="P909">
        <v>10</v>
      </c>
      <c r="Q909">
        <v>935863</v>
      </c>
      <c r="R909" t="s">
        <v>90</v>
      </c>
      <c r="S909" t="s">
        <v>1301</v>
      </c>
      <c r="T909" t="s">
        <v>1302</v>
      </c>
      <c r="U909" t="s">
        <v>1303</v>
      </c>
      <c r="V909" t="s">
        <v>70</v>
      </c>
      <c r="W909">
        <v>40</v>
      </c>
      <c r="X909" t="s">
        <v>1304</v>
      </c>
      <c r="Y909" t="s">
        <v>1305</v>
      </c>
      <c r="Z909" s="1">
        <v>34756</v>
      </c>
      <c r="AA909" t="s">
        <v>1306</v>
      </c>
      <c r="AB909" t="s">
        <v>1307</v>
      </c>
      <c r="AC909" t="s">
        <v>1307</v>
      </c>
      <c r="AD909" t="s">
        <v>1307</v>
      </c>
      <c r="AE909" t="s">
        <v>1308</v>
      </c>
      <c r="AF909">
        <v>6533</v>
      </c>
      <c r="AG909" t="s">
        <v>168</v>
      </c>
      <c r="AH909" t="s">
        <v>1309</v>
      </c>
      <c r="AI909">
        <v>0</v>
      </c>
    </row>
    <row r="910" spans="1:35" x14ac:dyDescent="0.25">
      <c r="A910">
        <v>100360752</v>
      </c>
      <c r="B910" s="1">
        <v>44135</v>
      </c>
      <c r="C910" t="s">
        <v>59</v>
      </c>
      <c r="D910">
        <v>585313</v>
      </c>
      <c r="E910" t="s">
        <v>1321</v>
      </c>
      <c r="F910">
        <v>3</v>
      </c>
      <c r="G910">
        <v>10</v>
      </c>
      <c r="H910">
        <v>20</v>
      </c>
      <c r="I910">
        <v>0</v>
      </c>
      <c r="J910">
        <v>20</v>
      </c>
      <c r="K910" t="s">
        <v>287</v>
      </c>
      <c r="L910" t="s">
        <v>38</v>
      </c>
      <c r="M910" t="s">
        <v>39</v>
      </c>
      <c r="N910">
        <v>59587</v>
      </c>
      <c r="O910">
        <v>2020</v>
      </c>
      <c r="P910">
        <v>10</v>
      </c>
      <c r="Q910">
        <v>935863</v>
      </c>
      <c r="R910" t="s">
        <v>90</v>
      </c>
      <c r="S910" t="s">
        <v>1301</v>
      </c>
      <c r="T910" t="s">
        <v>1302</v>
      </c>
      <c r="U910" t="s">
        <v>1303</v>
      </c>
      <c r="V910" t="s">
        <v>70</v>
      </c>
      <c r="W910">
        <v>40</v>
      </c>
      <c r="X910" t="s">
        <v>1304</v>
      </c>
      <c r="Y910" t="s">
        <v>1305</v>
      </c>
      <c r="Z910" s="1">
        <v>34756</v>
      </c>
      <c r="AA910" t="s">
        <v>1306</v>
      </c>
      <c r="AB910" t="s">
        <v>1307</v>
      </c>
      <c r="AC910" t="s">
        <v>1307</v>
      </c>
      <c r="AD910" t="s">
        <v>1307</v>
      </c>
      <c r="AE910" t="s">
        <v>1308</v>
      </c>
      <c r="AF910">
        <v>6533</v>
      </c>
      <c r="AG910" t="s">
        <v>168</v>
      </c>
      <c r="AH910" t="s">
        <v>1309</v>
      </c>
      <c r="AI910">
        <v>0</v>
      </c>
    </row>
    <row r="911" spans="1:35" x14ac:dyDescent="0.25">
      <c r="A911">
        <v>100360763</v>
      </c>
      <c r="B911" s="1">
        <v>44135</v>
      </c>
      <c r="C911" t="s">
        <v>35</v>
      </c>
      <c r="D911">
        <v>585335</v>
      </c>
      <c r="E911" t="s">
        <v>1322</v>
      </c>
      <c r="F911">
        <v>2</v>
      </c>
      <c r="G911">
        <v>8</v>
      </c>
      <c r="H911">
        <v>8</v>
      </c>
      <c r="I911">
        <v>0</v>
      </c>
      <c r="J911">
        <v>8</v>
      </c>
      <c r="K911" t="s">
        <v>287</v>
      </c>
      <c r="L911" t="s">
        <v>38</v>
      </c>
      <c r="M911" t="s">
        <v>39</v>
      </c>
      <c r="N911">
        <v>59587</v>
      </c>
      <c r="O911">
        <v>2020</v>
      </c>
      <c r="P911">
        <v>10</v>
      </c>
      <c r="Q911">
        <v>935863</v>
      </c>
      <c r="R911" t="s">
        <v>90</v>
      </c>
      <c r="S911" t="s">
        <v>1301</v>
      </c>
      <c r="T911" t="s">
        <v>1302</v>
      </c>
      <c r="U911" t="s">
        <v>1303</v>
      </c>
      <c r="V911" t="s">
        <v>70</v>
      </c>
      <c r="W911">
        <v>40</v>
      </c>
      <c r="X911" t="s">
        <v>1304</v>
      </c>
      <c r="Y911" t="s">
        <v>1305</v>
      </c>
      <c r="Z911" s="1">
        <v>34756</v>
      </c>
      <c r="AA911" t="s">
        <v>1306</v>
      </c>
      <c r="AB911" t="s">
        <v>1307</v>
      </c>
      <c r="AC911" t="s">
        <v>1307</v>
      </c>
      <c r="AD911" t="s">
        <v>1307</v>
      </c>
      <c r="AE911" t="s">
        <v>1308</v>
      </c>
      <c r="AF911">
        <v>6533</v>
      </c>
      <c r="AG911" t="s">
        <v>168</v>
      </c>
      <c r="AH911" t="s">
        <v>1309</v>
      </c>
      <c r="AI911">
        <v>0</v>
      </c>
    </row>
    <row r="912" spans="1:35" x14ac:dyDescent="0.25">
      <c r="A912">
        <v>100360767</v>
      </c>
      <c r="B912" s="1">
        <v>44135</v>
      </c>
      <c r="C912" t="s">
        <v>35</v>
      </c>
      <c r="D912">
        <v>585340</v>
      </c>
      <c r="E912" t="s">
        <v>1322</v>
      </c>
      <c r="F912">
        <v>2</v>
      </c>
      <c r="G912">
        <v>8</v>
      </c>
      <c r="H912">
        <v>8</v>
      </c>
      <c r="I912">
        <v>0</v>
      </c>
      <c r="J912">
        <v>8</v>
      </c>
      <c r="K912" t="s">
        <v>287</v>
      </c>
      <c r="L912" t="s">
        <v>38</v>
      </c>
      <c r="M912" t="s">
        <v>39</v>
      </c>
      <c r="N912">
        <v>59587</v>
      </c>
      <c r="O912">
        <v>2020</v>
      </c>
      <c r="P912">
        <v>10</v>
      </c>
      <c r="Q912">
        <v>935863</v>
      </c>
      <c r="R912" t="s">
        <v>90</v>
      </c>
      <c r="S912" t="s">
        <v>1301</v>
      </c>
      <c r="T912" t="s">
        <v>1302</v>
      </c>
      <c r="U912" t="s">
        <v>1303</v>
      </c>
      <c r="V912" t="s">
        <v>70</v>
      </c>
      <c r="W912">
        <v>40</v>
      </c>
      <c r="X912" t="s">
        <v>1304</v>
      </c>
      <c r="Y912" t="s">
        <v>1305</v>
      </c>
      <c r="Z912" s="1">
        <v>34756</v>
      </c>
      <c r="AA912" t="s">
        <v>1306</v>
      </c>
      <c r="AB912" t="s">
        <v>1307</v>
      </c>
      <c r="AC912" t="s">
        <v>1307</v>
      </c>
      <c r="AD912" t="s">
        <v>1307</v>
      </c>
      <c r="AE912" t="s">
        <v>1308</v>
      </c>
      <c r="AF912">
        <v>6533</v>
      </c>
      <c r="AG912" t="s">
        <v>168</v>
      </c>
      <c r="AH912" t="s">
        <v>1309</v>
      </c>
      <c r="AI912">
        <v>0</v>
      </c>
    </row>
    <row r="913" spans="1:35" x14ac:dyDescent="0.25">
      <c r="A913">
        <v>100360761</v>
      </c>
      <c r="B913" s="1">
        <v>44135</v>
      </c>
      <c r="C913" t="s">
        <v>59</v>
      </c>
      <c r="D913">
        <v>585328</v>
      </c>
      <c r="E913" t="s">
        <v>1321</v>
      </c>
      <c r="F913">
        <v>3</v>
      </c>
      <c r="G913">
        <v>10</v>
      </c>
      <c r="H913">
        <v>20</v>
      </c>
      <c r="I913">
        <v>0</v>
      </c>
      <c r="J913">
        <v>20</v>
      </c>
      <c r="K913" t="s">
        <v>287</v>
      </c>
      <c r="L913" t="s">
        <v>38</v>
      </c>
      <c r="M913" t="s">
        <v>39</v>
      </c>
      <c r="N913">
        <v>59587</v>
      </c>
      <c r="O913">
        <v>2020</v>
      </c>
      <c r="P913">
        <v>10</v>
      </c>
      <c r="Q913">
        <v>935863</v>
      </c>
      <c r="R913" t="s">
        <v>90</v>
      </c>
      <c r="S913" t="s">
        <v>1301</v>
      </c>
      <c r="T913" t="s">
        <v>1302</v>
      </c>
      <c r="U913" t="s">
        <v>1303</v>
      </c>
      <c r="V913" t="s">
        <v>70</v>
      </c>
      <c r="W913">
        <v>40</v>
      </c>
      <c r="X913" t="s">
        <v>1304</v>
      </c>
      <c r="Y913" t="s">
        <v>1305</v>
      </c>
      <c r="Z913" s="1">
        <v>34756</v>
      </c>
      <c r="AA913" t="s">
        <v>1306</v>
      </c>
      <c r="AB913" t="s">
        <v>1307</v>
      </c>
      <c r="AC913" t="s">
        <v>1307</v>
      </c>
      <c r="AD913" t="s">
        <v>1307</v>
      </c>
      <c r="AE913" t="s">
        <v>1308</v>
      </c>
      <c r="AF913">
        <v>6533</v>
      </c>
      <c r="AG913" t="s">
        <v>168</v>
      </c>
      <c r="AH913" t="s">
        <v>1309</v>
      </c>
      <c r="AI913">
        <v>0</v>
      </c>
    </row>
    <row r="914" spans="1:35" x14ac:dyDescent="0.25">
      <c r="A914">
        <v>100360761</v>
      </c>
      <c r="B914" s="1">
        <v>44135</v>
      </c>
      <c r="C914" t="s">
        <v>59</v>
      </c>
      <c r="D914">
        <v>585329</v>
      </c>
      <c r="E914" t="s">
        <v>1320</v>
      </c>
      <c r="F914">
        <v>3</v>
      </c>
      <c r="G914">
        <v>10</v>
      </c>
      <c r="H914">
        <v>20</v>
      </c>
      <c r="I914">
        <v>0</v>
      </c>
      <c r="J914">
        <v>20</v>
      </c>
      <c r="K914" t="s">
        <v>287</v>
      </c>
      <c r="L914" t="s">
        <v>38</v>
      </c>
      <c r="M914" t="s">
        <v>39</v>
      </c>
      <c r="N914">
        <v>59587</v>
      </c>
      <c r="O914">
        <v>2020</v>
      </c>
      <c r="P914">
        <v>10</v>
      </c>
      <c r="Q914">
        <v>935863</v>
      </c>
      <c r="R914" t="s">
        <v>90</v>
      </c>
      <c r="S914" t="s">
        <v>1301</v>
      </c>
      <c r="T914" t="s">
        <v>1302</v>
      </c>
      <c r="U914" t="s">
        <v>1303</v>
      </c>
      <c r="V914" t="s">
        <v>70</v>
      </c>
      <c r="W914">
        <v>40</v>
      </c>
      <c r="X914" t="s">
        <v>1304</v>
      </c>
      <c r="Y914" t="s">
        <v>1305</v>
      </c>
      <c r="Z914" s="1">
        <v>34756</v>
      </c>
      <c r="AA914" t="s">
        <v>1306</v>
      </c>
      <c r="AB914" t="s">
        <v>1307</v>
      </c>
      <c r="AC914" t="s">
        <v>1307</v>
      </c>
      <c r="AD914" t="s">
        <v>1307</v>
      </c>
      <c r="AE914" t="s">
        <v>1308</v>
      </c>
      <c r="AF914">
        <v>6533</v>
      </c>
      <c r="AG914" t="s">
        <v>168</v>
      </c>
      <c r="AH914" t="s">
        <v>1309</v>
      </c>
      <c r="AI914">
        <v>0</v>
      </c>
    </row>
    <row r="915" spans="1:35" x14ac:dyDescent="0.25">
      <c r="A915">
        <v>100360772</v>
      </c>
      <c r="B915" s="1">
        <v>44135</v>
      </c>
      <c r="C915" t="s">
        <v>59</v>
      </c>
      <c r="D915">
        <v>585348</v>
      </c>
      <c r="E915" t="s">
        <v>1322</v>
      </c>
      <c r="F915">
        <v>3</v>
      </c>
      <c r="G915">
        <v>8</v>
      </c>
      <c r="H915">
        <v>16</v>
      </c>
      <c r="I915">
        <v>0</v>
      </c>
      <c r="J915">
        <v>16</v>
      </c>
      <c r="K915" t="s">
        <v>287</v>
      </c>
      <c r="L915" t="s">
        <v>38</v>
      </c>
      <c r="M915" t="s">
        <v>39</v>
      </c>
      <c r="N915">
        <v>59587</v>
      </c>
      <c r="O915">
        <v>2020</v>
      </c>
      <c r="P915">
        <v>10</v>
      </c>
      <c r="Q915">
        <v>935863</v>
      </c>
      <c r="R915" t="s">
        <v>90</v>
      </c>
      <c r="S915" t="s">
        <v>1301</v>
      </c>
      <c r="T915" t="s">
        <v>1302</v>
      </c>
      <c r="U915" t="s">
        <v>1303</v>
      </c>
      <c r="V915" t="s">
        <v>70</v>
      </c>
      <c r="W915">
        <v>40</v>
      </c>
      <c r="X915" t="s">
        <v>1304</v>
      </c>
      <c r="Y915" t="s">
        <v>1305</v>
      </c>
      <c r="Z915" s="1">
        <v>34756</v>
      </c>
      <c r="AA915" t="s">
        <v>1306</v>
      </c>
      <c r="AB915" t="s">
        <v>1307</v>
      </c>
      <c r="AC915" t="s">
        <v>1307</v>
      </c>
      <c r="AD915" t="s">
        <v>1307</v>
      </c>
      <c r="AE915" t="s">
        <v>1308</v>
      </c>
      <c r="AF915">
        <v>6533</v>
      </c>
      <c r="AG915" t="s">
        <v>168</v>
      </c>
      <c r="AH915" t="s">
        <v>1309</v>
      </c>
      <c r="AI915">
        <v>0</v>
      </c>
    </row>
    <row r="916" spans="1:35" x14ac:dyDescent="0.25">
      <c r="A916">
        <v>100360772</v>
      </c>
      <c r="B916" s="1">
        <v>44135</v>
      </c>
      <c r="C916" t="s">
        <v>59</v>
      </c>
      <c r="D916">
        <v>585349</v>
      </c>
      <c r="E916" t="s">
        <v>1323</v>
      </c>
      <c r="F916">
        <v>3</v>
      </c>
      <c r="G916">
        <v>10</v>
      </c>
      <c r="H916">
        <v>20</v>
      </c>
      <c r="I916">
        <v>0</v>
      </c>
      <c r="J916">
        <v>20</v>
      </c>
      <c r="K916" t="s">
        <v>287</v>
      </c>
      <c r="L916" t="s">
        <v>38</v>
      </c>
      <c r="M916" t="s">
        <v>39</v>
      </c>
      <c r="N916">
        <v>59587</v>
      </c>
      <c r="O916">
        <v>2020</v>
      </c>
      <c r="P916">
        <v>10</v>
      </c>
      <c r="Q916">
        <v>935863</v>
      </c>
      <c r="R916" t="s">
        <v>90</v>
      </c>
      <c r="S916" t="s">
        <v>1301</v>
      </c>
      <c r="T916" t="s">
        <v>1302</v>
      </c>
      <c r="U916" t="s">
        <v>1303</v>
      </c>
      <c r="V916" t="s">
        <v>70</v>
      </c>
      <c r="W916">
        <v>40</v>
      </c>
      <c r="X916" t="s">
        <v>1304</v>
      </c>
      <c r="Y916" t="s">
        <v>1305</v>
      </c>
      <c r="Z916" s="1">
        <v>34756</v>
      </c>
      <c r="AA916" t="s">
        <v>1306</v>
      </c>
      <c r="AB916" t="s">
        <v>1307</v>
      </c>
      <c r="AC916" t="s">
        <v>1307</v>
      </c>
      <c r="AD916" t="s">
        <v>1307</v>
      </c>
      <c r="AE916" t="s">
        <v>1308</v>
      </c>
      <c r="AF916">
        <v>6533</v>
      </c>
      <c r="AG916" t="s">
        <v>168</v>
      </c>
      <c r="AH916" t="s">
        <v>1309</v>
      </c>
      <c r="AI916">
        <v>0</v>
      </c>
    </row>
    <row r="917" spans="1:35" x14ac:dyDescent="0.25">
      <c r="A917">
        <v>100360779</v>
      </c>
      <c r="B917" s="1">
        <v>44135</v>
      </c>
      <c r="C917" t="s">
        <v>59</v>
      </c>
      <c r="D917">
        <v>585364</v>
      </c>
      <c r="E917" t="s">
        <v>1322</v>
      </c>
      <c r="F917">
        <v>3</v>
      </c>
      <c r="G917">
        <v>8</v>
      </c>
      <c r="H917">
        <v>16</v>
      </c>
      <c r="I917">
        <v>0</v>
      </c>
      <c r="J917">
        <v>16</v>
      </c>
      <c r="K917" t="s">
        <v>287</v>
      </c>
      <c r="L917" t="s">
        <v>38</v>
      </c>
      <c r="M917" t="s">
        <v>39</v>
      </c>
      <c r="N917">
        <v>59587</v>
      </c>
      <c r="O917">
        <v>2020</v>
      </c>
      <c r="P917">
        <v>10</v>
      </c>
      <c r="Q917">
        <v>935863</v>
      </c>
      <c r="R917" t="s">
        <v>90</v>
      </c>
      <c r="S917" t="s">
        <v>1301</v>
      </c>
      <c r="T917" t="s">
        <v>1302</v>
      </c>
      <c r="U917" t="s">
        <v>1303</v>
      </c>
      <c r="V917" t="s">
        <v>70</v>
      </c>
      <c r="W917">
        <v>40</v>
      </c>
      <c r="X917" t="s">
        <v>1304</v>
      </c>
      <c r="Y917" t="s">
        <v>1305</v>
      </c>
      <c r="Z917" s="1">
        <v>34756</v>
      </c>
      <c r="AA917" t="s">
        <v>1306</v>
      </c>
      <c r="AB917" t="s">
        <v>1307</v>
      </c>
      <c r="AC917" t="s">
        <v>1307</v>
      </c>
      <c r="AD917" t="s">
        <v>1307</v>
      </c>
      <c r="AE917" t="s">
        <v>1308</v>
      </c>
      <c r="AF917">
        <v>6533</v>
      </c>
      <c r="AG917" t="s">
        <v>168</v>
      </c>
      <c r="AH917" t="s">
        <v>1309</v>
      </c>
      <c r="AI917">
        <v>0</v>
      </c>
    </row>
    <row r="918" spans="1:35" x14ac:dyDescent="0.25">
      <c r="A918">
        <v>100360779</v>
      </c>
      <c r="B918" s="1">
        <v>44135</v>
      </c>
      <c r="C918" t="s">
        <v>59</v>
      </c>
      <c r="D918">
        <v>585365</v>
      </c>
      <c r="E918" t="s">
        <v>1323</v>
      </c>
      <c r="F918">
        <v>3</v>
      </c>
      <c r="G918">
        <v>10</v>
      </c>
      <c r="H918">
        <v>20</v>
      </c>
      <c r="I918">
        <v>0</v>
      </c>
      <c r="J918">
        <v>20</v>
      </c>
      <c r="K918" t="s">
        <v>287</v>
      </c>
      <c r="L918" t="s">
        <v>38</v>
      </c>
      <c r="M918" t="s">
        <v>39</v>
      </c>
      <c r="N918">
        <v>59587</v>
      </c>
      <c r="O918">
        <v>2020</v>
      </c>
      <c r="P918">
        <v>10</v>
      </c>
      <c r="Q918">
        <v>935863</v>
      </c>
      <c r="R918" t="s">
        <v>90</v>
      </c>
      <c r="S918" t="s">
        <v>1301</v>
      </c>
      <c r="T918" t="s">
        <v>1302</v>
      </c>
      <c r="U918" t="s">
        <v>1303</v>
      </c>
      <c r="V918" t="s">
        <v>70</v>
      </c>
      <c r="W918">
        <v>40</v>
      </c>
      <c r="X918" t="s">
        <v>1304</v>
      </c>
      <c r="Y918" t="s">
        <v>1305</v>
      </c>
      <c r="Z918" s="1">
        <v>34756</v>
      </c>
      <c r="AA918" t="s">
        <v>1306</v>
      </c>
      <c r="AB918" t="s">
        <v>1307</v>
      </c>
      <c r="AC918" t="s">
        <v>1307</v>
      </c>
      <c r="AD918" t="s">
        <v>1307</v>
      </c>
      <c r="AE918" t="s">
        <v>1308</v>
      </c>
      <c r="AF918">
        <v>6533</v>
      </c>
      <c r="AG918" t="s">
        <v>168</v>
      </c>
      <c r="AH918" t="s">
        <v>1309</v>
      </c>
      <c r="AI918">
        <v>0</v>
      </c>
    </row>
    <row r="919" spans="1:35" x14ac:dyDescent="0.25">
      <c r="A919">
        <v>100360779</v>
      </c>
      <c r="B919" s="1">
        <v>44135</v>
      </c>
      <c r="C919" t="s">
        <v>59</v>
      </c>
      <c r="D919">
        <v>585367</v>
      </c>
      <c r="E919" t="s">
        <v>1321</v>
      </c>
      <c r="F919">
        <v>3</v>
      </c>
      <c r="G919">
        <v>10</v>
      </c>
      <c r="H919">
        <v>20</v>
      </c>
      <c r="I919">
        <v>0</v>
      </c>
      <c r="J919">
        <v>20</v>
      </c>
      <c r="K919" t="s">
        <v>287</v>
      </c>
      <c r="L919" t="s">
        <v>38</v>
      </c>
      <c r="M919" t="s">
        <v>39</v>
      </c>
      <c r="N919">
        <v>59587</v>
      </c>
      <c r="O919">
        <v>2020</v>
      </c>
      <c r="P919">
        <v>10</v>
      </c>
      <c r="Q919">
        <v>935863</v>
      </c>
      <c r="R919" t="s">
        <v>90</v>
      </c>
      <c r="S919" t="s">
        <v>1301</v>
      </c>
      <c r="T919" t="s">
        <v>1302</v>
      </c>
      <c r="U919" t="s">
        <v>1303</v>
      </c>
      <c r="V919" t="s">
        <v>70</v>
      </c>
      <c r="W919">
        <v>40</v>
      </c>
      <c r="X919" t="s">
        <v>1304</v>
      </c>
      <c r="Y919" t="s">
        <v>1305</v>
      </c>
      <c r="Z919" s="1">
        <v>34756</v>
      </c>
      <c r="AA919" t="s">
        <v>1306</v>
      </c>
      <c r="AB919" t="s">
        <v>1307</v>
      </c>
      <c r="AC919" t="s">
        <v>1307</v>
      </c>
      <c r="AD919" t="s">
        <v>1307</v>
      </c>
      <c r="AE919" t="s">
        <v>1308</v>
      </c>
      <c r="AF919">
        <v>6533</v>
      </c>
      <c r="AG919" t="s">
        <v>168</v>
      </c>
      <c r="AH919" t="s">
        <v>1309</v>
      </c>
      <c r="AI919">
        <v>0</v>
      </c>
    </row>
    <row r="920" spans="1:35" x14ac:dyDescent="0.25">
      <c r="A920">
        <v>100360774</v>
      </c>
      <c r="B920" s="1">
        <v>44135</v>
      </c>
      <c r="C920" t="s">
        <v>59</v>
      </c>
      <c r="D920">
        <v>585353</v>
      </c>
      <c r="E920" t="s">
        <v>1322</v>
      </c>
      <c r="F920">
        <v>2</v>
      </c>
      <c r="G920">
        <v>8</v>
      </c>
      <c r="H920">
        <v>8</v>
      </c>
      <c r="I920">
        <v>0</v>
      </c>
      <c r="J920">
        <v>8</v>
      </c>
      <c r="K920" t="s">
        <v>287</v>
      </c>
      <c r="L920" t="s">
        <v>38</v>
      </c>
      <c r="M920" t="s">
        <v>39</v>
      </c>
      <c r="N920">
        <v>59587</v>
      </c>
      <c r="O920">
        <v>2020</v>
      </c>
      <c r="P920">
        <v>10</v>
      </c>
      <c r="Q920">
        <v>935863</v>
      </c>
      <c r="R920" t="s">
        <v>90</v>
      </c>
      <c r="S920" t="s">
        <v>1301</v>
      </c>
      <c r="T920" t="s">
        <v>1302</v>
      </c>
      <c r="U920" t="s">
        <v>1303</v>
      </c>
      <c r="V920" t="s">
        <v>70</v>
      </c>
      <c r="W920">
        <v>40</v>
      </c>
      <c r="X920" t="s">
        <v>1304</v>
      </c>
      <c r="Y920" t="s">
        <v>1305</v>
      </c>
      <c r="Z920" s="1">
        <v>34756</v>
      </c>
      <c r="AA920" t="s">
        <v>1306</v>
      </c>
      <c r="AB920" t="s">
        <v>1307</v>
      </c>
      <c r="AC920" t="s">
        <v>1307</v>
      </c>
      <c r="AD920" t="s">
        <v>1307</v>
      </c>
      <c r="AE920" t="s">
        <v>1308</v>
      </c>
      <c r="AF920">
        <v>6533</v>
      </c>
      <c r="AG920" t="s">
        <v>168</v>
      </c>
      <c r="AH920" t="s">
        <v>1309</v>
      </c>
      <c r="AI920">
        <v>0</v>
      </c>
    </row>
    <row r="921" spans="1:35" x14ac:dyDescent="0.25">
      <c r="A921">
        <v>100360774</v>
      </c>
      <c r="B921" s="1">
        <v>44135</v>
      </c>
      <c r="C921" t="s">
        <v>59</v>
      </c>
      <c r="D921">
        <v>585354</v>
      </c>
      <c r="E921" t="s">
        <v>1323</v>
      </c>
      <c r="F921">
        <v>2</v>
      </c>
      <c r="G921">
        <v>10</v>
      </c>
      <c r="H921">
        <v>10</v>
      </c>
      <c r="I921">
        <v>0</v>
      </c>
      <c r="J921">
        <v>10</v>
      </c>
      <c r="K921" t="s">
        <v>287</v>
      </c>
      <c r="L921" t="s">
        <v>38</v>
      </c>
      <c r="M921" t="s">
        <v>39</v>
      </c>
      <c r="N921">
        <v>59587</v>
      </c>
      <c r="O921">
        <v>2020</v>
      </c>
      <c r="P921">
        <v>10</v>
      </c>
      <c r="Q921">
        <v>935863</v>
      </c>
      <c r="R921" t="s">
        <v>90</v>
      </c>
      <c r="S921" t="s">
        <v>1301</v>
      </c>
      <c r="T921" t="s">
        <v>1302</v>
      </c>
      <c r="U921" t="s">
        <v>1303</v>
      </c>
      <c r="V921" t="s">
        <v>70</v>
      </c>
      <c r="W921">
        <v>40</v>
      </c>
      <c r="X921" t="s">
        <v>1304</v>
      </c>
      <c r="Y921" t="s">
        <v>1305</v>
      </c>
      <c r="Z921" s="1">
        <v>34756</v>
      </c>
      <c r="AA921" t="s">
        <v>1306</v>
      </c>
      <c r="AB921" t="s">
        <v>1307</v>
      </c>
      <c r="AC921" t="s">
        <v>1307</v>
      </c>
      <c r="AD921" t="s">
        <v>1307</v>
      </c>
      <c r="AE921" t="s">
        <v>1308</v>
      </c>
      <c r="AF921">
        <v>6533</v>
      </c>
      <c r="AG921" t="s">
        <v>168</v>
      </c>
      <c r="AH921" t="s">
        <v>1309</v>
      </c>
      <c r="AI921">
        <v>0</v>
      </c>
    </row>
    <row r="922" spans="1:35" x14ac:dyDescent="0.25">
      <c r="A922">
        <v>100360774</v>
      </c>
      <c r="B922" s="1">
        <v>44135</v>
      </c>
      <c r="C922" t="s">
        <v>59</v>
      </c>
      <c r="D922">
        <v>585356</v>
      </c>
      <c r="E922" t="s">
        <v>1321</v>
      </c>
      <c r="F922">
        <v>2</v>
      </c>
      <c r="G922">
        <v>10</v>
      </c>
      <c r="H922">
        <v>10</v>
      </c>
      <c r="I922">
        <v>0</v>
      </c>
      <c r="J922">
        <v>10</v>
      </c>
      <c r="K922" t="s">
        <v>287</v>
      </c>
      <c r="L922" t="s">
        <v>38</v>
      </c>
      <c r="M922" t="s">
        <v>39</v>
      </c>
      <c r="N922">
        <v>59587</v>
      </c>
      <c r="O922">
        <v>2020</v>
      </c>
      <c r="P922">
        <v>10</v>
      </c>
      <c r="Q922">
        <v>935863</v>
      </c>
      <c r="R922" t="s">
        <v>90</v>
      </c>
      <c r="S922" t="s">
        <v>1301</v>
      </c>
      <c r="T922" t="s">
        <v>1302</v>
      </c>
      <c r="U922" t="s">
        <v>1303</v>
      </c>
      <c r="V922" t="s">
        <v>70</v>
      </c>
      <c r="W922">
        <v>40</v>
      </c>
      <c r="X922" t="s">
        <v>1304</v>
      </c>
      <c r="Y922" t="s">
        <v>1305</v>
      </c>
      <c r="Z922" s="1">
        <v>34756</v>
      </c>
      <c r="AA922" t="s">
        <v>1306</v>
      </c>
      <c r="AB922" t="s">
        <v>1307</v>
      </c>
      <c r="AC922" t="s">
        <v>1307</v>
      </c>
      <c r="AD922" t="s">
        <v>1307</v>
      </c>
      <c r="AE922" t="s">
        <v>1308</v>
      </c>
      <c r="AF922">
        <v>6533</v>
      </c>
      <c r="AG922" t="s">
        <v>168</v>
      </c>
      <c r="AH922" t="s">
        <v>1309</v>
      </c>
      <c r="AI922">
        <v>0</v>
      </c>
    </row>
    <row r="923" spans="1:35" x14ac:dyDescent="0.25">
      <c r="A923">
        <v>100360790</v>
      </c>
      <c r="B923" s="1">
        <v>44135</v>
      </c>
      <c r="C923" t="s">
        <v>59</v>
      </c>
      <c r="D923">
        <v>585394</v>
      </c>
      <c r="E923" t="s">
        <v>1324</v>
      </c>
      <c r="F923">
        <v>2</v>
      </c>
      <c r="G923">
        <v>10</v>
      </c>
      <c r="H923">
        <v>10</v>
      </c>
      <c r="I923">
        <v>0</v>
      </c>
      <c r="J923">
        <v>10</v>
      </c>
      <c r="K923" t="s">
        <v>287</v>
      </c>
      <c r="L923" t="s">
        <v>38</v>
      </c>
      <c r="M923" t="s">
        <v>39</v>
      </c>
      <c r="N923">
        <v>59587</v>
      </c>
      <c r="O923">
        <v>2020</v>
      </c>
      <c r="P923">
        <v>10</v>
      </c>
      <c r="Q923">
        <v>935863</v>
      </c>
      <c r="R923" t="s">
        <v>90</v>
      </c>
      <c r="S923" t="s">
        <v>1301</v>
      </c>
      <c r="T923" t="s">
        <v>1302</v>
      </c>
      <c r="U923" t="s">
        <v>1303</v>
      </c>
      <c r="V923" t="s">
        <v>70</v>
      </c>
      <c r="W923">
        <v>40</v>
      </c>
      <c r="X923" t="s">
        <v>1304</v>
      </c>
      <c r="Y923" t="s">
        <v>1305</v>
      </c>
      <c r="Z923" s="1">
        <v>34756</v>
      </c>
      <c r="AA923" t="s">
        <v>1306</v>
      </c>
      <c r="AB923" t="s">
        <v>1307</v>
      </c>
      <c r="AC923" t="s">
        <v>1307</v>
      </c>
      <c r="AD923" t="s">
        <v>1307</v>
      </c>
      <c r="AE923" t="s">
        <v>1308</v>
      </c>
      <c r="AF923">
        <v>6533</v>
      </c>
      <c r="AG923" t="s">
        <v>168</v>
      </c>
      <c r="AH923" t="s">
        <v>1309</v>
      </c>
      <c r="AI923">
        <v>0</v>
      </c>
    </row>
    <row r="924" spans="1:35" x14ac:dyDescent="0.25">
      <c r="A924">
        <v>100360790</v>
      </c>
      <c r="B924" s="1">
        <v>44135</v>
      </c>
      <c r="C924" t="s">
        <v>59</v>
      </c>
      <c r="D924">
        <v>585396</v>
      </c>
      <c r="E924" t="s">
        <v>1322</v>
      </c>
      <c r="F924">
        <v>3</v>
      </c>
      <c r="G924">
        <v>8</v>
      </c>
      <c r="H924">
        <v>16</v>
      </c>
      <c r="I924">
        <v>0</v>
      </c>
      <c r="J924">
        <v>16</v>
      </c>
      <c r="K924" t="s">
        <v>287</v>
      </c>
      <c r="L924" t="s">
        <v>38</v>
      </c>
      <c r="M924" t="s">
        <v>39</v>
      </c>
      <c r="N924">
        <v>59587</v>
      </c>
      <c r="O924">
        <v>2020</v>
      </c>
      <c r="P924">
        <v>10</v>
      </c>
      <c r="Q924">
        <v>935863</v>
      </c>
      <c r="R924" t="s">
        <v>90</v>
      </c>
      <c r="S924" t="s">
        <v>1301</v>
      </c>
      <c r="T924" t="s">
        <v>1302</v>
      </c>
      <c r="U924" t="s">
        <v>1303</v>
      </c>
      <c r="V924" t="s">
        <v>70</v>
      </c>
      <c r="W924">
        <v>40</v>
      </c>
      <c r="X924" t="s">
        <v>1304</v>
      </c>
      <c r="Y924" t="s">
        <v>1305</v>
      </c>
      <c r="Z924" s="1">
        <v>34756</v>
      </c>
      <c r="AA924" t="s">
        <v>1306</v>
      </c>
      <c r="AB924" t="s">
        <v>1307</v>
      </c>
      <c r="AC924" t="s">
        <v>1307</v>
      </c>
      <c r="AD924" t="s">
        <v>1307</v>
      </c>
      <c r="AE924" t="s">
        <v>1308</v>
      </c>
      <c r="AF924">
        <v>6533</v>
      </c>
      <c r="AG924" t="s">
        <v>168</v>
      </c>
      <c r="AH924" t="s">
        <v>1309</v>
      </c>
      <c r="AI924">
        <v>0</v>
      </c>
    </row>
    <row r="925" spans="1:35" x14ac:dyDescent="0.25">
      <c r="A925">
        <v>100361018</v>
      </c>
      <c r="B925" s="1">
        <v>44136</v>
      </c>
      <c r="C925" t="s">
        <v>59</v>
      </c>
      <c r="D925">
        <v>585692</v>
      </c>
      <c r="E925" t="s">
        <v>1321</v>
      </c>
      <c r="F925">
        <v>2</v>
      </c>
      <c r="G925">
        <v>10</v>
      </c>
      <c r="H925">
        <v>10</v>
      </c>
      <c r="I925">
        <v>0</v>
      </c>
      <c r="J925">
        <v>10</v>
      </c>
      <c r="K925" t="s">
        <v>287</v>
      </c>
      <c r="L925" t="s">
        <v>38</v>
      </c>
      <c r="M925" t="s">
        <v>39</v>
      </c>
      <c r="N925">
        <v>59587</v>
      </c>
      <c r="O925">
        <v>2020</v>
      </c>
      <c r="P925">
        <v>11</v>
      </c>
      <c r="Q925">
        <v>935863</v>
      </c>
      <c r="R925" t="s">
        <v>90</v>
      </c>
      <c r="S925" t="s">
        <v>1301</v>
      </c>
      <c r="T925" t="s">
        <v>1302</v>
      </c>
      <c r="U925" t="s">
        <v>1303</v>
      </c>
      <c r="V925" t="s">
        <v>70</v>
      </c>
      <c r="W925">
        <v>40</v>
      </c>
      <c r="X925" t="s">
        <v>1304</v>
      </c>
      <c r="Y925" t="s">
        <v>1305</v>
      </c>
      <c r="Z925" s="1">
        <v>34756</v>
      </c>
      <c r="AA925" t="s">
        <v>1306</v>
      </c>
      <c r="AB925" t="s">
        <v>1307</v>
      </c>
      <c r="AC925" t="s">
        <v>1307</v>
      </c>
      <c r="AD925" t="s">
        <v>1307</v>
      </c>
      <c r="AE925" t="s">
        <v>1308</v>
      </c>
      <c r="AF925">
        <v>6533</v>
      </c>
      <c r="AG925" t="s">
        <v>168</v>
      </c>
      <c r="AH925" t="s">
        <v>1309</v>
      </c>
      <c r="AI925">
        <v>0</v>
      </c>
    </row>
    <row r="926" spans="1:35" x14ac:dyDescent="0.25">
      <c r="A926">
        <v>100361065</v>
      </c>
      <c r="B926" s="1">
        <v>44136</v>
      </c>
      <c r="C926" t="s">
        <v>35</v>
      </c>
      <c r="D926">
        <v>585770</v>
      </c>
      <c r="E926" t="s">
        <v>1322</v>
      </c>
      <c r="F926">
        <v>2</v>
      </c>
      <c r="G926">
        <v>8</v>
      </c>
      <c r="H926">
        <v>8</v>
      </c>
      <c r="I926">
        <v>0</v>
      </c>
      <c r="J926">
        <v>8</v>
      </c>
      <c r="K926" t="s">
        <v>287</v>
      </c>
      <c r="L926" t="s">
        <v>38</v>
      </c>
      <c r="M926" t="s">
        <v>39</v>
      </c>
      <c r="N926">
        <v>59587</v>
      </c>
      <c r="O926">
        <v>2020</v>
      </c>
      <c r="P926">
        <v>11</v>
      </c>
      <c r="Q926">
        <v>935863</v>
      </c>
      <c r="R926" t="s">
        <v>90</v>
      </c>
      <c r="S926" t="s">
        <v>1301</v>
      </c>
      <c r="T926" t="s">
        <v>1302</v>
      </c>
      <c r="U926" t="s">
        <v>1303</v>
      </c>
      <c r="V926" t="s">
        <v>70</v>
      </c>
      <c r="W926">
        <v>40</v>
      </c>
      <c r="X926" t="s">
        <v>1304</v>
      </c>
      <c r="Y926" t="s">
        <v>1305</v>
      </c>
      <c r="Z926" s="1">
        <v>34756</v>
      </c>
      <c r="AA926" t="s">
        <v>1306</v>
      </c>
      <c r="AB926" t="s">
        <v>1307</v>
      </c>
      <c r="AC926" t="s">
        <v>1307</v>
      </c>
      <c r="AD926" t="s">
        <v>1307</v>
      </c>
      <c r="AE926" t="s">
        <v>1308</v>
      </c>
      <c r="AF926">
        <v>6533</v>
      </c>
      <c r="AG926" t="s">
        <v>168</v>
      </c>
      <c r="AH926" t="s">
        <v>1309</v>
      </c>
      <c r="AI926">
        <v>0</v>
      </c>
    </row>
    <row r="927" spans="1:35" x14ac:dyDescent="0.25">
      <c r="A927">
        <v>100361069</v>
      </c>
      <c r="B927" s="1">
        <v>44136</v>
      </c>
      <c r="C927" t="s">
        <v>35</v>
      </c>
      <c r="D927">
        <v>585778</v>
      </c>
      <c r="E927" t="s">
        <v>1323</v>
      </c>
      <c r="F927">
        <v>3</v>
      </c>
      <c r="G927">
        <v>10</v>
      </c>
      <c r="H927">
        <v>20</v>
      </c>
      <c r="I927">
        <v>0</v>
      </c>
      <c r="J927">
        <v>20</v>
      </c>
      <c r="K927" t="s">
        <v>287</v>
      </c>
      <c r="L927" t="s">
        <v>38</v>
      </c>
      <c r="M927" t="s">
        <v>39</v>
      </c>
      <c r="N927">
        <v>59587</v>
      </c>
      <c r="O927">
        <v>2020</v>
      </c>
      <c r="P927">
        <v>11</v>
      </c>
      <c r="Q927">
        <v>935863</v>
      </c>
      <c r="R927" t="s">
        <v>90</v>
      </c>
      <c r="S927" t="s">
        <v>1301</v>
      </c>
      <c r="T927" t="s">
        <v>1302</v>
      </c>
      <c r="U927" t="s">
        <v>1303</v>
      </c>
      <c r="V927" t="s">
        <v>70</v>
      </c>
      <c r="W927">
        <v>40</v>
      </c>
      <c r="X927" t="s">
        <v>1304</v>
      </c>
      <c r="Y927" t="s">
        <v>1305</v>
      </c>
      <c r="Z927" s="1">
        <v>34756</v>
      </c>
      <c r="AA927" t="s">
        <v>1306</v>
      </c>
      <c r="AB927" t="s">
        <v>1307</v>
      </c>
      <c r="AC927" t="s">
        <v>1307</v>
      </c>
      <c r="AD927" t="s">
        <v>1307</v>
      </c>
      <c r="AE927" t="s">
        <v>1308</v>
      </c>
      <c r="AF927">
        <v>6533</v>
      </c>
      <c r="AG927" t="s">
        <v>168</v>
      </c>
      <c r="AH927" t="s">
        <v>1309</v>
      </c>
      <c r="AI927">
        <v>0</v>
      </c>
    </row>
    <row r="928" spans="1:35" x14ac:dyDescent="0.25">
      <c r="A928">
        <v>100361095</v>
      </c>
      <c r="B928" s="1">
        <v>44136</v>
      </c>
      <c r="C928" t="s">
        <v>35</v>
      </c>
      <c r="D928">
        <v>585820</v>
      </c>
      <c r="E928" t="s">
        <v>1323</v>
      </c>
      <c r="F928">
        <v>3</v>
      </c>
      <c r="G928">
        <v>10</v>
      </c>
      <c r="H928">
        <v>20</v>
      </c>
      <c r="I928">
        <v>0</v>
      </c>
      <c r="J928">
        <v>20</v>
      </c>
      <c r="K928" t="s">
        <v>287</v>
      </c>
      <c r="L928" t="s">
        <v>38</v>
      </c>
      <c r="M928" t="s">
        <v>39</v>
      </c>
      <c r="N928">
        <v>59587</v>
      </c>
      <c r="O928">
        <v>2020</v>
      </c>
      <c r="P928">
        <v>11</v>
      </c>
      <c r="Q928">
        <v>935863</v>
      </c>
      <c r="R928" t="s">
        <v>90</v>
      </c>
      <c r="S928" t="s">
        <v>1301</v>
      </c>
      <c r="T928" t="s">
        <v>1302</v>
      </c>
      <c r="U928" t="s">
        <v>1303</v>
      </c>
      <c r="V928" t="s">
        <v>70</v>
      </c>
      <c r="W928">
        <v>40</v>
      </c>
      <c r="X928" t="s">
        <v>1304</v>
      </c>
      <c r="Y928" t="s">
        <v>1305</v>
      </c>
      <c r="Z928" s="1">
        <v>34756</v>
      </c>
      <c r="AA928" t="s">
        <v>1306</v>
      </c>
      <c r="AB928" t="s">
        <v>1307</v>
      </c>
      <c r="AC928" t="s">
        <v>1307</v>
      </c>
      <c r="AD928" t="s">
        <v>1307</v>
      </c>
      <c r="AE928" t="s">
        <v>1308</v>
      </c>
      <c r="AF928">
        <v>6533</v>
      </c>
      <c r="AG928" t="s">
        <v>168</v>
      </c>
      <c r="AH928" t="s">
        <v>1309</v>
      </c>
      <c r="AI928">
        <v>0</v>
      </c>
    </row>
    <row r="929" spans="1:35" x14ac:dyDescent="0.25">
      <c r="A929">
        <v>100361103</v>
      </c>
      <c r="B929" s="1">
        <v>44136</v>
      </c>
      <c r="C929" t="s">
        <v>35</v>
      </c>
      <c r="D929">
        <v>585837</v>
      </c>
      <c r="E929" t="s">
        <v>1323</v>
      </c>
      <c r="F929">
        <v>3</v>
      </c>
      <c r="G929">
        <v>10</v>
      </c>
      <c r="H929">
        <v>20</v>
      </c>
      <c r="I929">
        <v>0</v>
      </c>
      <c r="J929">
        <v>20</v>
      </c>
      <c r="K929" t="s">
        <v>287</v>
      </c>
      <c r="L929" t="s">
        <v>38</v>
      </c>
      <c r="M929" t="s">
        <v>39</v>
      </c>
      <c r="N929">
        <v>59587</v>
      </c>
      <c r="O929">
        <v>2020</v>
      </c>
      <c r="P929">
        <v>11</v>
      </c>
      <c r="Q929">
        <v>935863</v>
      </c>
      <c r="R929" t="s">
        <v>90</v>
      </c>
      <c r="S929" t="s">
        <v>1301</v>
      </c>
      <c r="T929" t="s">
        <v>1302</v>
      </c>
      <c r="U929" t="s">
        <v>1303</v>
      </c>
      <c r="V929" t="s">
        <v>70</v>
      </c>
      <c r="W929">
        <v>40</v>
      </c>
      <c r="X929" t="s">
        <v>1304</v>
      </c>
      <c r="Y929" t="s">
        <v>1305</v>
      </c>
      <c r="Z929" s="1">
        <v>34756</v>
      </c>
      <c r="AA929" t="s">
        <v>1306</v>
      </c>
      <c r="AB929" t="s">
        <v>1307</v>
      </c>
      <c r="AC929" t="s">
        <v>1307</v>
      </c>
      <c r="AD929" t="s">
        <v>1307</v>
      </c>
      <c r="AE929" t="s">
        <v>1308</v>
      </c>
      <c r="AF929">
        <v>6533</v>
      </c>
      <c r="AG929" t="s">
        <v>168</v>
      </c>
      <c r="AH929" t="s">
        <v>1309</v>
      </c>
      <c r="AI929">
        <v>0</v>
      </c>
    </row>
    <row r="930" spans="1:35" x14ac:dyDescent="0.25">
      <c r="A930">
        <v>100361130</v>
      </c>
      <c r="B930" s="1">
        <v>44136</v>
      </c>
      <c r="C930" t="s">
        <v>438</v>
      </c>
      <c r="D930">
        <v>585892</v>
      </c>
      <c r="E930" t="s">
        <v>1325</v>
      </c>
      <c r="F930">
        <v>3</v>
      </c>
      <c r="G930">
        <v>10</v>
      </c>
      <c r="H930">
        <v>20</v>
      </c>
      <c r="I930">
        <v>0</v>
      </c>
      <c r="J930">
        <v>20</v>
      </c>
      <c r="K930" t="s">
        <v>287</v>
      </c>
      <c r="L930" t="s">
        <v>38</v>
      </c>
      <c r="M930" t="s">
        <v>39</v>
      </c>
      <c r="N930">
        <v>59587</v>
      </c>
      <c r="O930">
        <v>2020</v>
      </c>
      <c r="P930">
        <v>11</v>
      </c>
      <c r="Q930">
        <v>935863</v>
      </c>
      <c r="R930" t="s">
        <v>90</v>
      </c>
      <c r="S930" t="s">
        <v>1301</v>
      </c>
      <c r="T930" t="s">
        <v>1302</v>
      </c>
      <c r="U930" t="s">
        <v>1303</v>
      </c>
      <c r="V930" t="s">
        <v>70</v>
      </c>
      <c r="W930">
        <v>40</v>
      </c>
      <c r="X930" t="s">
        <v>1304</v>
      </c>
      <c r="Y930" t="s">
        <v>1305</v>
      </c>
      <c r="Z930" s="1">
        <v>34756</v>
      </c>
      <c r="AA930" t="s">
        <v>1306</v>
      </c>
      <c r="AB930" t="s">
        <v>1307</v>
      </c>
      <c r="AC930" t="s">
        <v>1307</v>
      </c>
      <c r="AD930" t="s">
        <v>1307</v>
      </c>
      <c r="AE930" t="s">
        <v>1308</v>
      </c>
      <c r="AF930">
        <v>6533</v>
      </c>
      <c r="AG930" t="s">
        <v>168</v>
      </c>
      <c r="AH930" t="s">
        <v>1309</v>
      </c>
      <c r="AI930">
        <v>0</v>
      </c>
    </row>
    <row r="931" spans="1:35" x14ac:dyDescent="0.25">
      <c r="A931">
        <v>100362080</v>
      </c>
      <c r="B931" s="1">
        <v>44141</v>
      </c>
      <c r="C931" t="s">
        <v>59</v>
      </c>
      <c r="D931">
        <v>587422</v>
      </c>
      <c r="E931" t="s">
        <v>1314</v>
      </c>
      <c r="F931">
        <v>2</v>
      </c>
      <c r="G931">
        <v>16</v>
      </c>
      <c r="H931">
        <v>16</v>
      </c>
      <c r="I931">
        <v>0</v>
      </c>
      <c r="J931">
        <v>16</v>
      </c>
      <c r="K931" t="s">
        <v>321</v>
      </c>
      <c r="L931" t="s">
        <v>38</v>
      </c>
      <c r="M931" t="s">
        <v>39</v>
      </c>
      <c r="N931">
        <v>59587</v>
      </c>
      <c r="O931">
        <v>2020</v>
      </c>
      <c r="P931">
        <v>11</v>
      </c>
      <c r="Q931">
        <v>935863</v>
      </c>
      <c r="R931" t="s">
        <v>90</v>
      </c>
      <c r="S931" t="s">
        <v>1301</v>
      </c>
      <c r="T931" t="s">
        <v>1302</v>
      </c>
      <c r="U931" t="s">
        <v>1303</v>
      </c>
      <c r="V931" t="s">
        <v>70</v>
      </c>
      <c r="W931">
        <v>40</v>
      </c>
      <c r="X931" t="s">
        <v>1304</v>
      </c>
      <c r="Y931" t="s">
        <v>1305</v>
      </c>
      <c r="Z931" s="1">
        <v>34756</v>
      </c>
      <c r="AA931" t="s">
        <v>1306</v>
      </c>
      <c r="AB931" t="s">
        <v>1307</v>
      </c>
      <c r="AC931" t="s">
        <v>1307</v>
      </c>
      <c r="AD931" t="s">
        <v>1307</v>
      </c>
      <c r="AE931" t="s">
        <v>1308</v>
      </c>
      <c r="AF931">
        <v>6533</v>
      </c>
      <c r="AG931" t="s">
        <v>168</v>
      </c>
      <c r="AH931" t="s">
        <v>1309</v>
      </c>
      <c r="AI931">
        <v>0</v>
      </c>
    </row>
    <row r="932" spans="1:35" x14ac:dyDescent="0.25">
      <c r="A932">
        <v>100363356</v>
      </c>
      <c r="B932" s="1">
        <v>44143</v>
      </c>
      <c r="C932" t="s">
        <v>59</v>
      </c>
      <c r="D932">
        <v>589173</v>
      </c>
      <c r="E932" t="s">
        <v>1326</v>
      </c>
      <c r="F932">
        <v>2</v>
      </c>
      <c r="G932">
        <v>10.5</v>
      </c>
      <c r="H932">
        <v>10.5</v>
      </c>
      <c r="I932">
        <v>0</v>
      </c>
      <c r="J932">
        <v>10.5</v>
      </c>
      <c r="K932" t="s">
        <v>287</v>
      </c>
      <c r="L932" t="s">
        <v>38</v>
      </c>
      <c r="M932" t="s">
        <v>39</v>
      </c>
      <c r="N932">
        <v>59587</v>
      </c>
      <c r="O932">
        <v>2020</v>
      </c>
      <c r="P932">
        <v>11</v>
      </c>
      <c r="Q932">
        <v>935863</v>
      </c>
      <c r="R932" t="s">
        <v>90</v>
      </c>
      <c r="S932" t="s">
        <v>1301</v>
      </c>
      <c r="T932" t="s">
        <v>1302</v>
      </c>
      <c r="U932" t="s">
        <v>1303</v>
      </c>
      <c r="V932" t="s">
        <v>70</v>
      </c>
      <c r="W932">
        <v>40</v>
      </c>
      <c r="X932" t="s">
        <v>1304</v>
      </c>
      <c r="Y932" t="s">
        <v>1305</v>
      </c>
      <c r="Z932" s="1">
        <v>34756</v>
      </c>
      <c r="AA932" t="s">
        <v>1306</v>
      </c>
      <c r="AB932" t="s">
        <v>1307</v>
      </c>
      <c r="AC932" t="s">
        <v>1307</v>
      </c>
      <c r="AD932" t="s">
        <v>1307</v>
      </c>
      <c r="AE932" t="s">
        <v>1308</v>
      </c>
      <c r="AF932">
        <v>6533</v>
      </c>
      <c r="AG932" t="s">
        <v>168</v>
      </c>
      <c r="AH932" t="s">
        <v>1309</v>
      </c>
      <c r="AI932">
        <v>0</v>
      </c>
    </row>
    <row r="933" spans="1:35" x14ac:dyDescent="0.25">
      <c r="A933">
        <v>100363356</v>
      </c>
      <c r="B933" s="1">
        <v>44143</v>
      </c>
      <c r="C933" t="s">
        <v>59</v>
      </c>
      <c r="D933">
        <v>589174</v>
      </c>
      <c r="E933" t="s">
        <v>1327</v>
      </c>
      <c r="F933">
        <v>2</v>
      </c>
      <c r="G933">
        <v>10.6</v>
      </c>
      <c r="H933">
        <v>10.6</v>
      </c>
      <c r="I933">
        <v>0</v>
      </c>
      <c r="J933">
        <v>10.6</v>
      </c>
      <c r="K933" t="s">
        <v>287</v>
      </c>
      <c r="L933" t="s">
        <v>38</v>
      </c>
      <c r="M933" t="s">
        <v>39</v>
      </c>
      <c r="N933">
        <v>59587</v>
      </c>
      <c r="O933">
        <v>2020</v>
      </c>
      <c r="P933">
        <v>11</v>
      </c>
      <c r="Q933">
        <v>935863</v>
      </c>
      <c r="R933" t="s">
        <v>90</v>
      </c>
      <c r="S933" t="s">
        <v>1301</v>
      </c>
      <c r="T933" t="s">
        <v>1302</v>
      </c>
      <c r="U933" t="s">
        <v>1303</v>
      </c>
      <c r="V933" t="s">
        <v>70</v>
      </c>
      <c r="W933">
        <v>40</v>
      </c>
      <c r="X933" t="s">
        <v>1304</v>
      </c>
      <c r="Y933" t="s">
        <v>1305</v>
      </c>
      <c r="Z933" s="1">
        <v>34756</v>
      </c>
      <c r="AA933" t="s">
        <v>1306</v>
      </c>
      <c r="AB933" t="s">
        <v>1307</v>
      </c>
      <c r="AC933" t="s">
        <v>1307</v>
      </c>
      <c r="AD933" t="s">
        <v>1307</v>
      </c>
      <c r="AE933" t="s">
        <v>1308</v>
      </c>
      <c r="AF933">
        <v>6533</v>
      </c>
      <c r="AG933" t="s">
        <v>168</v>
      </c>
      <c r="AH933" t="s">
        <v>1309</v>
      </c>
      <c r="AI933">
        <v>0</v>
      </c>
    </row>
    <row r="934" spans="1:35" x14ac:dyDescent="0.25">
      <c r="A934">
        <v>100370028</v>
      </c>
      <c r="B934" s="1">
        <v>44155</v>
      </c>
      <c r="C934" t="s">
        <v>59</v>
      </c>
      <c r="D934">
        <v>599140</v>
      </c>
      <c r="E934" t="s">
        <v>1328</v>
      </c>
      <c r="F934">
        <v>4</v>
      </c>
      <c r="G934">
        <v>10</v>
      </c>
      <c r="H934">
        <v>30</v>
      </c>
      <c r="I934">
        <v>0</v>
      </c>
      <c r="J934">
        <v>30</v>
      </c>
      <c r="K934" t="s">
        <v>287</v>
      </c>
      <c r="L934" t="s">
        <v>38</v>
      </c>
      <c r="M934" t="s">
        <v>39</v>
      </c>
      <c r="N934">
        <v>59587</v>
      </c>
      <c r="O934">
        <v>2020</v>
      </c>
      <c r="P934">
        <v>11</v>
      </c>
      <c r="Q934">
        <v>935863</v>
      </c>
      <c r="R934" t="s">
        <v>90</v>
      </c>
      <c r="S934" t="s">
        <v>1301</v>
      </c>
      <c r="T934" t="s">
        <v>1302</v>
      </c>
      <c r="U934" t="s">
        <v>1303</v>
      </c>
      <c r="V934" t="s">
        <v>70</v>
      </c>
      <c r="W934">
        <v>40</v>
      </c>
      <c r="X934" t="s">
        <v>1304</v>
      </c>
      <c r="Y934" t="s">
        <v>1305</v>
      </c>
      <c r="Z934" s="1">
        <v>34756</v>
      </c>
      <c r="AA934" t="s">
        <v>1306</v>
      </c>
      <c r="AB934" t="s">
        <v>1307</v>
      </c>
      <c r="AC934" t="s">
        <v>1307</v>
      </c>
      <c r="AD934" t="s">
        <v>1307</v>
      </c>
      <c r="AE934" t="s">
        <v>1308</v>
      </c>
      <c r="AF934">
        <v>6533</v>
      </c>
      <c r="AG934" t="s">
        <v>168</v>
      </c>
      <c r="AH934" t="s">
        <v>1309</v>
      </c>
      <c r="AI934">
        <v>0</v>
      </c>
    </row>
    <row r="935" spans="1:35" x14ac:dyDescent="0.25">
      <c r="A935">
        <v>100372114</v>
      </c>
      <c r="B935" s="1">
        <v>44160</v>
      </c>
      <c r="C935" t="s">
        <v>62</v>
      </c>
      <c r="D935">
        <v>602115</v>
      </c>
      <c r="E935" t="s">
        <v>1328</v>
      </c>
      <c r="F935">
        <v>2</v>
      </c>
      <c r="G935">
        <v>0.2</v>
      </c>
      <c r="H935">
        <v>0.2</v>
      </c>
      <c r="I935">
        <v>0</v>
      </c>
      <c r="J935">
        <v>0.2</v>
      </c>
      <c r="K935" t="s">
        <v>287</v>
      </c>
      <c r="L935" t="s">
        <v>84</v>
      </c>
      <c r="M935" t="s">
        <v>65</v>
      </c>
      <c r="N935">
        <v>59587</v>
      </c>
      <c r="O935">
        <v>2020</v>
      </c>
      <c r="P935">
        <v>11</v>
      </c>
      <c r="Q935">
        <v>935863</v>
      </c>
      <c r="R935" t="s">
        <v>90</v>
      </c>
      <c r="S935" t="s">
        <v>1301</v>
      </c>
      <c r="T935" t="s">
        <v>1302</v>
      </c>
      <c r="U935" t="s">
        <v>1303</v>
      </c>
      <c r="V935" t="s">
        <v>70</v>
      </c>
      <c r="W935">
        <v>40</v>
      </c>
      <c r="X935" t="s">
        <v>1304</v>
      </c>
      <c r="Y935" t="s">
        <v>1305</v>
      </c>
      <c r="Z935" s="1">
        <v>34756</v>
      </c>
      <c r="AA935" t="s">
        <v>1306</v>
      </c>
      <c r="AB935" t="s">
        <v>1307</v>
      </c>
      <c r="AC935" t="s">
        <v>1307</v>
      </c>
      <c r="AD935" t="s">
        <v>1307</v>
      </c>
      <c r="AE935" t="s">
        <v>1308</v>
      </c>
      <c r="AF935">
        <v>6533</v>
      </c>
      <c r="AG935" t="s">
        <v>168</v>
      </c>
      <c r="AH935" t="s">
        <v>1309</v>
      </c>
      <c r="AI935">
        <v>0</v>
      </c>
    </row>
    <row r="936" spans="1:35" x14ac:dyDescent="0.25">
      <c r="A936">
        <v>100372115</v>
      </c>
      <c r="B936" s="1">
        <v>44160</v>
      </c>
      <c r="C936" t="s">
        <v>62</v>
      </c>
      <c r="D936">
        <v>602116</v>
      </c>
      <c r="E936" t="s">
        <v>1328</v>
      </c>
      <c r="F936">
        <v>2</v>
      </c>
      <c r="G936">
        <v>0.2</v>
      </c>
      <c r="H936">
        <v>0.2</v>
      </c>
      <c r="I936">
        <v>0</v>
      </c>
      <c r="J936">
        <v>0.2</v>
      </c>
      <c r="K936" t="s">
        <v>287</v>
      </c>
      <c r="L936" t="s">
        <v>295</v>
      </c>
      <c r="M936" t="s">
        <v>65</v>
      </c>
      <c r="N936">
        <v>59587</v>
      </c>
      <c r="O936">
        <v>2020</v>
      </c>
      <c r="P936">
        <v>11</v>
      </c>
      <c r="Q936">
        <v>935863</v>
      </c>
      <c r="R936" t="s">
        <v>90</v>
      </c>
      <c r="S936" t="s">
        <v>1301</v>
      </c>
      <c r="T936" t="s">
        <v>1302</v>
      </c>
      <c r="U936" t="s">
        <v>1303</v>
      </c>
      <c r="V936" t="s">
        <v>70</v>
      </c>
      <c r="W936">
        <v>40</v>
      </c>
      <c r="X936" t="s">
        <v>1304</v>
      </c>
      <c r="Y936" t="s">
        <v>1305</v>
      </c>
      <c r="Z936" s="1">
        <v>34756</v>
      </c>
      <c r="AA936" t="s">
        <v>1306</v>
      </c>
      <c r="AB936" t="s">
        <v>1307</v>
      </c>
      <c r="AC936" t="s">
        <v>1307</v>
      </c>
      <c r="AD936" t="s">
        <v>1307</v>
      </c>
      <c r="AE936" t="s">
        <v>1308</v>
      </c>
      <c r="AF936">
        <v>6533</v>
      </c>
      <c r="AG936" t="s">
        <v>168</v>
      </c>
      <c r="AH936" t="s">
        <v>1309</v>
      </c>
      <c r="AI936">
        <v>0</v>
      </c>
    </row>
    <row r="937" spans="1:35" x14ac:dyDescent="0.25">
      <c r="A937">
        <v>100372116</v>
      </c>
      <c r="B937" s="1">
        <v>44160</v>
      </c>
      <c r="C937" t="s">
        <v>62</v>
      </c>
      <c r="D937">
        <v>602117</v>
      </c>
      <c r="E937" t="s">
        <v>1328</v>
      </c>
      <c r="F937">
        <v>2</v>
      </c>
      <c r="G937">
        <v>0.2</v>
      </c>
      <c r="H937">
        <v>0.2</v>
      </c>
      <c r="I937">
        <v>0</v>
      </c>
      <c r="J937">
        <v>0.2</v>
      </c>
      <c r="K937" t="s">
        <v>287</v>
      </c>
      <c r="L937" t="s">
        <v>246</v>
      </c>
      <c r="M937" t="s">
        <v>65</v>
      </c>
      <c r="N937">
        <v>59587</v>
      </c>
      <c r="O937">
        <v>2020</v>
      </c>
      <c r="P937">
        <v>11</v>
      </c>
      <c r="Q937">
        <v>935863</v>
      </c>
      <c r="R937" t="s">
        <v>90</v>
      </c>
      <c r="S937" t="s">
        <v>1301</v>
      </c>
      <c r="T937" t="s">
        <v>1302</v>
      </c>
      <c r="U937" t="s">
        <v>1303</v>
      </c>
      <c r="V937" t="s">
        <v>70</v>
      </c>
      <c r="W937">
        <v>40</v>
      </c>
      <c r="X937" t="s">
        <v>1304</v>
      </c>
      <c r="Y937" t="s">
        <v>1305</v>
      </c>
      <c r="Z937" s="1">
        <v>34756</v>
      </c>
      <c r="AA937" t="s">
        <v>1306</v>
      </c>
      <c r="AB937" t="s">
        <v>1307</v>
      </c>
      <c r="AC937" t="s">
        <v>1307</v>
      </c>
      <c r="AD937" t="s">
        <v>1307</v>
      </c>
      <c r="AE937" t="s">
        <v>1308</v>
      </c>
      <c r="AF937">
        <v>6533</v>
      </c>
      <c r="AG937" t="s">
        <v>168</v>
      </c>
      <c r="AH937" t="s">
        <v>1309</v>
      </c>
      <c r="AI937">
        <v>0</v>
      </c>
    </row>
    <row r="938" spans="1:35" x14ac:dyDescent="0.25">
      <c r="A938">
        <v>100372117</v>
      </c>
      <c r="B938" s="1">
        <v>44160</v>
      </c>
      <c r="C938" t="s">
        <v>62</v>
      </c>
      <c r="D938">
        <v>602118</v>
      </c>
      <c r="E938" t="s">
        <v>1328</v>
      </c>
      <c r="F938">
        <v>2</v>
      </c>
      <c r="G938">
        <v>0.2</v>
      </c>
      <c r="H938">
        <v>0.2</v>
      </c>
      <c r="I938">
        <v>0</v>
      </c>
      <c r="J938">
        <v>0.2</v>
      </c>
      <c r="K938" t="s">
        <v>287</v>
      </c>
      <c r="L938" t="s">
        <v>84</v>
      </c>
      <c r="M938" t="s">
        <v>65</v>
      </c>
      <c r="N938">
        <v>59587</v>
      </c>
      <c r="O938">
        <v>2020</v>
      </c>
      <c r="P938">
        <v>11</v>
      </c>
      <c r="Q938">
        <v>935863</v>
      </c>
      <c r="R938" t="s">
        <v>90</v>
      </c>
      <c r="S938" t="s">
        <v>1301</v>
      </c>
      <c r="T938" t="s">
        <v>1302</v>
      </c>
      <c r="U938" t="s">
        <v>1303</v>
      </c>
      <c r="V938" t="s">
        <v>70</v>
      </c>
      <c r="W938">
        <v>40</v>
      </c>
      <c r="X938" t="s">
        <v>1304</v>
      </c>
      <c r="Y938" t="s">
        <v>1305</v>
      </c>
      <c r="Z938" s="1">
        <v>34756</v>
      </c>
      <c r="AA938" t="s">
        <v>1306</v>
      </c>
      <c r="AB938" t="s">
        <v>1307</v>
      </c>
      <c r="AC938" t="s">
        <v>1307</v>
      </c>
      <c r="AD938" t="s">
        <v>1307</v>
      </c>
      <c r="AE938" t="s">
        <v>1308</v>
      </c>
      <c r="AF938">
        <v>6533</v>
      </c>
      <c r="AG938" t="s">
        <v>168</v>
      </c>
      <c r="AH938" t="s">
        <v>1309</v>
      </c>
      <c r="AI938">
        <v>0</v>
      </c>
    </row>
    <row r="939" spans="1:35" x14ac:dyDescent="0.25">
      <c r="A939">
        <v>100372595</v>
      </c>
      <c r="B939" s="1">
        <v>44162</v>
      </c>
      <c r="C939" t="s">
        <v>59</v>
      </c>
      <c r="D939">
        <v>602950</v>
      </c>
      <c r="E939" t="s">
        <v>1328</v>
      </c>
      <c r="F939">
        <v>11</v>
      </c>
      <c r="G939">
        <v>15</v>
      </c>
      <c r="H939">
        <v>150</v>
      </c>
      <c r="I939">
        <v>0</v>
      </c>
      <c r="J939">
        <v>150</v>
      </c>
      <c r="K939" t="s">
        <v>287</v>
      </c>
      <c r="L939" t="s">
        <v>38</v>
      </c>
      <c r="M939" t="s">
        <v>39</v>
      </c>
      <c r="N939">
        <v>59587</v>
      </c>
      <c r="O939">
        <v>2020</v>
      </c>
      <c r="P939">
        <v>11</v>
      </c>
      <c r="Q939">
        <v>935863</v>
      </c>
      <c r="R939" t="s">
        <v>90</v>
      </c>
      <c r="S939" t="s">
        <v>1301</v>
      </c>
      <c r="T939" t="s">
        <v>1302</v>
      </c>
      <c r="U939" t="s">
        <v>1303</v>
      </c>
      <c r="V939" t="s">
        <v>70</v>
      </c>
      <c r="W939">
        <v>40</v>
      </c>
      <c r="X939" t="s">
        <v>1304</v>
      </c>
      <c r="Y939" t="s">
        <v>1305</v>
      </c>
      <c r="Z939" s="1">
        <v>34756</v>
      </c>
      <c r="AA939" t="s">
        <v>1306</v>
      </c>
      <c r="AB939" t="s">
        <v>1307</v>
      </c>
      <c r="AC939" t="s">
        <v>1307</v>
      </c>
      <c r="AD939" t="s">
        <v>1307</v>
      </c>
      <c r="AE939" t="s">
        <v>1308</v>
      </c>
      <c r="AF939">
        <v>6533</v>
      </c>
      <c r="AG939" t="s">
        <v>168</v>
      </c>
      <c r="AH939" t="s">
        <v>1309</v>
      </c>
      <c r="AI939">
        <v>0</v>
      </c>
    </row>
    <row r="940" spans="1:35" x14ac:dyDescent="0.25">
      <c r="A940">
        <v>100372597</v>
      </c>
      <c r="B940" s="1">
        <v>44162</v>
      </c>
      <c r="C940" t="s">
        <v>59</v>
      </c>
      <c r="D940">
        <v>602955</v>
      </c>
      <c r="E940" t="s">
        <v>1328</v>
      </c>
      <c r="F940">
        <v>6</v>
      </c>
      <c r="G940">
        <v>15</v>
      </c>
      <c r="H940">
        <v>75</v>
      </c>
      <c r="I940">
        <v>0</v>
      </c>
      <c r="J940">
        <v>75</v>
      </c>
      <c r="K940" t="s">
        <v>287</v>
      </c>
      <c r="L940" t="s">
        <v>38</v>
      </c>
      <c r="M940" t="s">
        <v>39</v>
      </c>
      <c r="N940">
        <v>59587</v>
      </c>
      <c r="O940">
        <v>2020</v>
      </c>
      <c r="P940">
        <v>11</v>
      </c>
      <c r="Q940">
        <v>935863</v>
      </c>
      <c r="R940" t="s">
        <v>90</v>
      </c>
      <c r="S940" t="s">
        <v>1301</v>
      </c>
      <c r="T940" t="s">
        <v>1302</v>
      </c>
      <c r="U940" t="s">
        <v>1303</v>
      </c>
      <c r="V940" t="s">
        <v>70</v>
      </c>
      <c r="W940">
        <v>40</v>
      </c>
      <c r="X940" t="s">
        <v>1304</v>
      </c>
      <c r="Y940" t="s">
        <v>1305</v>
      </c>
      <c r="Z940" s="1">
        <v>34756</v>
      </c>
      <c r="AA940" t="s">
        <v>1306</v>
      </c>
      <c r="AB940" t="s">
        <v>1307</v>
      </c>
      <c r="AC940" t="s">
        <v>1307</v>
      </c>
      <c r="AD940" t="s">
        <v>1307</v>
      </c>
      <c r="AE940" t="s">
        <v>1308</v>
      </c>
      <c r="AF940">
        <v>6533</v>
      </c>
      <c r="AG940" t="s">
        <v>168</v>
      </c>
      <c r="AH940" t="s">
        <v>1309</v>
      </c>
      <c r="AI940">
        <v>0</v>
      </c>
    </row>
    <row r="941" spans="1:35" x14ac:dyDescent="0.25">
      <c r="A941">
        <v>100372599</v>
      </c>
      <c r="B941" s="1">
        <v>44162</v>
      </c>
      <c r="C941" t="s">
        <v>59</v>
      </c>
      <c r="D941">
        <v>602960</v>
      </c>
      <c r="E941" t="s">
        <v>1327</v>
      </c>
      <c r="F941">
        <v>6</v>
      </c>
      <c r="G941">
        <v>10.6</v>
      </c>
      <c r="H941">
        <v>53</v>
      </c>
      <c r="I941">
        <v>0</v>
      </c>
      <c r="J941">
        <v>53</v>
      </c>
      <c r="K941" t="s">
        <v>287</v>
      </c>
      <c r="L941" t="s">
        <v>38</v>
      </c>
      <c r="M941" t="s">
        <v>39</v>
      </c>
      <c r="N941">
        <v>59587</v>
      </c>
      <c r="O941">
        <v>2020</v>
      </c>
      <c r="P941">
        <v>11</v>
      </c>
      <c r="Q941">
        <v>935863</v>
      </c>
      <c r="R941" t="s">
        <v>90</v>
      </c>
      <c r="S941" t="s">
        <v>1301</v>
      </c>
      <c r="T941" t="s">
        <v>1302</v>
      </c>
      <c r="U941" t="s">
        <v>1303</v>
      </c>
      <c r="V941" t="s">
        <v>70</v>
      </c>
      <c r="W941">
        <v>40</v>
      </c>
      <c r="X941" t="s">
        <v>1304</v>
      </c>
      <c r="Y941" t="s">
        <v>1305</v>
      </c>
      <c r="Z941" s="1">
        <v>34756</v>
      </c>
      <c r="AA941" t="s">
        <v>1306</v>
      </c>
      <c r="AB941" t="s">
        <v>1307</v>
      </c>
      <c r="AC941" t="s">
        <v>1307</v>
      </c>
      <c r="AD941" t="s">
        <v>1307</v>
      </c>
      <c r="AE941" t="s">
        <v>1308</v>
      </c>
      <c r="AF941">
        <v>6533</v>
      </c>
      <c r="AG941" t="s">
        <v>168</v>
      </c>
      <c r="AH941" t="s">
        <v>1309</v>
      </c>
      <c r="AI941">
        <v>0</v>
      </c>
    </row>
    <row r="942" spans="1:35" x14ac:dyDescent="0.25">
      <c r="A942">
        <v>100372889</v>
      </c>
      <c r="B942" s="1">
        <v>44163</v>
      </c>
      <c r="C942" t="s">
        <v>62</v>
      </c>
      <c r="D942">
        <v>603403</v>
      </c>
      <c r="E942" t="s">
        <v>1328</v>
      </c>
      <c r="F942">
        <v>4</v>
      </c>
      <c r="G942">
        <v>15</v>
      </c>
      <c r="H942">
        <v>45</v>
      </c>
      <c r="I942">
        <v>0</v>
      </c>
      <c r="J942">
        <v>45</v>
      </c>
      <c r="K942" t="s">
        <v>287</v>
      </c>
      <c r="L942" t="s">
        <v>1011</v>
      </c>
      <c r="M942" t="s">
        <v>65</v>
      </c>
      <c r="N942">
        <v>59587</v>
      </c>
      <c r="O942">
        <v>2020</v>
      </c>
      <c r="P942">
        <v>11</v>
      </c>
      <c r="Q942">
        <v>935863</v>
      </c>
      <c r="R942" t="s">
        <v>90</v>
      </c>
      <c r="S942" t="s">
        <v>1301</v>
      </c>
      <c r="T942" t="s">
        <v>1302</v>
      </c>
      <c r="U942" t="s">
        <v>1303</v>
      </c>
      <c r="V942" t="s">
        <v>70</v>
      </c>
      <c r="W942">
        <v>40</v>
      </c>
      <c r="X942" t="s">
        <v>1304</v>
      </c>
      <c r="Y942" t="s">
        <v>1305</v>
      </c>
      <c r="Z942" s="1">
        <v>34756</v>
      </c>
      <c r="AA942" t="s">
        <v>1306</v>
      </c>
      <c r="AB942" t="s">
        <v>1307</v>
      </c>
      <c r="AC942" t="s">
        <v>1307</v>
      </c>
      <c r="AD942" t="s">
        <v>1307</v>
      </c>
      <c r="AE942" t="s">
        <v>1308</v>
      </c>
      <c r="AF942">
        <v>6533</v>
      </c>
      <c r="AG942" t="s">
        <v>168</v>
      </c>
      <c r="AH942" t="s">
        <v>1309</v>
      </c>
      <c r="AI942">
        <v>0</v>
      </c>
    </row>
    <row r="943" spans="1:35" x14ac:dyDescent="0.25">
      <c r="A943">
        <v>100372890</v>
      </c>
      <c r="B943" s="1">
        <v>44163</v>
      </c>
      <c r="C943" t="s">
        <v>62</v>
      </c>
      <c r="D943">
        <v>603404</v>
      </c>
      <c r="E943" t="s">
        <v>1328</v>
      </c>
      <c r="F943">
        <v>4</v>
      </c>
      <c r="G943">
        <v>15</v>
      </c>
      <c r="H943">
        <v>45</v>
      </c>
      <c r="I943">
        <v>0</v>
      </c>
      <c r="J943">
        <v>45</v>
      </c>
      <c r="K943" t="s">
        <v>287</v>
      </c>
      <c r="L943" t="s">
        <v>1011</v>
      </c>
      <c r="M943" t="s">
        <v>65</v>
      </c>
      <c r="N943">
        <v>59587</v>
      </c>
      <c r="O943">
        <v>2020</v>
      </c>
      <c r="P943">
        <v>11</v>
      </c>
      <c r="Q943">
        <v>935863</v>
      </c>
      <c r="R943" t="s">
        <v>90</v>
      </c>
      <c r="S943" t="s">
        <v>1301</v>
      </c>
      <c r="T943" t="s">
        <v>1302</v>
      </c>
      <c r="U943" t="s">
        <v>1303</v>
      </c>
      <c r="V943" t="s">
        <v>70</v>
      </c>
      <c r="W943">
        <v>40</v>
      </c>
      <c r="X943" t="s">
        <v>1304</v>
      </c>
      <c r="Y943" t="s">
        <v>1305</v>
      </c>
      <c r="Z943" s="1">
        <v>34756</v>
      </c>
      <c r="AA943" t="s">
        <v>1306</v>
      </c>
      <c r="AB943" t="s">
        <v>1307</v>
      </c>
      <c r="AC943" t="s">
        <v>1307</v>
      </c>
      <c r="AD943" t="s">
        <v>1307</v>
      </c>
      <c r="AE943" t="s">
        <v>1308</v>
      </c>
      <c r="AF943">
        <v>6533</v>
      </c>
      <c r="AG943" t="s">
        <v>168</v>
      </c>
      <c r="AH943" t="s">
        <v>1309</v>
      </c>
      <c r="AI943">
        <v>0</v>
      </c>
    </row>
    <row r="944" spans="1:35" x14ac:dyDescent="0.25">
      <c r="A944">
        <v>100372892</v>
      </c>
      <c r="B944" s="1">
        <v>44163</v>
      </c>
      <c r="C944" t="s">
        <v>59</v>
      </c>
      <c r="D944">
        <v>603406</v>
      </c>
      <c r="E944" t="s">
        <v>1328</v>
      </c>
      <c r="F944">
        <v>4</v>
      </c>
      <c r="G944">
        <v>15</v>
      </c>
      <c r="H944">
        <v>45</v>
      </c>
      <c r="I944">
        <v>0</v>
      </c>
      <c r="J944">
        <v>45</v>
      </c>
      <c r="K944" t="s">
        <v>287</v>
      </c>
      <c r="L944" t="s">
        <v>1011</v>
      </c>
      <c r="M944" t="s">
        <v>39</v>
      </c>
      <c r="N944">
        <v>59587</v>
      </c>
      <c r="O944">
        <v>2020</v>
      </c>
      <c r="P944">
        <v>11</v>
      </c>
      <c r="Q944">
        <v>935863</v>
      </c>
      <c r="R944" t="s">
        <v>90</v>
      </c>
      <c r="S944" t="s">
        <v>1301</v>
      </c>
      <c r="T944" t="s">
        <v>1302</v>
      </c>
      <c r="U944" t="s">
        <v>1303</v>
      </c>
      <c r="V944" t="s">
        <v>70</v>
      </c>
      <c r="W944">
        <v>40</v>
      </c>
      <c r="X944" t="s">
        <v>1304</v>
      </c>
      <c r="Y944" t="s">
        <v>1305</v>
      </c>
      <c r="Z944" s="1">
        <v>34756</v>
      </c>
      <c r="AA944" t="s">
        <v>1306</v>
      </c>
      <c r="AB944" t="s">
        <v>1307</v>
      </c>
      <c r="AC944" t="s">
        <v>1307</v>
      </c>
      <c r="AD944" t="s">
        <v>1307</v>
      </c>
      <c r="AE944" t="s">
        <v>1308</v>
      </c>
      <c r="AF944">
        <v>6533</v>
      </c>
      <c r="AG944" t="s">
        <v>168</v>
      </c>
      <c r="AH944" t="s">
        <v>1309</v>
      </c>
      <c r="AI944">
        <v>0</v>
      </c>
    </row>
    <row r="945" spans="1:35" x14ac:dyDescent="0.25">
      <c r="A945">
        <v>100372926</v>
      </c>
      <c r="B945" s="1">
        <v>44163</v>
      </c>
      <c r="C945" t="s">
        <v>59</v>
      </c>
      <c r="D945">
        <v>603446</v>
      </c>
      <c r="E945" t="s">
        <v>1328</v>
      </c>
      <c r="F945">
        <v>4</v>
      </c>
      <c r="G945">
        <v>15</v>
      </c>
      <c r="H945">
        <v>45</v>
      </c>
      <c r="I945">
        <v>0</v>
      </c>
      <c r="J945">
        <v>45</v>
      </c>
      <c r="K945" t="s">
        <v>287</v>
      </c>
      <c r="L945" t="s">
        <v>38</v>
      </c>
      <c r="M945" t="s">
        <v>39</v>
      </c>
      <c r="N945">
        <v>59587</v>
      </c>
      <c r="O945">
        <v>2020</v>
      </c>
      <c r="P945">
        <v>11</v>
      </c>
      <c r="Q945">
        <v>935863</v>
      </c>
      <c r="R945" t="s">
        <v>90</v>
      </c>
      <c r="S945" t="s">
        <v>1301</v>
      </c>
      <c r="T945" t="s">
        <v>1302</v>
      </c>
      <c r="U945" t="s">
        <v>1303</v>
      </c>
      <c r="V945" t="s">
        <v>70</v>
      </c>
      <c r="W945">
        <v>40</v>
      </c>
      <c r="X945" t="s">
        <v>1304</v>
      </c>
      <c r="Y945" t="s">
        <v>1305</v>
      </c>
      <c r="Z945" s="1">
        <v>34756</v>
      </c>
      <c r="AA945" t="s">
        <v>1306</v>
      </c>
      <c r="AB945" t="s">
        <v>1307</v>
      </c>
      <c r="AC945" t="s">
        <v>1307</v>
      </c>
      <c r="AD945" t="s">
        <v>1307</v>
      </c>
      <c r="AE945" t="s">
        <v>1308</v>
      </c>
      <c r="AF945">
        <v>6533</v>
      </c>
      <c r="AG945" t="s">
        <v>168</v>
      </c>
      <c r="AH945" t="s">
        <v>1309</v>
      </c>
      <c r="AI945">
        <v>0</v>
      </c>
    </row>
    <row r="946" spans="1:35" x14ac:dyDescent="0.25">
      <c r="A946">
        <v>100375855</v>
      </c>
      <c r="B946" s="1">
        <v>44174</v>
      </c>
      <c r="C946" t="s">
        <v>59</v>
      </c>
      <c r="D946">
        <v>608154</v>
      </c>
      <c r="E946" t="s">
        <v>1328</v>
      </c>
      <c r="F946">
        <v>4</v>
      </c>
      <c r="G946">
        <v>0.1</v>
      </c>
      <c r="H946">
        <v>0.3</v>
      </c>
      <c r="I946">
        <v>0</v>
      </c>
      <c r="J946">
        <v>0.3</v>
      </c>
      <c r="K946" t="s">
        <v>287</v>
      </c>
      <c r="L946" t="s">
        <v>38</v>
      </c>
      <c r="M946" t="s">
        <v>39</v>
      </c>
      <c r="N946">
        <v>59587</v>
      </c>
      <c r="O946">
        <v>2020</v>
      </c>
      <c r="P946">
        <v>12</v>
      </c>
      <c r="Q946">
        <v>935863</v>
      </c>
      <c r="R946" t="s">
        <v>90</v>
      </c>
      <c r="S946" t="s">
        <v>1301</v>
      </c>
      <c r="T946" t="s">
        <v>1302</v>
      </c>
      <c r="U946" t="s">
        <v>1303</v>
      </c>
      <c r="V946" t="s">
        <v>70</v>
      </c>
      <c r="W946">
        <v>40</v>
      </c>
      <c r="X946" t="s">
        <v>1304</v>
      </c>
      <c r="Y946" t="s">
        <v>1305</v>
      </c>
      <c r="Z946" s="1">
        <v>34756</v>
      </c>
      <c r="AA946" t="s">
        <v>1306</v>
      </c>
      <c r="AB946" t="s">
        <v>1307</v>
      </c>
      <c r="AC946" t="s">
        <v>1307</v>
      </c>
      <c r="AD946" t="s">
        <v>1307</v>
      </c>
      <c r="AE946" t="s">
        <v>1308</v>
      </c>
      <c r="AF946">
        <v>6533</v>
      </c>
      <c r="AG946" t="s">
        <v>168</v>
      </c>
      <c r="AH946" t="s">
        <v>1309</v>
      </c>
      <c r="AI946">
        <v>0</v>
      </c>
    </row>
    <row r="947" spans="1:35" x14ac:dyDescent="0.25">
      <c r="A947">
        <v>100375858</v>
      </c>
      <c r="B947" s="1">
        <v>44174</v>
      </c>
      <c r="C947" t="s">
        <v>438</v>
      </c>
      <c r="D947">
        <v>608160</v>
      </c>
      <c r="E947" t="s">
        <v>1327</v>
      </c>
      <c r="F947">
        <v>3</v>
      </c>
      <c r="G947">
        <v>10.5</v>
      </c>
      <c r="H947">
        <v>21</v>
      </c>
      <c r="I947">
        <v>0</v>
      </c>
      <c r="J947">
        <v>21</v>
      </c>
      <c r="K947" t="s">
        <v>287</v>
      </c>
      <c r="L947" t="s">
        <v>38</v>
      </c>
      <c r="M947" t="s">
        <v>39</v>
      </c>
      <c r="N947">
        <v>59587</v>
      </c>
      <c r="O947">
        <v>2020</v>
      </c>
      <c r="P947">
        <v>12</v>
      </c>
      <c r="Q947">
        <v>935863</v>
      </c>
      <c r="R947" t="s">
        <v>90</v>
      </c>
      <c r="S947" t="s">
        <v>1301</v>
      </c>
      <c r="T947" t="s">
        <v>1302</v>
      </c>
      <c r="U947" t="s">
        <v>1303</v>
      </c>
      <c r="V947" t="s">
        <v>70</v>
      </c>
      <c r="W947">
        <v>40</v>
      </c>
      <c r="X947" t="s">
        <v>1304</v>
      </c>
      <c r="Y947" t="s">
        <v>1305</v>
      </c>
      <c r="Z947" s="1">
        <v>34756</v>
      </c>
      <c r="AA947" t="s">
        <v>1306</v>
      </c>
      <c r="AB947" t="s">
        <v>1307</v>
      </c>
      <c r="AC947" t="s">
        <v>1307</v>
      </c>
      <c r="AD947" t="s">
        <v>1307</v>
      </c>
      <c r="AE947" t="s">
        <v>1308</v>
      </c>
      <c r="AF947">
        <v>6533</v>
      </c>
      <c r="AG947" t="s">
        <v>168</v>
      </c>
      <c r="AH947" t="s">
        <v>1309</v>
      </c>
      <c r="AI947">
        <v>0</v>
      </c>
    </row>
    <row r="948" spans="1:35" x14ac:dyDescent="0.25">
      <c r="A948">
        <v>100375955</v>
      </c>
      <c r="B948" s="1">
        <v>44175</v>
      </c>
      <c r="C948" t="s">
        <v>59</v>
      </c>
      <c r="D948">
        <v>608332</v>
      </c>
      <c r="E948" t="s">
        <v>1327</v>
      </c>
      <c r="F948">
        <v>3</v>
      </c>
      <c r="G948">
        <v>10.5</v>
      </c>
      <c r="H948">
        <v>21</v>
      </c>
      <c r="I948">
        <v>0</v>
      </c>
      <c r="J948">
        <v>21</v>
      </c>
      <c r="K948" t="s">
        <v>287</v>
      </c>
      <c r="L948" t="s">
        <v>38</v>
      </c>
      <c r="M948" t="s">
        <v>39</v>
      </c>
      <c r="N948">
        <v>59587</v>
      </c>
      <c r="O948">
        <v>2020</v>
      </c>
      <c r="P948">
        <v>12</v>
      </c>
      <c r="Q948">
        <v>935863</v>
      </c>
      <c r="R948" t="s">
        <v>90</v>
      </c>
      <c r="S948" t="s">
        <v>1301</v>
      </c>
      <c r="T948" t="s">
        <v>1302</v>
      </c>
      <c r="U948" t="s">
        <v>1303</v>
      </c>
      <c r="V948" t="s">
        <v>70</v>
      </c>
      <c r="W948">
        <v>40</v>
      </c>
      <c r="X948" t="s">
        <v>1304</v>
      </c>
      <c r="Y948" t="s">
        <v>1305</v>
      </c>
      <c r="Z948" s="1">
        <v>34756</v>
      </c>
      <c r="AA948" t="s">
        <v>1306</v>
      </c>
      <c r="AB948" t="s">
        <v>1307</v>
      </c>
      <c r="AC948" t="s">
        <v>1307</v>
      </c>
      <c r="AD948" t="s">
        <v>1307</v>
      </c>
      <c r="AE948" t="s">
        <v>1308</v>
      </c>
      <c r="AF948">
        <v>6533</v>
      </c>
      <c r="AG948" t="s">
        <v>168</v>
      </c>
      <c r="AH948" t="s">
        <v>1309</v>
      </c>
      <c r="AI948">
        <v>0</v>
      </c>
    </row>
    <row r="949" spans="1:35" x14ac:dyDescent="0.25">
      <c r="A949">
        <v>100376727</v>
      </c>
      <c r="B949" s="1">
        <v>44178</v>
      </c>
      <c r="C949" t="s">
        <v>438</v>
      </c>
      <c r="D949">
        <v>609750</v>
      </c>
      <c r="E949" t="s">
        <v>1327</v>
      </c>
      <c r="F949">
        <v>11</v>
      </c>
      <c r="G949">
        <v>10.5</v>
      </c>
      <c r="H949">
        <v>105</v>
      </c>
      <c r="I949">
        <v>0</v>
      </c>
      <c r="J949">
        <v>105</v>
      </c>
      <c r="K949" t="s">
        <v>287</v>
      </c>
      <c r="L949" t="s">
        <v>38</v>
      </c>
      <c r="M949" t="s">
        <v>39</v>
      </c>
      <c r="N949">
        <v>59587</v>
      </c>
      <c r="O949">
        <v>2020</v>
      </c>
      <c r="P949">
        <v>12</v>
      </c>
      <c r="Q949">
        <v>935863</v>
      </c>
      <c r="R949" t="s">
        <v>90</v>
      </c>
      <c r="S949" t="s">
        <v>1301</v>
      </c>
      <c r="T949" t="s">
        <v>1302</v>
      </c>
      <c r="U949" t="s">
        <v>1303</v>
      </c>
      <c r="V949" t="s">
        <v>70</v>
      </c>
      <c r="W949">
        <v>40</v>
      </c>
      <c r="X949" t="s">
        <v>1304</v>
      </c>
      <c r="Y949" t="s">
        <v>1305</v>
      </c>
      <c r="Z949" s="1">
        <v>34756</v>
      </c>
      <c r="AA949" t="s">
        <v>1306</v>
      </c>
      <c r="AB949" t="s">
        <v>1307</v>
      </c>
      <c r="AC949" t="s">
        <v>1307</v>
      </c>
      <c r="AD949" t="s">
        <v>1307</v>
      </c>
      <c r="AE949" t="s">
        <v>1308</v>
      </c>
      <c r="AF949">
        <v>6533</v>
      </c>
      <c r="AG949" t="s">
        <v>168</v>
      </c>
      <c r="AH949" t="s">
        <v>1309</v>
      </c>
      <c r="AI949">
        <v>0</v>
      </c>
    </row>
    <row r="950" spans="1:35" x14ac:dyDescent="0.25">
      <c r="A950">
        <v>100380634</v>
      </c>
      <c r="B950" s="1">
        <v>44183</v>
      </c>
      <c r="C950" t="s">
        <v>35</v>
      </c>
      <c r="D950">
        <v>616467</v>
      </c>
      <c r="E950" t="s">
        <v>1329</v>
      </c>
      <c r="F950">
        <v>3</v>
      </c>
      <c r="G950">
        <v>22.5</v>
      </c>
      <c r="H950">
        <v>45</v>
      </c>
      <c r="I950">
        <v>0</v>
      </c>
      <c r="J950">
        <v>45</v>
      </c>
      <c r="K950" t="s">
        <v>287</v>
      </c>
      <c r="L950" t="s">
        <v>38</v>
      </c>
      <c r="M950" t="s">
        <v>39</v>
      </c>
      <c r="N950">
        <v>59587</v>
      </c>
      <c r="O950">
        <v>2020</v>
      </c>
      <c r="P950">
        <v>12</v>
      </c>
      <c r="Q950">
        <v>935863</v>
      </c>
      <c r="R950" t="s">
        <v>90</v>
      </c>
      <c r="S950" t="s">
        <v>1301</v>
      </c>
      <c r="T950" t="s">
        <v>1302</v>
      </c>
      <c r="U950" t="s">
        <v>1303</v>
      </c>
      <c r="V950" t="s">
        <v>70</v>
      </c>
      <c r="W950">
        <v>40</v>
      </c>
      <c r="X950" t="s">
        <v>1304</v>
      </c>
      <c r="Y950" t="s">
        <v>1305</v>
      </c>
      <c r="Z950" s="1">
        <v>34756</v>
      </c>
      <c r="AA950" t="s">
        <v>1306</v>
      </c>
      <c r="AB950" t="s">
        <v>1307</v>
      </c>
      <c r="AC950" t="s">
        <v>1307</v>
      </c>
      <c r="AD950" t="s">
        <v>1307</v>
      </c>
      <c r="AE950" t="s">
        <v>1308</v>
      </c>
      <c r="AF950">
        <v>6533</v>
      </c>
      <c r="AG950" t="s">
        <v>168</v>
      </c>
      <c r="AH950" t="s">
        <v>1309</v>
      </c>
      <c r="AI950">
        <v>0</v>
      </c>
    </row>
    <row r="951" spans="1:35" x14ac:dyDescent="0.25">
      <c r="A951">
        <v>100380642</v>
      </c>
      <c r="B951" s="1">
        <v>44183</v>
      </c>
      <c r="C951" t="s">
        <v>35</v>
      </c>
      <c r="D951">
        <v>616481</v>
      </c>
      <c r="E951" t="s">
        <v>1330</v>
      </c>
      <c r="F951">
        <v>3</v>
      </c>
      <c r="G951">
        <v>105</v>
      </c>
      <c r="H951">
        <v>210</v>
      </c>
      <c r="I951">
        <v>0</v>
      </c>
      <c r="J951">
        <v>210</v>
      </c>
      <c r="K951" t="s">
        <v>287</v>
      </c>
      <c r="L951" t="s">
        <v>38</v>
      </c>
      <c r="M951" t="s">
        <v>39</v>
      </c>
      <c r="N951">
        <v>59587</v>
      </c>
      <c r="O951">
        <v>2020</v>
      </c>
      <c r="P951">
        <v>12</v>
      </c>
      <c r="Q951">
        <v>935863</v>
      </c>
      <c r="R951" t="s">
        <v>90</v>
      </c>
      <c r="S951" t="s">
        <v>1301</v>
      </c>
      <c r="T951" t="s">
        <v>1302</v>
      </c>
      <c r="U951" t="s">
        <v>1303</v>
      </c>
      <c r="V951" t="s">
        <v>70</v>
      </c>
      <c r="W951">
        <v>40</v>
      </c>
      <c r="X951" t="s">
        <v>1304</v>
      </c>
      <c r="Y951" t="s">
        <v>1305</v>
      </c>
      <c r="Z951" s="1">
        <v>34756</v>
      </c>
      <c r="AA951" t="s">
        <v>1306</v>
      </c>
      <c r="AB951" t="s">
        <v>1307</v>
      </c>
      <c r="AC951" t="s">
        <v>1307</v>
      </c>
      <c r="AD951" t="s">
        <v>1307</v>
      </c>
      <c r="AE951" t="s">
        <v>1308</v>
      </c>
      <c r="AF951">
        <v>6533</v>
      </c>
      <c r="AG951" t="s">
        <v>168</v>
      </c>
      <c r="AH951" t="s">
        <v>1309</v>
      </c>
      <c r="AI951">
        <v>0</v>
      </c>
    </row>
    <row r="952" spans="1:35" x14ac:dyDescent="0.25">
      <c r="A952">
        <v>100391241</v>
      </c>
      <c r="B952" s="1">
        <v>44186</v>
      </c>
      <c r="C952" t="s">
        <v>62</v>
      </c>
      <c r="D952">
        <v>636034</v>
      </c>
      <c r="E952" t="s">
        <v>1331</v>
      </c>
      <c r="F952">
        <v>1</v>
      </c>
      <c r="G952">
        <v>105</v>
      </c>
      <c r="H952">
        <v>0</v>
      </c>
      <c r="I952">
        <v>0</v>
      </c>
      <c r="J952">
        <v>0</v>
      </c>
      <c r="K952" t="s">
        <v>287</v>
      </c>
      <c r="L952" t="s">
        <v>295</v>
      </c>
      <c r="M952" t="s">
        <v>65</v>
      </c>
      <c r="N952">
        <v>59587</v>
      </c>
      <c r="O952">
        <v>2020</v>
      </c>
      <c r="P952">
        <v>12</v>
      </c>
      <c r="Q952">
        <v>935863</v>
      </c>
      <c r="R952" t="s">
        <v>90</v>
      </c>
      <c r="S952" t="s">
        <v>1301</v>
      </c>
      <c r="T952" t="s">
        <v>1302</v>
      </c>
      <c r="U952" t="s">
        <v>1303</v>
      </c>
      <c r="V952" t="s">
        <v>70</v>
      </c>
      <c r="W952">
        <v>40</v>
      </c>
      <c r="X952" t="s">
        <v>1304</v>
      </c>
      <c r="Y952" t="s">
        <v>1305</v>
      </c>
      <c r="Z952" s="1">
        <v>34756</v>
      </c>
      <c r="AA952" t="s">
        <v>1306</v>
      </c>
      <c r="AB952" t="s">
        <v>1307</v>
      </c>
      <c r="AC952" t="s">
        <v>1307</v>
      </c>
      <c r="AD952" t="s">
        <v>1307</v>
      </c>
      <c r="AE952" t="s">
        <v>1308</v>
      </c>
      <c r="AF952">
        <v>6533</v>
      </c>
      <c r="AG952" t="s">
        <v>168</v>
      </c>
      <c r="AH952" t="s">
        <v>1309</v>
      </c>
      <c r="AI952">
        <v>9.5238095240000007</v>
      </c>
    </row>
    <row r="953" spans="1:35" x14ac:dyDescent="0.25">
      <c r="A953">
        <v>100391355</v>
      </c>
      <c r="B953" s="1">
        <v>44186</v>
      </c>
      <c r="C953" t="s">
        <v>62</v>
      </c>
      <c r="D953">
        <v>636193</v>
      </c>
      <c r="E953" t="s">
        <v>1326</v>
      </c>
      <c r="F953">
        <v>2</v>
      </c>
      <c r="G953">
        <v>2000</v>
      </c>
      <c r="H953">
        <v>2000</v>
      </c>
      <c r="I953">
        <v>200</v>
      </c>
      <c r="J953">
        <v>1800</v>
      </c>
      <c r="K953" t="s">
        <v>287</v>
      </c>
      <c r="L953" t="s">
        <v>295</v>
      </c>
      <c r="M953" t="s">
        <v>65</v>
      </c>
      <c r="N953">
        <v>59587</v>
      </c>
      <c r="O953">
        <v>2020</v>
      </c>
      <c r="P953">
        <v>12</v>
      </c>
      <c r="Q953">
        <v>935863</v>
      </c>
      <c r="R953" t="s">
        <v>90</v>
      </c>
      <c r="S953" t="s">
        <v>1301</v>
      </c>
      <c r="T953" t="s">
        <v>1302</v>
      </c>
      <c r="U953" t="s">
        <v>1303</v>
      </c>
      <c r="V953" t="s">
        <v>70</v>
      </c>
      <c r="W953">
        <v>40</v>
      </c>
      <c r="X953" t="s">
        <v>1304</v>
      </c>
      <c r="Y953" t="s">
        <v>1305</v>
      </c>
      <c r="Z953" s="1">
        <v>34756</v>
      </c>
      <c r="AA953" t="s">
        <v>1306</v>
      </c>
      <c r="AB953" t="s">
        <v>1307</v>
      </c>
      <c r="AC953" t="s">
        <v>1307</v>
      </c>
      <c r="AD953" t="s">
        <v>1307</v>
      </c>
      <c r="AE953" t="s">
        <v>1308</v>
      </c>
      <c r="AF953">
        <v>6533</v>
      </c>
      <c r="AG953" t="s">
        <v>168</v>
      </c>
      <c r="AH953" t="s">
        <v>1309</v>
      </c>
      <c r="AI953">
        <v>10</v>
      </c>
    </row>
    <row r="954" spans="1:35" x14ac:dyDescent="0.25">
      <c r="A954">
        <v>100395589</v>
      </c>
      <c r="B954" s="1">
        <v>44186</v>
      </c>
      <c r="C954" t="s">
        <v>62</v>
      </c>
      <c r="D954">
        <v>643342</v>
      </c>
      <c r="E954" t="s">
        <v>1332</v>
      </c>
      <c r="F954">
        <v>2</v>
      </c>
      <c r="G954">
        <v>1050</v>
      </c>
      <c r="H954">
        <v>1050</v>
      </c>
      <c r="I954">
        <v>0</v>
      </c>
      <c r="J954">
        <v>1050</v>
      </c>
      <c r="K954" t="s">
        <v>287</v>
      </c>
      <c r="L954" t="s">
        <v>295</v>
      </c>
      <c r="M954" t="s">
        <v>65</v>
      </c>
      <c r="N954">
        <v>59587</v>
      </c>
      <c r="O954">
        <v>2020</v>
      </c>
      <c r="P954">
        <v>12</v>
      </c>
      <c r="Q954">
        <v>935863</v>
      </c>
      <c r="R954" t="s">
        <v>90</v>
      </c>
      <c r="S954" t="s">
        <v>1301</v>
      </c>
      <c r="T954" t="s">
        <v>1302</v>
      </c>
      <c r="U954" t="s">
        <v>1303</v>
      </c>
      <c r="V954" t="s">
        <v>70</v>
      </c>
      <c r="W954">
        <v>40</v>
      </c>
      <c r="X954" t="s">
        <v>1304</v>
      </c>
      <c r="Y954" t="s">
        <v>1305</v>
      </c>
      <c r="Z954" s="1">
        <v>34756</v>
      </c>
      <c r="AA954" t="s">
        <v>1306</v>
      </c>
      <c r="AB954" t="s">
        <v>1307</v>
      </c>
      <c r="AC954" t="s">
        <v>1307</v>
      </c>
      <c r="AD954" t="s">
        <v>1307</v>
      </c>
      <c r="AE954" t="s">
        <v>1308</v>
      </c>
      <c r="AF954">
        <v>6533</v>
      </c>
      <c r="AG954" t="s">
        <v>168</v>
      </c>
      <c r="AH954" t="s">
        <v>1309</v>
      </c>
      <c r="AI954">
        <v>0</v>
      </c>
    </row>
    <row r="955" spans="1:35" x14ac:dyDescent="0.25">
      <c r="A955">
        <v>100396129</v>
      </c>
      <c r="B955" s="1">
        <v>44187</v>
      </c>
      <c r="C955" t="s">
        <v>59</v>
      </c>
      <c r="D955">
        <v>644415</v>
      </c>
      <c r="E955" t="s">
        <v>1328</v>
      </c>
      <c r="F955">
        <v>2</v>
      </c>
      <c r="G955">
        <v>0.1</v>
      </c>
      <c r="H955">
        <v>0.1</v>
      </c>
      <c r="I955">
        <v>0</v>
      </c>
      <c r="J955">
        <v>0.1</v>
      </c>
      <c r="K955" t="s">
        <v>287</v>
      </c>
      <c r="L955" t="s">
        <v>38</v>
      </c>
      <c r="M955" t="s">
        <v>39</v>
      </c>
      <c r="N955">
        <v>59587</v>
      </c>
      <c r="O955">
        <v>2020</v>
      </c>
      <c r="P955">
        <v>12</v>
      </c>
      <c r="Q955">
        <v>935863</v>
      </c>
      <c r="R955" t="s">
        <v>90</v>
      </c>
      <c r="S955" t="s">
        <v>1301</v>
      </c>
      <c r="T955" t="s">
        <v>1302</v>
      </c>
      <c r="U955" t="s">
        <v>1303</v>
      </c>
      <c r="V955" t="s">
        <v>70</v>
      </c>
      <c r="W955">
        <v>40</v>
      </c>
      <c r="X955" t="s">
        <v>1304</v>
      </c>
      <c r="Y955" t="s">
        <v>1305</v>
      </c>
      <c r="Z955" s="1">
        <v>34756</v>
      </c>
      <c r="AA955" t="s">
        <v>1306</v>
      </c>
      <c r="AB955" t="s">
        <v>1307</v>
      </c>
      <c r="AC955" t="s">
        <v>1307</v>
      </c>
      <c r="AD955" t="s">
        <v>1307</v>
      </c>
      <c r="AE955" t="s">
        <v>1308</v>
      </c>
      <c r="AF955">
        <v>6533</v>
      </c>
      <c r="AG955" t="s">
        <v>168</v>
      </c>
      <c r="AH955" t="s">
        <v>1309</v>
      </c>
      <c r="AI955">
        <v>0</v>
      </c>
    </row>
    <row r="956" spans="1:35" x14ac:dyDescent="0.25">
      <c r="A956">
        <v>100398922</v>
      </c>
      <c r="B956" s="1">
        <v>44188</v>
      </c>
      <c r="C956" t="s">
        <v>62</v>
      </c>
      <c r="D956">
        <v>649453</v>
      </c>
      <c r="E956" t="s">
        <v>1331</v>
      </c>
      <c r="F956">
        <v>2</v>
      </c>
      <c r="G956">
        <v>99.8</v>
      </c>
      <c r="H956">
        <v>99.8</v>
      </c>
      <c r="I956">
        <v>0</v>
      </c>
      <c r="J956">
        <v>99.8</v>
      </c>
      <c r="K956" t="s">
        <v>287</v>
      </c>
      <c r="L956" t="s">
        <v>295</v>
      </c>
      <c r="M956" t="s">
        <v>65</v>
      </c>
      <c r="N956">
        <v>59587</v>
      </c>
      <c r="O956">
        <v>2020</v>
      </c>
      <c r="P956">
        <v>12</v>
      </c>
      <c r="Q956">
        <v>935863</v>
      </c>
      <c r="R956" t="s">
        <v>90</v>
      </c>
      <c r="S956" t="s">
        <v>1301</v>
      </c>
      <c r="T956" t="s">
        <v>1302</v>
      </c>
      <c r="U956" t="s">
        <v>1303</v>
      </c>
      <c r="V956" t="s">
        <v>70</v>
      </c>
      <c r="W956">
        <v>40</v>
      </c>
      <c r="X956" t="s">
        <v>1304</v>
      </c>
      <c r="Y956" t="s">
        <v>1305</v>
      </c>
      <c r="Z956" s="1">
        <v>34756</v>
      </c>
      <c r="AA956" t="s">
        <v>1306</v>
      </c>
      <c r="AB956" t="s">
        <v>1307</v>
      </c>
      <c r="AC956" t="s">
        <v>1307</v>
      </c>
      <c r="AD956" t="s">
        <v>1307</v>
      </c>
      <c r="AE956" t="s">
        <v>1308</v>
      </c>
      <c r="AF956">
        <v>6533</v>
      </c>
      <c r="AG956" t="s">
        <v>168</v>
      </c>
      <c r="AH956" t="s">
        <v>1309</v>
      </c>
      <c r="AI956">
        <v>0</v>
      </c>
    </row>
    <row r="957" spans="1:35" x14ac:dyDescent="0.25">
      <c r="A957">
        <v>100398964</v>
      </c>
      <c r="B957" s="1">
        <v>44188</v>
      </c>
      <c r="C957" t="s">
        <v>62</v>
      </c>
      <c r="D957">
        <v>649526</v>
      </c>
      <c r="E957" t="s">
        <v>1331</v>
      </c>
      <c r="F957">
        <v>2</v>
      </c>
      <c r="G957">
        <v>99.8</v>
      </c>
      <c r="H957">
        <v>99.8</v>
      </c>
      <c r="I957">
        <v>0</v>
      </c>
      <c r="J957">
        <v>99.8</v>
      </c>
      <c r="K957" t="s">
        <v>287</v>
      </c>
      <c r="L957" t="s">
        <v>295</v>
      </c>
      <c r="M957" t="s">
        <v>65</v>
      </c>
      <c r="N957">
        <v>59587</v>
      </c>
      <c r="O957">
        <v>2020</v>
      </c>
      <c r="P957">
        <v>12</v>
      </c>
      <c r="Q957">
        <v>935863</v>
      </c>
      <c r="R957" t="s">
        <v>90</v>
      </c>
      <c r="S957" t="s">
        <v>1301</v>
      </c>
      <c r="T957" t="s">
        <v>1302</v>
      </c>
      <c r="U957" t="s">
        <v>1303</v>
      </c>
      <c r="V957" t="s">
        <v>70</v>
      </c>
      <c r="W957">
        <v>40</v>
      </c>
      <c r="X957" t="s">
        <v>1304</v>
      </c>
      <c r="Y957" t="s">
        <v>1305</v>
      </c>
      <c r="Z957" s="1">
        <v>34756</v>
      </c>
      <c r="AA957" t="s">
        <v>1306</v>
      </c>
      <c r="AB957" t="s">
        <v>1307</v>
      </c>
      <c r="AC957" t="s">
        <v>1307</v>
      </c>
      <c r="AD957" t="s">
        <v>1307</v>
      </c>
      <c r="AE957" t="s">
        <v>1308</v>
      </c>
      <c r="AF957">
        <v>6533</v>
      </c>
      <c r="AG957" t="s">
        <v>168</v>
      </c>
      <c r="AH957" t="s">
        <v>1309</v>
      </c>
      <c r="AI957">
        <v>0</v>
      </c>
    </row>
    <row r="958" spans="1:35" x14ac:dyDescent="0.25">
      <c r="A958">
        <v>100402287</v>
      </c>
      <c r="B958" s="1">
        <v>44189</v>
      </c>
      <c r="C958" t="s">
        <v>35</v>
      </c>
      <c r="D958">
        <v>655636</v>
      </c>
      <c r="E958" t="s">
        <v>1329</v>
      </c>
      <c r="F958">
        <v>2</v>
      </c>
      <c r="G958">
        <v>22.5</v>
      </c>
      <c r="H958">
        <v>22.5</v>
      </c>
      <c r="I958">
        <v>0</v>
      </c>
      <c r="J958">
        <v>22.5</v>
      </c>
      <c r="K958" t="s">
        <v>287</v>
      </c>
      <c r="L958" t="s">
        <v>38</v>
      </c>
      <c r="M958" t="s">
        <v>39</v>
      </c>
      <c r="N958">
        <v>59587</v>
      </c>
      <c r="O958">
        <v>2020</v>
      </c>
      <c r="P958">
        <v>12</v>
      </c>
      <c r="Q958">
        <v>935863</v>
      </c>
      <c r="R958" t="s">
        <v>90</v>
      </c>
      <c r="S958" t="s">
        <v>1301</v>
      </c>
      <c r="T958" t="s">
        <v>1302</v>
      </c>
      <c r="U958" t="s">
        <v>1303</v>
      </c>
      <c r="V958" t="s">
        <v>70</v>
      </c>
      <c r="W958">
        <v>40</v>
      </c>
      <c r="X958" t="s">
        <v>1304</v>
      </c>
      <c r="Y958" t="s">
        <v>1305</v>
      </c>
      <c r="Z958" s="1">
        <v>34756</v>
      </c>
      <c r="AA958" t="s">
        <v>1306</v>
      </c>
      <c r="AB958" t="s">
        <v>1307</v>
      </c>
      <c r="AC958" t="s">
        <v>1307</v>
      </c>
      <c r="AD958" t="s">
        <v>1307</v>
      </c>
      <c r="AE958" t="s">
        <v>1308</v>
      </c>
      <c r="AF958">
        <v>6533</v>
      </c>
      <c r="AG958" t="s">
        <v>168</v>
      </c>
      <c r="AH958" t="s">
        <v>1309</v>
      </c>
      <c r="AI958">
        <v>0</v>
      </c>
    </row>
    <row r="959" spans="1:35" x14ac:dyDescent="0.25">
      <c r="A959">
        <v>100402321</v>
      </c>
      <c r="B959" s="1">
        <v>44189</v>
      </c>
      <c r="C959" t="s">
        <v>35</v>
      </c>
      <c r="D959">
        <v>655686</v>
      </c>
      <c r="E959" t="s">
        <v>1329</v>
      </c>
      <c r="F959">
        <v>2</v>
      </c>
      <c r="G959">
        <v>22.5</v>
      </c>
      <c r="H959">
        <v>22.5</v>
      </c>
      <c r="I959">
        <v>0</v>
      </c>
      <c r="J959">
        <v>22.5</v>
      </c>
      <c r="K959" t="s">
        <v>287</v>
      </c>
      <c r="L959" t="s">
        <v>38</v>
      </c>
      <c r="M959" t="s">
        <v>39</v>
      </c>
      <c r="N959">
        <v>59587</v>
      </c>
      <c r="O959">
        <v>2020</v>
      </c>
      <c r="P959">
        <v>12</v>
      </c>
      <c r="Q959">
        <v>935863</v>
      </c>
      <c r="R959" t="s">
        <v>90</v>
      </c>
      <c r="S959" t="s">
        <v>1301</v>
      </c>
      <c r="T959" t="s">
        <v>1302</v>
      </c>
      <c r="U959" t="s">
        <v>1303</v>
      </c>
      <c r="V959" t="s">
        <v>70</v>
      </c>
      <c r="W959">
        <v>40</v>
      </c>
      <c r="X959" t="s">
        <v>1304</v>
      </c>
      <c r="Y959" t="s">
        <v>1305</v>
      </c>
      <c r="Z959" s="1">
        <v>34756</v>
      </c>
      <c r="AA959" t="s">
        <v>1306</v>
      </c>
      <c r="AB959" t="s">
        <v>1307</v>
      </c>
      <c r="AC959" t="s">
        <v>1307</v>
      </c>
      <c r="AD959" t="s">
        <v>1307</v>
      </c>
      <c r="AE959" t="s">
        <v>1308</v>
      </c>
      <c r="AF959">
        <v>6533</v>
      </c>
      <c r="AG959" t="s">
        <v>168</v>
      </c>
      <c r="AH959" t="s">
        <v>1309</v>
      </c>
      <c r="AI959">
        <v>0</v>
      </c>
    </row>
    <row r="960" spans="1:35" x14ac:dyDescent="0.25">
      <c r="A960">
        <v>100402345</v>
      </c>
      <c r="B960" s="1">
        <v>44189</v>
      </c>
      <c r="C960" t="s">
        <v>438</v>
      </c>
      <c r="D960">
        <v>655728</v>
      </c>
      <c r="E960" t="s">
        <v>1331</v>
      </c>
      <c r="F960">
        <v>3</v>
      </c>
      <c r="G960">
        <v>99.8</v>
      </c>
      <c r="H960">
        <v>199.6</v>
      </c>
      <c r="I960">
        <v>0</v>
      </c>
      <c r="J960">
        <v>199.6</v>
      </c>
      <c r="K960" t="s">
        <v>287</v>
      </c>
      <c r="L960" t="s">
        <v>38</v>
      </c>
      <c r="M960" t="s">
        <v>39</v>
      </c>
      <c r="N960">
        <v>59587</v>
      </c>
      <c r="O960">
        <v>2020</v>
      </c>
      <c r="P960">
        <v>12</v>
      </c>
      <c r="Q960">
        <v>935863</v>
      </c>
      <c r="R960" t="s">
        <v>90</v>
      </c>
      <c r="S960" t="s">
        <v>1301</v>
      </c>
      <c r="T960" t="s">
        <v>1302</v>
      </c>
      <c r="U960" t="s">
        <v>1303</v>
      </c>
      <c r="V960" t="s">
        <v>70</v>
      </c>
      <c r="W960">
        <v>40</v>
      </c>
      <c r="X960" t="s">
        <v>1304</v>
      </c>
      <c r="Y960" t="s">
        <v>1305</v>
      </c>
      <c r="Z960" s="1">
        <v>34756</v>
      </c>
      <c r="AA960" t="s">
        <v>1306</v>
      </c>
      <c r="AB960" t="s">
        <v>1307</v>
      </c>
      <c r="AC960" t="s">
        <v>1307</v>
      </c>
      <c r="AD960" t="s">
        <v>1307</v>
      </c>
      <c r="AE960" t="s">
        <v>1308</v>
      </c>
      <c r="AF960">
        <v>6533</v>
      </c>
      <c r="AG960" t="s">
        <v>168</v>
      </c>
      <c r="AH960" t="s">
        <v>1309</v>
      </c>
      <c r="AI960">
        <v>0</v>
      </c>
    </row>
    <row r="961" spans="1:35" x14ac:dyDescent="0.25">
      <c r="A961">
        <v>100402345</v>
      </c>
      <c r="B961" s="1">
        <v>44189</v>
      </c>
      <c r="C961" t="s">
        <v>438</v>
      </c>
      <c r="D961">
        <v>655730</v>
      </c>
      <c r="E961" t="s">
        <v>1332</v>
      </c>
      <c r="F961">
        <v>3</v>
      </c>
      <c r="G961">
        <v>1050</v>
      </c>
      <c r="H961">
        <v>2100</v>
      </c>
      <c r="I961">
        <v>0</v>
      </c>
      <c r="J961">
        <v>2100</v>
      </c>
      <c r="K961" t="s">
        <v>287</v>
      </c>
      <c r="L961" t="s">
        <v>38</v>
      </c>
      <c r="M961" t="s">
        <v>39</v>
      </c>
      <c r="N961">
        <v>59587</v>
      </c>
      <c r="O961">
        <v>2020</v>
      </c>
      <c r="P961">
        <v>12</v>
      </c>
      <c r="Q961">
        <v>935863</v>
      </c>
      <c r="R961" t="s">
        <v>90</v>
      </c>
      <c r="S961" t="s">
        <v>1301</v>
      </c>
      <c r="T961" t="s">
        <v>1302</v>
      </c>
      <c r="U961" t="s">
        <v>1303</v>
      </c>
      <c r="V961" t="s">
        <v>70</v>
      </c>
      <c r="W961">
        <v>40</v>
      </c>
      <c r="X961" t="s">
        <v>1304</v>
      </c>
      <c r="Y961" t="s">
        <v>1305</v>
      </c>
      <c r="Z961" s="1">
        <v>34756</v>
      </c>
      <c r="AA961" t="s">
        <v>1306</v>
      </c>
      <c r="AB961" t="s">
        <v>1307</v>
      </c>
      <c r="AC961" t="s">
        <v>1307</v>
      </c>
      <c r="AD961" t="s">
        <v>1307</v>
      </c>
      <c r="AE961" t="s">
        <v>1308</v>
      </c>
      <c r="AF961">
        <v>6533</v>
      </c>
      <c r="AG961" t="s">
        <v>168</v>
      </c>
      <c r="AH961" t="s">
        <v>1309</v>
      </c>
      <c r="AI961">
        <v>0</v>
      </c>
    </row>
    <row r="962" spans="1:35" x14ac:dyDescent="0.25">
      <c r="A962">
        <v>100402361</v>
      </c>
      <c r="B962" s="1">
        <v>44189</v>
      </c>
      <c r="C962" t="s">
        <v>438</v>
      </c>
      <c r="D962">
        <v>655756</v>
      </c>
      <c r="E962" t="s">
        <v>1328</v>
      </c>
      <c r="F962">
        <v>6</v>
      </c>
      <c r="G962">
        <v>0.1</v>
      </c>
      <c r="H962">
        <v>0.5</v>
      </c>
      <c r="I962">
        <v>0</v>
      </c>
      <c r="J962">
        <v>0.5</v>
      </c>
      <c r="K962" t="s">
        <v>287</v>
      </c>
      <c r="L962" t="s">
        <v>38</v>
      </c>
      <c r="M962" t="s">
        <v>39</v>
      </c>
      <c r="N962">
        <v>59587</v>
      </c>
      <c r="O962">
        <v>2020</v>
      </c>
      <c r="P962">
        <v>12</v>
      </c>
      <c r="Q962">
        <v>935863</v>
      </c>
      <c r="R962" t="s">
        <v>90</v>
      </c>
      <c r="S962" t="s">
        <v>1301</v>
      </c>
      <c r="T962" t="s">
        <v>1302</v>
      </c>
      <c r="U962" t="s">
        <v>1303</v>
      </c>
      <c r="V962" t="s">
        <v>70</v>
      </c>
      <c r="W962">
        <v>40</v>
      </c>
      <c r="X962" t="s">
        <v>1304</v>
      </c>
      <c r="Y962" t="s">
        <v>1305</v>
      </c>
      <c r="Z962" s="1">
        <v>34756</v>
      </c>
      <c r="AA962" t="s">
        <v>1306</v>
      </c>
      <c r="AB962" t="s">
        <v>1307</v>
      </c>
      <c r="AC962" t="s">
        <v>1307</v>
      </c>
      <c r="AD962" t="s">
        <v>1307</v>
      </c>
      <c r="AE962" t="s">
        <v>1308</v>
      </c>
      <c r="AF962">
        <v>6533</v>
      </c>
      <c r="AG962" t="s">
        <v>168</v>
      </c>
      <c r="AH962" t="s">
        <v>1309</v>
      </c>
      <c r="AI962">
        <v>0</v>
      </c>
    </row>
    <row r="963" spans="1:35" x14ac:dyDescent="0.25">
      <c r="A963">
        <v>100402387</v>
      </c>
      <c r="B963" s="1">
        <v>44189</v>
      </c>
      <c r="C963" t="s">
        <v>35</v>
      </c>
      <c r="D963">
        <v>655800</v>
      </c>
      <c r="E963" t="s">
        <v>1331</v>
      </c>
      <c r="F963">
        <v>3</v>
      </c>
      <c r="G963">
        <v>99.8</v>
      </c>
      <c r="H963">
        <v>199.6</v>
      </c>
      <c r="I963">
        <v>0</v>
      </c>
      <c r="J963">
        <v>199.6</v>
      </c>
      <c r="K963" t="s">
        <v>287</v>
      </c>
      <c r="L963" t="s">
        <v>38</v>
      </c>
      <c r="M963" t="s">
        <v>39</v>
      </c>
      <c r="N963">
        <v>59587</v>
      </c>
      <c r="O963">
        <v>2020</v>
      </c>
      <c r="P963">
        <v>12</v>
      </c>
      <c r="Q963">
        <v>935863</v>
      </c>
      <c r="R963" t="s">
        <v>90</v>
      </c>
      <c r="S963" t="s">
        <v>1301</v>
      </c>
      <c r="T963" t="s">
        <v>1302</v>
      </c>
      <c r="U963" t="s">
        <v>1303</v>
      </c>
      <c r="V963" t="s">
        <v>70</v>
      </c>
      <c r="W963">
        <v>40</v>
      </c>
      <c r="X963" t="s">
        <v>1304</v>
      </c>
      <c r="Y963" t="s">
        <v>1305</v>
      </c>
      <c r="Z963" s="1">
        <v>34756</v>
      </c>
      <c r="AA963" t="s">
        <v>1306</v>
      </c>
      <c r="AB963" t="s">
        <v>1307</v>
      </c>
      <c r="AC963" t="s">
        <v>1307</v>
      </c>
      <c r="AD963" t="s">
        <v>1307</v>
      </c>
      <c r="AE963" t="s">
        <v>1308</v>
      </c>
      <c r="AF963">
        <v>6533</v>
      </c>
      <c r="AG963" t="s">
        <v>168</v>
      </c>
      <c r="AH963" t="s">
        <v>1309</v>
      </c>
      <c r="AI963">
        <v>0</v>
      </c>
    </row>
    <row r="964" spans="1:35" x14ac:dyDescent="0.25">
      <c r="A964">
        <v>100402394</v>
      </c>
      <c r="B964" s="1">
        <v>44189</v>
      </c>
      <c r="C964" t="s">
        <v>35</v>
      </c>
      <c r="D964">
        <v>655811</v>
      </c>
      <c r="E964" t="s">
        <v>1333</v>
      </c>
      <c r="F964">
        <v>3</v>
      </c>
      <c r="G964">
        <v>80</v>
      </c>
      <c r="H964">
        <v>160</v>
      </c>
      <c r="I964">
        <v>0</v>
      </c>
      <c r="J964">
        <v>160</v>
      </c>
      <c r="K964" t="s">
        <v>287</v>
      </c>
      <c r="L964" t="s">
        <v>38</v>
      </c>
      <c r="M964" t="s">
        <v>39</v>
      </c>
      <c r="N964">
        <v>59587</v>
      </c>
      <c r="O964">
        <v>2020</v>
      </c>
      <c r="P964">
        <v>12</v>
      </c>
      <c r="Q964">
        <v>935863</v>
      </c>
      <c r="R964" t="s">
        <v>90</v>
      </c>
      <c r="S964" t="s">
        <v>1301</v>
      </c>
      <c r="T964" t="s">
        <v>1302</v>
      </c>
      <c r="U964" t="s">
        <v>1303</v>
      </c>
      <c r="V964" t="s">
        <v>70</v>
      </c>
      <c r="W964">
        <v>40</v>
      </c>
      <c r="X964" t="s">
        <v>1304</v>
      </c>
      <c r="Y964" t="s">
        <v>1305</v>
      </c>
      <c r="Z964" s="1">
        <v>34756</v>
      </c>
      <c r="AA964" t="s">
        <v>1306</v>
      </c>
      <c r="AB964" t="s">
        <v>1307</v>
      </c>
      <c r="AC964" t="s">
        <v>1307</v>
      </c>
      <c r="AD964" t="s">
        <v>1307</v>
      </c>
      <c r="AE964" t="s">
        <v>1308</v>
      </c>
      <c r="AF964">
        <v>6533</v>
      </c>
      <c r="AG964" t="s">
        <v>168</v>
      </c>
      <c r="AH964" t="s">
        <v>1309</v>
      </c>
      <c r="AI964">
        <v>0</v>
      </c>
    </row>
    <row r="965" spans="1:35" x14ac:dyDescent="0.25">
      <c r="A965">
        <v>100402401</v>
      </c>
      <c r="B965" s="1">
        <v>44189</v>
      </c>
      <c r="C965" t="s">
        <v>35</v>
      </c>
      <c r="D965">
        <v>655824</v>
      </c>
      <c r="E965" t="s">
        <v>1331</v>
      </c>
      <c r="F965">
        <v>3</v>
      </c>
      <c r="G965">
        <v>99.8</v>
      </c>
      <c r="H965">
        <v>199.6</v>
      </c>
      <c r="I965">
        <v>0</v>
      </c>
      <c r="J965">
        <v>199.6</v>
      </c>
      <c r="K965" t="s">
        <v>287</v>
      </c>
      <c r="L965" t="s">
        <v>38</v>
      </c>
      <c r="M965" t="s">
        <v>39</v>
      </c>
      <c r="N965">
        <v>59587</v>
      </c>
      <c r="O965">
        <v>2020</v>
      </c>
      <c r="P965">
        <v>12</v>
      </c>
      <c r="Q965">
        <v>935863</v>
      </c>
      <c r="R965" t="s">
        <v>90</v>
      </c>
      <c r="S965" t="s">
        <v>1301</v>
      </c>
      <c r="T965" t="s">
        <v>1302</v>
      </c>
      <c r="U965" t="s">
        <v>1303</v>
      </c>
      <c r="V965" t="s">
        <v>70</v>
      </c>
      <c r="W965">
        <v>40</v>
      </c>
      <c r="X965" t="s">
        <v>1304</v>
      </c>
      <c r="Y965" t="s">
        <v>1305</v>
      </c>
      <c r="Z965" s="1">
        <v>34756</v>
      </c>
      <c r="AA965" t="s">
        <v>1306</v>
      </c>
      <c r="AB965" t="s">
        <v>1307</v>
      </c>
      <c r="AC965" t="s">
        <v>1307</v>
      </c>
      <c r="AD965" t="s">
        <v>1307</v>
      </c>
      <c r="AE965" t="s">
        <v>1308</v>
      </c>
      <c r="AF965">
        <v>6533</v>
      </c>
      <c r="AG965" t="s">
        <v>168</v>
      </c>
      <c r="AH965" t="s">
        <v>1309</v>
      </c>
      <c r="AI965">
        <v>0</v>
      </c>
    </row>
    <row r="966" spans="1:35" x14ac:dyDescent="0.25">
      <c r="A966">
        <v>100402446</v>
      </c>
      <c r="B966" s="1">
        <v>44189</v>
      </c>
      <c r="C966" t="s">
        <v>59</v>
      </c>
      <c r="D966">
        <v>655903</v>
      </c>
      <c r="E966" t="s">
        <v>1331</v>
      </c>
      <c r="F966">
        <v>2</v>
      </c>
      <c r="G966">
        <v>99.8</v>
      </c>
      <c r="H966">
        <v>99.8</v>
      </c>
      <c r="I966">
        <v>0</v>
      </c>
      <c r="J966">
        <v>99.8</v>
      </c>
      <c r="K966" t="s">
        <v>287</v>
      </c>
      <c r="L966" t="s">
        <v>38</v>
      </c>
      <c r="M966" t="s">
        <v>39</v>
      </c>
      <c r="N966">
        <v>59587</v>
      </c>
      <c r="O966">
        <v>2020</v>
      </c>
      <c r="P966">
        <v>12</v>
      </c>
      <c r="Q966">
        <v>935863</v>
      </c>
      <c r="R966" t="s">
        <v>90</v>
      </c>
      <c r="S966" t="s">
        <v>1301</v>
      </c>
      <c r="T966" t="s">
        <v>1302</v>
      </c>
      <c r="U966" t="s">
        <v>1303</v>
      </c>
      <c r="V966" t="s">
        <v>70</v>
      </c>
      <c r="W966">
        <v>40</v>
      </c>
      <c r="X966" t="s">
        <v>1304</v>
      </c>
      <c r="Y966" t="s">
        <v>1305</v>
      </c>
      <c r="Z966" s="1">
        <v>34756</v>
      </c>
      <c r="AA966" t="s">
        <v>1306</v>
      </c>
      <c r="AB966" t="s">
        <v>1307</v>
      </c>
      <c r="AC966" t="s">
        <v>1307</v>
      </c>
      <c r="AD966" t="s">
        <v>1307</v>
      </c>
      <c r="AE966" t="s">
        <v>1308</v>
      </c>
      <c r="AF966">
        <v>6533</v>
      </c>
      <c r="AG966" t="s">
        <v>168</v>
      </c>
      <c r="AH966" t="s">
        <v>1309</v>
      </c>
      <c r="AI966">
        <v>0</v>
      </c>
    </row>
    <row r="967" spans="1:35" x14ac:dyDescent="0.25">
      <c r="A967">
        <v>100405923</v>
      </c>
      <c r="B967" s="1">
        <v>44190</v>
      </c>
      <c r="C967" t="s">
        <v>35</v>
      </c>
      <c r="D967">
        <v>661972</v>
      </c>
      <c r="E967" t="s">
        <v>1332</v>
      </c>
      <c r="F967">
        <v>2</v>
      </c>
      <c r="G967">
        <v>900</v>
      </c>
      <c r="H967">
        <v>900</v>
      </c>
      <c r="I967">
        <v>0</v>
      </c>
      <c r="J967">
        <v>900</v>
      </c>
      <c r="K967" t="s">
        <v>287</v>
      </c>
      <c r="L967" t="s">
        <v>38</v>
      </c>
      <c r="M967" t="s">
        <v>39</v>
      </c>
      <c r="N967">
        <v>59587</v>
      </c>
      <c r="O967">
        <v>2020</v>
      </c>
      <c r="P967">
        <v>12</v>
      </c>
      <c r="Q967">
        <v>935863</v>
      </c>
      <c r="R967" t="s">
        <v>90</v>
      </c>
      <c r="S967" t="s">
        <v>1301</v>
      </c>
      <c r="T967" t="s">
        <v>1302</v>
      </c>
      <c r="U967" t="s">
        <v>1303</v>
      </c>
      <c r="V967" t="s">
        <v>70</v>
      </c>
      <c r="W967">
        <v>40</v>
      </c>
      <c r="X967" t="s">
        <v>1304</v>
      </c>
      <c r="Y967" t="s">
        <v>1305</v>
      </c>
      <c r="Z967" s="1">
        <v>34756</v>
      </c>
      <c r="AA967" t="s">
        <v>1306</v>
      </c>
      <c r="AB967" t="s">
        <v>1307</v>
      </c>
      <c r="AC967" t="s">
        <v>1307</v>
      </c>
      <c r="AD967" t="s">
        <v>1307</v>
      </c>
      <c r="AE967" t="s">
        <v>1308</v>
      </c>
      <c r="AF967">
        <v>6533</v>
      </c>
      <c r="AG967" t="s">
        <v>168</v>
      </c>
      <c r="AH967" t="s">
        <v>1309</v>
      </c>
      <c r="AI967">
        <v>0</v>
      </c>
    </row>
    <row r="968" spans="1:35" x14ac:dyDescent="0.25">
      <c r="A968">
        <v>100405974</v>
      </c>
      <c r="B968" s="1">
        <v>44190</v>
      </c>
      <c r="C968" t="s">
        <v>59</v>
      </c>
      <c r="D968">
        <v>662062</v>
      </c>
      <c r="E968" t="s">
        <v>1332</v>
      </c>
      <c r="F968">
        <v>2</v>
      </c>
      <c r="G968">
        <v>900</v>
      </c>
      <c r="H968">
        <v>900</v>
      </c>
      <c r="I968">
        <v>0</v>
      </c>
      <c r="J968">
        <v>900</v>
      </c>
      <c r="K968" t="s">
        <v>287</v>
      </c>
      <c r="L968" t="s">
        <v>38</v>
      </c>
      <c r="M968" t="s">
        <v>39</v>
      </c>
      <c r="N968">
        <v>59587</v>
      </c>
      <c r="O968">
        <v>2020</v>
      </c>
      <c r="P968">
        <v>12</v>
      </c>
      <c r="Q968">
        <v>935863</v>
      </c>
      <c r="R968" t="s">
        <v>90</v>
      </c>
      <c r="S968" t="s">
        <v>1301</v>
      </c>
      <c r="T968" t="s">
        <v>1302</v>
      </c>
      <c r="U968" t="s">
        <v>1303</v>
      </c>
      <c r="V968" t="s">
        <v>70</v>
      </c>
      <c r="W968">
        <v>40</v>
      </c>
      <c r="X968" t="s">
        <v>1304</v>
      </c>
      <c r="Y968" t="s">
        <v>1305</v>
      </c>
      <c r="Z968" s="1">
        <v>34756</v>
      </c>
      <c r="AA968" t="s">
        <v>1306</v>
      </c>
      <c r="AB968" t="s">
        <v>1307</v>
      </c>
      <c r="AC968" t="s">
        <v>1307</v>
      </c>
      <c r="AD968" t="s">
        <v>1307</v>
      </c>
      <c r="AE968" t="s">
        <v>1308</v>
      </c>
      <c r="AF968">
        <v>6533</v>
      </c>
      <c r="AG968" t="s">
        <v>168</v>
      </c>
      <c r="AH968" t="s">
        <v>1309</v>
      </c>
      <c r="AI968">
        <v>0</v>
      </c>
    </row>
    <row r="969" spans="1:35" x14ac:dyDescent="0.25">
      <c r="A969">
        <v>100405975</v>
      </c>
      <c r="B969" s="1">
        <v>44190</v>
      </c>
      <c r="C969" t="s">
        <v>59</v>
      </c>
      <c r="D969">
        <v>662063</v>
      </c>
      <c r="E969" t="s">
        <v>1332</v>
      </c>
      <c r="F969">
        <v>2</v>
      </c>
      <c r="G969">
        <v>900</v>
      </c>
      <c r="H969">
        <v>900</v>
      </c>
      <c r="I969">
        <v>0</v>
      </c>
      <c r="J969">
        <v>900</v>
      </c>
      <c r="K969" t="s">
        <v>287</v>
      </c>
      <c r="L969" t="s">
        <v>38</v>
      </c>
      <c r="M969" t="s">
        <v>39</v>
      </c>
      <c r="N969">
        <v>59587</v>
      </c>
      <c r="O969">
        <v>2020</v>
      </c>
      <c r="P969">
        <v>12</v>
      </c>
      <c r="Q969">
        <v>935863</v>
      </c>
      <c r="R969" t="s">
        <v>90</v>
      </c>
      <c r="S969" t="s">
        <v>1301</v>
      </c>
      <c r="T969" t="s">
        <v>1302</v>
      </c>
      <c r="U969" t="s">
        <v>1303</v>
      </c>
      <c r="V969" t="s">
        <v>70</v>
      </c>
      <c r="W969">
        <v>40</v>
      </c>
      <c r="X969" t="s">
        <v>1304</v>
      </c>
      <c r="Y969" t="s">
        <v>1305</v>
      </c>
      <c r="Z969" s="1">
        <v>34756</v>
      </c>
      <c r="AA969" t="s">
        <v>1306</v>
      </c>
      <c r="AB969" t="s">
        <v>1307</v>
      </c>
      <c r="AC969" t="s">
        <v>1307</v>
      </c>
      <c r="AD969" t="s">
        <v>1307</v>
      </c>
      <c r="AE969" t="s">
        <v>1308</v>
      </c>
      <c r="AF969">
        <v>6533</v>
      </c>
      <c r="AG969" t="s">
        <v>168</v>
      </c>
      <c r="AH969" t="s">
        <v>1309</v>
      </c>
      <c r="AI969">
        <v>0</v>
      </c>
    </row>
    <row r="970" spans="1:35" x14ac:dyDescent="0.25">
      <c r="A970">
        <v>100405996</v>
      </c>
      <c r="B970" s="1">
        <v>44190</v>
      </c>
      <c r="C970" t="s">
        <v>62</v>
      </c>
      <c r="D970">
        <v>662098</v>
      </c>
      <c r="E970" t="s">
        <v>1331</v>
      </c>
      <c r="F970">
        <v>2</v>
      </c>
      <c r="G970">
        <v>99.8</v>
      </c>
      <c r="H970">
        <v>99.8</v>
      </c>
      <c r="I970">
        <v>0</v>
      </c>
      <c r="J970">
        <v>99.8</v>
      </c>
      <c r="K970" t="s">
        <v>287</v>
      </c>
      <c r="L970" t="s">
        <v>38</v>
      </c>
      <c r="M970" t="s">
        <v>65</v>
      </c>
      <c r="N970">
        <v>59587</v>
      </c>
      <c r="O970">
        <v>2020</v>
      </c>
      <c r="P970">
        <v>12</v>
      </c>
      <c r="Q970">
        <v>935863</v>
      </c>
      <c r="R970" t="s">
        <v>90</v>
      </c>
      <c r="S970" t="s">
        <v>1301</v>
      </c>
      <c r="T970" t="s">
        <v>1302</v>
      </c>
      <c r="U970" t="s">
        <v>1303</v>
      </c>
      <c r="V970" t="s">
        <v>70</v>
      </c>
      <c r="W970">
        <v>40</v>
      </c>
      <c r="X970" t="s">
        <v>1304</v>
      </c>
      <c r="Y970" t="s">
        <v>1305</v>
      </c>
      <c r="Z970" s="1">
        <v>34756</v>
      </c>
      <c r="AA970" t="s">
        <v>1306</v>
      </c>
      <c r="AB970" t="s">
        <v>1307</v>
      </c>
      <c r="AC970" t="s">
        <v>1307</v>
      </c>
      <c r="AD970" t="s">
        <v>1307</v>
      </c>
      <c r="AE970" t="s">
        <v>1308</v>
      </c>
      <c r="AF970">
        <v>6533</v>
      </c>
      <c r="AG970" t="s">
        <v>168</v>
      </c>
      <c r="AH970" t="s">
        <v>1309</v>
      </c>
      <c r="AI970">
        <v>0</v>
      </c>
    </row>
    <row r="971" spans="1:35" x14ac:dyDescent="0.25">
      <c r="A971">
        <v>100406001</v>
      </c>
      <c r="B971" s="1">
        <v>44190</v>
      </c>
      <c r="C971" t="s">
        <v>59</v>
      </c>
      <c r="D971">
        <v>662105</v>
      </c>
      <c r="E971" t="s">
        <v>1331</v>
      </c>
      <c r="F971">
        <v>2</v>
      </c>
      <c r="G971">
        <v>99.8</v>
      </c>
      <c r="H971">
        <v>99.8</v>
      </c>
      <c r="I971">
        <v>0</v>
      </c>
      <c r="J971">
        <v>99.8</v>
      </c>
      <c r="K971" t="s">
        <v>287</v>
      </c>
      <c r="L971" t="s">
        <v>38</v>
      </c>
      <c r="M971" t="s">
        <v>39</v>
      </c>
      <c r="N971">
        <v>59587</v>
      </c>
      <c r="O971">
        <v>2020</v>
      </c>
      <c r="P971">
        <v>12</v>
      </c>
      <c r="Q971">
        <v>935863</v>
      </c>
      <c r="R971" t="s">
        <v>90</v>
      </c>
      <c r="S971" t="s">
        <v>1301</v>
      </c>
      <c r="T971" t="s">
        <v>1302</v>
      </c>
      <c r="U971" t="s">
        <v>1303</v>
      </c>
      <c r="V971" t="s">
        <v>70</v>
      </c>
      <c r="W971">
        <v>40</v>
      </c>
      <c r="X971" t="s">
        <v>1304</v>
      </c>
      <c r="Y971" t="s">
        <v>1305</v>
      </c>
      <c r="Z971" s="1">
        <v>34756</v>
      </c>
      <c r="AA971" t="s">
        <v>1306</v>
      </c>
      <c r="AB971" t="s">
        <v>1307</v>
      </c>
      <c r="AC971" t="s">
        <v>1307</v>
      </c>
      <c r="AD971" t="s">
        <v>1307</v>
      </c>
      <c r="AE971" t="s">
        <v>1308</v>
      </c>
      <c r="AF971">
        <v>6533</v>
      </c>
      <c r="AG971" t="s">
        <v>168</v>
      </c>
      <c r="AH971" t="s">
        <v>1309</v>
      </c>
      <c r="AI971">
        <v>0</v>
      </c>
    </row>
    <row r="972" spans="1:35" x14ac:dyDescent="0.25">
      <c r="A972">
        <v>100406003</v>
      </c>
      <c r="B972" s="1">
        <v>44190</v>
      </c>
      <c r="C972" t="s">
        <v>62</v>
      </c>
      <c r="D972">
        <v>662108</v>
      </c>
      <c r="E972" t="s">
        <v>1331</v>
      </c>
      <c r="F972">
        <v>2</v>
      </c>
      <c r="G972">
        <v>99.8</v>
      </c>
      <c r="H972">
        <v>99.8</v>
      </c>
      <c r="I972">
        <v>0</v>
      </c>
      <c r="J972">
        <v>99.8</v>
      </c>
      <c r="K972" t="s">
        <v>287</v>
      </c>
      <c r="L972" t="s">
        <v>38</v>
      </c>
      <c r="M972" t="s">
        <v>65</v>
      </c>
      <c r="N972">
        <v>59587</v>
      </c>
      <c r="O972">
        <v>2020</v>
      </c>
      <c r="P972">
        <v>12</v>
      </c>
      <c r="Q972">
        <v>935863</v>
      </c>
      <c r="R972" t="s">
        <v>90</v>
      </c>
      <c r="S972" t="s">
        <v>1301</v>
      </c>
      <c r="T972" t="s">
        <v>1302</v>
      </c>
      <c r="U972" t="s">
        <v>1303</v>
      </c>
      <c r="V972" t="s">
        <v>70</v>
      </c>
      <c r="W972">
        <v>40</v>
      </c>
      <c r="X972" t="s">
        <v>1304</v>
      </c>
      <c r="Y972" t="s">
        <v>1305</v>
      </c>
      <c r="Z972" s="1">
        <v>34756</v>
      </c>
      <c r="AA972" t="s">
        <v>1306</v>
      </c>
      <c r="AB972" t="s">
        <v>1307</v>
      </c>
      <c r="AC972" t="s">
        <v>1307</v>
      </c>
      <c r="AD972" t="s">
        <v>1307</v>
      </c>
      <c r="AE972" t="s">
        <v>1308</v>
      </c>
      <c r="AF972">
        <v>6533</v>
      </c>
      <c r="AG972" t="s">
        <v>168</v>
      </c>
      <c r="AH972" t="s">
        <v>1309</v>
      </c>
      <c r="AI972">
        <v>0</v>
      </c>
    </row>
    <row r="973" spans="1:35" x14ac:dyDescent="0.25">
      <c r="A973">
        <v>100406022</v>
      </c>
      <c r="B973" s="1">
        <v>44190</v>
      </c>
      <c r="C973" t="s">
        <v>59</v>
      </c>
      <c r="D973">
        <v>662140</v>
      </c>
      <c r="E973" t="s">
        <v>1331</v>
      </c>
      <c r="F973">
        <v>2</v>
      </c>
      <c r="G973">
        <v>99.8</v>
      </c>
      <c r="H973">
        <v>99.8</v>
      </c>
      <c r="I973">
        <v>0</v>
      </c>
      <c r="J973">
        <v>99.8</v>
      </c>
      <c r="K973" t="s">
        <v>287</v>
      </c>
      <c r="L973" t="s">
        <v>38</v>
      </c>
      <c r="M973" t="s">
        <v>39</v>
      </c>
      <c r="N973">
        <v>59587</v>
      </c>
      <c r="O973">
        <v>2020</v>
      </c>
      <c r="P973">
        <v>12</v>
      </c>
      <c r="Q973">
        <v>935863</v>
      </c>
      <c r="R973" t="s">
        <v>90</v>
      </c>
      <c r="S973" t="s">
        <v>1301</v>
      </c>
      <c r="T973" t="s">
        <v>1302</v>
      </c>
      <c r="U973" t="s">
        <v>1303</v>
      </c>
      <c r="V973" t="s">
        <v>70</v>
      </c>
      <c r="W973">
        <v>40</v>
      </c>
      <c r="X973" t="s">
        <v>1304</v>
      </c>
      <c r="Y973" t="s">
        <v>1305</v>
      </c>
      <c r="Z973" s="1">
        <v>34756</v>
      </c>
      <c r="AA973" t="s">
        <v>1306</v>
      </c>
      <c r="AB973" t="s">
        <v>1307</v>
      </c>
      <c r="AC973" t="s">
        <v>1307</v>
      </c>
      <c r="AD973" t="s">
        <v>1307</v>
      </c>
      <c r="AE973" t="s">
        <v>1308</v>
      </c>
      <c r="AF973">
        <v>6533</v>
      </c>
      <c r="AG973" t="s">
        <v>168</v>
      </c>
      <c r="AH973" t="s">
        <v>1309</v>
      </c>
      <c r="AI973">
        <v>0</v>
      </c>
    </row>
    <row r="974" spans="1:35" x14ac:dyDescent="0.25">
      <c r="A974">
        <v>100416486</v>
      </c>
      <c r="B974" s="1">
        <v>44192</v>
      </c>
      <c r="C974" t="s">
        <v>62</v>
      </c>
      <c r="D974">
        <v>679143</v>
      </c>
      <c r="E974" t="s">
        <v>1332</v>
      </c>
      <c r="F974">
        <v>2</v>
      </c>
      <c r="G974">
        <v>900</v>
      </c>
      <c r="H974">
        <v>900</v>
      </c>
      <c r="I974">
        <v>0</v>
      </c>
      <c r="J974">
        <v>900</v>
      </c>
      <c r="K974" t="s">
        <v>287</v>
      </c>
      <c r="L974" t="s">
        <v>295</v>
      </c>
      <c r="M974" t="s">
        <v>65</v>
      </c>
      <c r="N974">
        <v>59587</v>
      </c>
      <c r="O974">
        <v>2020</v>
      </c>
      <c r="P974">
        <v>12</v>
      </c>
      <c r="Q974">
        <v>935863</v>
      </c>
      <c r="R974" t="s">
        <v>90</v>
      </c>
      <c r="S974" t="s">
        <v>1301</v>
      </c>
      <c r="T974" t="s">
        <v>1302</v>
      </c>
      <c r="U974" t="s">
        <v>1303</v>
      </c>
      <c r="V974" t="s">
        <v>70</v>
      </c>
      <c r="W974">
        <v>40</v>
      </c>
      <c r="X974" t="s">
        <v>1304</v>
      </c>
      <c r="Y974" t="s">
        <v>1305</v>
      </c>
      <c r="Z974" s="1">
        <v>34756</v>
      </c>
      <c r="AA974" t="s">
        <v>1306</v>
      </c>
      <c r="AB974" t="s">
        <v>1307</v>
      </c>
      <c r="AC974" t="s">
        <v>1307</v>
      </c>
      <c r="AD974" t="s">
        <v>1307</v>
      </c>
      <c r="AE974" t="s">
        <v>1308</v>
      </c>
      <c r="AF974">
        <v>6533</v>
      </c>
      <c r="AG974" t="s">
        <v>168</v>
      </c>
      <c r="AH974" t="s">
        <v>1309</v>
      </c>
      <c r="AI974">
        <v>0</v>
      </c>
    </row>
    <row r="975" spans="1:35" x14ac:dyDescent="0.25">
      <c r="A975">
        <v>100417663</v>
      </c>
      <c r="B975" s="1">
        <v>44192</v>
      </c>
      <c r="C975" t="s">
        <v>62</v>
      </c>
      <c r="D975">
        <v>681110</v>
      </c>
      <c r="E975" t="s">
        <v>1332</v>
      </c>
      <c r="F975">
        <v>2</v>
      </c>
      <c r="G975">
        <v>900</v>
      </c>
      <c r="H975">
        <v>900</v>
      </c>
      <c r="I975">
        <v>0</v>
      </c>
      <c r="J975">
        <v>900</v>
      </c>
      <c r="K975" t="s">
        <v>287</v>
      </c>
      <c r="L975" t="s">
        <v>295</v>
      </c>
      <c r="M975" t="s">
        <v>65</v>
      </c>
      <c r="N975">
        <v>59587</v>
      </c>
      <c r="O975">
        <v>2020</v>
      </c>
      <c r="P975">
        <v>12</v>
      </c>
      <c r="Q975">
        <v>935863</v>
      </c>
      <c r="R975" t="s">
        <v>90</v>
      </c>
      <c r="S975" t="s">
        <v>1301</v>
      </c>
      <c r="T975" t="s">
        <v>1302</v>
      </c>
      <c r="U975" t="s">
        <v>1303</v>
      </c>
      <c r="V975" t="s">
        <v>70</v>
      </c>
      <c r="W975">
        <v>40</v>
      </c>
      <c r="X975" t="s">
        <v>1304</v>
      </c>
      <c r="Y975" t="s">
        <v>1305</v>
      </c>
      <c r="Z975" s="1">
        <v>34756</v>
      </c>
      <c r="AA975" t="s">
        <v>1306</v>
      </c>
      <c r="AB975" t="s">
        <v>1307</v>
      </c>
      <c r="AC975" t="s">
        <v>1307</v>
      </c>
      <c r="AD975" t="s">
        <v>1307</v>
      </c>
      <c r="AE975" t="s">
        <v>1308</v>
      </c>
      <c r="AF975">
        <v>6533</v>
      </c>
      <c r="AG975" t="s">
        <v>168</v>
      </c>
      <c r="AH975" t="s">
        <v>1309</v>
      </c>
      <c r="AI975">
        <v>0</v>
      </c>
    </row>
    <row r="976" spans="1:35" x14ac:dyDescent="0.25">
      <c r="A976">
        <v>100417897</v>
      </c>
      <c r="B976" s="1">
        <v>44192</v>
      </c>
      <c r="C976" t="s">
        <v>62</v>
      </c>
      <c r="D976">
        <v>681508</v>
      </c>
      <c r="E976" t="s">
        <v>1332</v>
      </c>
      <c r="F976">
        <v>2</v>
      </c>
      <c r="G976">
        <v>900</v>
      </c>
      <c r="H976">
        <v>900</v>
      </c>
      <c r="I976">
        <v>0</v>
      </c>
      <c r="J976">
        <v>900</v>
      </c>
      <c r="K976" t="s">
        <v>287</v>
      </c>
      <c r="L976" t="s">
        <v>295</v>
      </c>
      <c r="M976" t="s">
        <v>65</v>
      </c>
      <c r="N976">
        <v>59587</v>
      </c>
      <c r="O976">
        <v>2020</v>
      </c>
      <c r="P976">
        <v>12</v>
      </c>
      <c r="Q976">
        <v>935863</v>
      </c>
      <c r="R976" t="s">
        <v>90</v>
      </c>
      <c r="S976" t="s">
        <v>1301</v>
      </c>
      <c r="T976" t="s">
        <v>1302</v>
      </c>
      <c r="U976" t="s">
        <v>1303</v>
      </c>
      <c r="V976" t="s">
        <v>70</v>
      </c>
      <c r="W976">
        <v>40</v>
      </c>
      <c r="X976" t="s">
        <v>1304</v>
      </c>
      <c r="Y976" t="s">
        <v>1305</v>
      </c>
      <c r="Z976" s="1">
        <v>34756</v>
      </c>
      <c r="AA976" t="s">
        <v>1306</v>
      </c>
      <c r="AB976" t="s">
        <v>1307</v>
      </c>
      <c r="AC976" t="s">
        <v>1307</v>
      </c>
      <c r="AD976" t="s">
        <v>1307</v>
      </c>
      <c r="AE976" t="s">
        <v>1308</v>
      </c>
      <c r="AF976">
        <v>6533</v>
      </c>
      <c r="AG976" t="s">
        <v>168</v>
      </c>
      <c r="AH976" t="s">
        <v>1309</v>
      </c>
      <c r="AI976">
        <v>0</v>
      </c>
    </row>
    <row r="977" spans="1:35" x14ac:dyDescent="0.25">
      <c r="A977">
        <v>100425970</v>
      </c>
      <c r="B977" s="1">
        <v>44194</v>
      </c>
      <c r="C977" t="s">
        <v>62</v>
      </c>
      <c r="D977">
        <v>695351</v>
      </c>
      <c r="E977" t="s">
        <v>1331</v>
      </c>
      <c r="F977">
        <v>1</v>
      </c>
      <c r="G977">
        <v>99.8</v>
      </c>
      <c r="H977">
        <v>0</v>
      </c>
      <c r="I977">
        <v>0</v>
      </c>
      <c r="J977">
        <v>0</v>
      </c>
      <c r="K977" t="s">
        <v>287</v>
      </c>
      <c r="L977" t="s">
        <v>295</v>
      </c>
      <c r="M977" t="s">
        <v>65</v>
      </c>
      <c r="N977">
        <v>59587</v>
      </c>
      <c r="O977">
        <v>2020</v>
      </c>
      <c r="P977">
        <v>12</v>
      </c>
      <c r="Q977">
        <v>935863</v>
      </c>
      <c r="R977" t="s">
        <v>90</v>
      </c>
      <c r="S977" t="s">
        <v>1301</v>
      </c>
      <c r="T977" t="s">
        <v>1302</v>
      </c>
      <c r="U977" t="s">
        <v>1303</v>
      </c>
      <c r="V977" t="s">
        <v>70</v>
      </c>
      <c r="W977">
        <v>40</v>
      </c>
      <c r="X977" t="s">
        <v>1304</v>
      </c>
      <c r="Y977" t="s">
        <v>1305</v>
      </c>
      <c r="Z977" s="1">
        <v>34756</v>
      </c>
      <c r="AA977" t="s">
        <v>1306</v>
      </c>
      <c r="AB977" t="s">
        <v>1307</v>
      </c>
      <c r="AC977" t="s">
        <v>1307</v>
      </c>
      <c r="AD977" t="s">
        <v>1307</v>
      </c>
      <c r="AE977" t="s">
        <v>1308</v>
      </c>
      <c r="AF977">
        <v>6533</v>
      </c>
      <c r="AG977" t="s">
        <v>168</v>
      </c>
      <c r="AH977" t="s">
        <v>1309</v>
      </c>
      <c r="AI977">
        <v>5</v>
      </c>
    </row>
    <row r="978" spans="1:35" x14ac:dyDescent="0.25">
      <c r="A978">
        <v>100430996</v>
      </c>
      <c r="B978" s="1">
        <v>44198</v>
      </c>
      <c r="C978" t="s">
        <v>62</v>
      </c>
      <c r="D978">
        <v>704540</v>
      </c>
      <c r="E978" t="s">
        <v>1332</v>
      </c>
      <c r="F978">
        <v>2</v>
      </c>
      <c r="G978">
        <v>900</v>
      </c>
      <c r="H978">
        <v>900</v>
      </c>
      <c r="I978">
        <v>0</v>
      </c>
      <c r="J978">
        <v>900</v>
      </c>
      <c r="K978" t="s">
        <v>287</v>
      </c>
      <c r="L978" t="s">
        <v>38</v>
      </c>
      <c r="M978" t="s">
        <v>65</v>
      </c>
      <c r="N978">
        <v>59587</v>
      </c>
      <c r="O978">
        <v>2021</v>
      </c>
      <c r="P978">
        <v>1</v>
      </c>
      <c r="Q978">
        <v>935863</v>
      </c>
      <c r="R978" t="s">
        <v>90</v>
      </c>
      <c r="S978" t="s">
        <v>1301</v>
      </c>
      <c r="T978" t="s">
        <v>1302</v>
      </c>
      <c r="U978" t="s">
        <v>1303</v>
      </c>
      <c r="V978" t="s">
        <v>70</v>
      </c>
      <c r="W978">
        <v>40</v>
      </c>
      <c r="X978" t="s">
        <v>1304</v>
      </c>
      <c r="Y978" t="s">
        <v>1305</v>
      </c>
      <c r="Z978" s="1">
        <v>34756</v>
      </c>
      <c r="AA978" t="s">
        <v>1306</v>
      </c>
      <c r="AB978" t="s">
        <v>1307</v>
      </c>
      <c r="AC978" t="s">
        <v>1307</v>
      </c>
      <c r="AD978" t="s">
        <v>1307</v>
      </c>
      <c r="AE978" t="s">
        <v>1308</v>
      </c>
      <c r="AF978">
        <v>6533</v>
      </c>
      <c r="AG978" t="s">
        <v>168</v>
      </c>
      <c r="AH978" t="s">
        <v>1309</v>
      </c>
      <c r="AI978">
        <v>0</v>
      </c>
    </row>
    <row r="979" spans="1:35" x14ac:dyDescent="0.25">
      <c r="A979">
        <v>100431006</v>
      </c>
      <c r="B979" s="1">
        <v>44198</v>
      </c>
      <c r="C979" t="s">
        <v>59</v>
      </c>
      <c r="D979">
        <v>704558</v>
      </c>
      <c r="E979" t="s">
        <v>1334</v>
      </c>
      <c r="F979">
        <v>3</v>
      </c>
      <c r="G979">
        <v>10</v>
      </c>
      <c r="H979">
        <v>20</v>
      </c>
      <c r="I979">
        <v>0</v>
      </c>
      <c r="J979">
        <v>20</v>
      </c>
      <c r="K979" t="s">
        <v>287</v>
      </c>
      <c r="L979" t="s">
        <v>38</v>
      </c>
      <c r="M979" t="s">
        <v>39</v>
      </c>
      <c r="N979">
        <v>59587</v>
      </c>
      <c r="O979">
        <v>2021</v>
      </c>
      <c r="P979">
        <v>1</v>
      </c>
      <c r="Q979">
        <v>935863</v>
      </c>
      <c r="R979" t="s">
        <v>90</v>
      </c>
      <c r="S979" t="s">
        <v>1301</v>
      </c>
      <c r="T979" t="s">
        <v>1302</v>
      </c>
      <c r="U979" t="s">
        <v>1303</v>
      </c>
      <c r="V979" t="s">
        <v>70</v>
      </c>
      <c r="W979">
        <v>40</v>
      </c>
      <c r="X979" t="s">
        <v>1304</v>
      </c>
      <c r="Y979" t="s">
        <v>1305</v>
      </c>
      <c r="Z979" s="1">
        <v>34756</v>
      </c>
      <c r="AA979" t="s">
        <v>1306</v>
      </c>
      <c r="AB979" t="s">
        <v>1307</v>
      </c>
      <c r="AC979" t="s">
        <v>1307</v>
      </c>
      <c r="AD979" t="s">
        <v>1307</v>
      </c>
      <c r="AE979" t="s">
        <v>1308</v>
      </c>
      <c r="AF979">
        <v>6533</v>
      </c>
      <c r="AG979" t="s">
        <v>168</v>
      </c>
      <c r="AH979" t="s">
        <v>1309</v>
      </c>
      <c r="AI979">
        <v>0</v>
      </c>
    </row>
    <row r="980" spans="1:35" x14ac:dyDescent="0.25">
      <c r="A980">
        <v>100431015</v>
      </c>
      <c r="B980" s="1">
        <v>44198</v>
      </c>
      <c r="C980" t="s">
        <v>59</v>
      </c>
      <c r="D980">
        <v>704574</v>
      </c>
      <c r="E980" t="s">
        <v>1334</v>
      </c>
      <c r="F980">
        <v>2</v>
      </c>
      <c r="G980">
        <v>10</v>
      </c>
      <c r="H980">
        <v>10</v>
      </c>
      <c r="I980">
        <v>0</v>
      </c>
      <c r="J980">
        <v>10</v>
      </c>
      <c r="K980" t="s">
        <v>287</v>
      </c>
      <c r="L980" t="s">
        <v>38</v>
      </c>
      <c r="M980" t="s">
        <v>39</v>
      </c>
      <c r="N980">
        <v>59587</v>
      </c>
      <c r="O980">
        <v>2021</v>
      </c>
      <c r="P980">
        <v>1</v>
      </c>
      <c r="Q980">
        <v>935863</v>
      </c>
      <c r="R980" t="s">
        <v>90</v>
      </c>
      <c r="S980" t="s">
        <v>1301</v>
      </c>
      <c r="T980" t="s">
        <v>1302</v>
      </c>
      <c r="U980" t="s">
        <v>1303</v>
      </c>
      <c r="V980" t="s">
        <v>70</v>
      </c>
      <c r="W980">
        <v>40</v>
      </c>
      <c r="X980" t="s">
        <v>1304</v>
      </c>
      <c r="Y980" t="s">
        <v>1305</v>
      </c>
      <c r="Z980" s="1">
        <v>34756</v>
      </c>
      <c r="AA980" t="s">
        <v>1306</v>
      </c>
      <c r="AB980" t="s">
        <v>1307</v>
      </c>
      <c r="AC980" t="s">
        <v>1307</v>
      </c>
      <c r="AD980" t="s">
        <v>1307</v>
      </c>
      <c r="AE980" t="s">
        <v>1308</v>
      </c>
      <c r="AF980">
        <v>6533</v>
      </c>
      <c r="AG980" t="s">
        <v>168</v>
      </c>
      <c r="AH980" t="s">
        <v>1309</v>
      </c>
      <c r="AI980">
        <v>0</v>
      </c>
    </row>
    <row r="981" spans="1:35" x14ac:dyDescent="0.25">
      <c r="A981">
        <v>100431039</v>
      </c>
      <c r="B981" s="1">
        <v>44198</v>
      </c>
      <c r="C981" t="s">
        <v>62</v>
      </c>
      <c r="D981">
        <v>704623</v>
      </c>
      <c r="E981" t="s">
        <v>1334</v>
      </c>
      <c r="F981">
        <v>2</v>
      </c>
      <c r="G981">
        <v>10</v>
      </c>
      <c r="H981">
        <v>10</v>
      </c>
      <c r="I981">
        <v>0</v>
      </c>
      <c r="J981">
        <v>10</v>
      </c>
      <c r="K981" t="s">
        <v>287</v>
      </c>
      <c r="L981" t="s">
        <v>295</v>
      </c>
      <c r="M981" t="s">
        <v>65</v>
      </c>
      <c r="N981">
        <v>59587</v>
      </c>
      <c r="O981">
        <v>2021</v>
      </c>
      <c r="P981">
        <v>1</v>
      </c>
      <c r="Q981">
        <v>935863</v>
      </c>
      <c r="R981" t="s">
        <v>90</v>
      </c>
      <c r="S981" t="s">
        <v>1301</v>
      </c>
      <c r="T981" t="s">
        <v>1302</v>
      </c>
      <c r="U981" t="s">
        <v>1303</v>
      </c>
      <c r="V981" t="s">
        <v>70</v>
      </c>
      <c r="W981">
        <v>40</v>
      </c>
      <c r="X981" t="s">
        <v>1304</v>
      </c>
      <c r="Y981" t="s">
        <v>1305</v>
      </c>
      <c r="Z981" s="1">
        <v>34756</v>
      </c>
      <c r="AA981" t="s">
        <v>1306</v>
      </c>
      <c r="AB981" t="s">
        <v>1307</v>
      </c>
      <c r="AC981" t="s">
        <v>1307</v>
      </c>
      <c r="AD981" t="s">
        <v>1307</v>
      </c>
      <c r="AE981" t="s">
        <v>1308</v>
      </c>
      <c r="AF981">
        <v>6533</v>
      </c>
      <c r="AG981" t="s">
        <v>168</v>
      </c>
      <c r="AH981" t="s">
        <v>1309</v>
      </c>
      <c r="AI981">
        <v>0</v>
      </c>
    </row>
    <row r="982" spans="1:35" x14ac:dyDescent="0.25">
      <c r="A982">
        <v>100431068</v>
      </c>
      <c r="B982" s="1">
        <v>44198</v>
      </c>
      <c r="C982" t="s">
        <v>62</v>
      </c>
      <c r="D982">
        <v>704672</v>
      </c>
      <c r="E982" t="s">
        <v>1335</v>
      </c>
      <c r="F982">
        <v>2</v>
      </c>
      <c r="G982">
        <v>99.9</v>
      </c>
      <c r="H982">
        <v>99.9</v>
      </c>
      <c r="I982">
        <v>0</v>
      </c>
      <c r="J982">
        <v>99.9</v>
      </c>
      <c r="K982" t="s">
        <v>287</v>
      </c>
      <c r="L982" t="s">
        <v>84</v>
      </c>
      <c r="M982" t="s">
        <v>65</v>
      </c>
      <c r="N982">
        <v>59587</v>
      </c>
      <c r="O982">
        <v>2021</v>
      </c>
      <c r="P982">
        <v>1</v>
      </c>
      <c r="Q982">
        <v>935863</v>
      </c>
      <c r="R982" t="s">
        <v>90</v>
      </c>
      <c r="S982" t="s">
        <v>1301</v>
      </c>
      <c r="T982" t="s">
        <v>1302</v>
      </c>
      <c r="U982" t="s">
        <v>1303</v>
      </c>
      <c r="V982" t="s">
        <v>70</v>
      </c>
      <c r="W982">
        <v>40</v>
      </c>
      <c r="X982" t="s">
        <v>1304</v>
      </c>
      <c r="Y982" t="s">
        <v>1305</v>
      </c>
      <c r="Z982" s="1">
        <v>34756</v>
      </c>
      <c r="AA982" t="s">
        <v>1306</v>
      </c>
      <c r="AB982" t="s">
        <v>1307</v>
      </c>
      <c r="AC982" t="s">
        <v>1307</v>
      </c>
      <c r="AD982" t="s">
        <v>1307</v>
      </c>
      <c r="AE982" t="s">
        <v>1308</v>
      </c>
      <c r="AF982">
        <v>6533</v>
      </c>
      <c r="AG982" t="s">
        <v>168</v>
      </c>
      <c r="AH982" t="s">
        <v>1309</v>
      </c>
      <c r="AI982">
        <v>0</v>
      </c>
    </row>
    <row r="983" spans="1:35" x14ac:dyDescent="0.25">
      <c r="A983">
        <v>100431200</v>
      </c>
      <c r="B983" s="1">
        <v>44198</v>
      </c>
      <c r="C983" t="s">
        <v>59</v>
      </c>
      <c r="D983">
        <v>704894</v>
      </c>
      <c r="E983" t="s">
        <v>1334</v>
      </c>
      <c r="F983">
        <v>2</v>
      </c>
      <c r="G983">
        <v>10</v>
      </c>
      <c r="H983">
        <v>10</v>
      </c>
      <c r="I983">
        <v>0</v>
      </c>
      <c r="J983">
        <v>10</v>
      </c>
      <c r="K983" t="s">
        <v>287</v>
      </c>
      <c r="L983" t="s">
        <v>38</v>
      </c>
      <c r="M983" t="s">
        <v>39</v>
      </c>
      <c r="N983">
        <v>59587</v>
      </c>
      <c r="O983">
        <v>2021</v>
      </c>
      <c r="P983">
        <v>1</v>
      </c>
      <c r="Q983">
        <v>935863</v>
      </c>
      <c r="R983" t="s">
        <v>90</v>
      </c>
      <c r="S983" t="s">
        <v>1301</v>
      </c>
      <c r="T983" t="s">
        <v>1302</v>
      </c>
      <c r="U983" t="s">
        <v>1303</v>
      </c>
      <c r="V983" t="s">
        <v>70</v>
      </c>
      <c r="W983">
        <v>40</v>
      </c>
      <c r="X983" t="s">
        <v>1304</v>
      </c>
      <c r="Y983" t="s">
        <v>1305</v>
      </c>
      <c r="Z983" s="1">
        <v>34756</v>
      </c>
      <c r="AA983" t="s">
        <v>1306</v>
      </c>
      <c r="AB983" t="s">
        <v>1307</v>
      </c>
      <c r="AC983" t="s">
        <v>1307</v>
      </c>
      <c r="AD983" t="s">
        <v>1307</v>
      </c>
      <c r="AE983" t="s">
        <v>1308</v>
      </c>
      <c r="AF983">
        <v>6533</v>
      </c>
      <c r="AG983" t="s">
        <v>168</v>
      </c>
      <c r="AH983" t="s">
        <v>1309</v>
      </c>
      <c r="AI983">
        <v>0</v>
      </c>
    </row>
    <row r="984" spans="1:35" x14ac:dyDescent="0.25">
      <c r="A984">
        <v>100433317</v>
      </c>
      <c r="B984" s="1">
        <v>44203</v>
      </c>
      <c r="C984" t="s">
        <v>59</v>
      </c>
      <c r="D984">
        <v>708954</v>
      </c>
      <c r="E984" t="s">
        <v>1332</v>
      </c>
      <c r="F984">
        <v>2</v>
      </c>
      <c r="G984">
        <v>900</v>
      </c>
      <c r="H984">
        <v>900</v>
      </c>
      <c r="I984">
        <v>0</v>
      </c>
      <c r="J984">
        <v>900</v>
      </c>
      <c r="K984" t="s">
        <v>287</v>
      </c>
      <c r="L984" t="s">
        <v>38</v>
      </c>
      <c r="M984" t="s">
        <v>39</v>
      </c>
      <c r="N984">
        <v>59587</v>
      </c>
      <c r="O984">
        <v>2021</v>
      </c>
      <c r="P984">
        <v>1</v>
      </c>
      <c r="Q984">
        <v>935863</v>
      </c>
      <c r="R984" t="s">
        <v>90</v>
      </c>
      <c r="S984" t="s">
        <v>1301</v>
      </c>
      <c r="T984" t="s">
        <v>1302</v>
      </c>
      <c r="U984" t="s">
        <v>1303</v>
      </c>
      <c r="V984" t="s">
        <v>70</v>
      </c>
      <c r="W984">
        <v>40</v>
      </c>
      <c r="X984" t="s">
        <v>1304</v>
      </c>
      <c r="Y984" t="s">
        <v>1305</v>
      </c>
      <c r="Z984" s="1">
        <v>34756</v>
      </c>
      <c r="AA984" t="s">
        <v>1306</v>
      </c>
      <c r="AB984" t="s">
        <v>1307</v>
      </c>
      <c r="AC984" t="s">
        <v>1307</v>
      </c>
      <c r="AD984" t="s">
        <v>1307</v>
      </c>
      <c r="AE984" t="s">
        <v>1308</v>
      </c>
      <c r="AF984">
        <v>6533</v>
      </c>
      <c r="AG984" t="s">
        <v>168</v>
      </c>
      <c r="AH984" t="s">
        <v>1309</v>
      </c>
      <c r="AI984">
        <v>0</v>
      </c>
    </row>
    <row r="985" spans="1:35" x14ac:dyDescent="0.25">
      <c r="A985">
        <v>100433317</v>
      </c>
      <c r="B985" s="1">
        <v>44203</v>
      </c>
      <c r="C985" t="s">
        <v>59</v>
      </c>
      <c r="D985">
        <v>708955</v>
      </c>
      <c r="E985" t="s">
        <v>1334</v>
      </c>
      <c r="F985">
        <v>2</v>
      </c>
      <c r="G985">
        <v>10</v>
      </c>
      <c r="H985">
        <v>10</v>
      </c>
      <c r="I985">
        <v>0</v>
      </c>
      <c r="J985">
        <v>10</v>
      </c>
      <c r="K985" t="s">
        <v>287</v>
      </c>
      <c r="L985" t="s">
        <v>38</v>
      </c>
      <c r="M985" t="s">
        <v>39</v>
      </c>
      <c r="N985">
        <v>59587</v>
      </c>
      <c r="O985">
        <v>2021</v>
      </c>
      <c r="P985">
        <v>1</v>
      </c>
      <c r="Q985">
        <v>935863</v>
      </c>
      <c r="R985" t="s">
        <v>90</v>
      </c>
      <c r="S985" t="s">
        <v>1301</v>
      </c>
      <c r="T985" t="s">
        <v>1302</v>
      </c>
      <c r="U985" t="s">
        <v>1303</v>
      </c>
      <c r="V985" t="s">
        <v>70</v>
      </c>
      <c r="W985">
        <v>40</v>
      </c>
      <c r="X985" t="s">
        <v>1304</v>
      </c>
      <c r="Y985" t="s">
        <v>1305</v>
      </c>
      <c r="Z985" s="1">
        <v>34756</v>
      </c>
      <c r="AA985" t="s">
        <v>1306</v>
      </c>
      <c r="AB985" t="s">
        <v>1307</v>
      </c>
      <c r="AC985" t="s">
        <v>1307</v>
      </c>
      <c r="AD985" t="s">
        <v>1307</v>
      </c>
      <c r="AE985" t="s">
        <v>1308</v>
      </c>
      <c r="AF985">
        <v>6533</v>
      </c>
      <c r="AG985" t="s">
        <v>168</v>
      </c>
      <c r="AH985" t="s">
        <v>1309</v>
      </c>
      <c r="AI985">
        <v>0</v>
      </c>
    </row>
    <row r="986" spans="1:35" x14ac:dyDescent="0.25">
      <c r="A986">
        <v>100433624</v>
      </c>
      <c r="B986" s="1">
        <v>44204</v>
      </c>
      <c r="C986" t="s">
        <v>59</v>
      </c>
      <c r="D986">
        <v>709567</v>
      </c>
      <c r="E986" t="s">
        <v>1334</v>
      </c>
      <c r="F986">
        <v>2</v>
      </c>
      <c r="G986">
        <v>36</v>
      </c>
      <c r="H986">
        <v>36</v>
      </c>
      <c r="I986">
        <v>0</v>
      </c>
      <c r="J986">
        <v>36</v>
      </c>
      <c r="K986" t="s">
        <v>287</v>
      </c>
      <c r="L986" t="s">
        <v>38</v>
      </c>
      <c r="M986" t="s">
        <v>39</v>
      </c>
      <c r="N986">
        <v>59587</v>
      </c>
      <c r="O986">
        <v>2021</v>
      </c>
      <c r="P986">
        <v>1</v>
      </c>
      <c r="Q986">
        <v>935863</v>
      </c>
      <c r="R986" t="s">
        <v>90</v>
      </c>
      <c r="S986" t="s">
        <v>1301</v>
      </c>
      <c r="T986" t="s">
        <v>1302</v>
      </c>
      <c r="U986" t="s">
        <v>1303</v>
      </c>
      <c r="V986" t="s">
        <v>70</v>
      </c>
      <c r="W986">
        <v>40</v>
      </c>
      <c r="X986" t="s">
        <v>1304</v>
      </c>
      <c r="Y986" t="s">
        <v>1305</v>
      </c>
      <c r="Z986" s="1">
        <v>34756</v>
      </c>
      <c r="AA986" t="s">
        <v>1306</v>
      </c>
      <c r="AB986" t="s">
        <v>1307</v>
      </c>
      <c r="AC986" t="s">
        <v>1307</v>
      </c>
      <c r="AD986" t="s">
        <v>1307</v>
      </c>
      <c r="AE986" t="s">
        <v>1308</v>
      </c>
      <c r="AF986">
        <v>6533</v>
      </c>
      <c r="AG986" t="s">
        <v>168</v>
      </c>
      <c r="AH986" t="s">
        <v>1309</v>
      </c>
      <c r="AI986">
        <v>0</v>
      </c>
    </row>
    <row r="987" spans="1:35" x14ac:dyDescent="0.25">
      <c r="A987">
        <v>100433630</v>
      </c>
      <c r="B987" s="1">
        <v>44204</v>
      </c>
      <c r="C987" t="s">
        <v>59</v>
      </c>
      <c r="D987">
        <v>709581</v>
      </c>
      <c r="E987" t="s">
        <v>1334</v>
      </c>
      <c r="F987">
        <v>3</v>
      </c>
      <c r="G987">
        <v>10</v>
      </c>
      <c r="H987">
        <v>20</v>
      </c>
      <c r="I987">
        <v>0</v>
      </c>
      <c r="J987">
        <v>20</v>
      </c>
      <c r="K987" t="s">
        <v>287</v>
      </c>
      <c r="L987" t="s">
        <v>38</v>
      </c>
      <c r="M987" t="s">
        <v>39</v>
      </c>
      <c r="N987">
        <v>59587</v>
      </c>
      <c r="O987">
        <v>2021</v>
      </c>
      <c r="P987">
        <v>1</v>
      </c>
      <c r="Q987">
        <v>935863</v>
      </c>
      <c r="R987" t="s">
        <v>90</v>
      </c>
      <c r="S987" t="s">
        <v>1301</v>
      </c>
      <c r="T987" t="s">
        <v>1302</v>
      </c>
      <c r="U987" t="s">
        <v>1303</v>
      </c>
      <c r="V987" t="s">
        <v>70</v>
      </c>
      <c r="W987">
        <v>40</v>
      </c>
      <c r="X987" t="s">
        <v>1304</v>
      </c>
      <c r="Y987" t="s">
        <v>1305</v>
      </c>
      <c r="Z987" s="1">
        <v>34756</v>
      </c>
      <c r="AA987" t="s">
        <v>1306</v>
      </c>
      <c r="AB987" t="s">
        <v>1307</v>
      </c>
      <c r="AC987" t="s">
        <v>1307</v>
      </c>
      <c r="AD987" t="s">
        <v>1307</v>
      </c>
      <c r="AE987" t="s">
        <v>1308</v>
      </c>
      <c r="AF987">
        <v>6533</v>
      </c>
      <c r="AG987" t="s">
        <v>168</v>
      </c>
      <c r="AH987" t="s">
        <v>1309</v>
      </c>
      <c r="AI987">
        <v>0</v>
      </c>
    </row>
    <row r="988" spans="1:35" x14ac:dyDescent="0.25">
      <c r="A988">
        <v>100436381</v>
      </c>
      <c r="B988" s="1">
        <v>44210</v>
      </c>
      <c r="C988" t="s">
        <v>62</v>
      </c>
      <c r="D988">
        <v>714428</v>
      </c>
      <c r="E988" t="s">
        <v>1334</v>
      </c>
      <c r="F988">
        <v>2</v>
      </c>
      <c r="G988">
        <v>10</v>
      </c>
      <c r="H988">
        <v>10</v>
      </c>
      <c r="I988">
        <v>0</v>
      </c>
      <c r="J988">
        <v>10</v>
      </c>
      <c r="K988" t="s">
        <v>287</v>
      </c>
      <c r="L988" t="s">
        <v>84</v>
      </c>
      <c r="M988" t="s">
        <v>65</v>
      </c>
      <c r="N988">
        <v>59587</v>
      </c>
      <c r="O988">
        <v>2021</v>
      </c>
      <c r="P988">
        <v>1</v>
      </c>
      <c r="Q988">
        <v>935863</v>
      </c>
      <c r="R988" t="s">
        <v>90</v>
      </c>
      <c r="S988" t="s">
        <v>1301</v>
      </c>
      <c r="T988" t="s">
        <v>1302</v>
      </c>
      <c r="U988" t="s">
        <v>1303</v>
      </c>
      <c r="V988" t="s">
        <v>70</v>
      </c>
      <c r="W988">
        <v>40</v>
      </c>
      <c r="X988" t="s">
        <v>1304</v>
      </c>
      <c r="Y988" t="s">
        <v>1305</v>
      </c>
      <c r="Z988" s="1">
        <v>34756</v>
      </c>
      <c r="AA988" t="s">
        <v>1306</v>
      </c>
      <c r="AB988" t="s">
        <v>1307</v>
      </c>
      <c r="AC988" t="s">
        <v>1307</v>
      </c>
      <c r="AD988" t="s">
        <v>1307</v>
      </c>
      <c r="AE988" t="s">
        <v>1308</v>
      </c>
      <c r="AF988">
        <v>6533</v>
      </c>
      <c r="AG988" t="s">
        <v>168</v>
      </c>
      <c r="AH988" t="s">
        <v>1309</v>
      </c>
      <c r="AI988">
        <v>0</v>
      </c>
    </row>
    <row r="989" spans="1:35" x14ac:dyDescent="0.25">
      <c r="A989">
        <v>100436382</v>
      </c>
      <c r="B989" s="1">
        <v>44210</v>
      </c>
      <c r="C989" t="s">
        <v>59</v>
      </c>
      <c r="D989">
        <v>714429</v>
      </c>
      <c r="E989" t="s">
        <v>1334</v>
      </c>
      <c r="F989">
        <v>2</v>
      </c>
      <c r="G989">
        <v>10</v>
      </c>
      <c r="H989">
        <v>10</v>
      </c>
      <c r="I989">
        <v>0</v>
      </c>
      <c r="J989">
        <v>10</v>
      </c>
      <c r="K989" t="s">
        <v>287</v>
      </c>
      <c r="L989" t="s">
        <v>38</v>
      </c>
      <c r="M989" t="s">
        <v>39</v>
      </c>
      <c r="N989">
        <v>59587</v>
      </c>
      <c r="O989">
        <v>2021</v>
      </c>
      <c r="P989">
        <v>1</v>
      </c>
      <c r="Q989">
        <v>935863</v>
      </c>
      <c r="R989" t="s">
        <v>90</v>
      </c>
      <c r="S989" t="s">
        <v>1301</v>
      </c>
      <c r="T989" t="s">
        <v>1302</v>
      </c>
      <c r="U989" t="s">
        <v>1303</v>
      </c>
      <c r="V989" t="s">
        <v>70</v>
      </c>
      <c r="W989">
        <v>40</v>
      </c>
      <c r="X989" t="s">
        <v>1304</v>
      </c>
      <c r="Y989" t="s">
        <v>1305</v>
      </c>
      <c r="Z989" s="1">
        <v>34756</v>
      </c>
      <c r="AA989" t="s">
        <v>1306</v>
      </c>
      <c r="AB989" t="s">
        <v>1307</v>
      </c>
      <c r="AC989" t="s">
        <v>1307</v>
      </c>
      <c r="AD989" t="s">
        <v>1307</v>
      </c>
      <c r="AE989" t="s">
        <v>1308</v>
      </c>
      <c r="AF989">
        <v>6533</v>
      </c>
      <c r="AG989" t="s">
        <v>168</v>
      </c>
      <c r="AH989" t="s">
        <v>1309</v>
      </c>
      <c r="AI989">
        <v>0</v>
      </c>
    </row>
    <row r="990" spans="1:35" x14ac:dyDescent="0.25">
      <c r="A990">
        <v>100440406</v>
      </c>
      <c r="B990" s="1">
        <v>44224</v>
      </c>
      <c r="C990" t="s">
        <v>59</v>
      </c>
      <c r="D990">
        <v>721911</v>
      </c>
      <c r="E990" t="s">
        <v>1336</v>
      </c>
      <c r="F990">
        <v>2</v>
      </c>
      <c r="G990">
        <v>150</v>
      </c>
      <c r="H990">
        <v>150</v>
      </c>
      <c r="I990">
        <v>0</v>
      </c>
      <c r="J990">
        <v>150</v>
      </c>
      <c r="K990" t="s">
        <v>287</v>
      </c>
      <c r="L990" t="s">
        <v>38</v>
      </c>
      <c r="M990" t="s">
        <v>39</v>
      </c>
      <c r="N990">
        <v>59587</v>
      </c>
      <c r="O990">
        <v>2021</v>
      </c>
      <c r="P990">
        <v>1</v>
      </c>
      <c r="Q990">
        <v>935863</v>
      </c>
      <c r="R990" t="s">
        <v>90</v>
      </c>
      <c r="S990" t="s">
        <v>1301</v>
      </c>
      <c r="T990" t="s">
        <v>1302</v>
      </c>
      <c r="U990" t="s">
        <v>1303</v>
      </c>
      <c r="V990" t="s">
        <v>70</v>
      </c>
      <c r="W990">
        <v>40</v>
      </c>
      <c r="X990" t="s">
        <v>1304</v>
      </c>
      <c r="Y990" t="s">
        <v>1305</v>
      </c>
      <c r="Z990" s="1">
        <v>34756</v>
      </c>
      <c r="AA990" t="s">
        <v>1306</v>
      </c>
      <c r="AB990" t="s">
        <v>1307</v>
      </c>
      <c r="AC990" t="s">
        <v>1307</v>
      </c>
      <c r="AD990" t="s">
        <v>1307</v>
      </c>
      <c r="AE990" t="s">
        <v>1308</v>
      </c>
      <c r="AF990">
        <v>6533</v>
      </c>
      <c r="AG990" t="s">
        <v>168</v>
      </c>
      <c r="AH990" t="s">
        <v>1309</v>
      </c>
      <c r="AI990">
        <v>0</v>
      </c>
    </row>
    <row r="991" spans="1:35" x14ac:dyDescent="0.25">
      <c r="A991">
        <v>100447165</v>
      </c>
      <c r="B991" s="1">
        <v>44252</v>
      </c>
      <c r="C991" t="s">
        <v>59</v>
      </c>
      <c r="D991">
        <v>733729</v>
      </c>
      <c r="E991" t="s">
        <v>1337</v>
      </c>
      <c r="F991">
        <v>3</v>
      </c>
      <c r="G991">
        <v>98</v>
      </c>
      <c r="H991">
        <v>196</v>
      </c>
      <c r="I991">
        <v>0</v>
      </c>
      <c r="J991">
        <v>196</v>
      </c>
      <c r="K991" t="s">
        <v>287</v>
      </c>
      <c r="L991" t="s">
        <v>38</v>
      </c>
      <c r="M991" t="s">
        <v>39</v>
      </c>
      <c r="N991">
        <v>59587</v>
      </c>
      <c r="O991">
        <v>2021</v>
      </c>
      <c r="P991">
        <v>2</v>
      </c>
      <c r="Q991">
        <v>935863</v>
      </c>
      <c r="R991" t="s">
        <v>90</v>
      </c>
      <c r="S991" t="s">
        <v>1301</v>
      </c>
      <c r="T991" t="s">
        <v>1302</v>
      </c>
      <c r="U991" t="s">
        <v>1303</v>
      </c>
      <c r="V991" t="s">
        <v>70</v>
      </c>
      <c r="W991">
        <v>40</v>
      </c>
      <c r="X991" t="s">
        <v>1304</v>
      </c>
      <c r="Y991" t="s">
        <v>1305</v>
      </c>
      <c r="Z991" s="1">
        <v>34756</v>
      </c>
      <c r="AA991" t="s">
        <v>1306</v>
      </c>
      <c r="AB991" t="s">
        <v>1307</v>
      </c>
      <c r="AC991" t="s">
        <v>1307</v>
      </c>
      <c r="AD991" t="s">
        <v>1307</v>
      </c>
      <c r="AE991" t="s">
        <v>1308</v>
      </c>
      <c r="AF991">
        <v>6533</v>
      </c>
      <c r="AG991" t="s">
        <v>168</v>
      </c>
      <c r="AH991" t="s">
        <v>1309</v>
      </c>
      <c r="AI991">
        <v>0</v>
      </c>
    </row>
    <row r="992" spans="1:35" x14ac:dyDescent="0.25">
      <c r="A992">
        <v>100447168</v>
      </c>
      <c r="B992" s="1">
        <v>44252</v>
      </c>
      <c r="C992" t="s">
        <v>59</v>
      </c>
      <c r="D992">
        <v>733738</v>
      </c>
      <c r="E992" t="s">
        <v>1337</v>
      </c>
      <c r="F992">
        <v>3</v>
      </c>
      <c r="G992">
        <v>98</v>
      </c>
      <c r="H992">
        <v>196</v>
      </c>
      <c r="I992">
        <v>0</v>
      </c>
      <c r="J992">
        <v>196</v>
      </c>
      <c r="K992" t="s">
        <v>287</v>
      </c>
      <c r="L992" t="s">
        <v>38</v>
      </c>
      <c r="M992" t="s">
        <v>39</v>
      </c>
      <c r="N992">
        <v>59587</v>
      </c>
      <c r="O992">
        <v>2021</v>
      </c>
      <c r="P992">
        <v>2</v>
      </c>
      <c r="Q992">
        <v>935863</v>
      </c>
      <c r="R992" t="s">
        <v>90</v>
      </c>
      <c r="S992" t="s">
        <v>1301</v>
      </c>
      <c r="T992" t="s">
        <v>1302</v>
      </c>
      <c r="U992" t="s">
        <v>1303</v>
      </c>
      <c r="V992" t="s">
        <v>70</v>
      </c>
      <c r="W992">
        <v>40</v>
      </c>
      <c r="X992" t="s">
        <v>1304</v>
      </c>
      <c r="Y992" t="s">
        <v>1305</v>
      </c>
      <c r="Z992" s="1">
        <v>34756</v>
      </c>
      <c r="AA992" t="s">
        <v>1306</v>
      </c>
      <c r="AB992" t="s">
        <v>1307</v>
      </c>
      <c r="AC992" t="s">
        <v>1307</v>
      </c>
      <c r="AD992" t="s">
        <v>1307</v>
      </c>
      <c r="AE992" t="s">
        <v>1308</v>
      </c>
      <c r="AF992">
        <v>6533</v>
      </c>
      <c r="AG992" t="s">
        <v>168</v>
      </c>
      <c r="AH992" t="s">
        <v>1309</v>
      </c>
      <c r="AI992">
        <v>0</v>
      </c>
    </row>
    <row r="993" spans="1:35" x14ac:dyDescent="0.25">
      <c r="A993">
        <v>100447168</v>
      </c>
      <c r="B993" s="1">
        <v>44252</v>
      </c>
      <c r="C993" t="s">
        <v>59</v>
      </c>
      <c r="D993">
        <v>733739</v>
      </c>
      <c r="E993" t="s">
        <v>1338</v>
      </c>
      <c r="F993">
        <v>3</v>
      </c>
      <c r="G993">
        <v>10</v>
      </c>
      <c r="H993">
        <v>20</v>
      </c>
      <c r="I993">
        <v>0</v>
      </c>
      <c r="J993">
        <v>20</v>
      </c>
      <c r="K993" t="s">
        <v>287</v>
      </c>
      <c r="L993" t="s">
        <v>38</v>
      </c>
      <c r="M993" t="s">
        <v>39</v>
      </c>
      <c r="N993">
        <v>59587</v>
      </c>
      <c r="O993">
        <v>2021</v>
      </c>
      <c r="P993">
        <v>2</v>
      </c>
      <c r="Q993">
        <v>935863</v>
      </c>
      <c r="R993" t="s">
        <v>90</v>
      </c>
      <c r="S993" t="s">
        <v>1301</v>
      </c>
      <c r="T993" t="s">
        <v>1302</v>
      </c>
      <c r="U993" t="s">
        <v>1303</v>
      </c>
      <c r="V993" t="s">
        <v>70</v>
      </c>
      <c r="W993">
        <v>40</v>
      </c>
      <c r="X993" t="s">
        <v>1304</v>
      </c>
      <c r="Y993" t="s">
        <v>1305</v>
      </c>
      <c r="Z993" s="1">
        <v>34756</v>
      </c>
      <c r="AA993" t="s">
        <v>1306</v>
      </c>
      <c r="AB993" t="s">
        <v>1307</v>
      </c>
      <c r="AC993" t="s">
        <v>1307</v>
      </c>
      <c r="AD993" t="s">
        <v>1307</v>
      </c>
      <c r="AE993" t="s">
        <v>1308</v>
      </c>
      <c r="AF993">
        <v>6533</v>
      </c>
      <c r="AG993" t="s">
        <v>168</v>
      </c>
      <c r="AH993" t="s">
        <v>1309</v>
      </c>
      <c r="AI993">
        <v>0</v>
      </c>
    </row>
    <row r="994" spans="1:35" x14ac:dyDescent="0.25">
      <c r="A994">
        <v>100447169</v>
      </c>
      <c r="B994" s="1">
        <v>44252</v>
      </c>
      <c r="C994" t="s">
        <v>59</v>
      </c>
      <c r="D994">
        <v>733743</v>
      </c>
      <c r="E994" t="s">
        <v>1337</v>
      </c>
      <c r="F994">
        <v>3</v>
      </c>
      <c r="G994">
        <v>98</v>
      </c>
      <c r="H994">
        <v>196</v>
      </c>
      <c r="I994">
        <v>0</v>
      </c>
      <c r="J994">
        <v>196</v>
      </c>
      <c r="K994" t="s">
        <v>287</v>
      </c>
      <c r="L994" t="s">
        <v>38</v>
      </c>
      <c r="M994" t="s">
        <v>39</v>
      </c>
      <c r="N994">
        <v>59587</v>
      </c>
      <c r="O994">
        <v>2021</v>
      </c>
      <c r="P994">
        <v>2</v>
      </c>
      <c r="Q994">
        <v>935863</v>
      </c>
      <c r="R994" t="s">
        <v>90</v>
      </c>
      <c r="S994" t="s">
        <v>1301</v>
      </c>
      <c r="T994" t="s">
        <v>1302</v>
      </c>
      <c r="U994" t="s">
        <v>1303</v>
      </c>
      <c r="V994" t="s">
        <v>70</v>
      </c>
      <c r="W994">
        <v>40</v>
      </c>
      <c r="X994" t="s">
        <v>1304</v>
      </c>
      <c r="Y994" t="s">
        <v>1305</v>
      </c>
      <c r="Z994" s="1">
        <v>34756</v>
      </c>
      <c r="AA994" t="s">
        <v>1306</v>
      </c>
      <c r="AB994" t="s">
        <v>1307</v>
      </c>
      <c r="AC994" t="s">
        <v>1307</v>
      </c>
      <c r="AD994" t="s">
        <v>1307</v>
      </c>
      <c r="AE994" t="s">
        <v>1308</v>
      </c>
      <c r="AF994">
        <v>6533</v>
      </c>
      <c r="AG994" t="s">
        <v>168</v>
      </c>
      <c r="AH994" t="s">
        <v>1309</v>
      </c>
      <c r="AI994">
        <v>0</v>
      </c>
    </row>
    <row r="995" spans="1:35" x14ac:dyDescent="0.25">
      <c r="A995">
        <v>100447169</v>
      </c>
      <c r="B995" s="1">
        <v>44252</v>
      </c>
      <c r="C995" t="s">
        <v>59</v>
      </c>
      <c r="D995">
        <v>733744</v>
      </c>
      <c r="E995" t="s">
        <v>1338</v>
      </c>
      <c r="F995">
        <v>2</v>
      </c>
      <c r="G995">
        <v>10</v>
      </c>
      <c r="H995">
        <v>10</v>
      </c>
      <c r="I995">
        <v>0</v>
      </c>
      <c r="J995">
        <v>10</v>
      </c>
      <c r="K995" t="s">
        <v>287</v>
      </c>
      <c r="L995" t="s">
        <v>38</v>
      </c>
      <c r="M995" t="s">
        <v>39</v>
      </c>
      <c r="N995">
        <v>59587</v>
      </c>
      <c r="O995">
        <v>2021</v>
      </c>
      <c r="P995">
        <v>2</v>
      </c>
      <c r="Q995">
        <v>935863</v>
      </c>
      <c r="R995" t="s">
        <v>90</v>
      </c>
      <c r="S995" t="s">
        <v>1301</v>
      </c>
      <c r="T995" t="s">
        <v>1302</v>
      </c>
      <c r="U995" t="s">
        <v>1303</v>
      </c>
      <c r="V995" t="s">
        <v>70</v>
      </c>
      <c r="W995">
        <v>40</v>
      </c>
      <c r="X995" t="s">
        <v>1304</v>
      </c>
      <c r="Y995" t="s">
        <v>1305</v>
      </c>
      <c r="Z995" s="1">
        <v>34756</v>
      </c>
      <c r="AA995" t="s">
        <v>1306</v>
      </c>
      <c r="AB995" t="s">
        <v>1307</v>
      </c>
      <c r="AC995" t="s">
        <v>1307</v>
      </c>
      <c r="AD995" t="s">
        <v>1307</v>
      </c>
      <c r="AE995" t="s">
        <v>1308</v>
      </c>
      <c r="AF995">
        <v>6533</v>
      </c>
      <c r="AG995" t="s">
        <v>168</v>
      </c>
      <c r="AH995" t="s">
        <v>1309</v>
      </c>
      <c r="AI995">
        <v>0</v>
      </c>
    </row>
    <row r="996" spans="1:35" x14ac:dyDescent="0.25">
      <c r="A996">
        <v>100447345</v>
      </c>
      <c r="B996" s="1">
        <v>44253</v>
      </c>
      <c r="C996" t="s">
        <v>59</v>
      </c>
      <c r="D996">
        <v>734022</v>
      </c>
      <c r="E996" t="s">
        <v>1339</v>
      </c>
      <c r="F996">
        <v>2</v>
      </c>
      <c r="G996">
        <v>20</v>
      </c>
      <c r="H996">
        <v>20</v>
      </c>
      <c r="I996">
        <v>0</v>
      </c>
      <c r="J996">
        <v>20</v>
      </c>
      <c r="K996" t="s">
        <v>287</v>
      </c>
      <c r="L996" t="s">
        <v>38</v>
      </c>
      <c r="M996" t="s">
        <v>39</v>
      </c>
      <c r="N996">
        <v>59587</v>
      </c>
      <c r="O996">
        <v>2021</v>
      </c>
      <c r="P996">
        <v>2</v>
      </c>
      <c r="Q996">
        <v>935863</v>
      </c>
      <c r="R996" t="s">
        <v>90</v>
      </c>
      <c r="S996" t="s">
        <v>1301</v>
      </c>
      <c r="T996" t="s">
        <v>1302</v>
      </c>
      <c r="U996" t="s">
        <v>1303</v>
      </c>
      <c r="V996" t="s">
        <v>70</v>
      </c>
      <c r="W996">
        <v>40</v>
      </c>
      <c r="X996" t="s">
        <v>1304</v>
      </c>
      <c r="Y996" t="s">
        <v>1305</v>
      </c>
      <c r="Z996" s="1">
        <v>34756</v>
      </c>
      <c r="AA996" t="s">
        <v>1306</v>
      </c>
      <c r="AB996" t="s">
        <v>1307</v>
      </c>
      <c r="AC996" t="s">
        <v>1307</v>
      </c>
      <c r="AD996" t="s">
        <v>1307</v>
      </c>
      <c r="AE996" t="s">
        <v>1308</v>
      </c>
      <c r="AF996">
        <v>6533</v>
      </c>
      <c r="AG996" t="s">
        <v>168</v>
      </c>
      <c r="AH996" t="s">
        <v>1309</v>
      </c>
      <c r="AI996">
        <v>0</v>
      </c>
    </row>
    <row r="997" spans="1:35" x14ac:dyDescent="0.25">
      <c r="A997">
        <v>100447346</v>
      </c>
      <c r="B997" s="1">
        <v>44253</v>
      </c>
      <c r="C997" t="s">
        <v>59</v>
      </c>
      <c r="D997">
        <v>734023</v>
      </c>
      <c r="E997" t="s">
        <v>1339</v>
      </c>
      <c r="F997">
        <v>2</v>
      </c>
      <c r="G997">
        <v>20</v>
      </c>
      <c r="H997">
        <v>20</v>
      </c>
      <c r="I997">
        <v>0</v>
      </c>
      <c r="J997">
        <v>20</v>
      </c>
      <c r="K997" t="s">
        <v>287</v>
      </c>
      <c r="L997" t="s">
        <v>38</v>
      </c>
      <c r="M997" t="s">
        <v>39</v>
      </c>
      <c r="N997">
        <v>59587</v>
      </c>
      <c r="O997">
        <v>2021</v>
      </c>
      <c r="P997">
        <v>2</v>
      </c>
      <c r="Q997">
        <v>935863</v>
      </c>
      <c r="R997" t="s">
        <v>90</v>
      </c>
      <c r="S997" t="s">
        <v>1301</v>
      </c>
      <c r="T997" t="s">
        <v>1302</v>
      </c>
      <c r="U997" t="s">
        <v>1303</v>
      </c>
      <c r="V997" t="s">
        <v>70</v>
      </c>
      <c r="W997">
        <v>40</v>
      </c>
      <c r="X997" t="s">
        <v>1304</v>
      </c>
      <c r="Y997" t="s">
        <v>1305</v>
      </c>
      <c r="Z997" s="1">
        <v>34756</v>
      </c>
      <c r="AA997" t="s">
        <v>1306</v>
      </c>
      <c r="AB997" t="s">
        <v>1307</v>
      </c>
      <c r="AC997" t="s">
        <v>1307</v>
      </c>
      <c r="AD997" t="s">
        <v>1307</v>
      </c>
      <c r="AE997" t="s">
        <v>1308</v>
      </c>
      <c r="AF997">
        <v>6533</v>
      </c>
      <c r="AG997" t="s">
        <v>168</v>
      </c>
      <c r="AH997" t="s">
        <v>1309</v>
      </c>
      <c r="AI997">
        <v>0</v>
      </c>
    </row>
    <row r="998" spans="1:35" x14ac:dyDescent="0.25">
      <c r="A998">
        <v>100449061</v>
      </c>
      <c r="B998" s="1">
        <v>44258</v>
      </c>
      <c r="C998" t="s">
        <v>59</v>
      </c>
      <c r="D998">
        <v>737198</v>
      </c>
      <c r="E998" t="s">
        <v>1339</v>
      </c>
      <c r="F998">
        <v>2</v>
      </c>
      <c r="G998">
        <v>20</v>
      </c>
      <c r="H998">
        <v>20</v>
      </c>
      <c r="I998">
        <v>0</v>
      </c>
      <c r="J998">
        <v>20</v>
      </c>
      <c r="K998" t="s">
        <v>287</v>
      </c>
      <c r="L998" t="s">
        <v>38</v>
      </c>
      <c r="M998" t="s">
        <v>39</v>
      </c>
      <c r="N998">
        <v>59587</v>
      </c>
      <c r="O998">
        <v>2021</v>
      </c>
      <c r="P998">
        <v>3</v>
      </c>
      <c r="Q998">
        <v>935863</v>
      </c>
      <c r="R998" t="s">
        <v>90</v>
      </c>
      <c r="S998" t="s">
        <v>1301</v>
      </c>
      <c r="T998" t="s">
        <v>1302</v>
      </c>
      <c r="U998" t="s">
        <v>1303</v>
      </c>
      <c r="V998" t="s">
        <v>70</v>
      </c>
      <c r="W998">
        <v>40</v>
      </c>
      <c r="X998" t="s">
        <v>1304</v>
      </c>
      <c r="Y998" t="s">
        <v>1305</v>
      </c>
      <c r="Z998" s="1">
        <v>34756</v>
      </c>
      <c r="AA998" t="s">
        <v>1306</v>
      </c>
      <c r="AB998" t="s">
        <v>1307</v>
      </c>
      <c r="AC998" t="s">
        <v>1307</v>
      </c>
      <c r="AD998" t="s">
        <v>1307</v>
      </c>
      <c r="AE998" t="s">
        <v>1308</v>
      </c>
      <c r="AF998">
        <v>6533</v>
      </c>
      <c r="AG998" t="s">
        <v>168</v>
      </c>
      <c r="AH998" t="s">
        <v>1309</v>
      </c>
      <c r="AI998">
        <v>0</v>
      </c>
    </row>
    <row r="999" spans="1:35" x14ac:dyDescent="0.25">
      <c r="A999">
        <v>100449075</v>
      </c>
      <c r="B999" s="1">
        <v>44258</v>
      </c>
      <c r="C999" t="s">
        <v>59</v>
      </c>
      <c r="D999">
        <v>737221</v>
      </c>
      <c r="E999" t="s">
        <v>1339</v>
      </c>
      <c r="F999">
        <v>2</v>
      </c>
      <c r="G999">
        <v>20</v>
      </c>
      <c r="H999">
        <v>20</v>
      </c>
      <c r="I999">
        <v>0</v>
      </c>
      <c r="J999">
        <v>20</v>
      </c>
      <c r="K999" t="s">
        <v>287</v>
      </c>
      <c r="L999" t="s">
        <v>38</v>
      </c>
      <c r="M999" t="s">
        <v>39</v>
      </c>
      <c r="N999">
        <v>59587</v>
      </c>
      <c r="O999">
        <v>2021</v>
      </c>
      <c r="P999">
        <v>3</v>
      </c>
      <c r="Q999">
        <v>935863</v>
      </c>
      <c r="R999" t="s">
        <v>90</v>
      </c>
      <c r="S999" t="s">
        <v>1301</v>
      </c>
      <c r="T999" t="s">
        <v>1302</v>
      </c>
      <c r="U999" t="s">
        <v>1303</v>
      </c>
      <c r="V999" t="s">
        <v>70</v>
      </c>
      <c r="W999">
        <v>40</v>
      </c>
      <c r="X999" t="s">
        <v>1304</v>
      </c>
      <c r="Y999" t="s">
        <v>1305</v>
      </c>
      <c r="Z999" s="1">
        <v>34756</v>
      </c>
      <c r="AA999" t="s">
        <v>1306</v>
      </c>
      <c r="AB999" t="s">
        <v>1307</v>
      </c>
      <c r="AC999" t="s">
        <v>1307</v>
      </c>
      <c r="AD999" t="s">
        <v>1307</v>
      </c>
      <c r="AE999" t="s">
        <v>1308</v>
      </c>
      <c r="AF999">
        <v>6533</v>
      </c>
      <c r="AG999" t="s">
        <v>168</v>
      </c>
      <c r="AH999" t="s">
        <v>1309</v>
      </c>
      <c r="AI999">
        <v>0</v>
      </c>
    </row>
    <row r="1000" spans="1:35" x14ac:dyDescent="0.25">
      <c r="A1000">
        <v>100449424</v>
      </c>
      <c r="B1000" s="1">
        <v>44260</v>
      </c>
      <c r="C1000" t="s">
        <v>35</v>
      </c>
      <c r="D1000">
        <v>737890</v>
      </c>
      <c r="E1000" t="s">
        <v>1339</v>
      </c>
      <c r="F1000">
        <v>2</v>
      </c>
      <c r="G1000">
        <v>20</v>
      </c>
      <c r="H1000">
        <v>20</v>
      </c>
      <c r="I1000">
        <v>0</v>
      </c>
      <c r="J1000">
        <v>20</v>
      </c>
      <c r="K1000" t="s">
        <v>287</v>
      </c>
      <c r="L1000" t="s">
        <v>38</v>
      </c>
      <c r="M1000" t="s">
        <v>39</v>
      </c>
      <c r="N1000">
        <v>59587</v>
      </c>
      <c r="O1000">
        <v>2021</v>
      </c>
      <c r="P1000">
        <v>3</v>
      </c>
      <c r="Q1000">
        <v>935863</v>
      </c>
      <c r="R1000" t="s">
        <v>90</v>
      </c>
      <c r="S1000" t="s">
        <v>1301</v>
      </c>
      <c r="T1000" t="s">
        <v>1302</v>
      </c>
      <c r="U1000" t="s">
        <v>1303</v>
      </c>
      <c r="V1000" t="s">
        <v>70</v>
      </c>
      <c r="W1000">
        <v>40</v>
      </c>
      <c r="X1000" t="s">
        <v>1304</v>
      </c>
      <c r="Y1000" t="s">
        <v>1305</v>
      </c>
      <c r="Z1000" s="1">
        <v>34756</v>
      </c>
      <c r="AA1000" t="s">
        <v>1306</v>
      </c>
      <c r="AB1000" t="s">
        <v>1307</v>
      </c>
      <c r="AC1000" t="s">
        <v>1307</v>
      </c>
      <c r="AD1000" t="s">
        <v>1307</v>
      </c>
      <c r="AE1000" t="s">
        <v>1308</v>
      </c>
      <c r="AF1000">
        <v>6533</v>
      </c>
      <c r="AG1000" t="s">
        <v>168</v>
      </c>
      <c r="AH1000" t="s">
        <v>1309</v>
      </c>
      <c r="AI1000">
        <v>0</v>
      </c>
    </row>
    <row r="1001" spans="1:35" x14ac:dyDescent="0.25">
      <c r="A1001">
        <v>100449426</v>
      </c>
      <c r="B1001" s="1">
        <v>44260</v>
      </c>
      <c r="C1001" t="s">
        <v>35</v>
      </c>
      <c r="D1001">
        <v>737894</v>
      </c>
      <c r="E1001" t="s">
        <v>1339</v>
      </c>
      <c r="F1001">
        <v>2</v>
      </c>
      <c r="G1001">
        <v>20</v>
      </c>
      <c r="H1001">
        <v>20</v>
      </c>
      <c r="I1001">
        <v>0</v>
      </c>
      <c r="J1001">
        <v>20</v>
      </c>
      <c r="K1001" t="s">
        <v>287</v>
      </c>
      <c r="L1001" t="s">
        <v>38</v>
      </c>
      <c r="M1001" t="s">
        <v>39</v>
      </c>
      <c r="N1001">
        <v>59587</v>
      </c>
      <c r="O1001">
        <v>2021</v>
      </c>
      <c r="P1001">
        <v>3</v>
      </c>
      <c r="Q1001">
        <v>935863</v>
      </c>
      <c r="R1001" t="s">
        <v>90</v>
      </c>
      <c r="S1001" t="s">
        <v>1301</v>
      </c>
      <c r="T1001" t="s">
        <v>1302</v>
      </c>
      <c r="U1001" t="s">
        <v>1303</v>
      </c>
      <c r="V1001" t="s">
        <v>70</v>
      </c>
      <c r="W1001">
        <v>40</v>
      </c>
      <c r="X1001" t="s">
        <v>1304</v>
      </c>
      <c r="Y1001" t="s">
        <v>1305</v>
      </c>
      <c r="Z1001" s="1">
        <v>34756</v>
      </c>
      <c r="AA1001" t="s">
        <v>1306</v>
      </c>
      <c r="AB1001" t="s">
        <v>1307</v>
      </c>
      <c r="AC1001" t="s">
        <v>1307</v>
      </c>
      <c r="AD1001" t="s">
        <v>1307</v>
      </c>
      <c r="AE1001" t="s">
        <v>1308</v>
      </c>
      <c r="AF1001">
        <v>6533</v>
      </c>
      <c r="AG1001" t="s">
        <v>168</v>
      </c>
      <c r="AH1001" t="s">
        <v>1309</v>
      </c>
      <c r="AI1001">
        <v>0</v>
      </c>
    </row>
    <row r="1002" spans="1:35" x14ac:dyDescent="0.25">
      <c r="A1002">
        <v>100449429</v>
      </c>
      <c r="B1002" s="1">
        <v>44260</v>
      </c>
      <c r="C1002" t="s">
        <v>38</v>
      </c>
      <c r="D1002">
        <v>737897</v>
      </c>
      <c r="E1002" t="s">
        <v>1339</v>
      </c>
      <c r="F1002">
        <v>2</v>
      </c>
      <c r="G1002">
        <v>20</v>
      </c>
      <c r="H1002">
        <v>20</v>
      </c>
      <c r="I1002">
        <v>0</v>
      </c>
      <c r="J1002">
        <v>20</v>
      </c>
      <c r="K1002" t="s">
        <v>287</v>
      </c>
      <c r="L1002" t="s">
        <v>38</v>
      </c>
      <c r="M1002" t="s">
        <v>39</v>
      </c>
      <c r="N1002">
        <v>59587</v>
      </c>
      <c r="O1002">
        <v>2021</v>
      </c>
      <c r="P1002">
        <v>3</v>
      </c>
      <c r="Q1002">
        <v>935863</v>
      </c>
      <c r="R1002" t="s">
        <v>90</v>
      </c>
      <c r="S1002" t="s">
        <v>1301</v>
      </c>
      <c r="T1002" t="s">
        <v>1302</v>
      </c>
      <c r="U1002" t="s">
        <v>1303</v>
      </c>
      <c r="V1002" t="s">
        <v>70</v>
      </c>
      <c r="W1002">
        <v>40</v>
      </c>
      <c r="X1002" t="s">
        <v>1304</v>
      </c>
      <c r="Y1002" t="s">
        <v>1305</v>
      </c>
      <c r="Z1002" s="1">
        <v>34756</v>
      </c>
      <c r="AA1002" t="s">
        <v>1306</v>
      </c>
      <c r="AB1002" t="s">
        <v>1307</v>
      </c>
      <c r="AC1002" t="s">
        <v>1307</v>
      </c>
      <c r="AD1002" t="s">
        <v>1307</v>
      </c>
      <c r="AE1002" t="s">
        <v>1308</v>
      </c>
      <c r="AF1002">
        <v>6533</v>
      </c>
      <c r="AG1002" t="s">
        <v>168</v>
      </c>
      <c r="AH1002" t="s">
        <v>1309</v>
      </c>
      <c r="AI1002">
        <v>0</v>
      </c>
    </row>
    <row r="1003" spans="1:35" x14ac:dyDescent="0.25">
      <c r="A1003">
        <v>100450735</v>
      </c>
      <c r="B1003" s="1">
        <v>44267</v>
      </c>
      <c r="C1003" t="s">
        <v>35</v>
      </c>
      <c r="D1003">
        <v>739914</v>
      </c>
      <c r="E1003" t="s">
        <v>1340</v>
      </c>
      <c r="F1003">
        <v>2</v>
      </c>
      <c r="G1003">
        <v>35</v>
      </c>
      <c r="H1003">
        <v>35</v>
      </c>
      <c r="I1003">
        <v>0</v>
      </c>
      <c r="J1003">
        <v>35</v>
      </c>
      <c r="K1003" t="s">
        <v>287</v>
      </c>
      <c r="L1003" t="s">
        <v>38</v>
      </c>
      <c r="M1003" t="s">
        <v>39</v>
      </c>
      <c r="N1003">
        <v>59587</v>
      </c>
      <c r="O1003">
        <v>2021</v>
      </c>
      <c r="P1003">
        <v>3</v>
      </c>
      <c r="Q1003">
        <v>935863</v>
      </c>
      <c r="R1003" t="s">
        <v>90</v>
      </c>
      <c r="S1003" t="s">
        <v>1301</v>
      </c>
      <c r="T1003" t="s">
        <v>1302</v>
      </c>
      <c r="U1003" t="s">
        <v>1303</v>
      </c>
      <c r="V1003" t="s">
        <v>70</v>
      </c>
      <c r="W1003">
        <v>40</v>
      </c>
      <c r="X1003" t="s">
        <v>1304</v>
      </c>
      <c r="Y1003" t="s">
        <v>1305</v>
      </c>
      <c r="Z1003" s="1">
        <v>34756</v>
      </c>
      <c r="AA1003" t="s">
        <v>1306</v>
      </c>
      <c r="AB1003" t="s">
        <v>1307</v>
      </c>
      <c r="AC1003" t="s">
        <v>1307</v>
      </c>
      <c r="AD1003" t="s">
        <v>1307</v>
      </c>
      <c r="AE1003" t="s">
        <v>1308</v>
      </c>
      <c r="AF1003">
        <v>6533</v>
      </c>
      <c r="AG1003" t="s">
        <v>168</v>
      </c>
      <c r="AH1003" t="s">
        <v>1309</v>
      </c>
      <c r="AI1003">
        <v>0</v>
      </c>
    </row>
    <row r="1004" spans="1:35" x14ac:dyDescent="0.25">
      <c r="A1004">
        <v>100450745</v>
      </c>
      <c r="B1004" s="1">
        <v>44267</v>
      </c>
      <c r="C1004" t="s">
        <v>35</v>
      </c>
      <c r="D1004">
        <v>739934</v>
      </c>
      <c r="E1004" t="s">
        <v>1341</v>
      </c>
      <c r="F1004">
        <v>2</v>
      </c>
      <c r="G1004">
        <v>45</v>
      </c>
      <c r="H1004">
        <v>45</v>
      </c>
      <c r="I1004">
        <v>0</v>
      </c>
      <c r="J1004">
        <v>45</v>
      </c>
      <c r="K1004" t="s">
        <v>287</v>
      </c>
      <c r="L1004" t="s">
        <v>38</v>
      </c>
      <c r="M1004" t="s">
        <v>39</v>
      </c>
      <c r="N1004">
        <v>59587</v>
      </c>
      <c r="O1004">
        <v>2021</v>
      </c>
      <c r="P1004">
        <v>3</v>
      </c>
      <c r="Q1004">
        <v>935863</v>
      </c>
      <c r="R1004" t="s">
        <v>90</v>
      </c>
      <c r="S1004" t="s">
        <v>1301</v>
      </c>
      <c r="T1004" t="s">
        <v>1302</v>
      </c>
      <c r="U1004" t="s">
        <v>1303</v>
      </c>
      <c r="V1004" t="s">
        <v>70</v>
      </c>
      <c r="W1004">
        <v>40</v>
      </c>
      <c r="X1004" t="s">
        <v>1304</v>
      </c>
      <c r="Y1004" t="s">
        <v>1305</v>
      </c>
      <c r="Z1004" s="1">
        <v>34756</v>
      </c>
      <c r="AA1004" t="s">
        <v>1306</v>
      </c>
      <c r="AB1004" t="s">
        <v>1307</v>
      </c>
      <c r="AC1004" t="s">
        <v>1307</v>
      </c>
      <c r="AD1004" t="s">
        <v>1307</v>
      </c>
      <c r="AE1004" t="s">
        <v>1308</v>
      </c>
      <c r="AF1004">
        <v>6533</v>
      </c>
      <c r="AG1004" t="s">
        <v>168</v>
      </c>
      <c r="AH1004" t="s">
        <v>1309</v>
      </c>
      <c r="AI1004">
        <v>0</v>
      </c>
    </row>
    <row r="1005" spans="1:35" x14ac:dyDescent="0.25">
      <c r="A1005">
        <v>100450747</v>
      </c>
      <c r="B1005" s="1">
        <v>44267</v>
      </c>
      <c r="C1005" t="s">
        <v>35</v>
      </c>
      <c r="D1005">
        <v>739938</v>
      </c>
      <c r="E1005" t="s">
        <v>1342</v>
      </c>
      <c r="F1005">
        <v>2</v>
      </c>
      <c r="G1005">
        <v>25</v>
      </c>
      <c r="H1005">
        <v>25</v>
      </c>
      <c r="I1005">
        <v>0</v>
      </c>
      <c r="J1005">
        <v>25</v>
      </c>
      <c r="K1005" t="s">
        <v>287</v>
      </c>
      <c r="L1005" t="s">
        <v>38</v>
      </c>
      <c r="M1005" t="s">
        <v>39</v>
      </c>
      <c r="N1005">
        <v>59587</v>
      </c>
      <c r="O1005">
        <v>2021</v>
      </c>
      <c r="P1005">
        <v>3</v>
      </c>
      <c r="Q1005">
        <v>935863</v>
      </c>
      <c r="R1005" t="s">
        <v>90</v>
      </c>
      <c r="S1005" t="s">
        <v>1301</v>
      </c>
      <c r="T1005" t="s">
        <v>1302</v>
      </c>
      <c r="U1005" t="s">
        <v>1303</v>
      </c>
      <c r="V1005" t="s">
        <v>70</v>
      </c>
      <c r="W1005">
        <v>40</v>
      </c>
      <c r="X1005" t="s">
        <v>1304</v>
      </c>
      <c r="Y1005" t="s">
        <v>1305</v>
      </c>
      <c r="Z1005" s="1">
        <v>34756</v>
      </c>
      <c r="AA1005" t="s">
        <v>1306</v>
      </c>
      <c r="AB1005" t="s">
        <v>1307</v>
      </c>
      <c r="AC1005" t="s">
        <v>1307</v>
      </c>
      <c r="AD1005" t="s">
        <v>1307</v>
      </c>
      <c r="AE1005" t="s">
        <v>1308</v>
      </c>
      <c r="AF1005">
        <v>6533</v>
      </c>
      <c r="AG1005" t="s">
        <v>168</v>
      </c>
      <c r="AH1005" t="s">
        <v>1309</v>
      </c>
      <c r="AI1005">
        <v>0</v>
      </c>
    </row>
    <row r="1006" spans="1:35" x14ac:dyDescent="0.25">
      <c r="A1006">
        <v>100452072</v>
      </c>
      <c r="B1006" s="1">
        <v>44272</v>
      </c>
      <c r="C1006" t="s">
        <v>59</v>
      </c>
      <c r="D1006">
        <v>743139</v>
      </c>
      <c r="E1006" t="s">
        <v>1343</v>
      </c>
      <c r="F1006">
        <v>3</v>
      </c>
      <c r="G1006">
        <v>20</v>
      </c>
      <c r="H1006">
        <v>40</v>
      </c>
      <c r="I1006">
        <v>0</v>
      </c>
      <c r="J1006">
        <v>40</v>
      </c>
      <c r="K1006" t="s">
        <v>287</v>
      </c>
      <c r="L1006" t="s">
        <v>38</v>
      </c>
      <c r="M1006" t="s">
        <v>39</v>
      </c>
      <c r="N1006">
        <v>59587</v>
      </c>
      <c r="O1006">
        <v>2021</v>
      </c>
      <c r="P1006">
        <v>3</v>
      </c>
      <c r="Q1006">
        <v>935863</v>
      </c>
      <c r="R1006" t="s">
        <v>90</v>
      </c>
      <c r="S1006" t="s">
        <v>1301</v>
      </c>
      <c r="T1006" t="s">
        <v>1302</v>
      </c>
      <c r="U1006" t="s">
        <v>1303</v>
      </c>
      <c r="V1006" t="s">
        <v>70</v>
      </c>
      <c r="W1006">
        <v>40</v>
      </c>
      <c r="X1006" t="s">
        <v>1304</v>
      </c>
      <c r="Y1006" t="s">
        <v>1305</v>
      </c>
      <c r="Z1006" s="1">
        <v>34756</v>
      </c>
      <c r="AA1006" t="s">
        <v>1306</v>
      </c>
      <c r="AB1006" t="s">
        <v>1307</v>
      </c>
      <c r="AC1006" t="s">
        <v>1307</v>
      </c>
      <c r="AD1006" t="s">
        <v>1307</v>
      </c>
      <c r="AE1006" t="s">
        <v>1308</v>
      </c>
      <c r="AF1006">
        <v>6533</v>
      </c>
      <c r="AG1006" t="s">
        <v>168</v>
      </c>
      <c r="AH1006" t="s">
        <v>1309</v>
      </c>
      <c r="AI1006">
        <v>0</v>
      </c>
    </row>
    <row r="1007" spans="1:35" x14ac:dyDescent="0.25">
      <c r="A1007">
        <v>100452077</v>
      </c>
      <c r="B1007" s="1">
        <v>44272</v>
      </c>
      <c r="C1007" t="s">
        <v>59</v>
      </c>
      <c r="D1007">
        <v>743145</v>
      </c>
      <c r="E1007" t="s">
        <v>1344</v>
      </c>
      <c r="F1007">
        <v>3</v>
      </c>
      <c r="G1007">
        <v>105</v>
      </c>
      <c r="H1007">
        <v>210</v>
      </c>
      <c r="I1007">
        <v>0</v>
      </c>
      <c r="J1007">
        <v>210</v>
      </c>
      <c r="K1007" t="s">
        <v>287</v>
      </c>
      <c r="L1007" t="s">
        <v>38</v>
      </c>
      <c r="M1007" t="s">
        <v>39</v>
      </c>
      <c r="N1007">
        <v>59587</v>
      </c>
      <c r="O1007">
        <v>2021</v>
      </c>
      <c r="P1007">
        <v>3</v>
      </c>
      <c r="Q1007">
        <v>935863</v>
      </c>
      <c r="R1007" t="s">
        <v>90</v>
      </c>
      <c r="S1007" t="s">
        <v>1301</v>
      </c>
      <c r="T1007" t="s">
        <v>1302</v>
      </c>
      <c r="U1007" t="s">
        <v>1303</v>
      </c>
      <c r="V1007" t="s">
        <v>70</v>
      </c>
      <c r="W1007">
        <v>40</v>
      </c>
      <c r="X1007" t="s">
        <v>1304</v>
      </c>
      <c r="Y1007" t="s">
        <v>1305</v>
      </c>
      <c r="Z1007" s="1">
        <v>34756</v>
      </c>
      <c r="AA1007" t="s">
        <v>1306</v>
      </c>
      <c r="AB1007" t="s">
        <v>1307</v>
      </c>
      <c r="AC1007" t="s">
        <v>1307</v>
      </c>
      <c r="AD1007" t="s">
        <v>1307</v>
      </c>
      <c r="AE1007" t="s">
        <v>1308</v>
      </c>
      <c r="AF1007">
        <v>6533</v>
      </c>
      <c r="AG1007" t="s">
        <v>168</v>
      </c>
      <c r="AH1007" t="s">
        <v>1309</v>
      </c>
      <c r="AI1007">
        <v>0</v>
      </c>
    </row>
    <row r="1008" spans="1:35" x14ac:dyDescent="0.25">
      <c r="A1008">
        <v>100452669</v>
      </c>
      <c r="B1008" s="1">
        <v>44274</v>
      </c>
      <c r="C1008" t="s">
        <v>35</v>
      </c>
      <c r="D1008">
        <v>744664</v>
      </c>
      <c r="E1008" t="s">
        <v>1339</v>
      </c>
      <c r="F1008">
        <v>2</v>
      </c>
      <c r="G1008">
        <v>20</v>
      </c>
      <c r="H1008">
        <v>20</v>
      </c>
      <c r="I1008">
        <v>0</v>
      </c>
      <c r="J1008">
        <v>20</v>
      </c>
      <c r="K1008" t="s">
        <v>287</v>
      </c>
      <c r="L1008" t="s">
        <v>38</v>
      </c>
      <c r="M1008" t="s">
        <v>39</v>
      </c>
      <c r="N1008">
        <v>59587</v>
      </c>
      <c r="O1008">
        <v>2021</v>
      </c>
      <c r="P1008">
        <v>3</v>
      </c>
      <c r="Q1008">
        <v>935863</v>
      </c>
      <c r="R1008" t="s">
        <v>90</v>
      </c>
      <c r="S1008" t="s">
        <v>1301</v>
      </c>
      <c r="T1008" t="s">
        <v>1302</v>
      </c>
      <c r="U1008" t="s">
        <v>1303</v>
      </c>
      <c r="V1008" t="s">
        <v>70</v>
      </c>
      <c r="W1008">
        <v>40</v>
      </c>
      <c r="X1008" t="s">
        <v>1304</v>
      </c>
      <c r="Y1008" t="s">
        <v>1305</v>
      </c>
      <c r="Z1008" s="1">
        <v>34756</v>
      </c>
      <c r="AA1008" t="s">
        <v>1306</v>
      </c>
      <c r="AB1008" t="s">
        <v>1307</v>
      </c>
      <c r="AC1008" t="s">
        <v>1307</v>
      </c>
      <c r="AD1008" t="s">
        <v>1307</v>
      </c>
      <c r="AE1008" t="s">
        <v>1308</v>
      </c>
      <c r="AF1008">
        <v>6533</v>
      </c>
      <c r="AG1008" t="s">
        <v>168</v>
      </c>
      <c r="AH1008" t="s">
        <v>1309</v>
      </c>
      <c r="AI1008">
        <v>0</v>
      </c>
    </row>
    <row r="1009" spans="1:35" x14ac:dyDescent="0.25">
      <c r="A1009">
        <v>100465289</v>
      </c>
      <c r="B1009" s="1">
        <v>44286</v>
      </c>
      <c r="C1009" t="s">
        <v>59</v>
      </c>
      <c r="D1009">
        <v>763516</v>
      </c>
      <c r="E1009" t="s">
        <v>1339</v>
      </c>
      <c r="F1009">
        <v>2</v>
      </c>
      <c r="G1009">
        <v>20</v>
      </c>
      <c r="H1009">
        <v>20</v>
      </c>
      <c r="I1009">
        <v>0</v>
      </c>
      <c r="J1009">
        <v>20</v>
      </c>
      <c r="K1009" t="s">
        <v>287</v>
      </c>
      <c r="L1009" t="s">
        <v>38</v>
      </c>
      <c r="M1009" t="s">
        <v>39</v>
      </c>
      <c r="N1009">
        <v>59587</v>
      </c>
      <c r="O1009">
        <v>2021</v>
      </c>
      <c r="P1009">
        <v>3</v>
      </c>
      <c r="Q1009">
        <v>935863</v>
      </c>
      <c r="R1009" t="s">
        <v>90</v>
      </c>
      <c r="S1009" t="s">
        <v>1301</v>
      </c>
      <c r="T1009" t="s">
        <v>1302</v>
      </c>
      <c r="U1009" t="s">
        <v>1303</v>
      </c>
      <c r="V1009" t="s">
        <v>70</v>
      </c>
      <c r="W1009">
        <v>40</v>
      </c>
      <c r="X1009" t="s">
        <v>1304</v>
      </c>
      <c r="Y1009" t="s">
        <v>1305</v>
      </c>
      <c r="Z1009" s="1">
        <v>34756</v>
      </c>
      <c r="AA1009" t="s">
        <v>1306</v>
      </c>
      <c r="AB1009" t="s">
        <v>1307</v>
      </c>
      <c r="AC1009" t="s">
        <v>1307</v>
      </c>
      <c r="AD1009" t="s">
        <v>1307</v>
      </c>
      <c r="AE1009" t="s">
        <v>1308</v>
      </c>
      <c r="AF1009">
        <v>6533</v>
      </c>
      <c r="AG1009" t="s">
        <v>168</v>
      </c>
      <c r="AH1009" t="s">
        <v>1309</v>
      </c>
      <c r="AI1009">
        <v>0</v>
      </c>
    </row>
    <row r="1010" spans="1:35" x14ac:dyDescent="0.25">
      <c r="A1010">
        <v>100465291</v>
      </c>
      <c r="B1010" s="1">
        <v>44286</v>
      </c>
      <c r="C1010" t="s">
        <v>59</v>
      </c>
      <c r="D1010">
        <v>763518</v>
      </c>
      <c r="E1010" t="s">
        <v>1339</v>
      </c>
      <c r="F1010">
        <v>3</v>
      </c>
      <c r="G1010">
        <v>20</v>
      </c>
      <c r="H1010">
        <v>40</v>
      </c>
      <c r="I1010">
        <v>0</v>
      </c>
      <c r="J1010">
        <v>40</v>
      </c>
      <c r="K1010" t="s">
        <v>287</v>
      </c>
      <c r="L1010" t="s">
        <v>38</v>
      </c>
      <c r="M1010" t="s">
        <v>39</v>
      </c>
      <c r="N1010">
        <v>59587</v>
      </c>
      <c r="O1010">
        <v>2021</v>
      </c>
      <c r="P1010">
        <v>3</v>
      </c>
      <c r="Q1010">
        <v>935863</v>
      </c>
      <c r="R1010" t="s">
        <v>90</v>
      </c>
      <c r="S1010" t="s">
        <v>1301</v>
      </c>
      <c r="T1010" t="s">
        <v>1302</v>
      </c>
      <c r="U1010" t="s">
        <v>1303</v>
      </c>
      <c r="V1010" t="s">
        <v>70</v>
      </c>
      <c r="W1010">
        <v>40</v>
      </c>
      <c r="X1010" t="s">
        <v>1304</v>
      </c>
      <c r="Y1010" t="s">
        <v>1305</v>
      </c>
      <c r="Z1010" s="1">
        <v>34756</v>
      </c>
      <c r="AA1010" t="s">
        <v>1306</v>
      </c>
      <c r="AB1010" t="s">
        <v>1307</v>
      </c>
      <c r="AC1010" t="s">
        <v>1307</v>
      </c>
      <c r="AD1010" t="s">
        <v>1307</v>
      </c>
      <c r="AE1010" t="s">
        <v>1308</v>
      </c>
      <c r="AF1010">
        <v>6533</v>
      </c>
      <c r="AG1010" t="s">
        <v>168</v>
      </c>
      <c r="AH1010" t="s">
        <v>1309</v>
      </c>
      <c r="AI1010">
        <v>0</v>
      </c>
    </row>
    <row r="1011" spans="1:35" x14ac:dyDescent="0.25">
      <c r="A1011">
        <v>100465308</v>
      </c>
      <c r="B1011" s="1">
        <v>44286</v>
      </c>
      <c r="C1011" t="s">
        <v>35</v>
      </c>
      <c r="D1011">
        <v>763536</v>
      </c>
      <c r="E1011" t="s">
        <v>1340</v>
      </c>
      <c r="F1011">
        <v>3</v>
      </c>
      <c r="G1011">
        <v>35</v>
      </c>
      <c r="H1011">
        <v>70</v>
      </c>
      <c r="I1011">
        <v>0</v>
      </c>
      <c r="J1011">
        <v>70</v>
      </c>
      <c r="K1011" t="s">
        <v>287</v>
      </c>
      <c r="L1011" t="s">
        <v>38</v>
      </c>
      <c r="M1011" t="s">
        <v>39</v>
      </c>
      <c r="N1011">
        <v>59587</v>
      </c>
      <c r="O1011">
        <v>2021</v>
      </c>
      <c r="P1011">
        <v>3</v>
      </c>
      <c r="Q1011">
        <v>935863</v>
      </c>
      <c r="R1011" t="s">
        <v>90</v>
      </c>
      <c r="S1011" t="s">
        <v>1301</v>
      </c>
      <c r="T1011" t="s">
        <v>1302</v>
      </c>
      <c r="U1011" t="s">
        <v>1303</v>
      </c>
      <c r="V1011" t="s">
        <v>70</v>
      </c>
      <c r="W1011">
        <v>40</v>
      </c>
      <c r="X1011" t="s">
        <v>1304</v>
      </c>
      <c r="Y1011" t="s">
        <v>1305</v>
      </c>
      <c r="Z1011" s="1">
        <v>34756</v>
      </c>
      <c r="AA1011" t="s">
        <v>1306</v>
      </c>
      <c r="AB1011" t="s">
        <v>1307</v>
      </c>
      <c r="AC1011" t="s">
        <v>1307</v>
      </c>
      <c r="AD1011" t="s">
        <v>1307</v>
      </c>
      <c r="AE1011" t="s">
        <v>1308</v>
      </c>
      <c r="AF1011">
        <v>6533</v>
      </c>
      <c r="AG1011" t="s">
        <v>168</v>
      </c>
      <c r="AH1011" t="s">
        <v>1309</v>
      </c>
      <c r="AI1011">
        <v>0</v>
      </c>
    </row>
    <row r="1012" spans="1:35" x14ac:dyDescent="0.25">
      <c r="A1012">
        <v>100465309</v>
      </c>
      <c r="B1012" s="1">
        <v>44286</v>
      </c>
      <c r="C1012" t="s">
        <v>35</v>
      </c>
      <c r="D1012">
        <v>763538</v>
      </c>
      <c r="E1012" t="s">
        <v>1340</v>
      </c>
      <c r="F1012">
        <v>3</v>
      </c>
      <c r="G1012">
        <v>35</v>
      </c>
      <c r="H1012">
        <v>70</v>
      </c>
      <c r="I1012">
        <v>0</v>
      </c>
      <c r="J1012">
        <v>70</v>
      </c>
      <c r="K1012" t="s">
        <v>287</v>
      </c>
      <c r="L1012" t="s">
        <v>38</v>
      </c>
      <c r="M1012" t="s">
        <v>39</v>
      </c>
      <c r="N1012">
        <v>59587</v>
      </c>
      <c r="O1012">
        <v>2021</v>
      </c>
      <c r="P1012">
        <v>3</v>
      </c>
      <c r="Q1012">
        <v>935863</v>
      </c>
      <c r="R1012" t="s">
        <v>90</v>
      </c>
      <c r="S1012" t="s">
        <v>1301</v>
      </c>
      <c r="T1012" t="s">
        <v>1302</v>
      </c>
      <c r="U1012" t="s">
        <v>1303</v>
      </c>
      <c r="V1012" t="s">
        <v>70</v>
      </c>
      <c r="W1012">
        <v>40</v>
      </c>
      <c r="X1012" t="s">
        <v>1304</v>
      </c>
      <c r="Y1012" t="s">
        <v>1305</v>
      </c>
      <c r="Z1012" s="1">
        <v>34756</v>
      </c>
      <c r="AA1012" t="s">
        <v>1306</v>
      </c>
      <c r="AB1012" t="s">
        <v>1307</v>
      </c>
      <c r="AC1012" t="s">
        <v>1307</v>
      </c>
      <c r="AD1012" t="s">
        <v>1307</v>
      </c>
      <c r="AE1012" t="s">
        <v>1308</v>
      </c>
      <c r="AF1012">
        <v>6533</v>
      </c>
      <c r="AG1012" t="s">
        <v>168</v>
      </c>
      <c r="AH1012" t="s">
        <v>1309</v>
      </c>
      <c r="AI1012">
        <v>0</v>
      </c>
    </row>
    <row r="1013" spans="1:35" x14ac:dyDescent="0.25">
      <c r="A1013">
        <v>100478444</v>
      </c>
      <c r="B1013" s="1">
        <v>44302</v>
      </c>
      <c r="C1013" t="s">
        <v>62</v>
      </c>
      <c r="D1013">
        <v>782729</v>
      </c>
      <c r="E1013" t="s">
        <v>1345</v>
      </c>
      <c r="F1013">
        <v>3</v>
      </c>
      <c r="G1013">
        <v>104</v>
      </c>
      <c r="H1013">
        <v>208</v>
      </c>
      <c r="I1013">
        <v>0</v>
      </c>
      <c r="J1013">
        <v>208</v>
      </c>
      <c r="K1013" t="s">
        <v>37</v>
      </c>
      <c r="L1013" t="s">
        <v>1011</v>
      </c>
      <c r="M1013" t="s">
        <v>65</v>
      </c>
      <c r="N1013">
        <v>59587</v>
      </c>
      <c r="O1013">
        <v>2021</v>
      </c>
      <c r="P1013">
        <v>4</v>
      </c>
      <c r="Q1013">
        <v>935863</v>
      </c>
      <c r="R1013" t="s">
        <v>90</v>
      </c>
      <c r="S1013" t="s">
        <v>1301</v>
      </c>
      <c r="T1013" t="s">
        <v>1302</v>
      </c>
      <c r="U1013" t="s">
        <v>1303</v>
      </c>
      <c r="V1013" t="s">
        <v>70</v>
      </c>
      <c r="W1013">
        <v>40</v>
      </c>
      <c r="X1013" t="s">
        <v>1304</v>
      </c>
      <c r="Y1013" t="s">
        <v>1305</v>
      </c>
      <c r="Z1013" s="1">
        <v>34756</v>
      </c>
      <c r="AA1013" t="s">
        <v>1306</v>
      </c>
      <c r="AB1013" t="s">
        <v>1307</v>
      </c>
      <c r="AC1013" t="s">
        <v>1307</v>
      </c>
      <c r="AD1013" t="s">
        <v>1307</v>
      </c>
      <c r="AE1013" t="s">
        <v>1308</v>
      </c>
      <c r="AF1013">
        <v>6533</v>
      </c>
      <c r="AG1013" t="s">
        <v>168</v>
      </c>
      <c r="AH1013" t="s">
        <v>1309</v>
      </c>
      <c r="AI1013">
        <v>0</v>
      </c>
    </row>
    <row r="1014" spans="1:35" x14ac:dyDescent="0.25">
      <c r="A1014">
        <v>100501341</v>
      </c>
      <c r="B1014" s="1">
        <v>44316</v>
      </c>
      <c r="C1014" t="s">
        <v>62</v>
      </c>
      <c r="D1014">
        <v>809866</v>
      </c>
      <c r="E1014" t="s">
        <v>1346</v>
      </c>
      <c r="F1014">
        <v>6</v>
      </c>
      <c r="G1014">
        <v>100</v>
      </c>
      <c r="H1014">
        <v>500</v>
      </c>
      <c r="I1014">
        <v>0</v>
      </c>
      <c r="J1014">
        <v>500</v>
      </c>
      <c r="K1014" t="s">
        <v>287</v>
      </c>
      <c r="L1014" t="s">
        <v>84</v>
      </c>
      <c r="M1014" t="s">
        <v>65</v>
      </c>
      <c r="N1014">
        <v>59587</v>
      </c>
      <c r="O1014">
        <v>2021</v>
      </c>
      <c r="P1014">
        <v>4</v>
      </c>
      <c r="Q1014">
        <v>935863</v>
      </c>
      <c r="R1014" t="s">
        <v>90</v>
      </c>
      <c r="S1014" t="s">
        <v>1301</v>
      </c>
      <c r="T1014" t="s">
        <v>1302</v>
      </c>
      <c r="U1014" t="s">
        <v>1303</v>
      </c>
      <c r="V1014" t="s">
        <v>70</v>
      </c>
      <c r="W1014">
        <v>40</v>
      </c>
      <c r="X1014" t="s">
        <v>1304</v>
      </c>
      <c r="Y1014" t="s">
        <v>1305</v>
      </c>
      <c r="Z1014" s="1">
        <v>34756</v>
      </c>
      <c r="AA1014" t="s">
        <v>1306</v>
      </c>
      <c r="AB1014" t="s">
        <v>1307</v>
      </c>
      <c r="AC1014" t="s">
        <v>1307</v>
      </c>
      <c r="AD1014" t="s">
        <v>1307</v>
      </c>
      <c r="AE1014" t="s">
        <v>1308</v>
      </c>
      <c r="AF1014">
        <v>6533</v>
      </c>
      <c r="AG1014" t="s">
        <v>168</v>
      </c>
      <c r="AH1014" t="s">
        <v>1309</v>
      </c>
      <c r="AI1014">
        <v>0</v>
      </c>
    </row>
    <row r="1015" spans="1:35" x14ac:dyDescent="0.25">
      <c r="A1015">
        <v>100511086</v>
      </c>
      <c r="B1015" s="1">
        <v>44328</v>
      </c>
      <c r="C1015" t="s">
        <v>62</v>
      </c>
      <c r="D1015">
        <v>821770</v>
      </c>
      <c r="E1015" t="s">
        <v>1337</v>
      </c>
      <c r="F1015">
        <v>21</v>
      </c>
      <c r="G1015">
        <v>50</v>
      </c>
      <c r="H1015">
        <v>1000</v>
      </c>
      <c r="I1015">
        <v>0</v>
      </c>
      <c r="J1015">
        <v>1000</v>
      </c>
      <c r="K1015" t="s">
        <v>287</v>
      </c>
      <c r="L1015" t="s">
        <v>38</v>
      </c>
      <c r="M1015" t="s">
        <v>65</v>
      </c>
      <c r="N1015">
        <v>59587</v>
      </c>
      <c r="O1015">
        <v>2021</v>
      </c>
      <c r="P1015">
        <v>5</v>
      </c>
      <c r="Q1015">
        <v>935863</v>
      </c>
      <c r="R1015" t="s">
        <v>90</v>
      </c>
      <c r="S1015" t="s">
        <v>1301</v>
      </c>
      <c r="T1015" t="s">
        <v>1302</v>
      </c>
      <c r="U1015" t="s">
        <v>1303</v>
      </c>
      <c r="V1015" t="s">
        <v>70</v>
      </c>
      <c r="W1015">
        <v>40</v>
      </c>
      <c r="X1015" t="s">
        <v>1304</v>
      </c>
      <c r="Y1015" t="s">
        <v>1305</v>
      </c>
      <c r="Z1015" s="1">
        <v>34756</v>
      </c>
      <c r="AA1015" t="s">
        <v>1306</v>
      </c>
      <c r="AB1015" t="s">
        <v>1307</v>
      </c>
      <c r="AC1015" t="s">
        <v>1307</v>
      </c>
      <c r="AD1015" t="s">
        <v>1307</v>
      </c>
      <c r="AE1015" t="s">
        <v>1308</v>
      </c>
      <c r="AF1015">
        <v>6533</v>
      </c>
      <c r="AG1015" t="s">
        <v>168</v>
      </c>
      <c r="AH1015" t="s">
        <v>1309</v>
      </c>
      <c r="AI1015">
        <v>0</v>
      </c>
    </row>
    <row r="1016" spans="1:35" x14ac:dyDescent="0.25">
      <c r="A1016">
        <v>100511086</v>
      </c>
      <c r="B1016" s="1">
        <v>44328</v>
      </c>
      <c r="C1016" t="s">
        <v>62</v>
      </c>
      <c r="D1016">
        <v>821771</v>
      </c>
      <c r="E1016" t="s">
        <v>1339</v>
      </c>
      <c r="F1016">
        <v>2</v>
      </c>
      <c r="G1016">
        <v>3000</v>
      </c>
      <c r="H1016">
        <v>3000</v>
      </c>
      <c r="I1016">
        <v>500</v>
      </c>
      <c r="J1016">
        <v>2500</v>
      </c>
      <c r="K1016" t="s">
        <v>287</v>
      </c>
      <c r="L1016" t="s">
        <v>38</v>
      </c>
      <c r="M1016" t="s">
        <v>65</v>
      </c>
      <c r="N1016">
        <v>59587</v>
      </c>
      <c r="O1016">
        <v>2021</v>
      </c>
      <c r="P1016">
        <v>5</v>
      </c>
      <c r="Q1016">
        <v>935863</v>
      </c>
      <c r="R1016" t="s">
        <v>90</v>
      </c>
      <c r="S1016" t="s">
        <v>1301</v>
      </c>
      <c r="T1016" t="s">
        <v>1302</v>
      </c>
      <c r="U1016" t="s">
        <v>1303</v>
      </c>
      <c r="V1016" t="s">
        <v>70</v>
      </c>
      <c r="W1016">
        <v>40</v>
      </c>
      <c r="X1016" t="s">
        <v>1304</v>
      </c>
      <c r="Y1016" t="s">
        <v>1305</v>
      </c>
      <c r="Z1016" s="1">
        <v>34756</v>
      </c>
      <c r="AA1016" t="s">
        <v>1306</v>
      </c>
      <c r="AB1016" t="s">
        <v>1307</v>
      </c>
      <c r="AC1016" t="s">
        <v>1307</v>
      </c>
      <c r="AD1016" t="s">
        <v>1307</v>
      </c>
      <c r="AE1016" t="s">
        <v>1308</v>
      </c>
      <c r="AF1016">
        <v>6533</v>
      </c>
      <c r="AG1016" t="s">
        <v>168</v>
      </c>
      <c r="AH1016" t="s">
        <v>1309</v>
      </c>
      <c r="AI1016">
        <v>16.666666670000001</v>
      </c>
    </row>
    <row r="1017" spans="1:35" x14ac:dyDescent="0.25">
      <c r="A1017">
        <v>100511089</v>
      </c>
      <c r="B1017" s="1">
        <v>44328</v>
      </c>
      <c r="C1017" t="s">
        <v>62</v>
      </c>
      <c r="D1017">
        <v>821775</v>
      </c>
      <c r="E1017" t="s">
        <v>1339</v>
      </c>
      <c r="F1017">
        <v>1</v>
      </c>
      <c r="G1017">
        <v>3000</v>
      </c>
      <c r="H1017">
        <v>0</v>
      </c>
      <c r="I1017">
        <v>0</v>
      </c>
      <c r="J1017">
        <v>0</v>
      </c>
      <c r="K1017" t="s">
        <v>287</v>
      </c>
      <c r="L1017" t="s">
        <v>38</v>
      </c>
      <c r="M1017" t="s">
        <v>65</v>
      </c>
      <c r="N1017">
        <v>59587</v>
      </c>
      <c r="O1017">
        <v>2021</v>
      </c>
      <c r="P1017">
        <v>5</v>
      </c>
      <c r="Q1017">
        <v>935863</v>
      </c>
      <c r="R1017" t="s">
        <v>90</v>
      </c>
      <c r="S1017" t="s">
        <v>1301</v>
      </c>
      <c r="T1017" t="s">
        <v>1302</v>
      </c>
      <c r="U1017" t="s">
        <v>1303</v>
      </c>
      <c r="V1017" t="s">
        <v>70</v>
      </c>
      <c r="W1017">
        <v>40</v>
      </c>
      <c r="X1017" t="s">
        <v>1304</v>
      </c>
      <c r="Y1017" t="s">
        <v>1305</v>
      </c>
      <c r="Z1017" s="1">
        <v>34756</v>
      </c>
      <c r="AA1017" t="s">
        <v>1306</v>
      </c>
      <c r="AB1017" t="s">
        <v>1307</v>
      </c>
      <c r="AC1017" t="s">
        <v>1307</v>
      </c>
      <c r="AD1017" t="s">
        <v>1307</v>
      </c>
      <c r="AE1017" t="s">
        <v>1308</v>
      </c>
      <c r="AF1017">
        <v>6533</v>
      </c>
      <c r="AG1017" t="s">
        <v>168</v>
      </c>
      <c r="AH1017" t="s">
        <v>1309</v>
      </c>
      <c r="AI1017">
        <v>5</v>
      </c>
    </row>
    <row r="1018" spans="1:35" x14ac:dyDescent="0.25">
      <c r="A1018">
        <v>100513785</v>
      </c>
      <c r="B1018" s="1">
        <v>44335</v>
      </c>
      <c r="C1018" t="s">
        <v>53</v>
      </c>
      <c r="D1018">
        <v>826887</v>
      </c>
      <c r="E1018" t="s">
        <v>1347</v>
      </c>
      <c r="F1018">
        <v>2</v>
      </c>
      <c r="G1018">
        <v>105</v>
      </c>
      <c r="H1018">
        <v>105</v>
      </c>
      <c r="I1018">
        <v>0</v>
      </c>
      <c r="J1018">
        <v>105</v>
      </c>
      <c r="K1018" t="s">
        <v>287</v>
      </c>
      <c r="L1018" t="s">
        <v>914</v>
      </c>
      <c r="M1018" t="s">
        <v>55</v>
      </c>
      <c r="N1018">
        <v>59587</v>
      </c>
      <c r="O1018">
        <v>2021</v>
      </c>
      <c r="P1018">
        <v>5</v>
      </c>
      <c r="Q1018">
        <v>935863</v>
      </c>
      <c r="R1018" t="s">
        <v>90</v>
      </c>
      <c r="S1018" t="s">
        <v>1301</v>
      </c>
      <c r="T1018" t="s">
        <v>1302</v>
      </c>
      <c r="U1018" t="s">
        <v>1303</v>
      </c>
      <c r="V1018" t="s">
        <v>70</v>
      </c>
      <c r="W1018">
        <v>40</v>
      </c>
      <c r="X1018" t="s">
        <v>1304</v>
      </c>
      <c r="Y1018" t="s">
        <v>1305</v>
      </c>
      <c r="Z1018" s="1">
        <v>34756</v>
      </c>
      <c r="AA1018" t="s">
        <v>1306</v>
      </c>
      <c r="AB1018" t="s">
        <v>1307</v>
      </c>
      <c r="AC1018" t="s">
        <v>1307</v>
      </c>
      <c r="AD1018" t="s">
        <v>1307</v>
      </c>
      <c r="AE1018" t="s">
        <v>1308</v>
      </c>
      <c r="AF1018">
        <v>6533</v>
      </c>
      <c r="AG1018" t="s">
        <v>168</v>
      </c>
      <c r="AH1018" t="s">
        <v>1309</v>
      </c>
      <c r="AI1018">
        <v>0</v>
      </c>
    </row>
    <row r="1019" spans="1:35" x14ac:dyDescent="0.25">
      <c r="A1019">
        <v>100515414</v>
      </c>
      <c r="B1019" s="1">
        <v>44342</v>
      </c>
      <c r="C1019" t="s">
        <v>59</v>
      </c>
      <c r="D1019">
        <v>829831</v>
      </c>
      <c r="E1019" t="s">
        <v>1337</v>
      </c>
      <c r="F1019">
        <v>3</v>
      </c>
      <c r="G1019">
        <v>0.2</v>
      </c>
      <c r="H1019">
        <v>0.4</v>
      </c>
      <c r="I1019">
        <v>0</v>
      </c>
      <c r="J1019">
        <v>0.4</v>
      </c>
      <c r="K1019" t="s">
        <v>287</v>
      </c>
      <c r="L1019" t="s">
        <v>38</v>
      </c>
      <c r="M1019" t="s">
        <v>39</v>
      </c>
      <c r="N1019">
        <v>59587</v>
      </c>
      <c r="O1019">
        <v>2021</v>
      </c>
      <c r="P1019">
        <v>5</v>
      </c>
      <c r="Q1019">
        <v>935863</v>
      </c>
      <c r="R1019" t="s">
        <v>90</v>
      </c>
      <c r="S1019" t="s">
        <v>1301</v>
      </c>
      <c r="T1019" t="s">
        <v>1302</v>
      </c>
      <c r="U1019" t="s">
        <v>1303</v>
      </c>
      <c r="V1019" t="s">
        <v>70</v>
      </c>
      <c r="W1019">
        <v>40</v>
      </c>
      <c r="X1019" t="s">
        <v>1304</v>
      </c>
      <c r="Y1019" t="s">
        <v>1305</v>
      </c>
      <c r="Z1019" s="1">
        <v>34756</v>
      </c>
      <c r="AA1019" t="s">
        <v>1306</v>
      </c>
      <c r="AB1019" t="s">
        <v>1307</v>
      </c>
      <c r="AC1019" t="s">
        <v>1307</v>
      </c>
      <c r="AD1019" t="s">
        <v>1307</v>
      </c>
      <c r="AE1019" t="s">
        <v>1308</v>
      </c>
      <c r="AF1019">
        <v>6533</v>
      </c>
      <c r="AG1019" t="s">
        <v>168</v>
      </c>
      <c r="AH1019" t="s">
        <v>1309</v>
      </c>
      <c r="AI1019">
        <v>0</v>
      </c>
    </row>
    <row r="1020" spans="1:35" x14ac:dyDescent="0.25">
      <c r="A1020">
        <v>100515415</v>
      </c>
      <c r="B1020" s="1">
        <v>44342</v>
      </c>
      <c r="C1020" t="s">
        <v>59</v>
      </c>
      <c r="D1020">
        <v>829832</v>
      </c>
      <c r="E1020" t="s">
        <v>1337</v>
      </c>
      <c r="F1020">
        <v>3</v>
      </c>
      <c r="G1020">
        <v>0.2</v>
      </c>
      <c r="H1020">
        <v>0.4</v>
      </c>
      <c r="I1020">
        <v>0</v>
      </c>
      <c r="J1020">
        <v>0.4</v>
      </c>
      <c r="K1020" t="s">
        <v>287</v>
      </c>
      <c r="L1020" t="s">
        <v>38</v>
      </c>
      <c r="M1020" t="s">
        <v>39</v>
      </c>
      <c r="N1020">
        <v>59587</v>
      </c>
      <c r="O1020">
        <v>2021</v>
      </c>
      <c r="P1020">
        <v>5</v>
      </c>
      <c r="Q1020">
        <v>935863</v>
      </c>
      <c r="R1020" t="s">
        <v>90</v>
      </c>
      <c r="S1020" t="s">
        <v>1301</v>
      </c>
      <c r="T1020" t="s">
        <v>1302</v>
      </c>
      <c r="U1020" t="s">
        <v>1303</v>
      </c>
      <c r="V1020" t="s">
        <v>70</v>
      </c>
      <c r="W1020">
        <v>40</v>
      </c>
      <c r="X1020" t="s">
        <v>1304</v>
      </c>
      <c r="Y1020" t="s">
        <v>1305</v>
      </c>
      <c r="Z1020" s="1">
        <v>34756</v>
      </c>
      <c r="AA1020" t="s">
        <v>1306</v>
      </c>
      <c r="AB1020" t="s">
        <v>1307</v>
      </c>
      <c r="AC1020" t="s">
        <v>1307</v>
      </c>
      <c r="AD1020" t="s">
        <v>1307</v>
      </c>
      <c r="AE1020" t="s">
        <v>1308</v>
      </c>
      <c r="AF1020">
        <v>6533</v>
      </c>
      <c r="AG1020" t="s">
        <v>168</v>
      </c>
      <c r="AH1020" t="s">
        <v>1309</v>
      </c>
      <c r="AI1020">
        <v>0</v>
      </c>
    </row>
    <row r="1021" spans="1:35" x14ac:dyDescent="0.25">
      <c r="A1021">
        <v>100516168</v>
      </c>
      <c r="B1021" s="1">
        <v>44344</v>
      </c>
      <c r="C1021" t="s">
        <v>35</v>
      </c>
      <c r="D1021">
        <v>831078</v>
      </c>
      <c r="E1021" t="s">
        <v>1337</v>
      </c>
      <c r="F1021">
        <v>2</v>
      </c>
      <c r="G1021">
        <v>0.2</v>
      </c>
      <c r="H1021">
        <v>0.2</v>
      </c>
      <c r="I1021">
        <v>0</v>
      </c>
      <c r="J1021">
        <v>0.2</v>
      </c>
      <c r="K1021" t="s">
        <v>287</v>
      </c>
      <c r="L1021" t="s">
        <v>38</v>
      </c>
      <c r="M1021" t="s">
        <v>39</v>
      </c>
      <c r="N1021">
        <v>59587</v>
      </c>
      <c r="O1021">
        <v>2021</v>
      </c>
      <c r="P1021">
        <v>5</v>
      </c>
      <c r="Q1021">
        <v>935863</v>
      </c>
      <c r="R1021" t="s">
        <v>90</v>
      </c>
      <c r="S1021" t="s">
        <v>1301</v>
      </c>
      <c r="T1021" t="s">
        <v>1302</v>
      </c>
      <c r="U1021" t="s">
        <v>1303</v>
      </c>
      <c r="V1021" t="s">
        <v>70</v>
      </c>
      <c r="W1021">
        <v>40</v>
      </c>
      <c r="X1021" t="s">
        <v>1304</v>
      </c>
      <c r="Y1021" t="s">
        <v>1305</v>
      </c>
      <c r="Z1021" s="1">
        <v>34756</v>
      </c>
      <c r="AA1021" t="s">
        <v>1306</v>
      </c>
      <c r="AB1021" t="s">
        <v>1307</v>
      </c>
      <c r="AC1021" t="s">
        <v>1307</v>
      </c>
      <c r="AD1021" t="s">
        <v>1307</v>
      </c>
      <c r="AE1021" t="s">
        <v>1308</v>
      </c>
      <c r="AF1021">
        <v>6533</v>
      </c>
      <c r="AG1021" t="s">
        <v>168</v>
      </c>
      <c r="AH1021" t="s">
        <v>1309</v>
      </c>
      <c r="AI1021">
        <v>0</v>
      </c>
    </row>
    <row r="1022" spans="1:35" x14ac:dyDescent="0.25">
      <c r="A1022">
        <v>100516188</v>
      </c>
      <c r="B1022" s="1">
        <v>44344</v>
      </c>
      <c r="C1022" t="s">
        <v>59</v>
      </c>
      <c r="D1022">
        <v>831106</v>
      </c>
      <c r="E1022" t="s">
        <v>1337</v>
      </c>
      <c r="F1022">
        <v>2</v>
      </c>
      <c r="G1022">
        <v>0.2</v>
      </c>
      <c r="H1022">
        <v>0.2</v>
      </c>
      <c r="I1022">
        <v>0</v>
      </c>
      <c r="J1022">
        <v>0.2</v>
      </c>
      <c r="K1022" t="s">
        <v>287</v>
      </c>
      <c r="L1022" t="s">
        <v>38</v>
      </c>
      <c r="M1022" t="s">
        <v>39</v>
      </c>
      <c r="N1022">
        <v>59587</v>
      </c>
      <c r="O1022">
        <v>2021</v>
      </c>
      <c r="P1022">
        <v>5</v>
      </c>
      <c r="Q1022">
        <v>935863</v>
      </c>
      <c r="R1022" t="s">
        <v>90</v>
      </c>
      <c r="S1022" t="s">
        <v>1301</v>
      </c>
      <c r="T1022" t="s">
        <v>1302</v>
      </c>
      <c r="U1022" t="s">
        <v>1303</v>
      </c>
      <c r="V1022" t="s">
        <v>70</v>
      </c>
      <c r="W1022">
        <v>40</v>
      </c>
      <c r="X1022" t="s">
        <v>1304</v>
      </c>
      <c r="Y1022" t="s">
        <v>1305</v>
      </c>
      <c r="Z1022" s="1">
        <v>34756</v>
      </c>
      <c r="AA1022" t="s">
        <v>1306</v>
      </c>
      <c r="AB1022" t="s">
        <v>1307</v>
      </c>
      <c r="AC1022" t="s">
        <v>1307</v>
      </c>
      <c r="AD1022" t="s">
        <v>1307</v>
      </c>
      <c r="AE1022" t="s">
        <v>1308</v>
      </c>
      <c r="AF1022">
        <v>6533</v>
      </c>
      <c r="AG1022" t="s">
        <v>168</v>
      </c>
      <c r="AH1022" t="s">
        <v>1309</v>
      </c>
      <c r="AI1022">
        <v>0</v>
      </c>
    </row>
    <row r="1023" spans="1:35" x14ac:dyDescent="0.25">
      <c r="A1023">
        <v>100516191</v>
      </c>
      <c r="B1023" s="1">
        <v>44344</v>
      </c>
      <c r="C1023" t="s">
        <v>62</v>
      </c>
      <c r="D1023">
        <v>831110</v>
      </c>
      <c r="E1023" t="s">
        <v>1337</v>
      </c>
      <c r="F1023">
        <v>2</v>
      </c>
      <c r="G1023">
        <v>0.2</v>
      </c>
      <c r="H1023">
        <v>0.2</v>
      </c>
      <c r="I1023">
        <v>0</v>
      </c>
      <c r="J1023">
        <v>0.2</v>
      </c>
      <c r="K1023" t="s">
        <v>287</v>
      </c>
      <c r="L1023" t="s">
        <v>64</v>
      </c>
      <c r="M1023" t="s">
        <v>65</v>
      </c>
      <c r="N1023">
        <v>59587</v>
      </c>
      <c r="O1023">
        <v>2021</v>
      </c>
      <c r="P1023">
        <v>5</v>
      </c>
      <c r="Q1023">
        <v>935863</v>
      </c>
      <c r="R1023" t="s">
        <v>90</v>
      </c>
      <c r="S1023" t="s">
        <v>1301</v>
      </c>
      <c r="T1023" t="s">
        <v>1302</v>
      </c>
      <c r="U1023" t="s">
        <v>1303</v>
      </c>
      <c r="V1023" t="s">
        <v>70</v>
      </c>
      <c r="W1023">
        <v>40</v>
      </c>
      <c r="X1023" t="s">
        <v>1304</v>
      </c>
      <c r="Y1023" t="s">
        <v>1305</v>
      </c>
      <c r="Z1023" s="1">
        <v>34756</v>
      </c>
      <c r="AA1023" t="s">
        <v>1306</v>
      </c>
      <c r="AB1023" t="s">
        <v>1307</v>
      </c>
      <c r="AC1023" t="s">
        <v>1307</v>
      </c>
      <c r="AD1023" t="s">
        <v>1307</v>
      </c>
      <c r="AE1023" t="s">
        <v>1308</v>
      </c>
      <c r="AF1023">
        <v>6533</v>
      </c>
      <c r="AG1023" t="s">
        <v>168</v>
      </c>
      <c r="AH1023" t="s">
        <v>1309</v>
      </c>
      <c r="AI1023">
        <v>0</v>
      </c>
    </row>
    <row r="1024" spans="1:35" x14ac:dyDescent="0.25">
      <c r="A1024">
        <v>100517238</v>
      </c>
      <c r="B1024" s="1">
        <v>44349</v>
      </c>
      <c r="C1024" t="s">
        <v>62</v>
      </c>
      <c r="D1024">
        <v>832961</v>
      </c>
      <c r="E1024" t="s">
        <v>1348</v>
      </c>
      <c r="F1024">
        <v>2</v>
      </c>
      <c r="G1024">
        <v>38.5</v>
      </c>
      <c r="H1024">
        <v>38.5</v>
      </c>
      <c r="I1024">
        <v>0</v>
      </c>
      <c r="J1024">
        <v>38.5</v>
      </c>
      <c r="K1024" t="s">
        <v>321</v>
      </c>
      <c r="L1024" t="s">
        <v>38</v>
      </c>
      <c r="M1024" t="s">
        <v>65</v>
      </c>
      <c r="N1024">
        <v>59587</v>
      </c>
      <c r="O1024">
        <v>2021</v>
      </c>
      <c r="P1024">
        <v>6</v>
      </c>
      <c r="Q1024">
        <v>935863</v>
      </c>
      <c r="R1024" t="s">
        <v>90</v>
      </c>
      <c r="S1024" t="s">
        <v>1301</v>
      </c>
      <c r="T1024" t="s">
        <v>1302</v>
      </c>
      <c r="U1024" t="s">
        <v>1303</v>
      </c>
      <c r="V1024" t="s">
        <v>70</v>
      </c>
      <c r="W1024">
        <v>40</v>
      </c>
      <c r="X1024" t="s">
        <v>1304</v>
      </c>
      <c r="Y1024" t="s">
        <v>1305</v>
      </c>
      <c r="Z1024" s="1">
        <v>34756</v>
      </c>
      <c r="AA1024" t="s">
        <v>1306</v>
      </c>
      <c r="AB1024" t="s">
        <v>1307</v>
      </c>
      <c r="AC1024" t="s">
        <v>1307</v>
      </c>
      <c r="AD1024" t="s">
        <v>1307</v>
      </c>
      <c r="AE1024" t="s">
        <v>1308</v>
      </c>
      <c r="AF1024">
        <v>6533</v>
      </c>
      <c r="AG1024" t="s">
        <v>168</v>
      </c>
      <c r="AH1024" t="s">
        <v>1309</v>
      </c>
      <c r="AI1024">
        <v>0</v>
      </c>
    </row>
    <row r="1025" spans="1:35" x14ac:dyDescent="0.25">
      <c r="A1025">
        <v>100517238</v>
      </c>
      <c r="B1025" s="1">
        <v>44349</v>
      </c>
      <c r="C1025" t="s">
        <v>62</v>
      </c>
      <c r="D1025">
        <v>832962</v>
      </c>
      <c r="E1025" t="s">
        <v>1349</v>
      </c>
      <c r="F1025">
        <v>2</v>
      </c>
      <c r="G1025">
        <v>1480</v>
      </c>
      <c r="H1025">
        <v>1480</v>
      </c>
      <c r="I1025">
        <v>0</v>
      </c>
      <c r="J1025">
        <v>1480</v>
      </c>
      <c r="K1025" t="s">
        <v>61</v>
      </c>
      <c r="L1025" t="s">
        <v>38</v>
      </c>
      <c r="M1025" t="s">
        <v>65</v>
      </c>
      <c r="N1025">
        <v>59587</v>
      </c>
      <c r="O1025">
        <v>2021</v>
      </c>
      <c r="P1025">
        <v>6</v>
      </c>
      <c r="Q1025">
        <v>935863</v>
      </c>
      <c r="R1025" t="s">
        <v>90</v>
      </c>
      <c r="S1025" t="s">
        <v>1301</v>
      </c>
      <c r="T1025" t="s">
        <v>1302</v>
      </c>
      <c r="U1025" t="s">
        <v>1303</v>
      </c>
      <c r="V1025" t="s">
        <v>70</v>
      </c>
      <c r="W1025">
        <v>40</v>
      </c>
      <c r="X1025" t="s">
        <v>1304</v>
      </c>
      <c r="Y1025" t="s">
        <v>1305</v>
      </c>
      <c r="Z1025" s="1">
        <v>34756</v>
      </c>
      <c r="AA1025" t="s">
        <v>1306</v>
      </c>
      <c r="AB1025" t="s">
        <v>1307</v>
      </c>
      <c r="AC1025" t="s">
        <v>1307</v>
      </c>
      <c r="AD1025" t="s">
        <v>1307</v>
      </c>
      <c r="AE1025" t="s">
        <v>1308</v>
      </c>
      <c r="AF1025">
        <v>6533</v>
      </c>
      <c r="AG1025" t="s">
        <v>168</v>
      </c>
      <c r="AH1025" t="s">
        <v>1309</v>
      </c>
      <c r="AI1025">
        <v>0</v>
      </c>
    </row>
    <row r="1026" spans="1:35" x14ac:dyDescent="0.25">
      <c r="A1026">
        <v>100517238</v>
      </c>
      <c r="B1026" s="1">
        <v>44349</v>
      </c>
      <c r="C1026" t="s">
        <v>62</v>
      </c>
      <c r="D1026">
        <v>832963</v>
      </c>
      <c r="E1026" t="s">
        <v>1350</v>
      </c>
      <c r="F1026">
        <v>2</v>
      </c>
      <c r="G1026">
        <v>60</v>
      </c>
      <c r="H1026">
        <v>60</v>
      </c>
      <c r="I1026">
        <v>0</v>
      </c>
      <c r="J1026">
        <v>60</v>
      </c>
      <c r="K1026" t="s">
        <v>241</v>
      </c>
      <c r="L1026" t="s">
        <v>38</v>
      </c>
      <c r="M1026" t="s">
        <v>65</v>
      </c>
      <c r="N1026">
        <v>59587</v>
      </c>
      <c r="O1026">
        <v>2021</v>
      </c>
      <c r="P1026">
        <v>6</v>
      </c>
      <c r="Q1026">
        <v>935863</v>
      </c>
      <c r="R1026" t="s">
        <v>90</v>
      </c>
      <c r="S1026" t="s">
        <v>1301</v>
      </c>
      <c r="T1026" t="s">
        <v>1302</v>
      </c>
      <c r="U1026" t="s">
        <v>1303</v>
      </c>
      <c r="V1026" t="s">
        <v>70</v>
      </c>
      <c r="W1026">
        <v>40</v>
      </c>
      <c r="X1026" t="s">
        <v>1304</v>
      </c>
      <c r="Y1026" t="s">
        <v>1305</v>
      </c>
      <c r="Z1026" s="1">
        <v>34756</v>
      </c>
      <c r="AA1026" t="s">
        <v>1306</v>
      </c>
      <c r="AB1026" t="s">
        <v>1307</v>
      </c>
      <c r="AC1026" t="s">
        <v>1307</v>
      </c>
      <c r="AD1026" t="s">
        <v>1307</v>
      </c>
      <c r="AE1026" t="s">
        <v>1308</v>
      </c>
      <c r="AF1026">
        <v>6533</v>
      </c>
      <c r="AG1026" t="s">
        <v>168</v>
      </c>
      <c r="AH1026" t="s">
        <v>1309</v>
      </c>
      <c r="AI1026">
        <v>0</v>
      </c>
    </row>
    <row r="1027" spans="1:35" x14ac:dyDescent="0.25">
      <c r="A1027">
        <v>100517238</v>
      </c>
      <c r="B1027" s="1">
        <v>44349</v>
      </c>
      <c r="C1027" t="s">
        <v>62</v>
      </c>
      <c r="D1027">
        <v>832964</v>
      </c>
      <c r="E1027" t="s">
        <v>1351</v>
      </c>
      <c r="F1027">
        <v>3</v>
      </c>
      <c r="G1027">
        <v>985.6</v>
      </c>
      <c r="H1027">
        <v>1971.2</v>
      </c>
      <c r="I1027">
        <v>0</v>
      </c>
      <c r="J1027">
        <v>1971.2</v>
      </c>
      <c r="K1027" t="s">
        <v>81</v>
      </c>
      <c r="L1027" t="s">
        <v>38</v>
      </c>
      <c r="M1027" t="s">
        <v>65</v>
      </c>
      <c r="N1027">
        <v>59587</v>
      </c>
      <c r="O1027">
        <v>2021</v>
      </c>
      <c r="P1027">
        <v>6</v>
      </c>
      <c r="Q1027">
        <v>935863</v>
      </c>
      <c r="R1027" t="s">
        <v>90</v>
      </c>
      <c r="S1027" t="s">
        <v>1301</v>
      </c>
      <c r="T1027" t="s">
        <v>1302</v>
      </c>
      <c r="U1027" t="s">
        <v>1303</v>
      </c>
      <c r="V1027" t="s">
        <v>70</v>
      </c>
      <c r="W1027">
        <v>40</v>
      </c>
      <c r="X1027" t="s">
        <v>1304</v>
      </c>
      <c r="Y1027" t="s">
        <v>1305</v>
      </c>
      <c r="Z1027" s="1">
        <v>34756</v>
      </c>
      <c r="AA1027" t="s">
        <v>1306</v>
      </c>
      <c r="AB1027" t="s">
        <v>1307</v>
      </c>
      <c r="AC1027" t="s">
        <v>1307</v>
      </c>
      <c r="AD1027" t="s">
        <v>1307</v>
      </c>
      <c r="AE1027" t="s">
        <v>1308</v>
      </c>
      <c r="AF1027">
        <v>6533</v>
      </c>
      <c r="AG1027" t="s">
        <v>168</v>
      </c>
      <c r="AH1027" t="s">
        <v>1309</v>
      </c>
      <c r="AI1027">
        <v>0</v>
      </c>
    </row>
    <row r="1028" spans="1:35" x14ac:dyDescent="0.25">
      <c r="A1028">
        <v>100517238</v>
      </c>
      <c r="B1028" s="1">
        <v>44349</v>
      </c>
      <c r="C1028" t="s">
        <v>62</v>
      </c>
      <c r="D1028">
        <v>832965</v>
      </c>
      <c r="E1028" t="s">
        <v>1352</v>
      </c>
      <c r="F1028">
        <v>3</v>
      </c>
      <c r="G1028">
        <v>77.900000000000006</v>
      </c>
      <c r="H1028">
        <v>155.80000000000001</v>
      </c>
      <c r="I1028">
        <v>0</v>
      </c>
      <c r="J1028">
        <v>155.80000000000001</v>
      </c>
      <c r="K1028" t="s">
        <v>235</v>
      </c>
      <c r="L1028" t="s">
        <v>38</v>
      </c>
      <c r="M1028" t="s">
        <v>65</v>
      </c>
      <c r="N1028">
        <v>59587</v>
      </c>
      <c r="O1028">
        <v>2021</v>
      </c>
      <c r="P1028">
        <v>6</v>
      </c>
      <c r="Q1028">
        <v>935863</v>
      </c>
      <c r="R1028" t="s">
        <v>90</v>
      </c>
      <c r="S1028" t="s">
        <v>1301</v>
      </c>
      <c r="T1028" t="s">
        <v>1302</v>
      </c>
      <c r="U1028" t="s">
        <v>1303</v>
      </c>
      <c r="V1028" t="s">
        <v>70</v>
      </c>
      <c r="W1028">
        <v>40</v>
      </c>
      <c r="X1028" t="s">
        <v>1304</v>
      </c>
      <c r="Y1028" t="s">
        <v>1305</v>
      </c>
      <c r="Z1028" s="1">
        <v>34756</v>
      </c>
      <c r="AA1028" t="s">
        <v>1306</v>
      </c>
      <c r="AB1028" t="s">
        <v>1307</v>
      </c>
      <c r="AC1028" t="s">
        <v>1307</v>
      </c>
      <c r="AD1028" t="s">
        <v>1307</v>
      </c>
      <c r="AE1028" t="s">
        <v>1308</v>
      </c>
      <c r="AF1028">
        <v>6533</v>
      </c>
      <c r="AG1028" t="s">
        <v>168</v>
      </c>
      <c r="AH1028" t="s">
        <v>1309</v>
      </c>
      <c r="AI1028">
        <v>0</v>
      </c>
    </row>
    <row r="1029" spans="1:35" x14ac:dyDescent="0.25">
      <c r="A1029">
        <v>100517238</v>
      </c>
      <c r="B1029" s="1">
        <v>44349</v>
      </c>
      <c r="C1029" t="s">
        <v>62</v>
      </c>
      <c r="D1029">
        <v>832966</v>
      </c>
      <c r="E1029" t="s">
        <v>1353</v>
      </c>
      <c r="F1029">
        <v>2</v>
      </c>
      <c r="G1029">
        <v>2199.5</v>
      </c>
      <c r="H1029">
        <v>2199.5</v>
      </c>
      <c r="I1029">
        <v>0</v>
      </c>
      <c r="J1029">
        <v>2199.5</v>
      </c>
      <c r="K1029" t="s">
        <v>290</v>
      </c>
      <c r="L1029" t="s">
        <v>38</v>
      </c>
      <c r="M1029" t="s">
        <v>65</v>
      </c>
      <c r="N1029">
        <v>59587</v>
      </c>
      <c r="O1029">
        <v>2021</v>
      </c>
      <c r="P1029">
        <v>6</v>
      </c>
      <c r="Q1029">
        <v>935863</v>
      </c>
      <c r="R1029" t="s">
        <v>90</v>
      </c>
      <c r="S1029" t="s">
        <v>1301</v>
      </c>
      <c r="T1029" t="s">
        <v>1302</v>
      </c>
      <c r="U1029" t="s">
        <v>1303</v>
      </c>
      <c r="V1029" t="s">
        <v>70</v>
      </c>
      <c r="W1029">
        <v>40</v>
      </c>
      <c r="X1029" t="s">
        <v>1304</v>
      </c>
      <c r="Y1029" t="s">
        <v>1305</v>
      </c>
      <c r="Z1029" s="1">
        <v>34756</v>
      </c>
      <c r="AA1029" t="s">
        <v>1306</v>
      </c>
      <c r="AB1029" t="s">
        <v>1307</v>
      </c>
      <c r="AC1029" t="s">
        <v>1307</v>
      </c>
      <c r="AD1029" t="s">
        <v>1307</v>
      </c>
      <c r="AE1029" t="s">
        <v>1308</v>
      </c>
      <c r="AF1029">
        <v>6533</v>
      </c>
      <c r="AG1029" t="s">
        <v>168</v>
      </c>
      <c r="AH1029" t="s">
        <v>1309</v>
      </c>
      <c r="AI1029">
        <v>0</v>
      </c>
    </row>
    <row r="1030" spans="1:35" x14ac:dyDescent="0.25">
      <c r="A1030">
        <v>100517238</v>
      </c>
      <c r="B1030" s="1">
        <v>44349</v>
      </c>
      <c r="C1030" t="s">
        <v>62</v>
      </c>
      <c r="D1030">
        <v>832967</v>
      </c>
      <c r="E1030" t="s">
        <v>1354</v>
      </c>
      <c r="F1030">
        <v>3</v>
      </c>
      <c r="G1030">
        <v>15.525</v>
      </c>
      <c r="H1030">
        <v>31.05</v>
      </c>
      <c r="I1030">
        <v>0</v>
      </c>
      <c r="J1030">
        <v>31.05</v>
      </c>
      <c r="K1030" t="s">
        <v>1355</v>
      </c>
      <c r="L1030" t="s">
        <v>38</v>
      </c>
      <c r="M1030" t="s">
        <v>65</v>
      </c>
      <c r="N1030">
        <v>59587</v>
      </c>
      <c r="O1030">
        <v>2021</v>
      </c>
      <c r="P1030">
        <v>6</v>
      </c>
      <c r="Q1030">
        <v>935863</v>
      </c>
      <c r="R1030" t="s">
        <v>90</v>
      </c>
      <c r="S1030" t="s">
        <v>1301</v>
      </c>
      <c r="T1030" t="s">
        <v>1302</v>
      </c>
      <c r="U1030" t="s">
        <v>1303</v>
      </c>
      <c r="V1030" t="s">
        <v>70</v>
      </c>
      <c r="W1030">
        <v>40</v>
      </c>
      <c r="X1030" t="s">
        <v>1304</v>
      </c>
      <c r="Y1030" t="s">
        <v>1305</v>
      </c>
      <c r="Z1030" s="1">
        <v>34756</v>
      </c>
      <c r="AA1030" t="s">
        <v>1306</v>
      </c>
      <c r="AB1030" t="s">
        <v>1307</v>
      </c>
      <c r="AC1030" t="s">
        <v>1307</v>
      </c>
      <c r="AD1030" t="s">
        <v>1307</v>
      </c>
      <c r="AE1030" t="s">
        <v>1308</v>
      </c>
      <c r="AF1030">
        <v>6533</v>
      </c>
      <c r="AG1030" t="s">
        <v>168</v>
      </c>
      <c r="AH1030" t="s">
        <v>1309</v>
      </c>
      <c r="AI1030">
        <v>0</v>
      </c>
    </row>
    <row r="1031" spans="1:35" x14ac:dyDescent="0.25">
      <c r="A1031">
        <v>100517238</v>
      </c>
      <c r="B1031" s="1">
        <v>44349</v>
      </c>
      <c r="C1031" t="s">
        <v>62</v>
      </c>
      <c r="D1031">
        <v>832968</v>
      </c>
      <c r="E1031" t="s">
        <v>1356</v>
      </c>
      <c r="F1031">
        <v>2</v>
      </c>
      <c r="G1031">
        <v>50.6</v>
      </c>
      <c r="H1031">
        <v>50.6</v>
      </c>
      <c r="I1031">
        <v>0</v>
      </c>
      <c r="J1031">
        <v>50.6</v>
      </c>
      <c r="K1031" t="s">
        <v>1355</v>
      </c>
      <c r="L1031" t="s">
        <v>38</v>
      </c>
      <c r="M1031" t="s">
        <v>65</v>
      </c>
      <c r="N1031">
        <v>59587</v>
      </c>
      <c r="O1031">
        <v>2021</v>
      </c>
      <c r="P1031">
        <v>6</v>
      </c>
      <c r="Q1031">
        <v>935863</v>
      </c>
      <c r="R1031" t="s">
        <v>90</v>
      </c>
      <c r="S1031" t="s">
        <v>1301</v>
      </c>
      <c r="T1031" t="s">
        <v>1302</v>
      </c>
      <c r="U1031" t="s">
        <v>1303</v>
      </c>
      <c r="V1031" t="s">
        <v>70</v>
      </c>
      <c r="W1031">
        <v>40</v>
      </c>
      <c r="X1031" t="s">
        <v>1304</v>
      </c>
      <c r="Y1031" t="s">
        <v>1305</v>
      </c>
      <c r="Z1031" s="1">
        <v>34756</v>
      </c>
      <c r="AA1031" t="s">
        <v>1306</v>
      </c>
      <c r="AB1031" t="s">
        <v>1307</v>
      </c>
      <c r="AC1031" t="s">
        <v>1307</v>
      </c>
      <c r="AD1031" t="s">
        <v>1307</v>
      </c>
      <c r="AE1031" t="s">
        <v>1308</v>
      </c>
      <c r="AF1031">
        <v>6533</v>
      </c>
      <c r="AG1031" t="s">
        <v>168</v>
      </c>
      <c r="AH1031" t="s">
        <v>1309</v>
      </c>
      <c r="AI1031">
        <v>0</v>
      </c>
    </row>
    <row r="1032" spans="1:35" x14ac:dyDescent="0.25">
      <c r="A1032">
        <v>100517238</v>
      </c>
      <c r="B1032" s="1">
        <v>44349</v>
      </c>
      <c r="C1032" t="s">
        <v>62</v>
      </c>
      <c r="D1032">
        <v>832969</v>
      </c>
      <c r="E1032" t="s">
        <v>1357</v>
      </c>
      <c r="F1032">
        <v>2</v>
      </c>
      <c r="G1032">
        <v>37.200000000000003</v>
      </c>
      <c r="H1032">
        <v>37.200000000000003</v>
      </c>
      <c r="I1032">
        <v>0</v>
      </c>
      <c r="J1032">
        <v>37.200000000000003</v>
      </c>
      <c r="K1032" t="s">
        <v>235</v>
      </c>
      <c r="L1032" t="s">
        <v>38</v>
      </c>
      <c r="M1032" t="s">
        <v>65</v>
      </c>
      <c r="N1032">
        <v>59587</v>
      </c>
      <c r="O1032">
        <v>2021</v>
      </c>
      <c r="P1032">
        <v>6</v>
      </c>
      <c r="Q1032">
        <v>935863</v>
      </c>
      <c r="R1032" t="s">
        <v>90</v>
      </c>
      <c r="S1032" t="s">
        <v>1301</v>
      </c>
      <c r="T1032" t="s">
        <v>1302</v>
      </c>
      <c r="U1032" t="s">
        <v>1303</v>
      </c>
      <c r="V1032" t="s">
        <v>70</v>
      </c>
      <c r="W1032">
        <v>40</v>
      </c>
      <c r="X1032" t="s">
        <v>1304</v>
      </c>
      <c r="Y1032" t="s">
        <v>1305</v>
      </c>
      <c r="Z1032" s="1">
        <v>34756</v>
      </c>
      <c r="AA1032" t="s">
        <v>1306</v>
      </c>
      <c r="AB1032" t="s">
        <v>1307</v>
      </c>
      <c r="AC1032" t="s">
        <v>1307</v>
      </c>
      <c r="AD1032" t="s">
        <v>1307</v>
      </c>
      <c r="AE1032" t="s">
        <v>1308</v>
      </c>
      <c r="AF1032">
        <v>6533</v>
      </c>
      <c r="AG1032" t="s">
        <v>168</v>
      </c>
      <c r="AH1032" t="s">
        <v>1309</v>
      </c>
      <c r="AI1032">
        <v>0</v>
      </c>
    </row>
    <row r="1033" spans="1:35" x14ac:dyDescent="0.25">
      <c r="A1033">
        <v>100520668</v>
      </c>
      <c r="B1033" s="1">
        <v>44354</v>
      </c>
      <c r="C1033" t="s">
        <v>62</v>
      </c>
      <c r="D1033">
        <v>837696</v>
      </c>
      <c r="E1033" t="s">
        <v>1337</v>
      </c>
      <c r="F1033">
        <v>2</v>
      </c>
      <c r="G1033">
        <v>0.2</v>
      </c>
      <c r="H1033">
        <v>0.2</v>
      </c>
      <c r="I1033">
        <v>0.02</v>
      </c>
      <c r="J1033">
        <v>0.18</v>
      </c>
      <c r="K1033" t="s">
        <v>287</v>
      </c>
      <c r="L1033" t="s">
        <v>288</v>
      </c>
      <c r="M1033" t="s">
        <v>65</v>
      </c>
      <c r="N1033">
        <v>59587</v>
      </c>
      <c r="O1033">
        <v>2021</v>
      </c>
      <c r="P1033">
        <v>6</v>
      </c>
      <c r="Q1033">
        <v>935863</v>
      </c>
      <c r="R1033" t="s">
        <v>90</v>
      </c>
      <c r="S1033" t="s">
        <v>1301</v>
      </c>
      <c r="T1033" t="s">
        <v>1302</v>
      </c>
      <c r="U1033" t="s">
        <v>1303</v>
      </c>
      <c r="V1033" t="s">
        <v>70</v>
      </c>
      <c r="W1033">
        <v>40</v>
      </c>
      <c r="X1033" t="s">
        <v>1304</v>
      </c>
      <c r="Y1033" t="s">
        <v>1305</v>
      </c>
      <c r="Z1033" s="1">
        <v>34756</v>
      </c>
      <c r="AA1033" t="s">
        <v>1306</v>
      </c>
      <c r="AB1033" t="s">
        <v>1307</v>
      </c>
      <c r="AC1033" t="s">
        <v>1307</v>
      </c>
      <c r="AD1033" t="s">
        <v>1307</v>
      </c>
      <c r="AE1033" t="s">
        <v>1308</v>
      </c>
      <c r="AF1033">
        <v>6533</v>
      </c>
      <c r="AG1033" t="s">
        <v>168</v>
      </c>
      <c r="AH1033" t="s">
        <v>1309</v>
      </c>
      <c r="AI1033">
        <v>10</v>
      </c>
    </row>
    <row r="1034" spans="1:35" x14ac:dyDescent="0.25">
      <c r="A1034">
        <v>100524788</v>
      </c>
      <c r="B1034" s="1">
        <v>44359</v>
      </c>
      <c r="C1034" t="s">
        <v>62</v>
      </c>
      <c r="D1034">
        <v>843348</v>
      </c>
      <c r="E1034" t="s">
        <v>1337</v>
      </c>
      <c r="F1034">
        <v>2</v>
      </c>
      <c r="G1034">
        <v>0.2</v>
      </c>
      <c r="H1034">
        <v>0.2</v>
      </c>
      <c r="I1034">
        <v>0.02</v>
      </c>
      <c r="J1034">
        <v>0.18</v>
      </c>
      <c r="K1034" t="s">
        <v>287</v>
      </c>
      <c r="L1034" t="s">
        <v>288</v>
      </c>
      <c r="M1034" t="s">
        <v>65</v>
      </c>
      <c r="N1034">
        <v>59587</v>
      </c>
      <c r="O1034">
        <v>2021</v>
      </c>
      <c r="P1034">
        <v>6</v>
      </c>
      <c r="Q1034">
        <v>935863</v>
      </c>
      <c r="R1034" t="s">
        <v>90</v>
      </c>
      <c r="S1034" t="s">
        <v>1301</v>
      </c>
      <c r="T1034" t="s">
        <v>1302</v>
      </c>
      <c r="U1034" t="s">
        <v>1303</v>
      </c>
      <c r="V1034" t="s">
        <v>70</v>
      </c>
      <c r="W1034">
        <v>40</v>
      </c>
      <c r="X1034" t="s">
        <v>1304</v>
      </c>
      <c r="Y1034" t="s">
        <v>1305</v>
      </c>
      <c r="Z1034" s="1">
        <v>34756</v>
      </c>
      <c r="AA1034" t="s">
        <v>1306</v>
      </c>
      <c r="AB1034" t="s">
        <v>1307</v>
      </c>
      <c r="AC1034" t="s">
        <v>1307</v>
      </c>
      <c r="AD1034" t="s">
        <v>1307</v>
      </c>
      <c r="AE1034" t="s">
        <v>1308</v>
      </c>
      <c r="AF1034">
        <v>6533</v>
      </c>
      <c r="AG1034" t="s">
        <v>168</v>
      </c>
      <c r="AH1034" t="s">
        <v>1309</v>
      </c>
      <c r="AI1034">
        <v>10</v>
      </c>
    </row>
    <row r="1035" spans="1:35" x14ac:dyDescent="0.25">
      <c r="A1035">
        <v>100524794</v>
      </c>
      <c r="B1035" s="1">
        <v>44359</v>
      </c>
      <c r="C1035" t="s">
        <v>62</v>
      </c>
      <c r="D1035">
        <v>843354</v>
      </c>
      <c r="E1035" t="s">
        <v>1337</v>
      </c>
      <c r="F1035">
        <v>2</v>
      </c>
      <c r="G1035">
        <v>0.2</v>
      </c>
      <c r="H1035">
        <v>0.2</v>
      </c>
      <c r="I1035">
        <v>0</v>
      </c>
      <c r="J1035">
        <v>0.2</v>
      </c>
      <c r="K1035" t="s">
        <v>287</v>
      </c>
      <c r="L1035" t="s">
        <v>64</v>
      </c>
      <c r="M1035" t="s">
        <v>65</v>
      </c>
      <c r="N1035">
        <v>59587</v>
      </c>
      <c r="O1035">
        <v>2021</v>
      </c>
      <c r="P1035">
        <v>6</v>
      </c>
      <c r="Q1035">
        <v>935863</v>
      </c>
      <c r="R1035" t="s">
        <v>90</v>
      </c>
      <c r="S1035" t="s">
        <v>1301</v>
      </c>
      <c r="T1035" t="s">
        <v>1302</v>
      </c>
      <c r="U1035" t="s">
        <v>1303</v>
      </c>
      <c r="V1035" t="s">
        <v>70</v>
      </c>
      <c r="W1035">
        <v>40</v>
      </c>
      <c r="X1035" t="s">
        <v>1304</v>
      </c>
      <c r="Y1035" t="s">
        <v>1305</v>
      </c>
      <c r="Z1035" s="1">
        <v>34756</v>
      </c>
      <c r="AA1035" t="s">
        <v>1306</v>
      </c>
      <c r="AB1035" t="s">
        <v>1307</v>
      </c>
      <c r="AC1035" t="s">
        <v>1307</v>
      </c>
      <c r="AD1035" t="s">
        <v>1307</v>
      </c>
      <c r="AE1035" t="s">
        <v>1308</v>
      </c>
      <c r="AF1035">
        <v>6533</v>
      </c>
      <c r="AG1035" t="s">
        <v>168</v>
      </c>
      <c r="AH1035" t="s">
        <v>1309</v>
      </c>
      <c r="AI1035">
        <v>0</v>
      </c>
    </row>
    <row r="1036" spans="1:35" x14ac:dyDescent="0.25">
      <c r="A1036">
        <v>100524863</v>
      </c>
      <c r="B1036" s="1">
        <v>44359</v>
      </c>
      <c r="C1036" t="s">
        <v>62</v>
      </c>
      <c r="D1036">
        <v>843476</v>
      </c>
      <c r="E1036" t="s">
        <v>1337</v>
      </c>
      <c r="F1036">
        <v>2</v>
      </c>
      <c r="G1036">
        <v>0.2</v>
      </c>
      <c r="H1036">
        <v>0.2</v>
      </c>
      <c r="I1036">
        <v>0</v>
      </c>
      <c r="J1036">
        <v>0.2</v>
      </c>
      <c r="K1036" t="s">
        <v>287</v>
      </c>
      <c r="L1036" t="s">
        <v>64</v>
      </c>
      <c r="M1036" t="s">
        <v>65</v>
      </c>
      <c r="N1036">
        <v>59587</v>
      </c>
      <c r="O1036">
        <v>2021</v>
      </c>
      <c r="P1036">
        <v>6</v>
      </c>
      <c r="Q1036">
        <v>935863</v>
      </c>
      <c r="R1036" t="s">
        <v>90</v>
      </c>
      <c r="S1036" t="s">
        <v>1301</v>
      </c>
      <c r="T1036" t="s">
        <v>1302</v>
      </c>
      <c r="U1036" t="s">
        <v>1303</v>
      </c>
      <c r="V1036" t="s">
        <v>70</v>
      </c>
      <c r="W1036">
        <v>40</v>
      </c>
      <c r="X1036" t="s">
        <v>1304</v>
      </c>
      <c r="Y1036" t="s">
        <v>1305</v>
      </c>
      <c r="Z1036" s="1">
        <v>34756</v>
      </c>
      <c r="AA1036" t="s">
        <v>1306</v>
      </c>
      <c r="AB1036" t="s">
        <v>1307</v>
      </c>
      <c r="AC1036" t="s">
        <v>1307</v>
      </c>
      <c r="AD1036" t="s">
        <v>1307</v>
      </c>
      <c r="AE1036" t="s">
        <v>1308</v>
      </c>
      <c r="AF1036">
        <v>6533</v>
      </c>
      <c r="AG1036" t="s">
        <v>168</v>
      </c>
      <c r="AH1036" t="s">
        <v>1309</v>
      </c>
      <c r="AI1036">
        <v>0</v>
      </c>
    </row>
    <row r="1037" spans="1:35" x14ac:dyDescent="0.25">
      <c r="A1037">
        <v>100524867</v>
      </c>
      <c r="B1037" s="1">
        <v>44359</v>
      </c>
      <c r="C1037" t="s">
        <v>62</v>
      </c>
      <c r="D1037">
        <v>843482</v>
      </c>
      <c r="E1037" t="s">
        <v>1337</v>
      </c>
      <c r="F1037">
        <v>2</v>
      </c>
      <c r="G1037">
        <v>0.2</v>
      </c>
      <c r="H1037">
        <v>0.2</v>
      </c>
      <c r="I1037">
        <v>0</v>
      </c>
      <c r="J1037">
        <v>0.2</v>
      </c>
      <c r="K1037" t="s">
        <v>287</v>
      </c>
      <c r="L1037" t="s">
        <v>64</v>
      </c>
      <c r="M1037" t="s">
        <v>65</v>
      </c>
      <c r="N1037">
        <v>59587</v>
      </c>
      <c r="O1037">
        <v>2021</v>
      </c>
      <c r="P1037">
        <v>6</v>
      </c>
      <c r="Q1037">
        <v>935863</v>
      </c>
      <c r="R1037" t="s">
        <v>90</v>
      </c>
      <c r="S1037" t="s">
        <v>1301</v>
      </c>
      <c r="T1037" t="s">
        <v>1302</v>
      </c>
      <c r="U1037" t="s">
        <v>1303</v>
      </c>
      <c r="V1037" t="s">
        <v>70</v>
      </c>
      <c r="W1037">
        <v>40</v>
      </c>
      <c r="X1037" t="s">
        <v>1304</v>
      </c>
      <c r="Y1037" t="s">
        <v>1305</v>
      </c>
      <c r="Z1037" s="1">
        <v>34756</v>
      </c>
      <c r="AA1037" t="s">
        <v>1306</v>
      </c>
      <c r="AB1037" t="s">
        <v>1307</v>
      </c>
      <c r="AC1037" t="s">
        <v>1307</v>
      </c>
      <c r="AD1037" t="s">
        <v>1307</v>
      </c>
      <c r="AE1037" t="s">
        <v>1308</v>
      </c>
      <c r="AF1037">
        <v>6533</v>
      </c>
      <c r="AG1037" t="s">
        <v>168</v>
      </c>
      <c r="AH1037" t="s">
        <v>1309</v>
      </c>
      <c r="AI1037">
        <v>0</v>
      </c>
    </row>
    <row r="1038" spans="1:35" x14ac:dyDescent="0.25">
      <c r="A1038">
        <v>100524873</v>
      </c>
      <c r="B1038" s="1">
        <v>44359</v>
      </c>
      <c r="C1038" t="s">
        <v>62</v>
      </c>
      <c r="D1038">
        <v>843490</v>
      </c>
      <c r="E1038" t="s">
        <v>1337</v>
      </c>
      <c r="F1038">
        <v>2</v>
      </c>
      <c r="G1038">
        <v>0.2</v>
      </c>
      <c r="H1038">
        <v>0.2</v>
      </c>
      <c r="I1038">
        <v>0</v>
      </c>
      <c r="J1038">
        <v>0.2</v>
      </c>
      <c r="K1038" t="s">
        <v>287</v>
      </c>
      <c r="L1038" t="s">
        <v>64</v>
      </c>
      <c r="M1038" t="s">
        <v>65</v>
      </c>
      <c r="N1038">
        <v>59587</v>
      </c>
      <c r="O1038">
        <v>2021</v>
      </c>
      <c r="P1038">
        <v>6</v>
      </c>
      <c r="Q1038">
        <v>935863</v>
      </c>
      <c r="R1038" t="s">
        <v>90</v>
      </c>
      <c r="S1038" t="s">
        <v>1301</v>
      </c>
      <c r="T1038" t="s">
        <v>1302</v>
      </c>
      <c r="U1038" t="s">
        <v>1303</v>
      </c>
      <c r="V1038" t="s">
        <v>70</v>
      </c>
      <c r="W1038">
        <v>40</v>
      </c>
      <c r="X1038" t="s">
        <v>1304</v>
      </c>
      <c r="Y1038" t="s">
        <v>1305</v>
      </c>
      <c r="Z1038" s="1">
        <v>34756</v>
      </c>
      <c r="AA1038" t="s">
        <v>1306</v>
      </c>
      <c r="AB1038" t="s">
        <v>1307</v>
      </c>
      <c r="AC1038" t="s">
        <v>1307</v>
      </c>
      <c r="AD1038" t="s">
        <v>1307</v>
      </c>
      <c r="AE1038" t="s">
        <v>1308</v>
      </c>
      <c r="AF1038">
        <v>6533</v>
      </c>
      <c r="AG1038" t="s">
        <v>168</v>
      </c>
      <c r="AH1038" t="s">
        <v>1309</v>
      </c>
      <c r="AI1038">
        <v>0</v>
      </c>
    </row>
    <row r="1039" spans="1:35" x14ac:dyDescent="0.25">
      <c r="A1039">
        <v>100524891</v>
      </c>
      <c r="B1039" s="1">
        <v>44359</v>
      </c>
      <c r="C1039" t="s">
        <v>62</v>
      </c>
      <c r="D1039">
        <v>843508</v>
      </c>
      <c r="E1039" t="s">
        <v>1337</v>
      </c>
      <c r="F1039">
        <v>2</v>
      </c>
      <c r="G1039">
        <v>0.2</v>
      </c>
      <c r="H1039">
        <v>0.2</v>
      </c>
      <c r="I1039">
        <v>0</v>
      </c>
      <c r="J1039">
        <v>0.2</v>
      </c>
      <c r="K1039" t="s">
        <v>287</v>
      </c>
      <c r="L1039" t="s">
        <v>64</v>
      </c>
      <c r="M1039" t="s">
        <v>65</v>
      </c>
      <c r="N1039">
        <v>59587</v>
      </c>
      <c r="O1039">
        <v>2021</v>
      </c>
      <c r="P1039">
        <v>6</v>
      </c>
      <c r="Q1039">
        <v>935863</v>
      </c>
      <c r="R1039" t="s">
        <v>90</v>
      </c>
      <c r="S1039" t="s">
        <v>1301</v>
      </c>
      <c r="T1039" t="s">
        <v>1302</v>
      </c>
      <c r="U1039" t="s">
        <v>1303</v>
      </c>
      <c r="V1039" t="s">
        <v>70</v>
      </c>
      <c r="W1039">
        <v>40</v>
      </c>
      <c r="X1039" t="s">
        <v>1304</v>
      </c>
      <c r="Y1039" t="s">
        <v>1305</v>
      </c>
      <c r="Z1039" s="1">
        <v>34756</v>
      </c>
      <c r="AA1039" t="s">
        <v>1306</v>
      </c>
      <c r="AB1039" t="s">
        <v>1307</v>
      </c>
      <c r="AC1039" t="s">
        <v>1307</v>
      </c>
      <c r="AD1039" t="s">
        <v>1307</v>
      </c>
      <c r="AE1039" t="s">
        <v>1308</v>
      </c>
      <c r="AF1039">
        <v>6533</v>
      </c>
      <c r="AG1039" t="s">
        <v>168</v>
      </c>
      <c r="AH1039" t="s">
        <v>1309</v>
      </c>
      <c r="AI1039">
        <v>0</v>
      </c>
    </row>
    <row r="1040" spans="1:35" x14ac:dyDescent="0.25">
      <c r="A1040">
        <v>100525763</v>
      </c>
      <c r="B1040" s="1">
        <v>44360</v>
      </c>
      <c r="C1040" t="s">
        <v>62</v>
      </c>
      <c r="D1040">
        <v>844792</v>
      </c>
      <c r="E1040" t="s">
        <v>1337</v>
      </c>
      <c r="F1040">
        <v>21</v>
      </c>
      <c r="G1040">
        <v>0.2</v>
      </c>
      <c r="H1040">
        <v>4</v>
      </c>
      <c r="I1040">
        <v>0</v>
      </c>
      <c r="J1040">
        <v>4</v>
      </c>
      <c r="K1040" t="s">
        <v>287</v>
      </c>
      <c r="L1040" t="s">
        <v>64</v>
      </c>
      <c r="M1040" t="s">
        <v>65</v>
      </c>
      <c r="N1040">
        <v>59587</v>
      </c>
      <c r="O1040">
        <v>2021</v>
      </c>
      <c r="P1040">
        <v>6</v>
      </c>
      <c r="Q1040">
        <v>935863</v>
      </c>
      <c r="R1040" t="s">
        <v>90</v>
      </c>
      <c r="S1040" t="s">
        <v>1301</v>
      </c>
      <c r="T1040" t="s">
        <v>1302</v>
      </c>
      <c r="U1040" t="s">
        <v>1303</v>
      </c>
      <c r="V1040" t="s">
        <v>70</v>
      </c>
      <c r="W1040">
        <v>40</v>
      </c>
      <c r="X1040" t="s">
        <v>1304</v>
      </c>
      <c r="Y1040" t="s">
        <v>1305</v>
      </c>
      <c r="Z1040" s="1">
        <v>34756</v>
      </c>
      <c r="AA1040" t="s">
        <v>1306</v>
      </c>
      <c r="AB1040" t="s">
        <v>1307</v>
      </c>
      <c r="AC1040" t="s">
        <v>1307</v>
      </c>
      <c r="AD1040" t="s">
        <v>1307</v>
      </c>
      <c r="AE1040" t="s">
        <v>1308</v>
      </c>
      <c r="AF1040">
        <v>6533</v>
      </c>
      <c r="AG1040" t="s">
        <v>168</v>
      </c>
      <c r="AH1040" t="s">
        <v>1309</v>
      </c>
      <c r="AI1040">
        <v>0</v>
      </c>
    </row>
    <row r="1041" spans="1:35" x14ac:dyDescent="0.25">
      <c r="A1041">
        <v>100525787</v>
      </c>
      <c r="B1041" s="1">
        <v>44360</v>
      </c>
      <c r="C1041" t="s">
        <v>59</v>
      </c>
      <c r="D1041">
        <v>844845</v>
      </c>
      <c r="E1041" t="s">
        <v>1337</v>
      </c>
      <c r="F1041">
        <v>3</v>
      </c>
      <c r="G1041">
        <v>0.2</v>
      </c>
      <c r="H1041">
        <v>0.4</v>
      </c>
      <c r="I1041">
        <v>0</v>
      </c>
      <c r="J1041">
        <v>0.4</v>
      </c>
      <c r="K1041" t="s">
        <v>287</v>
      </c>
      <c r="L1041" t="s">
        <v>84</v>
      </c>
      <c r="M1041" t="s">
        <v>39</v>
      </c>
      <c r="N1041">
        <v>59587</v>
      </c>
      <c r="O1041">
        <v>2021</v>
      </c>
      <c r="P1041">
        <v>6</v>
      </c>
      <c r="Q1041">
        <v>935863</v>
      </c>
      <c r="R1041" t="s">
        <v>90</v>
      </c>
      <c r="S1041" t="s">
        <v>1301</v>
      </c>
      <c r="T1041" t="s">
        <v>1302</v>
      </c>
      <c r="U1041" t="s">
        <v>1303</v>
      </c>
      <c r="V1041" t="s">
        <v>70</v>
      </c>
      <c r="W1041">
        <v>40</v>
      </c>
      <c r="X1041" t="s">
        <v>1304</v>
      </c>
      <c r="Y1041" t="s">
        <v>1305</v>
      </c>
      <c r="Z1041" s="1">
        <v>34756</v>
      </c>
      <c r="AA1041" t="s">
        <v>1306</v>
      </c>
      <c r="AB1041" t="s">
        <v>1307</v>
      </c>
      <c r="AC1041" t="s">
        <v>1307</v>
      </c>
      <c r="AD1041" t="s">
        <v>1307</v>
      </c>
      <c r="AE1041" t="s">
        <v>1308</v>
      </c>
      <c r="AF1041">
        <v>6533</v>
      </c>
      <c r="AG1041" t="s">
        <v>168</v>
      </c>
      <c r="AH1041" t="s">
        <v>1309</v>
      </c>
      <c r="AI1041">
        <v>0</v>
      </c>
    </row>
    <row r="1042" spans="1:35" x14ac:dyDescent="0.25">
      <c r="A1042">
        <v>100527951</v>
      </c>
      <c r="B1042" s="1">
        <v>44363</v>
      </c>
      <c r="C1042" t="s">
        <v>62</v>
      </c>
      <c r="D1042">
        <v>847986</v>
      </c>
      <c r="E1042" t="s">
        <v>1337</v>
      </c>
      <c r="F1042">
        <v>3</v>
      </c>
      <c r="G1042">
        <v>0.2</v>
      </c>
      <c r="H1042">
        <v>0.4</v>
      </c>
      <c r="I1042">
        <v>0</v>
      </c>
      <c r="J1042">
        <v>0.4</v>
      </c>
      <c r="K1042" t="s">
        <v>287</v>
      </c>
      <c r="L1042" t="s">
        <v>64</v>
      </c>
      <c r="M1042" t="s">
        <v>65</v>
      </c>
      <c r="N1042">
        <v>59587</v>
      </c>
      <c r="O1042">
        <v>2021</v>
      </c>
      <c r="P1042">
        <v>6</v>
      </c>
      <c r="Q1042">
        <v>935863</v>
      </c>
      <c r="R1042" t="s">
        <v>90</v>
      </c>
      <c r="S1042" t="s">
        <v>1301</v>
      </c>
      <c r="T1042" t="s">
        <v>1302</v>
      </c>
      <c r="U1042" t="s">
        <v>1303</v>
      </c>
      <c r="V1042" t="s">
        <v>70</v>
      </c>
      <c r="W1042">
        <v>40</v>
      </c>
      <c r="X1042" t="s">
        <v>1304</v>
      </c>
      <c r="Y1042" t="s">
        <v>1305</v>
      </c>
      <c r="Z1042" s="1">
        <v>34756</v>
      </c>
      <c r="AA1042" t="s">
        <v>1306</v>
      </c>
      <c r="AB1042" t="s">
        <v>1307</v>
      </c>
      <c r="AC1042" t="s">
        <v>1307</v>
      </c>
      <c r="AD1042" t="s">
        <v>1307</v>
      </c>
      <c r="AE1042" t="s">
        <v>1308</v>
      </c>
      <c r="AF1042">
        <v>6533</v>
      </c>
      <c r="AG1042" t="s">
        <v>168</v>
      </c>
      <c r="AH1042" t="s">
        <v>1309</v>
      </c>
      <c r="AI1042">
        <v>0</v>
      </c>
    </row>
    <row r="1043" spans="1:35" x14ac:dyDescent="0.25">
      <c r="A1043">
        <v>100527953</v>
      </c>
      <c r="B1043" s="1">
        <v>44363</v>
      </c>
      <c r="C1043" t="s">
        <v>62</v>
      </c>
      <c r="D1043">
        <v>847989</v>
      </c>
      <c r="E1043" t="s">
        <v>1337</v>
      </c>
      <c r="F1043">
        <v>3</v>
      </c>
      <c r="G1043">
        <v>0.2</v>
      </c>
      <c r="H1043">
        <v>0.4</v>
      </c>
      <c r="I1043">
        <v>0</v>
      </c>
      <c r="J1043">
        <v>0.4</v>
      </c>
      <c r="K1043" t="s">
        <v>287</v>
      </c>
      <c r="L1043" t="s">
        <v>84</v>
      </c>
      <c r="M1043" t="s">
        <v>65</v>
      </c>
      <c r="N1043">
        <v>59587</v>
      </c>
      <c r="O1043">
        <v>2021</v>
      </c>
      <c r="P1043">
        <v>6</v>
      </c>
      <c r="Q1043">
        <v>935863</v>
      </c>
      <c r="R1043" t="s">
        <v>90</v>
      </c>
      <c r="S1043" t="s">
        <v>1301</v>
      </c>
      <c r="T1043" t="s">
        <v>1302</v>
      </c>
      <c r="U1043" t="s">
        <v>1303</v>
      </c>
      <c r="V1043" t="s">
        <v>70</v>
      </c>
      <c r="W1043">
        <v>40</v>
      </c>
      <c r="X1043" t="s">
        <v>1304</v>
      </c>
      <c r="Y1043" t="s">
        <v>1305</v>
      </c>
      <c r="Z1043" s="1">
        <v>34756</v>
      </c>
      <c r="AA1043" t="s">
        <v>1306</v>
      </c>
      <c r="AB1043" t="s">
        <v>1307</v>
      </c>
      <c r="AC1043" t="s">
        <v>1307</v>
      </c>
      <c r="AD1043" t="s">
        <v>1307</v>
      </c>
      <c r="AE1043" t="s">
        <v>1308</v>
      </c>
      <c r="AF1043">
        <v>6533</v>
      </c>
      <c r="AG1043" t="s">
        <v>168</v>
      </c>
      <c r="AH1043" t="s">
        <v>1309</v>
      </c>
      <c r="AI1043">
        <v>0</v>
      </c>
    </row>
    <row r="1044" spans="1:35" x14ac:dyDescent="0.25">
      <c r="A1044">
        <v>100529112</v>
      </c>
      <c r="B1044" s="1">
        <v>44364</v>
      </c>
      <c r="C1044" t="s">
        <v>59</v>
      </c>
      <c r="D1044">
        <v>849540</v>
      </c>
      <c r="E1044" t="s">
        <v>1337</v>
      </c>
      <c r="F1044">
        <v>3</v>
      </c>
      <c r="G1044">
        <v>0.2</v>
      </c>
      <c r="H1044">
        <v>0.4</v>
      </c>
      <c r="I1044">
        <v>0</v>
      </c>
      <c r="J1044">
        <v>0.4</v>
      </c>
      <c r="K1044" t="s">
        <v>287</v>
      </c>
      <c r="L1044" t="s">
        <v>38</v>
      </c>
      <c r="M1044" t="s">
        <v>39</v>
      </c>
      <c r="N1044">
        <v>59587</v>
      </c>
      <c r="O1044">
        <v>2021</v>
      </c>
      <c r="P1044">
        <v>6</v>
      </c>
      <c r="Q1044">
        <v>935863</v>
      </c>
      <c r="R1044" t="s">
        <v>90</v>
      </c>
      <c r="S1044" t="s">
        <v>1301</v>
      </c>
      <c r="T1044" t="s">
        <v>1302</v>
      </c>
      <c r="U1044" t="s">
        <v>1303</v>
      </c>
      <c r="V1044" t="s">
        <v>70</v>
      </c>
      <c r="W1044">
        <v>40</v>
      </c>
      <c r="X1044" t="s">
        <v>1304</v>
      </c>
      <c r="Y1044" t="s">
        <v>1305</v>
      </c>
      <c r="Z1044" s="1">
        <v>34756</v>
      </c>
      <c r="AA1044" t="s">
        <v>1306</v>
      </c>
      <c r="AB1044" t="s">
        <v>1307</v>
      </c>
      <c r="AC1044" t="s">
        <v>1307</v>
      </c>
      <c r="AD1044" t="s">
        <v>1307</v>
      </c>
      <c r="AE1044" t="s">
        <v>1308</v>
      </c>
      <c r="AF1044">
        <v>6533</v>
      </c>
      <c r="AG1044" t="s">
        <v>168</v>
      </c>
      <c r="AH1044" t="s">
        <v>1309</v>
      </c>
      <c r="AI1044">
        <v>0</v>
      </c>
    </row>
    <row r="1045" spans="1:35" x14ac:dyDescent="0.25">
      <c r="A1045">
        <v>100533514</v>
      </c>
      <c r="B1045" s="1">
        <v>44371</v>
      </c>
      <c r="C1045" t="s">
        <v>62</v>
      </c>
      <c r="D1045">
        <v>855662</v>
      </c>
      <c r="E1045" t="s">
        <v>1337</v>
      </c>
      <c r="F1045">
        <v>2</v>
      </c>
      <c r="G1045">
        <v>0.2</v>
      </c>
      <c r="H1045">
        <v>0.2</v>
      </c>
      <c r="I1045">
        <v>0</v>
      </c>
      <c r="J1045">
        <v>0.2</v>
      </c>
      <c r="K1045" t="s">
        <v>287</v>
      </c>
      <c r="L1045" t="s">
        <v>1358</v>
      </c>
      <c r="M1045" t="s">
        <v>65</v>
      </c>
      <c r="N1045">
        <v>59587</v>
      </c>
      <c r="O1045">
        <v>2021</v>
      </c>
      <c r="P1045">
        <v>6</v>
      </c>
      <c r="Q1045">
        <v>935863</v>
      </c>
      <c r="R1045" t="s">
        <v>90</v>
      </c>
      <c r="S1045" t="s">
        <v>1301</v>
      </c>
      <c r="T1045" t="s">
        <v>1302</v>
      </c>
      <c r="U1045" t="s">
        <v>1303</v>
      </c>
      <c r="V1045" t="s">
        <v>70</v>
      </c>
      <c r="W1045">
        <v>40</v>
      </c>
      <c r="X1045" t="s">
        <v>1304</v>
      </c>
      <c r="Y1045" t="s">
        <v>1305</v>
      </c>
      <c r="Z1045" s="1">
        <v>34756</v>
      </c>
      <c r="AA1045" t="s">
        <v>1306</v>
      </c>
      <c r="AB1045" t="s">
        <v>1307</v>
      </c>
      <c r="AC1045" t="s">
        <v>1307</v>
      </c>
      <c r="AD1045" t="s">
        <v>1307</v>
      </c>
      <c r="AE1045" t="s">
        <v>1308</v>
      </c>
      <c r="AF1045">
        <v>6533</v>
      </c>
      <c r="AG1045" t="s">
        <v>168</v>
      </c>
      <c r="AH1045" t="s">
        <v>1309</v>
      </c>
      <c r="AI1045">
        <v>0</v>
      </c>
    </row>
    <row r="1046" spans="1:35" x14ac:dyDescent="0.25">
      <c r="A1046">
        <v>100533515</v>
      </c>
      <c r="B1046" s="1">
        <v>44371</v>
      </c>
      <c r="C1046" t="s">
        <v>62</v>
      </c>
      <c r="D1046">
        <v>855663</v>
      </c>
      <c r="E1046" t="s">
        <v>1337</v>
      </c>
      <c r="F1046">
        <v>2</v>
      </c>
      <c r="G1046">
        <v>0.2</v>
      </c>
      <c r="H1046">
        <v>0.2</v>
      </c>
      <c r="I1046">
        <v>0</v>
      </c>
      <c r="J1046">
        <v>0.2</v>
      </c>
      <c r="K1046" t="s">
        <v>287</v>
      </c>
      <c r="L1046" t="s">
        <v>1358</v>
      </c>
      <c r="M1046" t="s">
        <v>65</v>
      </c>
      <c r="N1046">
        <v>59587</v>
      </c>
      <c r="O1046">
        <v>2021</v>
      </c>
      <c r="P1046">
        <v>6</v>
      </c>
      <c r="Q1046">
        <v>935863</v>
      </c>
      <c r="R1046" t="s">
        <v>90</v>
      </c>
      <c r="S1046" t="s">
        <v>1301</v>
      </c>
      <c r="T1046" t="s">
        <v>1302</v>
      </c>
      <c r="U1046" t="s">
        <v>1303</v>
      </c>
      <c r="V1046" t="s">
        <v>70</v>
      </c>
      <c r="W1046">
        <v>40</v>
      </c>
      <c r="X1046" t="s">
        <v>1304</v>
      </c>
      <c r="Y1046" t="s">
        <v>1305</v>
      </c>
      <c r="Z1046" s="1">
        <v>34756</v>
      </c>
      <c r="AA1046" t="s">
        <v>1306</v>
      </c>
      <c r="AB1046" t="s">
        <v>1307</v>
      </c>
      <c r="AC1046" t="s">
        <v>1307</v>
      </c>
      <c r="AD1046" t="s">
        <v>1307</v>
      </c>
      <c r="AE1046" t="s">
        <v>1308</v>
      </c>
      <c r="AF1046">
        <v>6533</v>
      </c>
      <c r="AG1046" t="s">
        <v>168</v>
      </c>
      <c r="AH1046" t="s">
        <v>1309</v>
      </c>
      <c r="AI1046">
        <v>0</v>
      </c>
    </row>
    <row r="1047" spans="1:35" x14ac:dyDescent="0.25">
      <c r="A1047">
        <v>100533518</v>
      </c>
      <c r="B1047" s="1">
        <v>44371</v>
      </c>
      <c r="C1047" t="s">
        <v>62</v>
      </c>
      <c r="D1047">
        <v>855666</v>
      </c>
      <c r="E1047" t="s">
        <v>1337</v>
      </c>
      <c r="F1047">
        <v>2</v>
      </c>
      <c r="G1047">
        <v>0.2</v>
      </c>
      <c r="H1047">
        <v>0.2</v>
      </c>
      <c r="I1047">
        <v>0</v>
      </c>
      <c r="J1047">
        <v>0.2</v>
      </c>
      <c r="K1047" t="s">
        <v>287</v>
      </c>
      <c r="L1047" t="s">
        <v>1358</v>
      </c>
      <c r="M1047" t="s">
        <v>65</v>
      </c>
      <c r="N1047">
        <v>59587</v>
      </c>
      <c r="O1047">
        <v>2021</v>
      </c>
      <c r="P1047">
        <v>6</v>
      </c>
      <c r="Q1047">
        <v>935863</v>
      </c>
      <c r="R1047" t="s">
        <v>90</v>
      </c>
      <c r="S1047" t="s">
        <v>1301</v>
      </c>
      <c r="T1047" t="s">
        <v>1302</v>
      </c>
      <c r="U1047" t="s">
        <v>1303</v>
      </c>
      <c r="V1047" t="s">
        <v>70</v>
      </c>
      <c r="W1047">
        <v>40</v>
      </c>
      <c r="X1047" t="s">
        <v>1304</v>
      </c>
      <c r="Y1047" t="s">
        <v>1305</v>
      </c>
      <c r="Z1047" s="1">
        <v>34756</v>
      </c>
      <c r="AA1047" t="s">
        <v>1306</v>
      </c>
      <c r="AB1047" t="s">
        <v>1307</v>
      </c>
      <c r="AC1047" t="s">
        <v>1307</v>
      </c>
      <c r="AD1047" t="s">
        <v>1307</v>
      </c>
      <c r="AE1047" t="s">
        <v>1308</v>
      </c>
      <c r="AF1047">
        <v>6533</v>
      </c>
      <c r="AG1047" t="s">
        <v>168</v>
      </c>
      <c r="AH1047" t="s">
        <v>1309</v>
      </c>
      <c r="AI1047">
        <v>0</v>
      </c>
    </row>
    <row r="1048" spans="1:35" x14ac:dyDescent="0.25">
      <c r="A1048">
        <v>100533532</v>
      </c>
      <c r="B1048" s="1">
        <v>44371</v>
      </c>
      <c r="C1048" t="s">
        <v>62</v>
      </c>
      <c r="D1048">
        <v>855689</v>
      </c>
      <c r="E1048" t="s">
        <v>1337</v>
      </c>
      <c r="F1048">
        <v>3</v>
      </c>
      <c r="G1048">
        <v>0.2</v>
      </c>
      <c r="H1048">
        <v>0.4</v>
      </c>
      <c r="I1048">
        <v>0</v>
      </c>
      <c r="J1048">
        <v>0.4</v>
      </c>
      <c r="K1048" t="s">
        <v>287</v>
      </c>
      <c r="L1048" t="s">
        <v>1358</v>
      </c>
      <c r="M1048" t="s">
        <v>65</v>
      </c>
      <c r="N1048">
        <v>59587</v>
      </c>
      <c r="O1048">
        <v>2021</v>
      </c>
      <c r="P1048">
        <v>6</v>
      </c>
      <c r="Q1048">
        <v>935863</v>
      </c>
      <c r="R1048" t="s">
        <v>90</v>
      </c>
      <c r="S1048" t="s">
        <v>1301</v>
      </c>
      <c r="T1048" t="s">
        <v>1302</v>
      </c>
      <c r="U1048" t="s">
        <v>1303</v>
      </c>
      <c r="V1048" t="s">
        <v>70</v>
      </c>
      <c r="W1048">
        <v>40</v>
      </c>
      <c r="X1048" t="s">
        <v>1304</v>
      </c>
      <c r="Y1048" t="s">
        <v>1305</v>
      </c>
      <c r="Z1048" s="1">
        <v>34756</v>
      </c>
      <c r="AA1048" t="s">
        <v>1306</v>
      </c>
      <c r="AB1048" t="s">
        <v>1307</v>
      </c>
      <c r="AC1048" t="s">
        <v>1307</v>
      </c>
      <c r="AD1048" t="s">
        <v>1307</v>
      </c>
      <c r="AE1048" t="s">
        <v>1308</v>
      </c>
      <c r="AF1048">
        <v>6533</v>
      </c>
      <c r="AG1048" t="s">
        <v>168</v>
      </c>
      <c r="AH1048" t="s">
        <v>1309</v>
      </c>
      <c r="AI1048">
        <v>0</v>
      </c>
    </row>
    <row r="1049" spans="1:35" x14ac:dyDescent="0.25">
      <c r="A1049">
        <v>100533533</v>
      </c>
      <c r="B1049" s="1">
        <v>44371</v>
      </c>
      <c r="C1049" t="s">
        <v>62</v>
      </c>
      <c r="D1049">
        <v>855690</v>
      </c>
      <c r="E1049" t="s">
        <v>1337</v>
      </c>
      <c r="F1049">
        <v>3</v>
      </c>
      <c r="G1049">
        <v>0.2</v>
      </c>
      <c r="H1049">
        <v>0.4</v>
      </c>
      <c r="I1049">
        <v>0</v>
      </c>
      <c r="J1049">
        <v>0.4</v>
      </c>
      <c r="K1049" t="s">
        <v>287</v>
      </c>
      <c r="L1049" t="s">
        <v>38</v>
      </c>
      <c r="M1049" t="s">
        <v>65</v>
      </c>
      <c r="N1049">
        <v>59587</v>
      </c>
      <c r="O1049">
        <v>2021</v>
      </c>
      <c r="P1049">
        <v>6</v>
      </c>
      <c r="Q1049">
        <v>935863</v>
      </c>
      <c r="R1049" t="s">
        <v>90</v>
      </c>
      <c r="S1049" t="s">
        <v>1301</v>
      </c>
      <c r="T1049" t="s">
        <v>1302</v>
      </c>
      <c r="U1049" t="s">
        <v>1303</v>
      </c>
      <c r="V1049" t="s">
        <v>70</v>
      </c>
      <c r="W1049">
        <v>40</v>
      </c>
      <c r="X1049" t="s">
        <v>1304</v>
      </c>
      <c r="Y1049" t="s">
        <v>1305</v>
      </c>
      <c r="Z1049" s="1">
        <v>34756</v>
      </c>
      <c r="AA1049" t="s">
        <v>1306</v>
      </c>
      <c r="AB1049" t="s">
        <v>1307</v>
      </c>
      <c r="AC1049" t="s">
        <v>1307</v>
      </c>
      <c r="AD1049" t="s">
        <v>1307</v>
      </c>
      <c r="AE1049" t="s">
        <v>1308</v>
      </c>
      <c r="AF1049">
        <v>6533</v>
      </c>
      <c r="AG1049" t="s">
        <v>168</v>
      </c>
      <c r="AH1049" t="s">
        <v>1309</v>
      </c>
      <c r="AI1049">
        <v>0</v>
      </c>
    </row>
    <row r="1050" spans="1:35" x14ac:dyDescent="0.25">
      <c r="A1050">
        <v>100533541</v>
      </c>
      <c r="B1050" s="1">
        <v>44371</v>
      </c>
      <c r="C1050" t="s">
        <v>62</v>
      </c>
      <c r="D1050">
        <v>855706</v>
      </c>
      <c r="E1050" t="s">
        <v>1337</v>
      </c>
      <c r="F1050">
        <v>3</v>
      </c>
      <c r="G1050">
        <v>0.2</v>
      </c>
      <c r="H1050">
        <v>0.4</v>
      </c>
      <c r="I1050">
        <v>0</v>
      </c>
      <c r="J1050">
        <v>0.4</v>
      </c>
      <c r="K1050" t="s">
        <v>287</v>
      </c>
      <c r="L1050" t="s">
        <v>1011</v>
      </c>
      <c r="M1050" t="s">
        <v>65</v>
      </c>
      <c r="N1050">
        <v>59587</v>
      </c>
      <c r="O1050">
        <v>2021</v>
      </c>
      <c r="P1050">
        <v>6</v>
      </c>
      <c r="Q1050">
        <v>935863</v>
      </c>
      <c r="R1050" t="s">
        <v>90</v>
      </c>
      <c r="S1050" t="s">
        <v>1301</v>
      </c>
      <c r="T1050" t="s">
        <v>1302</v>
      </c>
      <c r="U1050" t="s">
        <v>1303</v>
      </c>
      <c r="V1050" t="s">
        <v>70</v>
      </c>
      <c r="W1050">
        <v>40</v>
      </c>
      <c r="X1050" t="s">
        <v>1304</v>
      </c>
      <c r="Y1050" t="s">
        <v>1305</v>
      </c>
      <c r="Z1050" s="1">
        <v>34756</v>
      </c>
      <c r="AA1050" t="s">
        <v>1306</v>
      </c>
      <c r="AB1050" t="s">
        <v>1307</v>
      </c>
      <c r="AC1050" t="s">
        <v>1307</v>
      </c>
      <c r="AD1050" t="s">
        <v>1307</v>
      </c>
      <c r="AE1050" t="s">
        <v>1308</v>
      </c>
      <c r="AF1050">
        <v>6533</v>
      </c>
      <c r="AG1050" t="s">
        <v>168</v>
      </c>
      <c r="AH1050" t="s">
        <v>1309</v>
      </c>
      <c r="AI1050">
        <v>0</v>
      </c>
    </row>
    <row r="1051" spans="1:35" x14ac:dyDescent="0.25">
      <c r="A1051">
        <v>100541426</v>
      </c>
      <c r="B1051" s="1">
        <v>44391</v>
      </c>
      <c r="C1051" t="s">
        <v>62</v>
      </c>
      <c r="D1051">
        <v>870442</v>
      </c>
      <c r="E1051" t="s">
        <v>1337</v>
      </c>
      <c r="F1051">
        <v>3</v>
      </c>
      <c r="G1051">
        <v>0.2</v>
      </c>
      <c r="H1051">
        <v>0.4</v>
      </c>
      <c r="I1051">
        <v>0</v>
      </c>
      <c r="J1051">
        <v>0.4</v>
      </c>
      <c r="K1051" t="s">
        <v>287</v>
      </c>
      <c r="L1051" t="s">
        <v>1011</v>
      </c>
      <c r="M1051" t="s">
        <v>65</v>
      </c>
      <c r="N1051">
        <v>59587</v>
      </c>
      <c r="O1051">
        <v>2021</v>
      </c>
      <c r="P1051">
        <v>7</v>
      </c>
      <c r="Q1051">
        <v>935863</v>
      </c>
      <c r="R1051" t="s">
        <v>90</v>
      </c>
      <c r="S1051" t="s">
        <v>1301</v>
      </c>
      <c r="T1051" t="s">
        <v>1302</v>
      </c>
      <c r="U1051" t="s">
        <v>1303</v>
      </c>
      <c r="V1051" t="s">
        <v>70</v>
      </c>
      <c r="W1051">
        <v>40</v>
      </c>
      <c r="X1051" t="s">
        <v>1304</v>
      </c>
      <c r="Y1051" t="s">
        <v>1305</v>
      </c>
      <c r="Z1051" s="1">
        <v>34756</v>
      </c>
      <c r="AA1051" t="s">
        <v>1306</v>
      </c>
      <c r="AB1051" t="s">
        <v>1307</v>
      </c>
      <c r="AC1051" t="s">
        <v>1307</v>
      </c>
      <c r="AD1051" t="s">
        <v>1307</v>
      </c>
      <c r="AE1051" t="s">
        <v>1308</v>
      </c>
      <c r="AF1051">
        <v>6533</v>
      </c>
      <c r="AG1051" t="s">
        <v>168</v>
      </c>
      <c r="AH1051" t="s">
        <v>1309</v>
      </c>
      <c r="AI1051">
        <v>0</v>
      </c>
    </row>
    <row r="1052" spans="1:35" x14ac:dyDescent="0.25">
      <c r="A1052">
        <v>100541427</v>
      </c>
      <c r="B1052" s="1">
        <v>44391</v>
      </c>
      <c r="C1052" t="s">
        <v>62</v>
      </c>
      <c r="D1052">
        <v>870443</v>
      </c>
      <c r="E1052" t="s">
        <v>1337</v>
      </c>
      <c r="F1052">
        <v>3</v>
      </c>
      <c r="G1052">
        <v>0.2</v>
      </c>
      <c r="H1052">
        <v>0.4</v>
      </c>
      <c r="I1052">
        <v>0</v>
      </c>
      <c r="J1052">
        <v>0.4</v>
      </c>
      <c r="K1052" t="s">
        <v>287</v>
      </c>
      <c r="L1052" t="s">
        <v>84</v>
      </c>
      <c r="M1052" t="s">
        <v>65</v>
      </c>
      <c r="N1052">
        <v>59587</v>
      </c>
      <c r="O1052">
        <v>2021</v>
      </c>
      <c r="P1052">
        <v>7</v>
      </c>
      <c r="Q1052">
        <v>935863</v>
      </c>
      <c r="R1052" t="s">
        <v>90</v>
      </c>
      <c r="S1052" t="s">
        <v>1301</v>
      </c>
      <c r="T1052" t="s">
        <v>1302</v>
      </c>
      <c r="U1052" t="s">
        <v>1303</v>
      </c>
      <c r="V1052" t="s">
        <v>70</v>
      </c>
      <c r="W1052">
        <v>40</v>
      </c>
      <c r="X1052" t="s">
        <v>1304</v>
      </c>
      <c r="Y1052" t="s">
        <v>1305</v>
      </c>
      <c r="Z1052" s="1">
        <v>34756</v>
      </c>
      <c r="AA1052" t="s">
        <v>1306</v>
      </c>
      <c r="AB1052" t="s">
        <v>1307</v>
      </c>
      <c r="AC1052" t="s">
        <v>1307</v>
      </c>
      <c r="AD1052" t="s">
        <v>1307</v>
      </c>
      <c r="AE1052" t="s">
        <v>1308</v>
      </c>
      <c r="AF1052">
        <v>6533</v>
      </c>
      <c r="AG1052" t="s">
        <v>168</v>
      </c>
      <c r="AH1052" t="s">
        <v>1309</v>
      </c>
      <c r="AI1052">
        <v>0</v>
      </c>
    </row>
    <row r="1053" spans="1:35" x14ac:dyDescent="0.25">
      <c r="A1053">
        <v>100541428</v>
      </c>
      <c r="B1053" s="1">
        <v>44391</v>
      </c>
      <c r="C1053" t="s">
        <v>62</v>
      </c>
      <c r="D1053">
        <v>870444</v>
      </c>
      <c r="E1053" t="s">
        <v>1337</v>
      </c>
      <c r="F1053">
        <v>3</v>
      </c>
      <c r="G1053">
        <v>0.2</v>
      </c>
      <c r="H1053">
        <v>0.4</v>
      </c>
      <c r="I1053">
        <v>0</v>
      </c>
      <c r="J1053">
        <v>0.4</v>
      </c>
      <c r="K1053" t="s">
        <v>287</v>
      </c>
      <c r="L1053" t="s">
        <v>84</v>
      </c>
      <c r="M1053" t="s">
        <v>65</v>
      </c>
      <c r="N1053">
        <v>59587</v>
      </c>
      <c r="O1053">
        <v>2021</v>
      </c>
      <c r="P1053">
        <v>7</v>
      </c>
      <c r="Q1053">
        <v>935863</v>
      </c>
      <c r="R1053" t="s">
        <v>90</v>
      </c>
      <c r="S1053" t="s">
        <v>1301</v>
      </c>
      <c r="T1053" t="s">
        <v>1302</v>
      </c>
      <c r="U1053" t="s">
        <v>1303</v>
      </c>
      <c r="V1053" t="s">
        <v>70</v>
      </c>
      <c r="W1053">
        <v>40</v>
      </c>
      <c r="X1053" t="s">
        <v>1304</v>
      </c>
      <c r="Y1053" t="s">
        <v>1305</v>
      </c>
      <c r="Z1053" s="1">
        <v>34756</v>
      </c>
      <c r="AA1053" t="s">
        <v>1306</v>
      </c>
      <c r="AB1053" t="s">
        <v>1307</v>
      </c>
      <c r="AC1053" t="s">
        <v>1307</v>
      </c>
      <c r="AD1053" t="s">
        <v>1307</v>
      </c>
      <c r="AE1053" t="s">
        <v>1308</v>
      </c>
      <c r="AF1053">
        <v>6533</v>
      </c>
      <c r="AG1053" t="s">
        <v>168</v>
      </c>
      <c r="AH1053" t="s">
        <v>1309</v>
      </c>
      <c r="AI1053">
        <v>0</v>
      </c>
    </row>
    <row r="1054" spans="1:35" x14ac:dyDescent="0.25">
      <c r="A1054">
        <v>100541430</v>
      </c>
      <c r="B1054" s="1">
        <v>44391</v>
      </c>
      <c r="C1054" t="s">
        <v>62</v>
      </c>
      <c r="D1054">
        <v>870447</v>
      </c>
      <c r="E1054" t="s">
        <v>1337</v>
      </c>
      <c r="F1054">
        <v>3</v>
      </c>
      <c r="G1054">
        <v>0.2</v>
      </c>
      <c r="H1054">
        <v>0.4</v>
      </c>
      <c r="I1054">
        <v>0</v>
      </c>
      <c r="J1054">
        <v>0.4</v>
      </c>
      <c r="K1054" t="s">
        <v>287</v>
      </c>
      <c r="L1054" t="s">
        <v>1011</v>
      </c>
      <c r="M1054" t="s">
        <v>65</v>
      </c>
      <c r="N1054">
        <v>59587</v>
      </c>
      <c r="O1054">
        <v>2021</v>
      </c>
      <c r="P1054">
        <v>7</v>
      </c>
      <c r="Q1054">
        <v>935863</v>
      </c>
      <c r="R1054" t="s">
        <v>90</v>
      </c>
      <c r="S1054" t="s">
        <v>1301</v>
      </c>
      <c r="T1054" t="s">
        <v>1302</v>
      </c>
      <c r="U1054" t="s">
        <v>1303</v>
      </c>
      <c r="V1054" t="s">
        <v>70</v>
      </c>
      <c r="W1054">
        <v>40</v>
      </c>
      <c r="X1054" t="s">
        <v>1304</v>
      </c>
      <c r="Y1054" t="s">
        <v>1305</v>
      </c>
      <c r="Z1054" s="1">
        <v>34756</v>
      </c>
      <c r="AA1054" t="s">
        <v>1306</v>
      </c>
      <c r="AB1054" t="s">
        <v>1307</v>
      </c>
      <c r="AC1054" t="s">
        <v>1307</v>
      </c>
      <c r="AD1054" t="s">
        <v>1307</v>
      </c>
      <c r="AE1054" t="s">
        <v>1308</v>
      </c>
      <c r="AF1054">
        <v>6533</v>
      </c>
      <c r="AG1054" t="s">
        <v>168</v>
      </c>
      <c r="AH1054" t="s">
        <v>1309</v>
      </c>
      <c r="AI1054">
        <v>0</v>
      </c>
    </row>
    <row r="1055" spans="1:35" x14ac:dyDescent="0.25">
      <c r="A1055">
        <v>100541433</v>
      </c>
      <c r="B1055" s="1">
        <v>44391</v>
      </c>
      <c r="C1055" t="s">
        <v>62</v>
      </c>
      <c r="D1055">
        <v>870451</v>
      </c>
      <c r="E1055" t="s">
        <v>1337</v>
      </c>
      <c r="F1055">
        <v>3</v>
      </c>
      <c r="G1055">
        <v>0.2</v>
      </c>
      <c r="H1055">
        <v>0.4</v>
      </c>
      <c r="I1055">
        <v>0</v>
      </c>
      <c r="J1055">
        <v>0.4</v>
      </c>
      <c r="K1055" t="s">
        <v>287</v>
      </c>
      <c r="L1055" t="s">
        <v>1011</v>
      </c>
      <c r="M1055" t="s">
        <v>65</v>
      </c>
      <c r="N1055">
        <v>59587</v>
      </c>
      <c r="O1055">
        <v>2021</v>
      </c>
      <c r="P1055">
        <v>7</v>
      </c>
      <c r="Q1055">
        <v>935863</v>
      </c>
      <c r="R1055" t="s">
        <v>90</v>
      </c>
      <c r="S1055" t="s">
        <v>1301</v>
      </c>
      <c r="T1055" t="s">
        <v>1302</v>
      </c>
      <c r="U1055" t="s">
        <v>1303</v>
      </c>
      <c r="V1055" t="s">
        <v>70</v>
      </c>
      <c r="W1055">
        <v>40</v>
      </c>
      <c r="X1055" t="s">
        <v>1304</v>
      </c>
      <c r="Y1055" t="s">
        <v>1305</v>
      </c>
      <c r="Z1055" s="1">
        <v>34756</v>
      </c>
      <c r="AA1055" t="s">
        <v>1306</v>
      </c>
      <c r="AB1055" t="s">
        <v>1307</v>
      </c>
      <c r="AC1055" t="s">
        <v>1307</v>
      </c>
      <c r="AD1055" t="s">
        <v>1307</v>
      </c>
      <c r="AE1055" t="s">
        <v>1308</v>
      </c>
      <c r="AF1055">
        <v>6533</v>
      </c>
      <c r="AG1055" t="s">
        <v>168</v>
      </c>
      <c r="AH1055" t="s">
        <v>1309</v>
      </c>
      <c r="AI1055">
        <v>0</v>
      </c>
    </row>
    <row r="1056" spans="1:35" x14ac:dyDescent="0.25">
      <c r="A1056">
        <v>100545388</v>
      </c>
      <c r="B1056" s="1">
        <v>44405</v>
      </c>
      <c r="C1056" t="s">
        <v>59</v>
      </c>
      <c r="D1056">
        <v>876702</v>
      </c>
      <c r="E1056" t="s">
        <v>1359</v>
      </c>
      <c r="F1056">
        <v>2</v>
      </c>
      <c r="G1056">
        <v>10.199999999999999</v>
      </c>
      <c r="H1056">
        <v>10.199999999999999</v>
      </c>
      <c r="I1056">
        <v>0</v>
      </c>
      <c r="J1056">
        <v>10.199999999999999</v>
      </c>
      <c r="K1056" t="s">
        <v>287</v>
      </c>
      <c r="L1056" t="s">
        <v>38</v>
      </c>
      <c r="M1056" t="s">
        <v>39</v>
      </c>
      <c r="N1056">
        <v>59587</v>
      </c>
      <c r="O1056">
        <v>2021</v>
      </c>
      <c r="P1056">
        <v>7</v>
      </c>
      <c r="Q1056">
        <v>935863</v>
      </c>
      <c r="R1056" t="s">
        <v>90</v>
      </c>
      <c r="S1056" t="s">
        <v>1301</v>
      </c>
      <c r="T1056" t="s">
        <v>1302</v>
      </c>
      <c r="U1056" t="s">
        <v>1303</v>
      </c>
      <c r="V1056" t="s">
        <v>70</v>
      </c>
      <c r="W1056">
        <v>40</v>
      </c>
      <c r="X1056" t="s">
        <v>1304</v>
      </c>
      <c r="Y1056" t="s">
        <v>1305</v>
      </c>
      <c r="Z1056" s="1">
        <v>34756</v>
      </c>
      <c r="AA1056" t="s">
        <v>1306</v>
      </c>
      <c r="AB1056" t="s">
        <v>1307</v>
      </c>
      <c r="AC1056" t="s">
        <v>1307</v>
      </c>
      <c r="AD1056" t="s">
        <v>1307</v>
      </c>
      <c r="AE1056" t="s">
        <v>1308</v>
      </c>
      <c r="AF1056">
        <v>6533</v>
      </c>
      <c r="AG1056" t="s">
        <v>168</v>
      </c>
      <c r="AH1056" t="s">
        <v>1309</v>
      </c>
      <c r="AI1056">
        <v>0</v>
      </c>
    </row>
    <row r="1057" spans="1:35" x14ac:dyDescent="0.25">
      <c r="A1057">
        <v>100547449</v>
      </c>
      <c r="B1057" s="1">
        <v>44413</v>
      </c>
      <c r="C1057" t="s">
        <v>59</v>
      </c>
      <c r="D1057">
        <v>880112</v>
      </c>
      <c r="E1057" t="s">
        <v>1359</v>
      </c>
      <c r="F1057">
        <v>2</v>
      </c>
      <c r="G1057">
        <v>99.9</v>
      </c>
      <c r="H1057">
        <v>99.9</v>
      </c>
      <c r="I1057">
        <v>0</v>
      </c>
      <c r="J1057">
        <v>99.9</v>
      </c>
      <c r="K1057" t="s">
        <v>287</v>
      </c>
      <c r="L1057" t="s">
        <v>38</v>
      </c>
      <c r="M1057" t="s">
        <v>39</v>
      </c>
      <c r="N1057">
        <v>59587</v>
      </c>
      <c r="O1057">
        <v>2021</v>
      </c>
      <c r="P1057">
        <v>8</v>
      </c>
      <c r="Q1057">
        <v>935863</v>
      </c>
      <c r="R1057" t="s">
        <v>90</v>
      </c>
      <c r="S1057" t="s">
        <v>1301</v>
      </c>
      <c r="T1057" t="s">
        <v>1302</v>
      </c>
      <c r="U1057" t="s">
        <v>1303</v>
      </c>
      <c r="V1057" t="s">
        <v>70</v>
      </c>
      <c r="W1057">
        <v>40</v>
      </c>
      <c r="X1057" t="s">
        <v>1304</v>
      </c>
      <c r="Y1057" t="s">
        <v>1305</v>
      </c>
      <c r="Z1057" s="1">
        <v>34756</v>
      </c>
      <c r="AA1057" t="s">
        <v>1306</v>
      </c>
      <c r="AB1057" t="s">
        <v>1307</v>
      </c>
      <c r="AC1057" t="s">
        <v>1307</v>
      </c>
      <c r="AD1057" t="s">
        <v>1307</v>
      </c>
      <c r="AE1057" t="s">
        <v>1308</v>
      </c>
      <c r="AF1057">
        <v>6533</v>
      </c>
      <c r="AG1057" t="s">
        <v>168</v>
      </c>
      <c r="AH1057" t="s">
        <v>1309</v>
      </c>
      <c r="AI1057">
        <v>0</v>
      </c>
    </row>
    <row r="1058" spans="1:35" x14ac:dyDescent="0.25">
      <c r="A1058">
        <v>100547449</v>
      </c>
      <c r="B1058" s="1">
        <v>44413</v>
      </c>
      <c r="C1058" t="s">
        <v>59</v>
      </c>
      <c r="D1058">
        <v>880114</v>
      </c>
      <c r="E1058" t="s">
        <v>1360</v>
      </c>
      <c r="F1058">
        <v>2</v>
      </c>
      <c r="G1058">
        <v>10</v>
      </c>
      <c r="H1058">
        <v>10</v>
      </c>
      <c r="I1058">
        <v>0</v>
      </c>
      <c r="J1058">
        <v>10</v>
      </c>
      <c r="K1058" t="s">
        <v>287</v>
      </c>
      <c r="L1058" t="s">
        <v>38</v>
      </c>
      <c r="M1058" t="s">
        <v>39</v>
      </c>
      <c r="N1058">
        <v>59587</v>
      </c>
      <c r="O1058">
        <v>2021</v>
      </c>
      <c r="P1058">
        <v>8</v>
      </c>
      <c r="Q1058">
        <v>935863</v>
      </c>
      <c r="R1058" t="s">
        <v>90</v>
      </c>
      <c r="S1058" t="s">
        <v>1301</v>
      </c>
      <c r="T1058" t="s">
        <v>1302</v>
      </c>
      <c r="U1058" t="s">
        <v>1303</v>
      </c>
      <c r="V1058" t="s">
        <v>70</v>
      </c>
      <c r="W1058">
        <v>40</v>
      </c>
      <c r="X1058" t="s">
        <v>1304</v>
      </c>
      <c r="Y1058" t="s">
        <v>1305</v>
      </c>
      <c r="Z1058" s="1">
        <v>34756</v>
      </c>
      <c r="AA1058" t="s">
        <v>1306</v>
      </c>
      <c r="AB1058" t="s">
        <v>1307</v>
      </c>
      <c r="AC1058" t="s">
        <v>1307</v>
      </c>
      <c r="AD1058" t="s">
        <v>1307</v>
      </c>
      <c r="AE1058" t="s">
        <v>1308</v>
      </c>
      <c r="AF1058">
        <v>6533</v>
      </c>
      <c r="AG1058" t="s">
        <v>168</v>
      </c>
      <c r="AH1058" t="s">
        <v>1309</v>
      </c>
      <c r="AI1058">
        <v>0</v>
      </c>
    </row>
    <row r="1059" spans="1:35" x14ac:dyDescent="0.25">
      <c r="A1059">
        <v>100549366</v>
      </c>
      <c r="B1059" s="1">
        <v>44420</v>
      </c>
      <c r="C1059" t="s">
        <v>62</v>
      </c>
      <c r="D1059">
        <v>883193</v>
      </c>
      <c r="E1059" t="s">
        <v>1337</v>
      </c>
      <c r="F1059">
        <v>5</v>
      </c>
      <c r="G1059">
        <v>0.2</v>
      </c>
      <c r="H1059">
        <v>0.8</v>
      </c>
      <c r="I1059">
        <v>0</v>
      </c>
      <c r="J1059">
        <v>0.8</v>
      </c>
      <c r="K1059" t="s">
        <v>287</v>
      </c>
      <c r="L1059" t="s">
        <v>38</v>
      </c>
      <c r="M1059" t="s">
        <v>65</v>
      </c>
      <c r="N1059">
        <v>59587</v>
      </c>
      <c r="O1059">
        <v>2021</v>
      </c>
      <c r="P1059">
        <v>8</v>
      </c>
      <c r="Q1059">
        <v>935863</v>
      </c>
      <c r="R1059" t="s">
        <v>90</v>
      </c>
      <c r="S1059" t="s">
        <v>1301</v>
      </c>
      <c r="T1059" t="s">
        <v>1302</v>
      </c>
      <c r="U1059" t="s">
        <v>1303</v>
      </c>
      <c r="V1059" t="s">
        <v>70</v>
      </c>
      <c r="W1059">
        <v>40</v>
      </c>
      <c r="X1059" t="s">
        <v>1304</v>
      </c>
      <c r="Y1059" t="s">
        <v>1305</v>
      </c>
      <c r="Z1059" s="1">
        <v>34756</v>
      </c>
      <c r="AA1059" t="s">
        <v>1306</v>
      </c>
      <c r="AB1059" t="s">
        <v>1307</v>
      </c>
      <c r="AC1059" t="s">
        <v>1307</v>
      </c>
      <c r="AD1059" t="s">
        <v>1307</v>
      </c>
      <c r="AE1059" t="s">
        <v>1308</v>
      </c>
      <c r="AF1059">
        <v>6533</v>
      </c>
      <c r="AG1059" t="s">
        <v>168</v>
      </c>
      <c r="AH1059" t="s">
        <v>1309</v>
      </c>
      <c r="AI1059">
        <v>0</v>
      </c>
    </row>
    <row r="1060" spans="1:35" x14ac:dyDescent="0.25">
      <c r="A1060">
        <v>100549387</v>
      </c>
      <c r="B1060" s="1">
        <v>44420</v>
      </c>
      <c r="C1060" t="s">
        <v>62</v>
      </c>
      <c r="D1060">
        <v>883236</v>
      </c>
      <c r="E1060" t="s">
        <v>1361</v>
      </c>
      <c r="F1060">
        <v>3</v>
      </c>
      <c r="G1060">
        <v>13.2</v>
      </c>
      <c r="H1060">
        <v>26.4</v>
      </c>
      <c r="I1060">
        <v>0</v>
      </c>
      <c r="J1060">
        <v>26.4</v>
      </c>
      <c r="K1060" t="s">
        <v>285</v>
      </c>
      <c r="L1060" t="s">
        <v>1358</v>
      </c>
      <c r="M1060" t="s">
        <v>65</v>
      </c>
      <c r="N1060">
        <v>59587</v>
      </c>
      <c r="O1060">
        <v>2021</v>
      </c>
      <c r="P1060">
        <v>8</v>
      </c>
      <c r="Q1060">
        <v>935863</v>
      </c>
      <c r="R1060" t="s">
        <v>90</v>
      </c>
      <c r="S1060" t="s">
        <v>1301</v>
      </c>
      <c r="T1060" t="s">
        <v>1302</v>
      </c>
      <c r="U1060" t="s">
        <v>1303</v>
      </c>
      <c r="V1060" t="s">
        <v>70</v>
      </c>
      <c r="W1060">
        <v>40</v>
      </c>
      <c r="X1060" t="s">
        <v>1304</v>
      </c>
      <c r="Y1060" t="s">
        <v>1305</v>
      </c>
      <c r="Z1060" s="1">
        <v>34756</v>
      </c>
      <c r="AA1060" t="s">
        <v>1306</v>
      </c>
      <c r="AB1060" t="s">
        <v>1307</v>
      </c>
      <c r="AC1060" t="s">
        <v>1307</v>
      </c>
      <c r="AD1060" t="s">
        <v>1307</v>
      </c>
      <c r="AE1060" t="s">
        <v>1308</v>
      </c>
      <c r="AF1060">
        <v>6533</v>
      </c>
      <c r="AG1060" t="s">
        <v>168</v>
      </c>
      <c r="AH1060" t="s">
        <v>1309</v>
      </c>
      <c r="AI1060">
        <v>0</v>
      </c>
    </row>
    <row r="1061" spans="1:35" x14ac:dyDescent="0.25">
      <c r="A1061">
        <v>100549940</v>
      </c>
      <c r="B1061" s="1">
        <v>44422</v>
      </c>
      <c r="C1061" t="s">
        <v>62</v>
      </c>
      <c r="D1061">
        <v>884150</v>
      </c>
      <c r="E1061" t="s">
        <v>1337</v>
      </c>
      <c r="F1061">
        <v>3</v>
      </c>
      <c r="G1061">
        <v>0.2</v>
      </c>
      <c r="H1061">
        <v>0.4</v>
      </c>
      <c r="I1061">
        <v>0</v>
      </c>
      <c r="J1061">
        <v>0.4</v>
      </c>
      <c r="K1061" t="s">
        <v>287</v>
      </c>
      <c r="L1061" t="s">
        <v>38</v>
      </c>
      <c r="M1061" t="s">
        <v>65</v>
      </c>
      <c r="N1061">
        <v>59587</v>
      </c>
      <c r="O1061">
        <v>2021</v>
      </c>
      <c r="P1061">
        <v>8</v>
      </c>
      <c r="Q1061">
        <v>935863</v>
      </c>
      <c r="R1061" t="s">
        <v>90</v>
      </c>
      <c r="S1061" t="s">
        <v>1301</v>
      </c>
      <c r="T1061" t="s">
        <v>1302</v>
      </c>
      <c r="U1061" t="s">
        <v>1303</v>
      </c>
      <c r="V1061" t="s">
        <v>70</v>
      </c>
      <c r="W1061">
        <v>40</v>
      </c>
      <c r="X1061" t="s">
        <v>1304</v>
      </c>
      <c r="Y1061" t="s">
        <v>1305</v>
      </c>
      <c r="Z1061" s="1">
        <v>34756</v>
      </c>
      <c r="AA1061" t="s">
        <v>1306</v>
      </c>
      <c r="AB1061" t="s">
        <v>1307</v>
      </c>
      <c r="AC1061" t="s">
        <v>1307</v>
      </c>
      <c r="AD1061" t="s">
        <v>1307</v>
      </c>
      <c r="AE1061" t="s">
        <v>1308</v>
      </c>
      <c r="AF1061">
        <v>6533</v>
      </c>
      <c r="AG1061" t="s">
        <v>168</v>
      </c>
      <c r="AH1061" t="s">
        <v>1309</v>
      </c>
      <c r="AI1061">
        <v>0</v>
      </c>
    </row>
    <row r="1062" spans="1:35" x14ac:dyDescent="0.25">
      <c r="A1062">
        <v>100549941</v>
      </c>
      <c r="B1062" s="1">
        <v>44422</v>
      </c>
      <c r="C1062" t="s">
        <v>62</v>
      </c>
      <c r="D1062">
        <v>884151</v>
      </c>
      <c r="E1062" t="s">
        <v>1337</v>
      </c>
      <c r="F1062">
        <v>3</v>
      </c>
      <c r="G1062">
        <v>0.2</v>
      </c>
      <c r="H1062">
        <v>0.4</v>
      </c>
      <c r="I1062">
        <v>0</v>
      </c>
      <c r="J1062">
        <v>0.4</v>
      </c>
      <c r="K1062" t="s">
        <v>287</v>
      </c>
      <c r="L1062" t="s">
        <v>1011</v>
      </c>
      <c r="M1062" t="s">
        <v>65</v>
      </c>
      <c r="N1062">
        <v>59587</v>
      </c>
      <c r="O1062">
        <v>2021</v>
      </c>
      <c r="P1062">
        <v>8</v>
      </c>
      <c r="Q1062">
        <v>935863</v>
      </c>
      <c r="R1062" t="s">
        <v>90</v>
      </c>
      <c r="S1062" t="s">
        <v>1301</v>
      </c>
      <c r="T1062" t="s">
        <v>1302</v>
      </c>
      <c r="U1062" t="s">
        <v>1303</v>
      </c>
      <c r="V1062" t="s">
        <v>70</v>
      </c>
      <c r="W1062">
        <v>40</v>
      </c>
      <c r="X1062" t="s">
        <v>1304</v>
      </c>
      <c r="Y1062" t="s">
        <v>1305</v>
      </c>
      <c r="Z1062" s="1">
        <v>34756</v>
      </c>
      <c r="AA1062" t="s">
        <v>1306</v>
      </c>
      <c r="AB1062" t="s">
        <v>1307</v>
      </c>
      <c r="AC1062" t="s">
        <v>1307</v>
      </c>
      <c r="AD1062" t="s">
        <v>1307</v>
      </c>
      <c r="AE1062" t="s">
        <v>1308</v>
      </c>
      <c r="AF1062">
        <v>6533</v>
      </c>
      <c r="AG1062" t="s">
        <v>168</v>
      </c>
      <c r="AH1062" t="s">
        <v>1309</v>
      </c>
      <c r="AI1062">
        <v>0</v>
      </c>
    </row>
    <row r="1063" spans="1:35" x14ac:dyDescent="0.25">
      <c r="A1063">
        <v>100550029</v>
      </c>
      <c r="B1063" s="1">
        <v>44422</v>
      </c>
      <c r="C1063" t="s">
        <v>62</v>
      </c>
      <c r="D1063">
        <v>884300</v>
      </c>
      <c r="E1063" t="s">
        <v>1337</v>
      </c>
      <c r="F1063">
        <v>3</v>
      </c>
      <c r="G1063">
        <v>0.2</v>
      </c>
      <c r="H1063">
        <v>0.4</v>
      </c>
      <c r="I1063">
        <v>0</v>
      </c>
      <c r="J1063">
        <v>0.4</v>
      </c>
      <c r="K1063" t="s">
        <v>287</v>
      </c>
      <c r="L1063" t="s">
        <v>38</v>
      </c>
      <c r="M1063" t="s">
        <v>65</v>
      </c>
      <c r="N1063">
        <v>59587</v>
      </c>
      <c r="O1063">
        <v>2021</v>
      </c>
      <c r="P1063">
        <v>8</v>
      </c>
      <c r="Q1063">
        <v>935863</v>
      </c>
      <c r="R1063" t="s">
        <v>90</v>
      </c>
      <c r="S1063" t="s">
        <v>1301</v>
      </c>
      <c r="T1063" t="s">
        <v>1302</v>
      </c>
      <c r="U1063" t="s">
        <v>1303</v>
      </c>
      <c r="V1063" t="s">
        <v>70</v>
      </c>
      <c r="W1063">
        <v>40</v>
      </c>
      <c r="X1063" t="s">
        <v>1304</v>
      </c>
      <c r="Y1063" t="s">
        <v>1305</v>
      </c>
      <c r="Z1063" s="1">
        <v>34756</v>
      </c>
      <c r="AA1063" t="s">
        <v>1306</v>
      </c>
      <c r="AB1063" t="s">
        <v>1307</v>
      </c>
      <c r="AC1063" t="s">
        <v>1307</v>
      </c>
      <c r="AD1063" t="s">
        <v>1307</v>
      </c>
      <c r="AE1063" t="s">
        <v>1308</v>
      </c>
      <c r="AF1063">
        <v>6533</v>
      </c>
      <c r="AG1063" t="s">
        <v>168</v>
      </c>
      <c r="AH1063" t="s">
        <v>1309</v>
      </c>
      <c r="AI1063">
        <v>0</v>
      </c>
    </row>
    <row r="1064" spans="1:35" x14ac:dyDescent="0.25">
      <c r="A1064">
        <v>100550034</v>
      </c>
      <c r="B1064" s="1">
        <v>44422</v>
      </c>
      <c r="C1064" t="s">
        <v>59</v>
      </c>
      <c r="D1064">
        <v>884306</v>
      </c>
      <c r="E1064" t="s">
        <v>1337</v>
      </c>
      <c r="F1064">
        <v>2</v>
      </c>
      <c r="G1064">
        <v>0.2</v>
      </c>
      <c r="H1064">
        <v>0.2</v>
      </c>
      <c r="I1064">
        <v>0</v>
      </c>
      <c r="J1064">
        <v>0.2</v>
      </c>
      <c r="K1064" t="s">
        <v>287</v>
      </c>
      <c r="L1064" t="s">
        <v>38</v>
      </c>
      <c r="M1064" t="s">
        <v>39</v>
      </c>
      <c r="N1064">
        <v>59587</v>
      </c>
      <c r="O1064">
        <v>2021</v>
      </c>
      <c r="P1064">
        <v>8</v>
      </c>
      <c r="Q1064">
        <v>935863</v>
      </c>
      <c r="R1064" t="s">
        <v>90</v>
      </c>
      <c r="S1064" t="s">
        <v>1301</v>
      </c>
      <c r="T1064" t="s">
        <v>1302</v>
      </c>
      <c r="U1064" t="s">
        <v>1303</v>
      </c>
      <c r="V1064" t="s">
        <v>70</v>
      </c>
      <c r="W1064">
        <v>40</v>
      </c>
      <c r="X1064" t="s">
        <v>1304</v>
      </c>
      <c r="Y1064" t="s">
        <v>1305</v>
      </c>
      <c r="Z1064" s="1">
        <v>34756</v>
      </c>
      <c r="AA1064" t="s">
        <v>1306</v>
      </c>
      <c r="AB1064" t="s">
        <v>1307</v>
      </c>
      <c r="AC1064" t="s">
        <v>1307</v>
      </c>
      <c r="AD1064" t="s">
        <v>1307</v>
      </c>
      <c r="AE1064" t="s">
        <v>1308</v>
      </c>
      <c r="AF1064">
        <v>6533</v>
      </c>
      <c r="AG1064" t="s">
        <v>168</v>
      </c>
      <c r="AH1064" t="s">
        <v>1309</v>
      </c>
      <c r="AI1064">
        <v>0</v>
      </c>
    </row>
    <row r="1065" spans="1:35" x14ac:dyDescent="0.25">
      <c r="A1065">
        <v>100550039</v>
      </c>
      <c r="B1065" s="1">
        <v>44422</v>
      </c>
      <c r="C1065" t="s">
        <v>62</v>
      </c>
      <c r="D1065">
        <v>884311</v>
      </c>
      <c r="E1065" t="s">
        <v>1337</v>
      </c>
      <c r="F1065">
        <v>2</v>
      </c>
      <c r="G1065">
        <v>0.2</v>
      </c>
      <c r="H1065">
        <v>0.2</v>
      </c>
      <c r="I1065">
        <v>0</v>
      </c>
      <c r="J1065">
        <v>0.2</v>
      </c>
      <c r="K1065" t="s">
        <v>287</v>
      </c>
      <c r="L1065" t="s">
        <v>295</v>
      </c>
      <c r="M1065" t="s">
        <v>65</v>
      </c>
      <c r="N1065">
        <v>59587</v>
      </c>
      <c r="O1065">
        <v>2021</v>
      </c>
      <c r="P1065">
        <v>8</v>
      </c>
      <c r="Q1065">
        <v>935863</v>
      </c>
      <c r="R1065" t="s">
        <v>90</v>
      </c>
      <c r="S1065" t="s">
        <v>1301</v>
      </c>
      <c r="T1065" t="s">
        <v>1302</v>
      </c>
      <c r="U1065" t="s">
        <v>1303</v>
      </c>
      <c r="V1065" t="s">
        <v>70</v>
      </c>
      <c r="W1065">
        <v>40</v>
      </c>
      <c r="X1065" t="s">
        <v>1304</v>
      </c>
      <c r="Y1065" t="s">
        <v>1305</v>
      </c>
      <c r="Z1065" s="1">
        <v>34756</v>
      </c>
      <c r="AA1065" t="s">
        <v>1306</v>
      </c>
      <c r="AB1065" t="s">
        <v>1307</v>
      </c>
      <c r="AC1065" t="s">
        <v>1307</v>
      </c>
      <c r="AD1065" t="s">
        <v>1307</v>
      </c>
      <c r="AE1065" t="s">
        <v>1308</v>
      </c>
      <c r="AF1065">
        <v>6533</v>
      </c>
      <c r="AG1065" t="s">
        <v>168</v>
      </c>
      <c r="AH1065" t="s">
        <v>1309</v>
      </c>
      <c r="AI1065">
        <v>0</v>
      </c>
    </row>
    <row r="1066" spans="1:35" x14ac:dyDescent="0.25">
      <c r="A1066">
        <v>100550040</v>
      </c>
      <c r="B1066" s="1">
        <v>44422</v>
      </c>
      <c r="C1066" t="s">
        <v>62</v>
      </c>
      <c r="D1066">
        <v>884312</v>
      </c>
      <c r="E1066" t="s">
        <v>1337</v>
      </c>
      <c r="F1066">
        <v>2</v>
      </c>
      <c r="G1066">
        <v>0.2</v>
      </c>
      <c r="H1066">
        <v>0.2</v>
      </c>
      <c r="I1066">
        <v>0</v>
      </c>
      <c r="J1066">
        <v>0.2</v>
      </c>
      <c r="K1066" t="s">
        <v>287</v>
      </c>
      <c r="L1066" t="s">
        <v>64</v>
      </c>
      <c r="M1066" t="s">
        <v>65</v>
      </c>
      <c r="N1066">
        <v>59587</v>
      </c>
      <c r="O1066">
        <v>2021</v>
      </c>
      <c r="P1066">
        <v>8</v>
      </c>
      <c r="Q1066">
        <v>935863</v>
      </c>
      <c r="R1066" t="s">
        <v>90</v>
      </c>
      <c r="S1066" t="s">
        <v>1301</v>
      </c>
      <c r="T1066" t="s">
        <v>1302</v>
      </c>
      <c r="U1066" t="s">
        <v>1303</v>
      </c>
      <c r="V1066" t="s">
        <v>70</v>
      </c>
      <c r="W1066">
        <v>40</v>
      </c>
      <c r="X1066" t="s">
        <v>1304</v>
      </c>
      <c r="Y1066" t="s">
        <v>1305</v>
      </c>
      <c r="Z1066" s="1">
        <v>34756</v>
      </c>
      <c r="AA1066" t="s">
        <v>1306</v>
      </c>
      <c r="AB1066" t="s">
        <v>1307</v>
      </c>
      <c r="AC1066" t="s">
        <v>1307</v>
      </c>
      <c r="AD1066" t="s">
        <v>1307</v>
      </c>
      <c r="AE1066" t="s">
        <v>1308</v>
      </c>
      <c r="AF1066">
        <v>6533</v>
      </c>
      <c r="AG1066" t="s">
        <v>168</v>
      </c>
      <c r="AH1066" t="s">
        <v>1309</v>
      </c>
      <c r="AI1066">
        <v>0</v>
      </c>
    </row>
    <row r="1067" spans="1:35" x14ac:dyDescent="0.25">
      <c r="A1067">
        <v>100550040</v>
      </c>
      <c r="B1067" s="1">
        <v>44422</v>
      </c>
      <c r="C1067" t="s">
        <v>62</v>
      </c>
      <c r="D1067">
        <v>884313</v>
      </c>
      <c r="E1067" t="s">
        <v>1362</v>
      </c>
      <c r="F1067">
        <v>2</v>
      </c>
      <c r="G1067">
        <v>35.5</v>
      </c>
      <c r="H1067">
        <v>35.5</v>
      </c>
      <c r="I1067">
        <v>0</v>
      </c>
      <c r="J1067">
        <v>35.5</v>
      </c>
      <c r="K1067" t="s">
        <v>285</v>
      </c>
      <c r="L1067" t="s">
        <v>64</v>
      </c>
      <c r="M1067" t="s">
        <v>65</v>
      </c>
      <c r="N1067">
        <v>59587</v>
      </c>
      <c r="O1067">
        <v>2021</v>
      </c>
      <c r="P1067">
        <v>8</v>
      </c>
      <c r="Q1067">
        <v>935863</v>
      </c>
      <c r="R1067" t="s">
        <v>90</v>
      </c>
      <c r="S1067" t="s">
        <v>1301</v>
      </c>
      <c r="T1067" t="s">
        <v>1302</v>
      </c>
      <c r="U1067" t="s">
        <v>1303</v>
      </c>
      <c r="V1067" t="s">
        <v>70</v>
      </c>
      <c r="W1067">
        <v>40</v>
      </c>
      <c r="X1067" t="s">
        <v>1304</v>
      </c>
      <c r="Y1067" t="s">
        <v>1305</v>
      </c>
      <c r="Z1067" s="1">
        <v>34756</v>
      </c>
      <c r="AA1067" t="s">
        <v>1306</v>
      </c>
      <c r="AB1067" t="s">
        <v>1307</v>
      </c>
      <c r="AC1067" t="s">
        <v>1307</v>
      </c>
      <c r="AD1067" t="s">
        <v>1307</v>
      </c>
      <c r="AE1067" t="s">
        <v>1308</v>
      </c>
      <c r="AF1067">
        <v>6533</v>
      </c>
      <c r="AG1067" t="s">
        <v>168</v>
      </c>
      <c r="AH1067" t="s">
        <v>1309</v>
      </c>
      <c r="AI1067">
        <v>0</v>
      </c>
    </row>
    <row r="1068" spans="1:35" x14ac:dyDescent="0.25">
      <c r="A1068">
        <v>100550358</v>
      </c>
      <c r="B1068" s="1">
        <v>44423</v>
      </c>
      <c r="C1068" t="s">
        <v>59</v>
      </c>
      <c r="D1068">
        <v>884758</v>
      </c>
      <c r="E1068" t="s">
        <v>1337</v>
      </c>
      <c r="F1068">
        <v>3</v>
      </c>
      <c r="G1068">
        <v>20</v>
      </c>
      <c r="H1068">
        <v>40</v>
      </c>
      <c r="I1068">
        <v>0</v>
      </c>
      <c r="J1068">
        <v>40</v>
      </c>
      <c r="K1068" t="s">
        <v>287</v>
      </c>
      <c r="L1068" t="s">
        <v>38</v>
      </c>
      <c r="M1068" t="s">
        <v>39</v>
      </c>
      <c r="N1068">
        <v>59587</v>
      </c>
      <c r="O1068">
        <v>2021</v>
      </c>
      <c r="P1068">
        <v>8</v>
      </c>
      <c r="Q1068">
        <v>935863</v>
      </c>
      <c r="R1068" t="s">
        <v>90</v>
      </c>
      <c r="S1068" t="s">
        <v>1301</v>
      </c>
      <c r="T1068" t="s">
        <v>1302</v>
      </c>
      <c r="U1068" t="s">
        <v>1303</v>
      </c>
      <c r="V1068" t="s">
        <v>70</v>
      </c>
      <c r="W1068">
        <v>40</v>
      </c>
      <c r="X1068" t="s">
        <v>1304</v>
      </c>
      <c r="Y1068" t="s">
        <v>1305</v>
      </c>
      <c r="Z1068" s="1">
        <v>34756</v>
      </c>
      <c r="AA1068" t="s">
        <v>1306</v>
      </c>
      <c r="AB1068" t="s">
        <v>1307</v>
      </c>
      <c r="AC1068" t="s">
        <v>1307</v>
      </c>
      <c r="AD1068" t="s">
        <v>1307</v>
      </c>
      <c r="AE1068" t="s">
        <v>1308</v>
      </c>
      <c r="AF1068">
        <v>6533</v>
      </c>
      <c r="AG1068" t="s">
        <v>168</v>
      </c>
      <c r="AH1068" t="s">
        <v>1309</v>
      </c>
      <c r="AI1068">
        <v>0</v>
      </c>
    </row>
    <row r="1069" spans="1:35" x14ac:dyDescent="0.25">
      <c r="A1069">
        <v>100550363</v>
      </c>
      <c r="B1069" s="1">
        <v>44423</v>
      </c>
      <c r="C1069" t="s">
        <v>62</v>
      </c>
      <c r="D1069">
        <v>884766</v>
      </c>
      <c r="E1069" t="s">
        <v>1334</v>
      </c>
      <c r="F1069">
        <v>2</v>
      </c>
      <c r="G1069">
        <v>10</v>
      </c>
      <c r="H1069">
        <v>10</v>
      </c>
      <c r="I1069">
        <v>0</v>
      </c>
      <c r="J1069">
        <v>10</v>
      </c>
      <c r="K1069" t="s">
        <v>287</v>
      </c>
      <c r="L1069" t="s">
        <v>38</v>
      </c>
      <c r="M1069" t="s">
        <v>65</v>
      </c>
      <c r="N1069">
        <v>59587</v>
      </c>
      <c r="O1069">
        <v>2021</v>
      </c>
      <c r="P1069">
        <v>8</v>
      </c>
      <c r="Q1069">
        <v>935863</v>
      </c>
      <c r="R1069" t="s">
        <v>90</v>
      </c>
      <c r="S1069" t="s">
        <v>1301</v>
      </c>
      <c r="T1069" t="s">
        <v>1302</v>
      </c>
      <c r="U1069" t="s">
        <v>1303</v>
      </c>
      <c r="V1069" t="s">
        <v>70</v>
      </c>
      <c r="W1069">
        <v>40</v>
      </c>
      <c r="X1069" t="s">
        <v>1304</v>
      </c>
      <c r="Y1069" t="s">
        <v>1305</v>
      </c>
      <c r="Z1069" s="1">
        <v>34756</v>
      </c>
      <c r="AA1069" t="s">
        <v>1306</v>
      </c>
      <c r="AB1069" t="s">
        <v>1307</v>
      </c>
      <c r="AC1069" t="s">
        <v>1307</v>
      </c>
      <c r="AD1069" t="s">
        <v>1307</v>
      </c>
      <c r="AE1069" t="s">
        <v>1308</v>
      </c>
      <c r="AF1069">
        <v>6533</v>
      </c>
      <c r="AG1069" t="s">
        <v>168</v>
      </c>
      <c r="AH1069" t="s">
        <v>1309</v>
      </c>
      <c r="AI1069">
        <v>0</v>
      </c>
    </row>
    <row r="1070" spans="1:35" x14ac:dyDescent="0.25">
      <c r="A1070">
        <v>100553645</v>
      </c>
      <c r="B1070" s="1">
        <v>44437</v>
      </c>
      <c r="C1070" t="s">
        <v>59</v>
      </c>
      <c r="D1070">
        <v>890196</v>
      </c>
      <c r="E1070" t="s">
        <v>1334</v>
      </c>
      <c r="F1070">
        <v>3</v>
      </c>
      <c r="G1070">
        <v>10</v>
      </c>
      <c r="H1070">
        <v>20</v>
      </c>
      <c r="I1070">
        <v>0</v>
      </c>
      <c r="J1070">
        <v>20</v>
      </c>
      <c r="K1070" t="s">
        <v>287</v>
      </c>
      <c r="L1070" t="s">
        <v>38</v>
      </c>
      <c r="M1070" t="s">
        <v>39</v>
      </c>
      <c r="N1070">
        <v>59587</v>
      </c>
      <c r="O1070">
        <v>2021</v>
      </c>
      <c r="P1070">
        <v>8</v>
      </c>
      <c r="Q1070">
        <v>935863</v>
      </c>
      <c r="R1070" t="s">
        <v>90</v>
      </c>
      <c r="S1070" t="s">
        <v>1301</v>
      </c>
      <c r="T1070" t="s">
        <v>1302</v>
      </c>
      <c r="U1070" t="s">
        <v>1303</v>
      </c>
      <c r="V1070" t="s">
        <v>70</v>
      </c>
      <c r="W1070">
        <v>40</v>
      </c>
      <c r="X1070" t="s">
        <v>1304</v>
      </c>
      <c r="Y1070" t="s">
        <v>1305</v>
      </c>
      <c r="Z1070" s="1">
        <v>34756</v>
      </c>
      <c r="AA1070" t="s">
        <v>1306</v>
      </c>
      <c r="AB1070" t="s">
        <v>1307</v>
      </c>
      <c r="AC1070" t="s">
        <v>1307</v>
      </c>
      <c r="AD1070" t="s">
        <v>1307</v>
      </c>
      <c r="AE1070" t="s">
        <v>1308</v>
      </c>
      <c r="AF1070">
        <v>6533</v>
      </c>
      <c r="AG1070" t="s">
        <v>168</v>
      </c>
      <c r="AH1070" t="s">
        <v>1309</v>
      </c>
      <c r="AI1070">
        <v>0</v>
      </c>
    </row>
    <row r="1071" spans="1:35" x14ac:dyDescent="0.25">
      <c r="A1071">
        <v>100555799</v>
      </c>
      <c r="B1071" s="1">
        <v>44448</v>
      </c>
      <c r="C1071" t="s">
        <v>59</v>
      </c>
      <c r="D1071">
        <v>894071</v>
      </c>
      <c r="E1071" t="s">
        <v>1363</v>
      </c>
      <c r="F1071">
        <v>3</v>
      </c>
      <c r="G1071">
        <v>40</v>
      </c>
      <c r="H1071">
        <v>80</v>
      </c>
      <c r="I1071">
        <v>0</v>
      </c>
      <c r="J1071">
        <v>80</v>
      </c>
      <c r="K1071" t="s">
        <v>287</v>
      </c>
      <c r="L1071" t="s">
        <v>38</v>
      </c>
      <c r="M1071" t="s">
        <v>39</v>
      </c>
      <c r="N1071">
        <v>59587</v>
      </c>
      <c r="O1071">
        <v>2021</v>
      </c>
      <c r="P1071">
        <v>9</v>
      </c>
      <c r="Q1071">
        <v>935863</v>
      </c>
      <c r="R1071" t="s">
        <v>90</v>
      </c>
      <c r="S1071" t="s">
        <v>1301</v>
      </c>
      <c r="T1071" t="s">
        <v>1302</v>
      </c>
      <c r="U1071" t="s">
        <v>1303</v>
      </c>
      <c r="V1071" t="s">
        <v>70</v>
      </c>
      <c r="W1071">
        <v>40</v>
      </c>
      <c r="X1071" t="s">
        <v>1304</v>
      </c>
      <c r="Y1071" t="s">
        <v>1305</v>
      </c>
      <c r="Z1071" s="1">
        <v>34756</v>
      </c>
      <c r="AA1071" t="s">
        <v>1306</v>
      </c>
      <c r="AB1071" t="s">
        <v>1307</v>
      </c>
      <c r="AC1071" t="s">
        <v>1307</v>
      </c>
      <c r="AD1071" t="s">
        <v>1307</v>
      </c>
      <c r="AE1071" t="s">
        <v>1308</v>
      </c>
      <c r="AF1071">
        <v>6533</v>
      </c>
      <c r="AG1071" t="s">
        <v>168</v>
      </c>
      <c r="AH1071" t="s">
        <v>1309</v>
      </c>
      <c r="AI1071">
        <v>0</v>
      </c>
    </row>
    <row r="1072" spans="1:35" x14ac:dyDescent="0.25">
      <c r="A1072">
        <v>100556240</v>
      </c>
      <c r="B1072" s="1">
        <v>44450</v>
      </c>
      <c r="C1072" t="s">
        <v>38</v>
      </c>
      <c r="D1072">
        <v>894826</v>
      </c>
      <c r="E1072" t="s">
        <v>1334</v>
      </c>
      <c r="F1072">
        <v>2</v>
      </c>
      <c r="G1072">
        <v>10</v>
      </c>
      <c r="H1072">
        <v>10</v>
      </c>
      <c r="I1072">
        <v>0</v>
      </c>
      <c r="J1072">
        <v>10</v>
      </c>
      <c r="K1072" t="s">
        <v>287</v>
      </c>
      <c r="L1072" t="s">
        <v>38</v>
      </c>
      <c r="M1072" t="s">
        <v>39</v>
      </c>
      <c r="N1072">
        <v>59587</v>
      </c>
      <c r="O1072">
        <v>2021</v>
      </c>
      <c r="P1072">
        <v>9</v>
      </c>
      <c r="Q1072">
        <v>935863</v>
      </c>
      <c r="R1072" t="s">
        <v>90</v>
      </c>
      <c r="S1072" t="s">
        <v>1301</v>
      </c>
      <c r="T1072" t="s">
        <v>1302</v>
      </c>
      <c r="U1072" t="s">
        <v>1303</v>
      </c>
      <c r="V1072" t="s">
        <v>70</v>
      </c>
      <c r="W1072">
        <v>40</v>
      </c>
      <c r="X1072" t="s">
        <v>1304</v>
      </c>
      <c r="Y1072" t="s">
        <v>1305</v>
      </c>
      <c r="Z1072" s="1">
        <v>34756</v>
      </c>
      <c r="AA1072" t="s">
        <v>1306</v>
      </c>
      <c r="AB1072" t="s">
        <v>1307</v>
      </c>
      <c r="AC1072" t="s">
        <v>1307</v>
      </c>
      <c r="AD1072" t="s">
        <v>1307</v>
      </c>
      <c r="AE1072" t="s">
        <v>1308</v>
      </c>
      <c r="AF1072">
        <v>6533</v>
      </c>
      <c r="AG1072" t="s">
        <v>168</v>
      </c>
      <c r="AH1072" t="s">
        <v>1309</v>
      </c>
      <c r="AI1072">
        <v>0</v>
      </c>
    </row>
    <row r="1073" spans="1:35" x14ac:dyDescent="0.25">
      <c r="A1073">
        <v>100556243</v>
      </c>
      <c r="B1073" s="1">
        <v>44450</v>
      </c>
      <c r="C1073" t="s">
        <v>62</v>
      </c>
      <c r="D1073">
        <v>894830</v>
      </c>
      <c r="E1073" t="s">
        <v>1364</v>
      </c>
      <c r="F1073">
        <v>2</v>
      </c>
      <c r="G1073">
        <v>0.2</v>
      </c>
      <c r="H1073">
        <v>0.2</v>
      </c>
      <c r="I1073">
        <v>0</v>
      </c>
      <c r="J1073">
        <v>0.2</v>
      </c>
      <c r="K1073" t="s">
        <v>287</v>
      </c>
      <c r="L1073" t="s">
        <v>1011</v>
      </c>
      <c r="M1073" t="s">
        <v>65</v>
      </c>
      <c r="N1073">
        <v>59587</v>
      </c>
      <c r="O1073">
        <v>2021</v>
      </c>
      <c r="P1073">
        <v>9</v>
      </c>
      <c r="Q1073">
        <v>935863</v>
      </c>
      <c r="R1073" t="s">
        <v>90</v>
      </c>
      <c r="S1073" t="s">
        <v>1301</v>
      </c>
      <c r="T1073" t="s">
        <v>1302</v>
      </c>
      <c r="U1073" t="s">
        <v>1303</v>
      </c>
      <c r="V1073" t="s">
        <v>70</v>
      </c>
      <c r="W1073">
        <v>40</v>
      </c>
      <c r="X1073" t="s">
        <v>1304</v>
      </c>
      <c r="Y1073" t="s">
        <v>1305</v>
      </c>
      <c r="Z1073" s="1">
        <v>34756</v>
      </c>
      <c r="AA1073" t="s">
        <v>1306</v>
      </c>
      <c r="AB1073" t="s">
        <v>1307</v>
      </c>
      <c r="AC1073" t="s">
        <v>1307</v>
      </c>
      <c r="AD1073" t="s">
        <v>1307</v>
      </c>
      <c r="AE1073" t="s">
        <v>1308</v>
      </c>
      <c r="AF1073">
        <v>6533</v>
      </c>
      <c r="AG1073" t="s">
        <v>168</v>
      </c>
      <c r="AH1073" t="s">
        <v>1309</v>
      </c>
      <c r="AI1073">
        <v>0</v>
      </c>
    </row>
    <row r="1074" spans="1:35" x14ac:dyDescent="0.25">
      <c r="A1074">
        <v>100556245</v>
      </c>
      <c r="B1074" s="1">
        <v>44450</v>
      </c>
      <c r="C1074" t="s">
        <v>62</v>
      </c>
      <c r="D1074">
        <v>894834</v>
      </c>
      <c r="E1074" t="s">
        <v>1364</v>
      </c>
      <c r="F1074">
        <v>2</v>
      </c>
      <c r="G1074">
        <v>0.2</v>
      </c>
      <c r="H1074">
        <v>0.2</v>
      </c>
      <c r="I1074">
        <v>0</v>
      </c>
      <c r="J1074">
        <v>0.2</v>
      </c>
      <c r="K1074" t="s">
        <v>287</v>
      </c>
      <c r="L1074" t="s">
        <v>64</v>
      </c>
      <c r="M1074" t="s">
        <v>65</v>
      </c>
      <c r="N1074">
        <v>59587</v>
      </c>
      <c r="O1074">
        <v>2021</v>
      </c>
      <c r="P1074">
        <v>9</v>
      </c>
      <c r="Q1074">
        <v>935863</v>
      </c>
      <c r="R1074" t="s">
        <v>90</v>
      </c>
      <c r="S1074" t="s">
        <v>1301</v>
      </c>
      <c r="T1074" t="s">
        <v>1302</v>
      </c>
      <c r="U1074" t="s">
        <v>1303</v>
      </c>
      <c r="V1074" t="s">
        <v>70</v>
      </c>
      <c r="W1074">
        <v>40</v>
      </c>
      <c r="X1074" t="s">
        <v>1304</v>
      </c>
      <c r="Y1074" t="s">
        <v>1305</v>
      </c>
      <c r="Z1074" s="1">
        <v>34756</v>
      </c>
      <c r="AA1074" t="s">
        <v>1306</v>
      </c>
      <c r="AB1074" t="s">
        <v>1307</v>
      </c>
      <c r="AC1074" t="s">
        <v>1307</v>
      </c>
      <c r="AD1074" t="s">
        <v>1307</v>
      </c>
      <c r="AE1074" t="s">
        <v>1308</v>
      </c>
      <c r="AF1074">
        <v>6533</v>
      </c>
      <c r="AG1074" t="s">
        <v>168</v>
      </c>
      <c r="AH1074" t="s">
        <v>1309</v>
      </c>
      <c r="AI1074">
        <v>0</v>
      </c>
    </row>
    <row r="1075" spans="1:35" x14ac:dyDescent="0.25">
      <c r="A1075">
        <v>100556246</v>
      </c>
      <c r="B1075" s="1">
        <v>44450</v>
      </c>
      <c r="C1075" t="s">
        <v>62</v>
      </c>
      <c r="D1075">
        <v>894836</v>
      </c>
      <c r="E1075" t="s">
        <v>1364</v>
      </c>
      <c r="F1075">
        <v>2</v>
      </c>
      <c r="G1075">
        <v>0.2</v>
      </c>
      <c r="H1075">
        <v>0.2</v>
      </c>
      <c r="I1075">
        <v>0</v>
      </c>
      <c r="J1075">
        <v>0.2</v>
      </c>
      <c r="K1075" t="s">
        <v>287</v>
      </c>
      <c r="L1075" t="s">
        <v>1011</v>
      </c>
      <c r="M1075" t="s">
        <v>65</v>
      </c>
      <c r="N1075">
        <v>59587</v>
      </c>
      <c r="O1075">
        <v>2021</v>
      </c>
      <c r="P1075">
        <v>9</v>
      </c>
      <c r="Q1075">
        <v>935863</v>
      </c>
      <c r="R1075" t="s">
        <v>90</v>
      </c>
      <c r="S1075" t="s">
        <v>1301</v>
      </c>
      <c r="T1075" t="s">
        <v>1302</v>
      </c>
      <c r="U1075" t="s">
        <v>1303</v>
      </c>
      <c r="V1075" t="s">
        <v>70</v>
      </c>
      <c r="W1075">
        <v>40</v>
      </c>
      <c r="X1075" t="s">
        <v>1304</v>
      </c>
      <c r="Y1075" t="s">
        <v>1305</v>
      </c>
      <c r="Z1075" s="1">
        <v>34756</v>
      </c>
      <c r="AA1075" t="s">
        <v>1306</v>
      </c>
      <c r="AB1075" t="s">
        <v>1307</v>
      </c>
      <c r="AC1075" t="s">
        <v>1307</v>
      </c>
      <c r="AD1075" t="s">
        <v>1307</v>
      </c>
      <c r="AE1075" t="s">
        <v>1308</v>
      </c>
      <c r="AF1075">
        <v>6533</v>
      </c>
      <c r="AG1075" t="s">
        <v>168</v>
      </c>
      <c r="AH1075" t="s">
        <v>1309</v>
      </c>
      <c r="AI1075">
        <v>0</v>
      </c>
    </row>
    <row r="1076" spans="1:35" x14ac:dyDescent="0.25">
      <c r="A1076">
        <v>100556248</v>
      </c>
      <c r="B1076" s="1">
        <v>44450</v>
      </c>
      <c r="C1076" t="s">
        <v>59</v>
      </c>
      <c r="D1076">
        <v>894839</v>
      </c>
      <c r="E1076" t="s">
        <v>1364</v>
      </c>
      <c r="F1076">
        <v>2</v>
      </c>
      <c r="G1076">
        <v>0.2</v>
      </c>
      <c r="H1076">
        <v>0.2</v>
      </c>
      <c r="I1076">
        <v>0</v>
      </c>
      <c r="J1076">
        <v>0.2</v>
      </c>
      <c r="K1076" t="s">
        <v>287</v>
      </c>
      <c r="L1076" t="s">
        <v>1011</v>
      </c>
      <c r="M1076" t="s">
        <v>39</v>
      </c>
      <c r="N1076">
        <v>59587</v>
      </c>
      <c r="O1076">
        <v>2021</v>
      </c>
      <c r="P1076">
        <v>9</v>
      </c>
      <c r="Q1076">
        <v>935863</v>
      </c>
      <c r="R1076" t="s">
        <v>90</v>
      </c>
      <c r="S1076" t="s">
        <v>1301</v>
      </c>
      <c r="T1076" t="s">
        <v>1302</v>
      </c>
      <c r="U1076" t="s">
        <v>1303</v>
      </c>
      <c r="V1076" t="s">
        <v>70</v>
      </c>
      <c r="W1076">
        <v>40</v>
      </c>
      <c r="X1076" t="s">
        <v>1304</v>
      </c>
      <c r="Y1076" t="s">
        <v>1305</v>
      </c>
      <c r="Z1076" s="1">
        <v>34756</v>
      </c>
      <c r="AA1076" t="s">
        <v>1306</v>
      </c>
      <c r="AB1076" t="s">
        <v>1307</v>
      </c>
      <c r="AC1076" t="s">
        <v>1307</v>
      </c>
      <c r="AD1076" t="s">
        <v>1307</v>
      </c>
      <c r="AE1076" t="s">
        <v>1308</v>
      </c>
      <c r="AF1076">
        <v>6533</v>
      </c>
      <c r="AG1076" t="s">
        <v>168</v>
      </c>
      <c r="AH1076" t="s">
        <v>1309</v>
      </c>
      <c r="AI1076">
        <v>0</v>
      </c>
    </row>
    <row r="1077" spans="1:35" x14ac:dyDescent="0.25">
      <c r="A1077">
        <v>100556253</v>
      </c>
      <c r="B1077" s="1">
        <v>44450</v>
      </c>
      <c r="C1077" t="s">
        <v>62</v>
      </c>
      <c r="D1077">
        <v>894845</v>
      </c>
      <c r="E1077" t="s">
        <v>1364</v>
      </c>
      <c r="F1077">
        <v>2</v>
      </c>
      <c r="G1077">
        <v>0.2</v>
      </c>
      <c r="H1077">
        <v>0.2</v>
      </c>
      <c r="I1077">
        <v>0</v>
      </c>
      <c r="J1077">
        <v>0.2</v>
      </c>
      <c r="K1077" t="s">
        <v>287</v>
      </c>
      <c r="L1077" t="s">
        <v>64</v>
      </c>
      <c r="M1077" t="s">
        <v>65</v>
      </c>
      <c r="N1077">
        <v>59587</v>
      </c>
      <c r="O1077">
        <v>2021</v>
      </c>
      <c r="P1077">
        <v>9</v>
      </c>
      <c r="Q1077">
        <v>935863</v>
      </c>
      <c r="R1077" t="s">
        <v>90</v>
      </c>
      <c r="S1077" t="s">
        <v>1301</v>
      </c>
      <c r="T1077" t="s">
        <v>1302</v>
      </c>
      <c r="U1077" t="s">
        <v>1303</v>
      </c>
      <c r="V1077" t="s">
        <v>70</v>
      </c>
      <c r="W1077">
        <v>40</v>
      </c>
      <c r="X1077" t="s">
        <v>1304</v>
      </c>
      <c r="Y1077" t="s">
        <v>1305</v>
      </c>
      <c r="Z1077" s="1">
        <v>34756</v>
      </c>
      <c r="AA1077" t="s">
        <v>1306</v>
      </c>
      <c r="AB1077" t="s">
        <v>1307</v>
      </c>
      <c r="AC1077" t="s">
        <v>1307</v>
      </c>
      <c r="AD1077" t="s">
        <v>1307</v>
      </c>
      <c r="AE1077" t="s">
        <v>1308</v>
      </c>
      <c r="AF1077">
        <v>6533</v>
      </c>
      <c r="AG1077" t="s">
        <v>168</v>
      </c>
      <c r="AH1077" t="s">
        <v>1309</v>
      </c>
      <c r="AI1077">
        <v>0</v>
      </c>
    </row>
    <row r="1078" spans="1:35" x14ac:dyDescent="0.25">
      <c r="A1078">
        <v>100556266</v>
      </c>
      <c r="B1078" s="1">
        <v>44450</v>
      </c>
      <c r="C1078" t="s">
        <v>62</v>
      </c>
      <c r="D1078">
        <v>894862</v>
      </c>
      <c r="E1078" t="s">
        <v>1364</v>
      </c>
      <c r="F1078">
        <v>2</v>
      </c>
      <c r="G1078">
        <v>0.2</v>
      </c>
      <c r="H1078">
        <v>0.2</v>
      </c>
      <c r="I1078">
        <v>0</v>
      </c>
      <c r="J1078">
        <v>0.2</v>
      </c>
      <c r="K1078" t="s">
        <v>287</v>
      </c>
      <c r="L1078" t="s">
        <v>64</v>
      </c>
      <c r="M1078" t="s">
        <v>65</v>
      </c>
      <c r="N1078">
        <v>59587</v>
      </c>
      <c r="O1078">
        <v>2021</v>
      </c>
      <c r="P1078">
        <v>9</v>
      </c>
      <c r="Q1078">
        <v>935863</v>
      </c>
      <c r="R1078" t="s">
        <v>90</v>
      </c>
      <c r="S1078" t="s">
        <v>1301</v>
      </c>
      <c r="T1078" t="s">
        <v>1302</v>
      </c>
      <c r="U1078" t="s">
        <v>1303</v>
      </c>
      <c r="V1078" t="s">
        <v>70</v>
      </c>
      <c r="W1078">
        <v>40</v>
      </c>
      <c r="X1078" t="s">
        <v>1304</v>
      </c>
      <c r="Y1078" t="s">
        <v>1305</v>
      </c>
      <c r="Z1078" s="1">
        <v>34756</v>
      </c>
      <c r="AA1078" t="s">
        <v>1306</v>
      </c>
      <c r="AB1078" t="s">
        <v>1307</v>
      </c>
      <c r="AC1078" t="s">
        <v>1307</v>
      </c>
      <c r="AD1078" t="s">
        <v>1307</v>
      </c>
      <c r="AE1078" t="s">
        <v>1308</v>
      </c>
      <c r="AF1078">
        <v>6533</v>
      </c>
      <c r="AG1078" t="s">
        <v>168</v>
      </c>
      <c r="AH1078" t="s">
        <v>1309</v>
      </c>
      <c r="AI1078">
        <v>0</v>
      </c>
    </row>
    <row r="1079" spans="1:35" x14ac:dyDescent="0.25">
      <c r="A1079">
        <v>100556268</v>
      </c>
      <c r="B1079" s="1">
        <v>44450</v>
      </c>
      <c r="C1079" t="s">
        <v>59</v>
      </c>
      <c r="D1079">
        <v>894874</v>
      </c>
      <c r="E1079" t="s">
        <v>1364</v>
      </c>
      <c r="F1079">
        <v>2</v>
      </c>
      <c r="G1079">
        <v>0.2</v>
      </c>
      <c r="H1079">
        <v>0.2</v>
      </c>
      <c r="I1079">
        <v>0</v>
      </c>
      <c r="J1079">
        <v>0.2</v>
      </c>
      <c r="K1079" t="s">
        <v>287</v>
      </c>
      <c r="L1079" t="s">
        <v>38</v>
      </c>
      <c r="M1079" t="s">
        <v>39</v>
      </c>
      <c r="N1079">
        <v>59587</v>
      </c>
      <c r="O1079">
        <v>2021</v>
      </c>
      <c r="P1079">
        <v>9</v>
      </c>
      <c r="Q1079">
        <v>935863</v>
      </c>
      <c r="R1079" t="s">
        <v>90</v>
      </c>
      <c r="S1079" t="s">
        <v>1301</v>
      </c>
      <c r="T1079" t="s">
        <v>1302</v>
      </c>
      <c r="U1079" t="s">
        <v>1303</v>
      </c>
      <c r="V1079" t="s">
        <v>70</v>
      </c>
      <c r="W1079">
        <v>40</v>
      </c>
      <c r="X1079" t="s">
        <v>1304</v>
      </c>
      <c r="Y1079" t="s">
        <v>1305</v>
      </c>
      <c r="Z1079" s="1">
        <v>34756</v>
      </c>
      <c r="AA1079" t="s">
        <v>1306</v>
      </c>
      <c r="AB1079" t="s">
        <v>1307</v>
      </c>
      <c r="AC1079" t="s">
        <v>1307</v>
      </c>
      <c r="AD1079" t="s">
        <v>1307</v>
      </c>
      <c r="AE1079" t="s">
        <v>1308</v>
      </c>
      <c r="AF1079">
        <v>6533</v>
      </c>
      <c r="AG1079" t="s">
        <v>168</v>
      </c>
      <c r="AH1079" t="s">
        <v>1309</v>
      </c>
      <c r="AI1079">
        <v>0</v>
      </c>
    </row>
    <row r="1080" spans="1:35" x14ac:dyDescent="0.25">
      <c r="A1080">
        <v>100559779</v>
      </c>
      <c r="B1080" s="1">
        <v>44457</v>
      </c>
      <c r="C1080" t="s">
        <v>62</v>
      </c>
      <c r="D1080">
        <v>900915</v>
      </c>
      <c r="E1080" t="s">
        <v>1364</v>
      </c>
      <c r="F1080">
        <v>2</v>
      </c>
      <c r="G1080">
        <v>0.2</v>
      </c>
      <c r="H1080">
        <v>0.2</v>
      </c>
      <c r="I1080">
        <v>0</v>
      </c>
      <c r="J1080">
        <v>0.2</v>
      </c>
      <c r="K1080" t="s">
        <v>287</v>
      </c>
      <c r="L1080" t="s">
        <v>295</v>
      </c>
      <c r="M1080" t="s">
        <v>65</v>
      </c>
      <c r="N1080">
        <v>59587</v>
      </c>
      <c r="O1080">
        <v>2021</v>
      </c>
      <c r="P1080">
        <v>9</v>
      </c>
      <c r="Q1080">
        <v>935863</v>
      </c>
      <c r="R1080" t="s">
        <v>90</v>
      </c>
      <c r="S1080" t="s">
        <v>1301</v>
      </c>
      <c r="T1080" t="s">
        <v>1302</v>
      </c>
      <c r="U1080" t="s">
        <v>1303</v>
      </c>
      <c r="V1080" t="s">
        <v>70</v>
      </c>
      <c r="W1080">
        <v>40</v>
      </c>
      <c r="X1080" t="s">
        <v>1304</v>
      </c>
      <c r="Y1080" t="s">
        <v>1305</v>
      </c>
      <c r="Z1080" s="1">
        <v>34756</v>
      </c>
      <c r="AA1080" t="s">
        <v>1306</v>
      </c>
      <c r="AB1080" t="s">
        <v>1307</v>
      </c>
      <c r="AC1080" t="s">
        <v>1307</v>
      </c>
      <c r="AD1080" t="s">
        <v>1307</v>
      </c>
      <c r="AE1080" t="s">
        <v>1308</v>
      </c>
      <c r="AF1080">
        <v>6533</v>
      </c>
      <c r="AG1080" t="s">
        <v>168</v>
      </c>
      <c r="AH1080" t="s">
        <v>1309</v>
      </c>
      <c r="AI1080">
        <v>0</v>
      </c>
    </row>
    <row r="1081" spans="1:35" x14ac:dyDescent="0.25">
      <c r="A1081">
        <v>100559782</v>
      </c>
      <c r="B1081" s="1">
        <v>44457</v>
      </c>
      <c r="C1081" t="s">
        <v>59</v>
      </c>
      <c r="D1081">
        <v>900920</v>
      </c>
      <c r="E1081" t="s">
        <v>1364</v>
      </c>
      <c r="F1081">
        <v>2</v>
      </c>
      <c r="G1081">
        <v>0.2</v>
      </c>
      <c r="H1081">
        <v>0.2</v>
      </c>
      <c r="I1081">
        <v>0</v>
      </c>
      <c r="J1081">
        <v>0.2</v>
      </c>
      <c r="K1081" t="s">
        <v>287</v>
      </c>
      <c r="L1081" t="s">
        <v>295</v>
      </c>
      <c r="M1081" t="s">
        <v>39</v>
      </c>
      <c r="N1081">
        <v>59587</v>
      </c>
      <c r="O1081">
        <v>2021</v>
      </c>
      <c r="P1081">
        <v>9</v>
      </c>
      <c r="Q1081">
        <v>935863</v>
      </c>
      <c r="R1081" t="s">
        <v>90</v>
      </c>
      <c r="S1081" t="s">
        <v>1301</v>
      </c>
      <c r="T1081" t="s">
        <v>1302</v>
      </c>
      <c r="U1081" t="s">
        <v>1303</v>
      </c>
      <c r="V1081" t="s">
        <v>70</v>
      </c>
      <c r="W1081">
        <v>40</v>
      </c>
      <c r="X1081" t="s">
        <v>1304</v>
      </c>
      <c r="Y1081" t="s">
        <v>1305</v>
      </c>
      <c r="Z1081" s="1">
        <v>34756</v>
      </c>
      <c r="AA1081" t="s">
        <v>1306</v>
      </c>
      <c r="AB1081" t="s">
        <v>1307</v>
      </c>
      <c r="AC1081" t="s">
        <v>1307</v>
      </c>
      <c r="AD1081" t="s">
        <v>1307</v>
      </c>
      <c r="AE1081" t="s">
        <v>1308</v>
      </c>
      <c r="AF1081">
        <v>6533</v>
      </c>
      <c r="AG1081" t="s">
        <v>168</v>
      </c>
      <c r="AH1081" t="s">
        <v>1309</v>
      </c>
      <c r="AI1081">
        <v>0</v>
      </c>
    </row>
    <row r="1082" spans="1:35" x14ac:dyDescent="0.25">
      <c r="A1082">
        <v>100559783</v>
      </c>
      <c r="B1082" s="1">
        <v>44457</v>
      </c>
      <c r="C1082" t="s">
        <v>59</v>
      </c>
      <c r="D1082">
        <v>900922</v>
      </c>
      <c r="E1082" t="s">
        <v>1364</v>
      </c>
      <c r="F1082">
        <v>2</v>
      </c>
      <c r="G1082">
        <v>0.2</v>
      </c>
      <c r="H1082">
        <v>0.2</v>
      </c>
      <c r="I1082">
        <v>0</v>
      </c>
      <c r="J1082">
        <v>0.2</v>
      </c>
      <c r="K1082" t="s">
        <v>287</v>
      </c>
      <c r="L1082" t="s">
        <v>84</v>
      </c>
      <c r="M1082" t="s">
        <v>39</v>
      </c>
      <c r="N1082">
        <v>59587</v>
      </c>
      <c r="O1082">
        <v>2021</v>
      </c>
      <c r="P1082">
        <v>9</v>
      </c>
      <c r="Q1082">
        <v>935863</v>
      </c>
      <c r="R1082" t="s">
        <v>90</v>
      </c>
      <c r="S1082" t="s">
        <v>1301</v>
      </c>
      <c r="T1082" t="s">
        <v>1302</v>
      </c>
      <c r="U1082" t="s">
        <v>1303</v>
      </c>
      <c r="V1082" t="s">
        <v>70</v>
      </c>
      <c r="W1082">
        <v>40</v>
      </c>
      <c r="X1082" t="s">
        <v>1304</v>
      </c>
      <c r="Y1082" t="s">
        <v>1305</v>
      </c>
      <c r="Z1082" s="1">
        <v>34756</v>
      </c>
      <c r="AA1082" t="s">
        <v>1306</v>
      </c>
      <c r="AB1082" t="s">
        <v>1307</v>
      </c>
      <c r="AC1082" t="s">
        <v>1307</v>
      </c>
      <c r="AD1082" t="s">
        <v>1307</v>
      </c>
      <c r="AE1082" t="s">
        <v>1308</v>
      </c>
      <c r="AF1082">
        <v>6533</v>
      </c>
      <c r="AG1082" t="s">
        <v>168</v>
      </c>
      <c r="AH1082" t="s">
        <v>1309</v>
      </c>
      <c r="AI1082">
        <v>0</v>
      </c>
    </row>
    <row r="1083" spans="1:35" x14ac:dyDescent="0.25">
      <c r="A1083">
        <v>100559785</v>
      </c>
      <c r="B1083" s="1">
        <v>44457</v>
      </c>
      <c r="C1083" t="s">
        <v>62</v>
      </c>
      <c r="D1083">
        <v>900925</v>
      </c>
      <c r="E1083" t="s">
        <v>1364</v>
      </c>
      <c r="F1083">
        <v>2</v>
      </c>
      <c r="G1083">
        <v>0.2</v>
      </c>
      <c r="H1083">
        <v>0.2</v>
      </c>
      <c r="I1083">
        <v>0</v>
      </c>
      <c r="J1083">
        <v>0.2</v>
      </c>
      <c r="K1083" t="s">
        <v>287</v>
      </c>
      <c r="L1083" t="s">
        <v>84</v>
      </c>
      <c r="M1083" t="s">
        <v>65</v>
      </c>
      <c r="N1083">
        <v>59587</v>
      </c>
      <c r="O1083">
        <v>2021</v>
      </c>
      <c r="P1083">
        <v>9</v>
      </c>
      <c r="Q1083">
        <v>935863</v>
      </c>
      <c r="R1083" t="s">
        <v>90</v>
      </c>
      <c r="S1083" t="s">
        <v>1301</v>
      </c>
      <c r="T1083" t="s">
        <v>1302</v>
      </c>
      <c r="U1083" t="s">
        <v>1303</v>
      </c>
      <c r="V1083" t="s">
        <v>70</v>
      </c>
      <c r="W1083">
        <v>40</v>
      </c>
      <c r="X1083" t="s">
        <v>1304</v>
      </c>
      <c r="Y1083" t="s">
        <v>1305</v>
      </c>
      <c r="Z1083" s="1">
        <v>34756</v>
      </c>
      <c r="AA1083" t="s">
        <v>1306</v>
      </c>
      <c r="AB1083" t="s">
        <v>1307</v>
      </c>
      <c r="AC1083" t="s">
        <v>1307</v>
      </c>
      <c r="AD1083" t="s">
        <v>1307</v>
      </c>
      <c r="AE1083" t="s">
        <v>1308</v>
      </c>
      <c r="AF1083">
        <v>6533</v>
      </c>
      <c r="AG1083" t="s">
        <v>168</v>
      </c>
      <c r="AH1083" t="s">
        <v>1309</v>
      </c>
      <c r="AI1083">
        <v>0</v>
      </c>
    </row>
    <row r="1084" spans="1:35" x14ac:dyDescent="0.25">
      <c r="A1084">
        <v>100559789</v>
      </c>
      <c r="B1084" s="1">
        <v>44457</v>
      </c>
      <c r="C1084" t="s">
        <v>62</v>
      </c>
      <c r="D1084">
        <v>900967</v>
      </c>
      <c r="E1084" t="s">
        <v>1364</v>
      </c>
      <c r="F1084">
        <v>2</v>
      </c>
      <c r="G1084">
        <v>0.2</v>
      </c>
      <c r="H1084">
        <v>0.2</v>
      </c>
      <c r="I1084">
        <v>0</v>
      </c>
      <c r="J1084">
        <v>0.2</v>
      </c>
      <c r="K1084" t="s">
        <v>287</v>
      </c>
      <c r="L1084" t="s">
        <v>246</v>
      </c>
      <c r="M1084" t="s">
        <v>65</v>
      </c>
      <c r="N1084">
        <v>59587</v>
      </c>
      <c r="O1084">
        <v>2021</v>
      </c>
      <c r="P1084">
        <v>9</v>
      </c>
      <c r="Q1084">
        <v>935863</v>
      </c>
      <c r="R1084" t="s">
        <v>90</v>
      </c>
      <c r="S1084" t="s">
        <v>1301</v>
      </c>
      <c r="T1084" t="s">
        <v>1302</v>
      </c>
      <c r="U1084" t="s">
        <v>1303</v>
      </c>
      <c r="V1084" t="s">
        <v>70</v>
      </c>
      <c r="W1084">
        <v>40</v>
      </c>
      <c r="X1084" t="s">
        <v>1304</v>
      </c>
      <c r="Y1084" t="s">
        <v>1305</v>
      </c>
      <c r="Z1084" s="1">
        <v>34756</v>
      </c>
      <c r="AA1084" t="s">
        <v>1306</v>
      </c>
      <c r="AB1084" t="s">
        <v>1307</v>
      </c>
      <c r="AC1084" t="s">
        <v>1307</v>
      </c>
      <c r="AD1084" t="s">
        <v>1307</v>
      </c>
      <c r="AE1084" t="s">
        <v>1308</v>
      </c>
      <c r="AF1084">
        <v>6533</v>
      </c>
      <c r="AG1084" t="s">
        <v>168</v>
      </c>
      <c r="AH1084" t="s">
        <v>1309</v>
      </c>
      <c r="AI1084">
        <v>0</v>
      </c>
    </row>
    <row r="1085" spans="1:35" x14ac:dyDescent="0.25">
      <c r="A1085">
        <v>100559791</v>
      </c>
      <c r="B1085" s="1">
        <v>44457</v>
      </c>
      <c r="C1085" t="s">
        <v>62</v>
      </c>
      <c r="D1085">
        <v>900970</v>
      </c>
      <c r="E1085" t="s">
        <v>1364</v>
      </c>
      <c r="F1085">
        <v>2</v>
      </c>
      <c r="G1085">
        <v>0.2</v>
      </c>
      <c r="H1085">
        <v>0.2</v>
      </c>
      <c r="I1085">
        <v>0</v>
      </c>
      <c r="J1085">
        <v>0.2</v>
      </c>
      <c r="K1085" t="s">
        <v>287</v>
      </c>
      <c r="L1085" t="s">
        <v>84</v>
      </c>
      <c r="M1085" t="s">
        <v>65</v>
      </c>
      <c r="N1085">
        <v>59587</v>
      </c>
      <c r="O1085">
        <v>2021</v>
      </c>
      <c r="P1085">
        <v>9</v>
      </c>
      <c r="Q1085">
        <v>935863</v>
      </c>
      <c r="R1085" t="s">
        <v>90</v>
      </c>
      <c r="S1085" t="s">
        <v>1301</v>
      </c>
      <c r="T1085" t="s">
        <v>1302</v>
      </c>
      <c r="U1085" t="s">
        <v>1303</v>
      </c>
      <c r="V1085" t="s">
        <v>70</v>
      </c>
      <c r="W1085">
        <v>40</v>
      </c>
      <c r="X1085" t="s">
        <v>1304</v>
      </c>
      <c r="Y1085" t="s">
        <v>1305</v>
      </c>
      <c r="Z1085" s="1">
        <v>34756</v>
      </c>
      <c r="AA1085" t="s">
        <v>1306</v>
      </c>
      <c r="AB1085" t="s">
        <v>1307</v>
      </c>
      <c r="AC1085" t="s">
        <v>1307</v>
      </c>
      <c r="AD1085" t="s">
        <v>1307</v>
      </c>
      <c r="AE1085" t="s">
        <v>1308</v>
      </c>
      <c r="AF1085">
        <v>6533</v>
      </c>
      <c r="AG1085" t="s">
        <v>168</v>
      </c>
      <c r="AH1085" t="s">
        <v>1309</v>
      </c>
      <c r="AI1085">
        <v>0</v>
      </c>
    </row>
    <row r="1086" spans="1:35" x14ac:dyDescent="0.25">
      <c r="A1086">
        <v>100559792</v>
      </c>
      <c r="B1086" s="1">
        <v>44457</v>
      </c>
      <c r="C1086" t="s">
        <v>62</v>
      </c>
      <c r="D1086">
        <v>900972</v>
      </c>
      <c r="E1086" t="s">
        <v>1364</v>
      </c>
      <c r="F1086">
        <v>2</v>
      </c>
      <c r="G1086">
        <v>0.2</v>
      </c>
      <c r="H1086">
        <v>0.2</v>
      </c>
      <c r="I1086">
        <v>0</v>
      </c>
      <c r="J1086">
        <v>0.2</v>
      </c>
      <c r="K1086" t="s">
        <v>287</v>
      </c>
      <c r="L1086" t="s">
        <v>295</v>
      </c>
      <c r="M1086" t="s">
        <v>65</v>
      </c>
      <c r="N1086">
        <v>59587</v>
      </c>
      <c r="O1086">
        <v>2021</v>
      </c>
      <c r="P1086">
        <v>9</v>
      </c>
      <c r="Q1086">
        <v>935863</v>
      </c>
      <c r="R1086" t="s">
        <v>90</v>
      </c>
      <c r="S1086" t="s">
        <v>1301</v>
      </c>
      <c r="T1086" t="s">
        <v>1302</v>
      </c>
      <c r="U1086" t="s">
        <v>1303</v>
      </c>
      <c r="V1086" t="s">
        <v>70</v>
      </c>
      <c r="W1086">
        <v>40</v>
      </c>
      <c r="X1086" t="s">
        <v>1304</v>
      </c>
      <c r="Y1086" t="s">
        <v>1305</v>
      </c>
      <c r="Z1086" s="1">
        <v>34756</v>
      </c>
      <c r="AA1086" t="s">
        <v>1306</v>
      </c>
      <c r="AB1086" t="s">
        <v>1307</v>
      </c>
      <c r="AC1086" t="s">
        <v>1307</v>
      </c>
      <c r="AD1086" t="s">
        <v>1307</v>
      </c>
      <c r="AE1086" t="s">
        <v>1308</v>
      </c>
      <c r="AF1086">
        <v>6533</v>
      </c>
      <c r="AG1086" t="s">
        <v>168</v>
      </c>
      <c r="AH1086" t="s">
        <v>1309</v>
      </c>
      <c r="AI1086">
        <v>0</v>
      </c>
    </row>
    <row r="1087" spans="1:35" x14ac:dyDescent="0.25">
      <c r="A1087">
        <v>100559793</v>
      </c>
      <c r="B1087" s="1">
        <v>44457</v>
      </c>
      <c r="C1087" t="s">
        <v>62</v>
      </c>
      <c r="D1087">
        <v>900974</v>
      </c>
      <c r="E1087" t="s">
        <v>1364</v>
      </c>
      <c r="F1087">
        <v>2</v>
      </c>
      <c r="G1087">
        <v>0.2</v>
      </c>
      <c r="H1087">
        <v>0.2</v>
      </c>
      <c r="I1087">
        <v>0</v>
      </c>
      <c r="J1087">
        <v>0.2</v>
      </c>
      <c r="K1087" t="s">
        <v>287</v>
      </c>
      <c r="L1087" t="s">
        <v>84</v>
      </c>
      <c r="M1087" t="s">
        <v>65</v>
      </c>
      <c r="N1087">
        <v>59587</v>
      </c>
      <c r="O1087">
        <v>2021</v>
      </c>
      <c r="P1087">
        <v>9</v>
      </c>
      <c r="Q1087">
        <v>935863</v>
      </c>
      <c r="R1087" t="s">
        <v>90</v>
      </c>
      <c r="S1087" t="s">
        <v>1301</v>
      </c>
      <c r="T1087" t="s">
        <v>1302</v>
      </c>
      <c r="U1087" t="s">
        <v>1303</v>
      </c>
      <c r="V1087" t="s">
        <v>70</v>
      </c>
      <c r="W1087">
        <v>40</v>
      </c>
      <c r="X1087" t="s">
        <v>1304</v>
      </c>
      <c r="Y1087" t="s">
        <v>1305</v>
      </c>
      <c r="Z1087" s="1">
        <v>34756</v>
      </c>
      <c r="AA1087" t="s">
        <v>1306</v>
      </c>
      <c r="AB1087" t="s">
        <v>1307</v>
      </c>
      <c r="AC1087" t="s">
        <v>1307</v>
      </c>
      <c r="AD1087" t="s">
        <v>1307</v>
      </c>
      <c r="AE1087" t="s">
        <v>1308</v>
      </c>
      <c r="AF1087">
        <v>6533</v>
      </c>
      <c r="AG1087" t="s">
        <v>168</v>
      </c>
      <c r="AH1087" t="s">
        <v>1309</v>
      </c>
      <c r="AI1087">
        <v>0</v>
      </c>
    </row>
    <row r="1088" spans="1:35" x14ac:dyDescent="0.25">
      <c r="A1088">
        <v>100560548</v>
      </c>
      <c r="B1088" s="1">
        <v>44458</v>
      </c>
      <c r="C1088" t="s">
        <v>62</v>
      </c>
      <c r="D1088">
        <v>902003</v>
      </c>
      <c r="E1088" t="s">
        <v>1364</v>
      </c>
      <c r="F1088">
        <v>4</v>
      </c>
      <c r="G1088">
        <v>0.2</v>
      </c>
      <c r="H1088">
        <v>0.6</v>
      </c>
      <c r="I1088">
        <v>0</v>
      </c>
      <c r="J1088">
        <v>0.6</v>
      </c>
      <c r="K1088" t="s">
        <v>287</v>
      </c>
      <c r="L1088" t="s">
        <v>1011</v>
      </c>
      <c r="M1088" t="s">
        <v>65</v>
      </c>
      <c r="N1088">
        <v>59587</v>
      </c>
      <c r="O1088">
        <v>2021</v>
      </c>
      <c r="P1088">
        <v>9</v>
      </c>
      <c r="Q1088">
        <v>935863</v>
      </c>
      <c r="R1088" t="s">
        <v>90</v>
      </c>
      <c r="S1088" t="s">
        <v>1301</v>
      </c>
      <c r="T1088" t="s">
        <v>1302</v>
      </c>
      <c r="U1088" t="s">
        <v>1303</v>
      </c>
      <c r="V1088" t="s">
        <v>70</v>
      </c>
      <c r="W1088">
        <v>40</v>
      </c>
      <c r="X1088" t="s">
        <v>1304</v>
      </c>
      <c r="Y1088" t="s">
        <v>1305</v>
      </c>
      <c r="Z1088" s="1">
        <v>34756</v>
      </c>
      <c r="AA1088" t="s">
        <v>1306</v>
      </c>
      <c r="AB1088" t="s">
        <v>1307</v>
      </c>
      <c r="AC1088" t="s">
        <v>1307</v>
      </c>
      <c r="AD1088" t="s">
        <v>1307</v>
      </c>
      <c r="AE1088" t="s">
        <v>1308</v>
      </c>
      <c r="AF1088">
        <v>6533</v>
      </c>
      <c r="AG1088" t="s">
        <v>168</v>
      </c>
      <c r="AH1088" t="s">
        <v>1309</v>
      </c>
      <c r="AI1088">
        <v>0</v>
      </c>
    </row>
    <row r="1089" spans="1:35" x14ac:dyDescent="0.25">
      <c r="A1089">
        <v>100354774</v>
      </c>
      <c r="B1089" s="1">
        <v>44105</v>
      </c>
      <c r="C1089" t="s">
        <v>59</v>
      </c>
      <c r="D1089">
        <v>574970</v>
      </c>
      <c r="E1089" t="s">
        <v>1365</v>
      </c>
      <c r="F1089">
        <v>2</v>
      </c>
      <c r="G1089">
        <v>103.8</v>
      </c>
      <c r="H1089">
        <v>103.8</v>
      </c>
      <c r="I1089">
        <v>0</v>
      </c>
      <c r="J1089">
        <v>103.8</v>
      </c>
      <c r="K1089" t="s">
        <v>86</v>
      </c>
      <c r="L1089" t="s">
        <v>38</v>
      </c>
      <c r="M1089" t="s">
        <v>39</v>
      </c>
      <c r="N1089">
        <v>16835</v>
      </c>
      <c r="O1089">
        <v>2020</v>
      </c>
      <c r="P1089">
        <v>10</v>
      </c>
      <c r="Q1089">
        <v>906471</v>
      </c>
      <c r="R1089" t="s">
        <v>145</v>
      </c>
      <c r="S1089" t="s">
        <v>1366</v>
      </c>
      <c r="T1089" t="s">
        <v>173</v>
      </c>
      <c r="U1089" t="s">
        <v>1367</v>
      </c>
      <c r="V1089" t="s">
        <v>44</v>
      </c>
      <c r="W1089">
        <v>62</v>
      </c>
      <c r="X1089" t="s">
        <v>1368</v>
      </c>
      <c r="Y1089" t="s">
        <v>1369</v>
      </c>
      <c r="Z1089" s="1">
        <v>39898</v>
      </c>
      <c r="AA1089" t="s">
        <v>1370</v>
      </c>
      <c r="AB1089" t="s">
        <v>1371</v>
      </c>
      <c r="AC1089" t="s">
        <v>1372</v>
      </c>
      <c r="AD1089" t="s">
        <v>1371</v>
      </c>
      <c r="AE1089" t="s">
        <v>532</v>
      </c>
      <c r="AF1089">
        <v>15076</v>
      </c>
      <c r="AG1089" t="s">
        <v>168</v>
      </c>
      <c r="AH1089" t="s">
        <v>1373</v>
      </c>
      <c r="AI1089">
        <v>0</v>
      </c>
    </row>
    <row r="1090" spans="1:35" x14ac:dyDescent="0.25">
      <c r="A1090">
        <v>100354775</v>
      </c>
      <c r="B1090" s="1">
        <v>44105</v>
      </c>
      <c r="C1090" t="s">
        <v>53</v>
      </c>
      <c r="D1090">
        <v>574971</v>
      </c>
      <c r="E1090" t="s">
        <v>1374</v>
      </c>
      <c r="F1090">
        <v>2</v>
      </c>
      <c r="G1090">
        <v>3.8</v>
      </c>
      <c r="H1090">
        <v>3.8</v>
      </c>
      <c r="I1090">
        <v>0</v>
      </c>
      <c r="J1090">
        <v>3.8</v>
      </c>
      <c r="K1090" t="s">
        <v>321</v>
      </c>
      <c r="L1090" t="s">
        <v>38</v>
      </c>
      <c r="M1090" t="s">
        <v>55</v>
      </c>
      <c r="N1090">
        <v>41410</v>
      </c>
      <c r="O1090">
        <v>2020</v>
      </c>
      <c r="P1090">
        <v>10</v>
      </c>
      <c r="Q1090">
        <v>694274</v>
      </c>
      <c r="R1090" t="s">
        <v>145</v>
      </c>
      <c r="S1090" t="s">
        <v>1375</v>
      </c>
      <c r="T1090" t="s">
        <v>122</v>
      </c>
      <c r="U1090" t="s">
        <v>1376</v>
      </c>
      <c r="V1090" t="s">
        <v>44</v>
      </c>
      <c r="W1090">
        <v>40</v>
      </c>
      <c r="X1090" t="s">
        <v>1377</v>
      </c>
      <c r="Y1090" t="s">
        <v>1378</v>
      </c>
      <c r="Z1090" s="1">
        <v>38692</v>
      </c>
      <c r="AA1090" t="s">
        <v>1379</v>
      </c>
      <c r="AB1090" t="s">
        <v>1380</v>
      </c>
      <c r="AC1090" t="s">
        <v>1136</v>
      </c>
      <c r="AD1090" t="s">
        <v>1380</v>
      </c>
      <c r="AE1090" t="s">
        <v>532</v>
      </c>
      <c r="AF1090">
        <v>16352</v>
      </c>
      <c r="AG1090" t="s">
        <v>168</v>
      </c>
      <c r="AH1090" t="s">
        <v>1381</v>
      </c>
      <c r="AI1090">
        <v>0</v>
      </c>
    </row>
    <row r="1091" spans="1:35" x14ac:dyDescent="0.25">
      <c r="A1091">
        <v>100355251</v>
      </c>
      <c r="B1091" s="1">
        <v>44107</v>
      </c>
      <c r="C1091" t="s">
        <v>62</v>
      </c>
      <c r="D1091">
        <v>575877</v>
      </c>
      <c r="E1091" t="s">
        <v>1382</v>
      </c>
      <c r="F1091">
        <v>3</v>
      </c>
      <c r="G1091">
        <v>959.9</v>
      </c>
      <c r="H1091">
        <v>1919.8</v>
      </c>
      <c r="I1091">
        <v>507.97</v>
      </c>
      <c r="J1091">
        <v>1411.83</v>
      </c>
      <c r="K1091" t="s">
        <v>61</v>
      </c>
      <c r="L1091" t="s">
        <v>64</v>
      </c>
      <c r="M1091" t="s">
        <v>65</v>
      </c>
      <c r="N1091">
        <v>41410</v>
      </c>
      <c r="O1091">
        <v>2020</v>
      </c>
      <c r="P1091">
        <v>10</v>
      </c>
      <c r="Q1091">
        <v>694274</v>
      </c>
      <c r="R1091" t="s">
        <v>145</v>
      </c>
      <c r="S1091" t="s">
        <v>1375</v>
      </c>
      <c r="T1091" t="s">
        <v>122</v>
      </c>
      <c r="U1091" t="s">
        <v>1376</v>
      </c>
      <c r="V1091" t="s">
        <v>44</v>
      </c>
      <c r="W1091">
        <v>40</v>
      </c>
      <c r="X1091" t="s">
        <v>1377</v>
      </c>
      <c r="Y1091" t="s">
        <v>1378</v>
      </c>
      <c r="Z1091" s="1">
        <v>38692</v>
      </c>
      <c r="AA1091" t="s">
        <v>1379</v>
      </c>
      <c r="AB1091" t="s">
        <v>1380</v>
      </c>
      <c r="AC1091" t="s">
        <v>1136</v>
      </c>
      <c r="AD1091" t="s">
        <v>1380</v>
      </c>
      <c r="AE1091" t="s">
        <v>532</v>
      </c>
      <c r="AF1091">
        <v>16352</v>
      </c>
      <c r="AG1091" t="s">
        <v>168</v>
      </c>
      <c r="AH1091" t="s">
        <v>1381</v>
      </c>
      <c r="AI1091">
        <v>26.45952703</v>
      </c>
    </row>
    <row r="1092" spans="1:35" x14ac:dyDescent="0.25">
      <c r="A1092">
        <v>100354776</v>
      </c>
      <c r="B1092" s="1">
        <v>44105</v>
      </c>
      <c r="C1092" t="s">
        <v>35</v>
      </c>
      <c r="D1092">
        <v>574972</v>
      </c>
      <c r="E1092" t="s">
        <v>1383</v>
      </c>
      <c r="F1092">
        <v>2</v>
      </c>
      <c r="G1092">
        <v>8914.9</v>
      </c>
      <c r="H1092">
        <v>8914.9</v>
      </c>
      <c r="I1092">
        <v>0</v>
      </c>
      <c r="J1092">
        <v>8914.9</v>
      </c>
      <c r="K1092" t="s">
        <v>61</v>
      </c>
      <c r="L1092" t="s">
        <v>38</v>
      </c>
      <c r="M1092" t="s">
        <v>39</v>
      </c>
      <c r="N1092">
        <v>56216</v>
      </c>
      <c r="O1092">
        <v>2020</v>
      </c>
      <c r="P1092">
        <v>10</v>
      </c>
      <c r="Q1092">
        <v>127104</v>
      </c>
      <c r="R1092" t="s">
        <v>90</v>
      </c>
      <c r="S1092" t="s">
        <v>1384</v>
      </c>
      <c r="T1092" t="s">
        <v>492</v>
      </c>
      <c r="U1092" t="s">
        <v>1385</v>
      </c>
      <c r="V1092" t="s">
        <v>70</v>
      </c>
      <c r="W1092">
        <v>59</v>
      </c>
      <c r="X1092" t="s">
        <v>1386</v>
      </c>
      <c r="Y1092" t="s">
        <v>1387</v>
      </c>
      <c r="Z1092" s="1">
        <v>33843</v>
      </c>
      <c r="AA1092" t="s">
        <v>1388</v>
      </c>
      <c r="AB1092" t="s">
        <v>1389</v>
      </c>
      <c r="AC1092" t="s">
        <v>1390</v>
      </c>
      <c r="AD1092" t="s">
        <v>1389</v>
      </c>
      <c r="AE1092" t="s">
        <v>433</v>
      </c>
      <c r="AF1092">
        <v>71040</v>
      </c>
      <c r="AG1092" t="s">
        <v>51</v>
      </c>
      <c r="AH1092" t="s">
        <v>1391</v>
      </c>
      <c r="AI1092">
        <v>0</v>
      </c>
    </row>
    <row r="1093" spans="1:35" x14ac:dyDescent="0.25">
      <c r="A1093">
        <v>100356983</v>
      </c>
      <c r="B1093" s="1">
        <v>44116</v>
      </c>
      <c r="C1093" t="s">
        <v>59</v>
      </c>
      <c r="D1093">
        <v>579012</v>
      </c>
      <c r="E1093" t="s">
        <v>322</v>
      </c>
      <c r="F1093">
        <v>2</v>
      </c>
      <c r="G1093">
        <v>79.900000000000006</v>
      </c>
      <c r="H1093">
        <v>79.900000000000006</v>
      </c>
      <c r="I1093">
        <v>0</v>
      </c>
      <c r="J1093">
        <v>79.900000000000006</v>
      </c>
      <c r="K1093" t="s">
        <v>61</v>
      </c>
      <c r="L1093" t="s">
        <v>38</v>
      </c>
      <c r="M1093" t="s">
        <v>39</v>
      </c>
      <c r="N1093">
        <v>56216</v>
      </c>
      <c r="O1093">
        <v>2020</v>
      </c>
      <c r="P1093">
        <v>10</v>
      </c>
      <c r="Q1093">
        <v>127104</v>
      </c>
      <c r="R1093" t="s">
        <v>90</v>
      </c>
      <c r="S1093" t="s">
        <v>1384</v>
      </c>
      <c r="T1093" t="s">
        <v>492</v>
      </c>
      <c r="U1093" t="s">
        <v>1385</v>
      </c>
      <c r="V1093" t="s">
        <v>70</v>
      </c>
      <c r="W1093">
        <v>59</v>
      </c>
      <c r="X1093" t="s">
        <v>1386</v>
      </c>
      <c r="Y1093" t="s">
        <v>1387</v>
      </c>
      <c r="Z1093" s="1">
        <v>33843</v>
      </c>
      <c r="AA1093" t="s">
        <v>1388</v>
      </c>
      <c r="AB1093" t="s">
        <v>1389</v>
      </c>
      <c r="AC1093" t="s">
        <v>1390</v>
      </c>
      <c r="AD1093" t="s">
        <v>1389</v>
      </c>
      <c r="AE1093" t="s">
        <v>433</v>
      </c>
      <c r="AF1093">
        <v>71040</v>
      </c>
      <c r="AG1093" t="s">
        <v>51</v>
      </c>
      <c r="AH1093" t="s">
        <v>1391</v>
      </c>
      <c r="AI1093">
        <v>0</v>
      </c>
    </row>
    <row r="1094" spans="1:35" x14ac:dyDescent="0.25">
      <c r="A1094">
        <v>100356983</v>
      </c>
      <c r="B1094" s="1">
        <v>44116</v>
      </c>
      <c r="C1094" t="s">
        <v>59</v>
      </c>
      <c r="D1094">
        <v>579013</v>
      </c>
      <c r="E1094" t="s">
        <v>1392</v>
      </c>
      <c r="F1094">
        <v>2</v>
      </c>
      <c r="G1094">
        <v>20</v>
      </c>
      <c r="H1094">
        <v>20</v>
      </c>
      <c r="I1094">
        <v>0</v>
      </c>
      <c r="J1094">
        <v>20</v>
      </c>
      <c r="K1094" t="s">
        <v>321</v>
      </c>
      <c r="L1094" t="s">
        <v>38</v>
      </c>
      <c r="M1094" t="s">
        <v>39</v>
      </c>
      <c r="N1094">
        <v>56216</v>
      </c>
      <c r="O1094">
        <v>2020</v>
      </c>
      <c r="P1094">
        <v>10</v>
      </c>
      <c r="Q1094">
        <v>127104</v>
      </c>
      <c r="R1094" t="s">
        <v>90</v>
      </c>
      <c r="S1094" t="s">
        <v>1384</v>
      </c>
      <c r="T1094" t="s">
        <v>492</v>
      </c>
      <c r="U1094" t="s">
        <v>1385</v>
      </c>
      <c r="V1094" t="s">
        <v>70</v>
      </c>
      <c r="W1094">
        <v>59</v>
      </c>
      <c r="X1094" t="s">
        <v>1386</v>
      </c>
      <c r="Y1094" t="s">
        <v>1387</v>
      </c>
      <c r="Z1094" s="1">
        <v>33843</v>
      </c>
      <c r="AA1094" t="s">
        <v>1388</v>
      </c>
      <c r="AB1094" t="s">
        <v>1389</v>
      </c>
      <c r="AC1094" t="s">
        <v>1390</v>
      </c>
      <c r="AD1094" t="s">
        <v>1389</v>
      </c>
      <c r="AE1094" t="s">
        <v>433</v>
      </c>
      <c r="AF1094">
        <v>71040</v>
      </c>
      <c r="AG1094" t="s">
        <v>51</v>
      </c>
      <c r="AH1094" t="s">
        <v>1391</v>
      </c>
      <c r="AI1094">
        <v>0</v>
      </c>
    </row>
    <row r="1095" spans="1:35" x14ac:dyDescent="0.25">
      <c r="A1095">
        <v>100356983</v>
      </c>
      <c r="B1095" s="1">
        <v>44116</v>
      </c>
      <c r="C1095" t="s">
        <v>59</v>
      </c>
      <c r="D1095">
        <v>579014</v>
      </c>
      <c r="E1095" t="s">
        <v>1393</v>
      </c>
      <c r="F1095">
        <v>2</v>
      </c>
      <c r="G1095">
        <v>1</v>
      </c>
      <c r="H1095">
        <v>1</v>
      </c>
      <c r="I1095">
        <v>0</v>
      </c>
      <c r="J1095">
        <v>1</v>
      </c>
      <c r="K1095" t="s">
        <v>1394</v>
      </c>
      <c r="L1095" t="s">
        <v>38</v>
      </c>
      <c r="M1095" t="s">
        <v>39</v>
      </c>
      <c r="N1095">
        <v>56216</v>
      </c>
      <c r="O1095">
        <v>2020</v>
      </c>
      <c r="P1095">
        <v>10</v>
      </c>
      <c r="Q1095">
        <v>127104</v>
      </c>
      <c r="R1095" t="s">
        <v>90</v>
      </c>
      <c r="S1095" t="s">
        <v>1384</v>
      </c>
      <c r="T1095" t="s">
        <v>492</v>
      </c>
      <c r="U1095" t="s">
        <v>1385</v>
      </c>
      <c r="V1095" t="s">
        <v>70</v>
      </c>
      <c r="W1095">
        <v>59</v>
      </c>
      <c r="X1095" t="s">
        <v>1386</v>
      </c>
      <c r="Y1095" t="s">
        <v>1387</v>
      </c>
      <c r="Z1095" s="1">
        <v>33843</v>
      </c>
      <c r="AA1095" t="s">
        <v>1388</v>
      </c>
      <c r="AB1095" t="s">
        <v>1389</v>
      </c>
      <c r="AC1095" t="s">
        <v>1390</v>
      </c>
      <c r="AD1095" t="s">
        <v>1389</v>
      </c>
      <c r="AE1095" t="s">
        <v>433</v>
      </c>
      <c r="AF1095">
        <v>71040</v>
      </c>
      <c r="AG1095" t="s">
        <v>51</v>
      </c>
      <c r="AH1095" t="s">
        <v>1391</v>
      </c>
      <c r="AI1095">
        <v>0</v>
      </c>
    </row>
    <row r="1096" spans="1:35" x14ac:dyDescent="0.25">
      <c r="A1096">
        <v>100357502</v>
      </c>
      <c r="B1096" s="1">
        <v>44120</v>
      </c>
      <c r="C1096" t="s">
        <v>59</v>
      </c>
      <c r="D1096">
        <v>579893</v>
      </c>
      <c r="E1096" t="s">
        <v>322</v>
      </c>
      <c r="F1096">
        <v>2</v>
      </c>
      <c r="G1096">
        <v>79.900000000000006</v>
      </c>
      <c r="H1096">
        <v>79.900000000000006</v>
      </c>
      <c r="I1096">
        <v>0</v>
      </c>
      <c r="J1096">
        <v>79.900000000000006</v>
      </c>
      <c r="K1096" t="s">
        <v>61</v>
      </c>
      <c r="L1096" t="s">
        <v>38</v>
      </c>
      <c r="M1096" t="s">
        <v>39</v>
      </c>
      <c r="N1096">
        <v>56216</v>
      </c>
      <c r="O1096">
        <v>2020</v>
      </c>
      <c r="P1096">
        <v>10</v>
      </c>
      <c r="Q1096">
        <v>127104</v>
      </c>
      <c r="R1096" t="s">
        <v>90</v>
      </c>
      <c r="S1096" t="s">
        <v>1384</v>
      </c>
      <c r="T1096" t="s">
        <v>492</v>
      </c>
      <c r="U1096" t="s">
        <v>1385</v>
      </c>
      <c r="V1096" t="s">
        <v>70</v>
      </c>
      <c r="W1096">
        <v>59</v>
      </c>
      <c r="X1096" t="s">
        <v>1386</v>
      </c>
      <c r="Y1096" t="s">
        <v>1387</v>
      </c>
      <c r="Z1096" s="1">
        <v>33843</v>
      </c>
      <c r="AA1096" t="s">
        <v>1388</v>
      </c>
      <c r="AB1096" t="s">
        <v>1389</v>
      </c>
      <c r="AC1096" t="s">
        <v>1390</v>
      </c>
      <c r="AD1096" t="s">
        <v>1389</v>
      </c>
      <c r="AE1096" t="s">
        <v>433</v>
      </c>
      <c r="AF1096">
        <v>71040</v>
      </c>
      <c r="AG1096" t="s">
        <v>51</v>
      </c>
      <c r="AH1096" t="s">
        <v>1391</v>
      </c>
      <c r="AI1096">
        <v>0</v>
      </c>
    </row>
    <row r="1097" spans="1:35" x14ac:dyDescent="0.25">
      <c r="A1097">
        <v>100357502</v>
      </c>
      <c r="B1097" s="1">
        <v>44120</v>
      </c>
      <c r="C1097" t="s">
        <v>59</v>
      </c>
      <c r="D1097">
        <v>579894</v>
      </c>
      <c r="E1097" t="s">
        <v>1392</v>
      </c>
      <c r="F1097">
        <v>2</v>
      </c>
      <c r="G1097">
        <v>20</v>
      </c>
      <c r="H1097">
        <v>20</v>
      </c>
      <c r="I1097">
        <v>0</v>
      </c>
      <c r="J1097">
        <v>20</v>
      </c>
      <c r="K1097" t="s">
        <v>321</v>
      </c>
      <c r="L1097" t="s">
        <v>38</v>
      </c>
      <c r="M1097" t="s">
        <v>39</v>
      </c>
      <c r="N1097">
        <v>56216</v>
      </c>
      <c r="O1097">
        <v>2020</v>
      </c>
      <c r="P1097">
        <v>10</v>
      </c>
      <c r="Q1097">
        <v>127104</v>
      </c>
      <c r="R1097" t="s">
        <v>90</v>
      </c>
      <c r="S1097" t="s">
        <v>1384</v>
      </c>
      <c r="T1097" t="s">
        <v>492</v>
      </c>
      <c r="U1097" t="s">
        <v>1385</v>
      </c>
      <c r="V1097" t="s">
        <v>70</v>
      </c>
      <c r="W1097">
        <v>59</v>
      </c>
      <c r="X1097" t="s">
        <v>1386</v>
      </c>
      <c r="Y1097" t="s">
        <v>1387</v>
      </c>
      <c r="Z1097" s="1">
        <v>33843</v>
      </c>
      <c r="AA1097" t="s">
        <v>1388</v>
      </c>
      <c r="AB1097" t="s">
        <v>1389</v>
      </c>
      <c r="AC1097" t="s">
        <v>1390</v>
      </c>
      <c r="AD1097" t="s">
        <v>1389</v>
      </c>
      <c r="AE1097" t="s">
        <v>433</v>
      </c>
      <c r="AF1097">
        <v>71040</v>
      </c>
      <c r="AG1097" t="s">
        <v>51</v>
      </c>
      <c r="AH1097" t="s">
        <v>1391</v>
      </c>
      <c r="AI1097">
        <v>0</v>
      </c>
    </row>
    <row r="1098" spans="1:35" x14ac:dyDescent="0.25">
      <c r="A1098">
        <v>100357502</v>
      </c>
      <c r="B1098" s="1">
        <v>44120</v>
      </c>
      <c r="C1098" t="s">
        <v>59</v>
      </c>
      <c r="D1098">
        <v>579895</v>
      </c>
      <c r="E1098" t="s">
        <v>1393</v>
      </c>
      <c r="F1098">
        <v>2</v>
      </c>
      <c r="G1098">
        <v>1</v>
      </c>
      <c r="H1098">
        <v>1</v>
      </c>
      <c r="I1098">
        <v>0</v>
      </c>
      <c r="J1098">
        <v>1</v>
      </c>
      <c r="K1098" t="s">
        <v>1394</v>
      </c>
      <c r="L1098" t="s">
        <v>38</v>
      </c>
      <c r="M1098" t="s">
        <v>39</v>
      </c>
      <c r="N1098">
        <v>56216</v>
      </c>
      <c r="O1098">
        <v>2020</v>
      </c>
      <c r="P1098">
        <v>10</v>
      </c>
      <c r="Q1098">
        <v>127104</v>
      </c>
      <c r="R1098" t="s">
        <v>90</v>
      </c>
      <c r="S1098" t="s">
        <v>1384</v>
      </c>
      <c r="T1098" t="s">
        <v>492</v>
      </c>
      <c r="U1098" t="s">
        <v>1385</v>
      </c>
      <c r="V1098" t="s">
        <v>70</v>
      </c>
      <c r="W1098">
        <v>59</v>
      </c>
      <c r="X1098" t="s">
        <v>1386</v>
      </c>
      <c r="Y1098" t="s">
        <v>1387</v>
      </c>
      <c r="Z1098" s="1">
        <v>33843</v>
      </c>
      <c r="AA1098" t="s">
        <v>1388</v>
      </c>
      <c r="AB1098" t="s">
        <v>1389</v>
      </c>
      <c r="AC1098" t="s">
        <v>1390</v>
      </c>
      <c r="AD1098" t="s">
        <v>1389</v>
      </c>
      <c r="AE1098" t="s">
        <v>433</v>
      </c>
      <c r="AF1098">
        <v>71040</v>
      </c>
      <c r="AG1098" t="s">
        <v>51</v>
      </c>
      <c r="AH1098" t="s">
        <v>1391</v>
      </c>
      <c r="AI1098">
        <v>0</v>
      </c>
    </row>
    <row r="1099" spans="1:35" x14ac:dyDescent="0.25">
      <c r="A1099">
        <v>100357505</v>
      </c>
      <c r="B1099" s="1">
        <v>44120</v>
      </c>
      <c r="C1099" t="s">
        <v>35</v>
      </c>
      <c r="D1099">
        <v>579899</v>
      </c>
      <c r="E1099" t="s">
        <v>1395</v>
      </c>
      <c r="F1099">
        <v>2</v>
      </c>
      <c r="G1099">
        <v>6700</v>
      </c>
      <c r="H1099">
        <v>6700</v>
      </c>
      <c r="I1099">
        <v>0</v>
      </c>
      <c r="J1099">
        <v>6700</v>
      </c>
      <c r="K1099" t="s">
        <v>235</v>
      </c>
      <c r="L1099" t="s">
        <v>38</v>
      </c>
      <c r="M1099" t="s">
        <v>39</v>
      </c>
      <c r="N1099">
        <v>56216</v>
      </c>
      <c r="O1099">
        <v>2020</v>
      </c>
      <c r="P1099">
        <v>10</v>
      </c>
      <c r="Q1099">
        <v>127104</v>
      </c>
      <c r="R1099" t="s">
        <v>90</v>
      </c>
      <c r="S1099" t="s">
        <v>1384</v>
      </c>
      <c r="T1099" t="s">
        <v>492</v>
      </c>
      <c r="U1099" t="s">
        <v>1385</v>
      </c>
      <c r="V1099" t="s">
        <v>70</v>
      </c>
      <c r="W1099">
        <v>59</v>
      </c>
      <c r="X1099" t="s">
        <v>1386</v>
      </c>
      <c r="Y1099" t="s">
        <v>1387</v>
      </c>
      <c r="Z1099" s="1">
        <v>33843</v>
      </c>
      <c r="AA1099" t="s">
        <v>1388</v>
      </c>
      <c r="AB1099" t="s">
        <v>1389</v>
      </c>
      <c r="AC1099" t="s">
        <v>1390</v>
      </c>
      <c r="AD1099" t="s">
        <v>1389</v>
      </c>
      <c r="AE1099" t="s">
        <v>433</v>
      </c>
      <c r="AF1099">
        <v>71040</v>
      </c>
      <c r="AG1099" t="s">
        <v>51</v>
      </c>
      <c r="AH1099" t="s">
        <v>1391</v>
      </c>
      <c r="AI1099">
        <v>0</v>
      </c>
    </row>
    <row r="1100" spans="1:35" x14ac:dyDescent="0.25">
      <c r="A1100">
        <v>100358164</v>
      </c>
      <c r="B1100" s="1">
        <v>44122</v>
      </c>
      <c r="C1100" t="s">
        <v>53</v>
      </c>
      <c r="D1100">
        <v>580921</v>
      </c>
      <c r="E1100" t="s">
        <v>1396</v>
      </c>
      <c r="F1100">
        <v>2</v>
      </c>
      <c r="G1100">
        <v>55</v>
      </c>
      <c r="H1100">
        <v>55</v>
      </c>
      <c r="I1100">
        <v>0</v>
      </c>
      <c r="J1100">
        <v>55</v>
      </c>
      <c r="K1100" t="s">
        <v>37</v>
      </c>
      <c r="L1100" t="s">
        <v>38</v>
      </c>
      <c r="M1100" t="s">
        <v>55</v>
      </c>
      <c r="N1100">
        <v>56216</v>
      </c>
      <c r="O1100">
        <v>2020</v>
      </c>
      <c r="P1100">
        <v>10</v>
      </c>
      <c r="Q1100">
        <v>127104</v>
      </c>
      <c r="R1100" t="s">
        <v>90</v>
      </c>
      <c r="S1100" t="s">
        <v>1384</v>
      </c>
      <c r="T1100" t="s">
        <v>492</v>
      </c>
      <c r="U1100" t="s">
        <v>1385</v>
      </c>
      <c r="V1100" t="s">
        <v>70</v>
      </c>
      <c r="W1100">
        <v>59</v>
      </c>
      <c r="X1100" t="s">
        <v>1386</v>
      </c>
      <c r="Y1100" t="s">
        <v>1387</v>
      </c>
      <c r="Z1100" s="1">
        <v>33843</v>
      </c>
      <c r="AA1100" t="s">
        <v>1388</v>
      </c>
      <c r="AB1100" t="s">
        <v>1389</v>
      </c>
      <c r="AC1100" t="s">
        <v>1390</v>
      </c>
      <c r="AD1100" t="s">
        <v>1389</v>
      </c>
      <c r="AE1100" t="s">
        <v>433</v>
      </c>
      <c r="AF1100">
        <v>71040</v>
      </c>
      <c r="AG1100" t="s">
        <v>51</v>
      </c>
      <c r="AH1100" t="s">
        <v>1391</v>
      </c>
      <c r="AI1100">
        <v>0</v>
      </c>
    </row>
    <row r="1101" spans="1:35" x14ac:dyDescent="0.25">
      <c r="A1101">
        <v>100358164</v>
      </c>
      <c r="B1101" s="1">
        <v>44122</v>
      </c>
      <c r="C1101" t="s">
        <v>53</v>
      </c>
      <c r="D1101">
        <v>580923</v>
      </c>
      <c r="E1101" t="s">
        <v>1397</v>
      </c>
      <c r="F1101">
        <v>2</v>
      </c>
      <c r="G1101">
        <v>60</v>
      </c>
      <c r="H1101">
        <v>60</v>
      </c>
      <c r="I1101">
        <v>0</v>
      </c>
      <c r="J1101">
        <v>60</v>
      </c>
      <c r="K1101" t="s">
        <v>37</v>
      </c>
      <c r="L1101" t="s">
        <v>38</v>
      </c>
      <c r="M1101" t="s">
        <v>55</v>
      </c>
      <c r="N1101">
        <v>56216</v>
      </c>
      <c r="O1101">
        <v>2020</v>
      </c>
      <c r="P1101">
        <v>10</v>
      </c>
      <c r="Q1101">
        <v>127104</v>
      </c>
      <c r="R1101" t="s">
        <v>90</v>
      </c>
      <c r="S1101" t="s">
        <v>1384</v>
      </c>
      <c r="T1101" t="s">
        <v>492</v>
      </c>
      <c r="U1101" t="s">
        <v>1385</v>
      </c>
      <c r="V1101" t="s">
        <v>70</v>
      </c>
      <c r="W1101">
        <v>59</v>
      </c>
      <c r="X1101" t="s">
        <v>1386</v>
      </c>
      <c r="Y1101" t="s">
        <v>1387</v>
      </c>
      <c r="Z1101" s="1">
        <v>33843</v>
      </c>
      <c r="AA1101" t="s">
        <v>1388</v>
      </c>
      <c r="AB1101" t="s">
        <v>1389</v>
      </c>
      <c r="AC1101" t="s">
        <v>1390</v>
      </c>
      <c r="AD1101" t="s">
        <v>1389</v>
      </c>
      <c r="AE1101" t="s">
        <v>433</v>
      </c>
      <c r="AF1101">
        <v>71040</v>
      </c>
      <c r="AG1101" t="s">
        <v>51</v>
      </c>
      <c r="AH1101" t="s">
        <v>1391</v>
      </c>
      <c r="AI1101">
        <v>0</v>
      </c>
    </row>
    <row r="1102" spans="1:35" x14ac:dyDescent="0.25">
      <c r="A1102">
        <v>100358397</v>
      </c>
      <c r="B1102" s="1">
        <v>44123</v>
      </c>
      <c r="C1102" t="s">
        <v>53</v>
      </c>
      <c r="D1102">
        <v>581245</v>
      </c>
      <c r="E1102" t="s">
        <v>1398</v>
      </c>
      <c r="F1102">
        <v>9</v>
      </c>
      <c r="G1102">
        <v>25</v>
      </c>
      <c r="H1102">
        <v>200</v>
      </c>
      <c r="I1102">
        <v>0</v>
      </c>
      <c r="J1102">
        <v>200</v>
      </c>
      <c r="K1102" t="s">
        <v>86</v>
      </c>
      <c r="L1102" t="s">
        <v>38</v>
      </c>
      <c r="M1102" t="s">
        <v>55</v>
      </c>
      <c r="N1102">
        <v>56216</v>
      </c>
      <c r="O1102">
        <v>2020</v>
      </c>
      <c r="P1102">
        <v>10</v>
      </c>
      <c r="Q1102">
        <v>127104</v>
      </c>
      <c r="R1102" t="s">
        <v>90</v>
      </c>
      <c r="S1102" t="s">
        <v>1384</v>
      </c>
      <c r="T1102" t="s">
        <v>492</v>
      </c>
      <c r="U1102" t="s">
        <v>1385</v>
      </c>
      <c r="V1102" t="s">
        <v>70</v>
      </c>
      <c r="W1102">
        <v>59</v>
      </c>
      <c r="X1102" t="s">
        <v>1386</v>
      </c>
      <c r="Y1102" t="s">
        <v>1387</v>
      </c>
      <c r="Z1102" s="1">
        <v>33843</v>
      </c>
      <c r="AA1102" t="s">
        <v>1388</v>
      </c>
      <c r="AB1102" t="s">
        <v>1389</v>
      </c>
      <c r="AC1102" t="s">
        <v>1390</v>
      </c>
      <c r="AD1102" t="s">
        <v>1389</v>
      </c>
      <c r="AE1102" t="s">
        <v>433</v>
      </c>
      <c r="AF1102">
        <v>71040</v>
      </c>
      <c r="AG1102" t="s">
        <v>51</v>
      </c>
      <c r="AH1102" t="s">
        <v>1391</v>
      </c>
      <c r="AI1102">
        <v>0</v>
      </c>
    </row>
    <row r="1103" spans="1:35" x14ac:dyDescent="0.25">
      <c r="A1103">
        <v>100360256</v>
      </c>
      <c r="B1103" s="1">
        <v>44133</v>
      </c>
      <c r="C1103" t="s">
        <v>59</v>
      </c>
      <c r="D1103">
        <v>584469</v>
      </c>
      <c r="E1103" t="s">
        <v>833</v>
      </c>
      <c r="F1103">
        <v>2</v>
      </c>
      <c r="G1103">
        <v>5505.2</v>
      </c>
      <c r="H1103">
        <v>5505.2</v>
      </c>
      <c r="I1103">
        <v>0</v>
      </c>
      <c r="J1103">
        <v>5505.2</v>
      </c>
      <c r="K1103" t="s">
        <v>61</v>
      </c>
      <c r="L1103" t="s">
        <v>38</v>
      </c>
      <c r="M1103" t="s">
        <v>39</v>
      </c>
      <c r="N1103">
        <v>56216</v>
      </c>
      <c r="O1103">
        <v>2020</v>
      </c>
      <c r="P1103">
        <v>10</v>
      </c>
      <c r="Q1103">
        <v>127104</v>
      </c>
      <c r="R1103" t="s">
        <v>90</v>
      </c>
      <c r="S1103" t="s">
        <v>1384</v>
      </c>
      <c r="T1103" t="s">
        <v>492</v>
      </c>
      <c r="U1103" t="s">
        <v>1385</v>
      </c>
      <c r="V1103" t="s">
        <v>70</v>
      </c>
      <c r="W1103">
        <v>59</v>
      </c>
      <c r="X1103" t="s">
        <v>1386</v>
      </c>
      <c r="Y1103" t="s">
        <v>1387</v>
      </c>
      <c r="Z1103" s="1">
        <v>33843</v>
      </c>
      <c r="AA1103" t="s">
        <v>1388</v>
      </c>
      <c r="AB1103" t="s">
        <v>1389</v>
      </c>
      <c r="AC1103" t="s">
        <v>1390</v>
      </c>
      <c r="AD1103" t="s">
        <v>1389</v>
      </c>
      <c r="AE1103" t="s">
        <v>433</v>
      </c>
      <c r="AF1103">
        <v>71040</v>
      </c>
      <c r="AG1103" t="s">
        <v>51</v>
      </c>
      <c r="AH1103" t="s">
        <v>1391</v>
      </c>
      <c r="AI1103">
        <v>0</v>
      </c>
    </row>
    <row r="1104" spans="1:35" x14ac:dyDescent="0.25">
      <c r="A1104">
        <v>100385444</v>
      </c>
      <c r="B1104" s="1">
        <v>44185</v>
      </c>
      <c r="C1104" t="s">
        <v>62</v>
      </c>
      <c r="D1104">
        <v>625427</v>
      </c>
      <c r="E1104" t="s">
        <v>1399</v>
      </c>
      <c r="F1104">
        <v>2</v>
      </c>
      <c r="G1104">
        <v>606.4</v>
      </c>
      <c r="H1104">
        <v>606.4</v>
      </c>
      <c r="I1104">
        <v>87.64</v>
      </c>
      <c r="J1104">
        <v>518.76</v>
      </c>
      <c r="K1104" t="s">
        <v>81</v>
      </c>
      <c r="L1104" t="s">
        <v>295</v>
      </c>
      <c r="M1104" t="s">
        <v>65</v>
      </c>
      <c r="N1104">
        <v>56216</v>
      </c>
      <c r="O1104">
        <v>2020</v>
      </c>
      <c r="P1104">
        <v>12</v>
      </c>
      <c r="Q1104">
        <v>127104</v>
      </c>
      <c r="R1104" t="s">
        <v>90</v>
      </c>
      <c r="S1104" t="s">
        <v>1384</v>
      </c>
      <c r="T1104" t="s">
        <v>492</v>
      </c>
      <c r="U1104" t="s">
        <v>1385</v>
      </c>
      <c r="V1104" t="s">
        <v>70</v>
      </c>
      <c r="W1104">
        <v>59</v>
      </c>
      <c r="X1104" t="s">
        <v>1386</v>
      </c>
      <c r="Y1104" t="s">
        <v>1387</v>
      </c>
      <c r="Z1104" s="1">
        <v>33843</v>
      </c>
      <c r="AA1104" t="s">
        <v>1388</v>
      </c>
      <c r="AB1104" t="s">
        <v>1389</v>
      </c>
      <c r="AC1104" t="s">
        <v>1390</v>
      </c>
      <c r="AD1104" t="s">
        <v>1389</v>
      </c>
      <c r="AE1104" t="s">
        <v>433</v>
      </c>
      <c r="AF1104">
        <v>71040</v>
      </c>
      <c r="AG1104" t="s">
        <v>51</v>
      </c>
      <c r="AH1104" t="s">
        <v>1391</v>
      </c>
      <c r="AI1104">
        <v>14.4525066</v>
      </c>
    </row>
    <row r="1105" spans="1:35" x14ac:dyDescent="0.25">
      <c r="A1105">
        <v>100385465</v>
      </c>
      <c r="B1105" s="1">
        <v>44185</v>
      </c>
      <c r="C1105" t="s">
        <v>53</v>
      </c>
      <c r="D1105">
        <v>625465</v>
      </c>
      <c r="E1105" t="s">
        <v>1399</v>
      </c>
      <c r="F1105">
        <v>2</v>
      </c>
      <c r="G1105">
        <v>606.4</v>
      </c>
      <c r="H1105">
        <v>606.4</v>
      </c>
      <c r="I1105">
        <v>87.64</v>
      </c>
      <c r="J1105">
        <v>518.76</v>
      </c>
      <c r="K1105" t="s">
        <v>81</v>
      </c>
      <c r="L1105" t="s">
        <v>295</v>
      </c>
      <c r="M1105" t="s">
        <v>55</v>
      </c>
      <c r="N1105">
        <v>56216</v>
      </c>
      <c r="O1105">
        <v>2020</v>
      </c>
      <c r="P1105">
        <v>12</v>
      </c>
      <c r="Q1105">
        <v>127104</v>
      </c>
      <c r="R1105" t="s">
        <v>90</v>
      </c>
      <c r="S1105" t="s">
        <v>1384</v>
      </c>
      <c r="T1105" t="s">
        <v>492</v>
      </c>
      <c r="U1105" t="s">
        <v>1385</v>
      </c>
      <c r="V1105" t="s">
        <v>70</v>
      </c>
      <c r="W1105">
        <v>59</v>
      </c>
      <c r="X1105" t="s">
        <v>1386</v>
      </c>
      <c r="Y1105" t="s">
        <v>1387</v>
      </c>
      <c r="Z1105" s="1">
        <v>33843</v>
      </c>
      <c r="AA1105" t="s">
        <v>1388</v>
      </c>
      <c r="AB1105" t="s">
        <v>1389</v>
      </c>
      <c r="AC1105" t="s">
        <v>1390</v>
      </c>
      <c r="AD1105" t="s">
        <v>1389</v>
      </c>
      <c r="AE1105" t="s">
        <v>433</v>
      </c>
      <c r="AF1105">
        <v>71040</v>
      </c>
      <c r="AG1105" t="s">
        <v>51</v>
      </c>
      <c r="AH1105" t="s">
        <v>1391</v>
      </c>
      <c r="AI1105">
        <v>14.4525066</v>
      </c>
    </row>
    <row r="1106" spans="1:35" x14ac:dyDescent="0.25">
      <c r="A1106">
        <v>100385465</v>
      </c>
      <c r="B1106" s="1">
        <v>44185</v>
      </c>
      <c r="C1106" t="s">
        <v>53</v>
      </c>
      <c r="D1106">
        <v>625466</v>
      </c>
      <c r="E1106" t="s">
        <v>1400</v>
      </c>
      <c r="F1106">
        <v>2</v>
      </c>
      <c r="G1106">
        <v>69.900000000000006</v>
      </c>
      <c r="H1106">
        <v>69.900000000000006</v>
      </c>
      <c r="I1106">
        <v>6.99</v>
      </c>
      <c r="J1106">
        <v>62.91</v>
      </c>
      <c r="K1106" t="s">
        <v>37</v>
      </c>
      <c r="L1106" t="s">
        <v>295</v>
      </c>
      <c r="M1106" t="s">
        <v>55</v>
      </c>
      <c r="N1106">
        <v>56216</v>
      </c>
      <c r="O1106">
        <v>2020</v>
      </c>
      <c r="P1106">
        <v>12</v>
      </c>
      <c r="Q1106">
        <v>127104</v>
      </c>
      <c r="R1106" t="s">
        <v>90</v>
      </c>
      <c r="S1106" t="s">
        <v>1384</v>
      </c>
      <c r="T1106" t="s">
        <v>492</v>
      </c>
      <c r="U1106" t="s">
        <v>1385</v>
      </c>
      <c r="V1106" t="s">
        <v>70</v>
      </c>
      <c r="W1106">
        <v>59</v>
      </c>
      <c r="X1106" t="s">
        <v>1386</v>
      </c>
      <c r="Y1106" t="s">
        <v>1387</v>
      </c>
      <c r="Z1106" s="1">
        <v>33843</v>
      </c>
      <c r="AA1106" t="s">
        <v>1388</v>
      </c>
      <c r="AB1106" t="s">
        <v>1389</v>
      </c>
      <c r="AC1106" t="s">
        <v>1390</v>
      </c>
      <c r="AD1106" t="s">
        <v>1389</v>
      </c>
      <c r="AE1106" t="s">
        <v>433</v>
      </c>
      <c r="AF1106">
        <v>71040</v>
      </c>
      <c r="AG1106" t="s">
        <v>51</v>
      </c>
      <c r="AH1106" t="s">
        <v>1391</v>
      </c>
      <c r="AI1106">
        <v>10</v>
      </c>
    </row>
    <row r="1107" spans="1:35" x14ac:dyDescent="0.25">
      <c r="A1107">
        <v>100385502</v>
      </c>
      <c r="B1107" s="1">
        <v>44185</v>
      </c>
      <c r="C1107" t="s">
        <v>62</v>
      </c>
      <c r="D1107">
        <v>625528</v>
      </c>
      <c r="E1107" t="s">
        <v>1401</v>
      </c>
      <c r="F1107">
        <v>2</v>
      </c>
      <c r="G1107">
        <v>3093</v>
      </c>
      <c r="H1107">
        <v>3093</v>
      </c>
      <c r="I1107">
        <v>320</v>
      </c>
      <c r="J1107">
        <v>2773</v>
      </c>
      <c r="K1107" t="s">
        <v>290</v>
      </c>
      <c r="L1107" t="s">
        <v>295</v>
      </c>
      <c r="M1107" t="s">
        <v>65</v>
      </c>
      <c r="N1107">
        <v>56216</v>
      </c>
      <c r="O1107">
        <v>2020</v>
      </c>
      <c r="P1107">
        <v>12</v>
      </c>
      <c r="Q1107">
        <v>127104</v>
      </c>
      <c r="R1107" t="s">
        <v>90</v>
      </c>
      <c r="S1107" t="s">
        <v>1384</v>
      </c>
      <c r="T1107" t="s">
        <v>492</v>
      </c>
      <c r="U1107" t="s">
        <v>1385</v>
      </c>
      <c r="V1107" t="s">
        <v>70</v>
      </c>
      <c r="W1107">
        <v>59</v>
      </c>
      <c r="X1107" t="s">
        <v>1386</v>
      </c>
      <c r="Y1107" t="s">
        <v>1387</v>
      </c>
      <c r="Z1107" s="1">
        <v>33843</v>
      </c>
      <c r="AA1107" t="s">
        <v>1388</v>
      </c>
      <c r="AB1107" t="s">
        <v>1389</v>
      </c>
      <c r="AC1107" t="s">
        <v>1390</v>
      </c>
      <c r="AD1107" t="s">
        <v>1389</v>
      </c>
      <c r="AE1107" t="s">
        <v>433</v>
      </c>
      <c r="AF1107">
        <v>71040</v>
      </c>
      <c r="AG1107" t="s">
        <v>51</v>
      </c>
      <c r="AH1107" t="s">
        <v>1391</v>
      </c>
      <c r="AI1107">
        <v>10.345942450000001</v>
      </c>
    </row>
    <row r="1108" spans="1:35" x14ac:dyDescent="0.25">
      <c r="A1108">
        <v>100386152</v>
      </c>
      <c r="B1108" s="1">
        <v>44185</v>
      </c>
      <c r="C1108" t="s">
        <v>53</v>
      </c>
      <c r="D1108">
        <v>626844</v>
      </c>
      <c r="E1108" t="s">
        <v>1399</v>
      </c>
      <c r="F1108">
        <v>2</v>
      </c>
      <c r="G1108">
        <v>606.4</v>
      </c>
      <c r="H1108">
        <v>606.4</v>
      </c>
      <c r="I1108">
        <v>87.64</v>
      </c>
      <c r="J1108">
        <v>518.76</v>
      </c>
      <c r="K1108" t="s">
        <v>81</v>
      </c>
      <c r="L1108" t="s">
        <v>295</v>
      </c>
      <c r="M1108" t="s">
        <v>55</v>
      </c>
      <c r="N1108">
        <v>56216</v>
      </c>
      <c r="O1108">
        <v>2020</v>
      </c>
      <c r="P1108">
        <v>12</v>
      </c>
      <c r="Q1108">
        <v>127104</v>
      </c>
      <c r="R1108" t="s">
        <v>90</v>
      </c>
      <c r="S1108" t="s">
        <v>1384</v>
      </c>
      <c r="T1108" t="s">
        <v>492</v>
      </c>
      <c r="U1108" t="s">
        <v>1385</v>
      </c>
      <c r="V1108" t="s">
        <v>70</v>
      </c>
      <c r="W1108">
        <v>59</v>
      </c>
      <c r="X1108" t="s">
        <v>1386</v>
      </c>
      <c r="Y1108" t="s">
        <v>1387</v>
      </c>
      <c r="Z1108" s="1">
        <v>33843</v>
      </c>
      <c r="AA1108" t="s">
        <v>1388</v>
      </c>
      <c r="AB1108" t="s">
        <v>1389</v>
      </c>
      <c r="AC1108" t="s">
        <v>1390</v>
      </c>
      <c r="AD1108" t="s">
        <v>1389</v>
      </c>
      <c r="AE1108" t="s">
        <v>433</v>
      </c>
      <c r="AF1108">
        <v>71040</v>
      </c>
      <c r="AG1108" t="s">
        <v>51</v>
      </c>
      <c r="AH1108" t="s">
        <v>1391</v>
      </c>
      <c r="AI1108">
        <v>14.4525066</v>
      </c>
    </row>
    <row r="1109" spans="1:35" x14ac:dyDescent="0.25">
      <c r="A1109">
        <v>100386152</v>
      </c>
      <c r="B1109" s="1">
        <v>44185</v>
      </c>
      <c r="C1109" t="s">
        <v>53</v>
      </c>
      <c r="D1109">
        <v>626845</v>
      </c>
      <c r="E1109" t="s">
        <v>1402</v>
      </c>
      <c r="F1109">
        <v>2</v>
      </c>
      <c r="G1109">
        <v>36.299999999999997</v>
      </c>
      <c r="H1109">
        <v>36.299999999999997</v>
      </c>
      <c r="I1109">
        <v>3.63</v>
      </c>
      <c r="J1109">
        <v>32.67</v>
      </c>
      <c r="K1109" t="s">
        <v>86</v>
      </c>
      <c r="L1109" t="s">
        <v>295</v>
      </c>
      <c r="M1109" t="s">
        <v>55</v>
      </c>
      <c r="N1109">
        <v>56216</v>
      </c>
      <c r="O1109">
        <v>2020</v>
      </c>
      <c r="P1109">
        <v>12</v>
      </c>
      <c r="Q1109">
        <v>127104</v>
      </c>
      <c r="R1109" t="s">
        <v>90</v>
      </c>
      <c r="S1109" t="s">
        <v>1384</v>
      </c>
      <c r="T1109" t="s">
        <v>492</v>
      </c>
      <c r="U1109" t="s">
        <v>1385</v>
      </c>
      <c r="V1109" t="s">
        <v>70</v>
      </c>
      <c r="W1109">
        <v>59</v>
      </c>
      <c r="X1109" t="s">
        <v>1386</v>
      </c>
      <c r="Y1109" t="s">
        <v>1387</v>
      </c>
      <c r="Z1109" s="1">
        <v>33843</v>
      </c>
      <c r="AA1109" t="s">
        <v>1388</v>
      </c>
      <c r="AB1109" t="s">
        <v>1389</v>
      </c>
      <c r="AC1109" t="s">
        <v>1390</v>
      </c>
      <c r="AD1109" t="s">
        <v>1389</v>
      </c>
      <c r="AE1109" t="s">
        <v>433</v>
      </c>
      <c r="AF1109">
        <v>71040</v>
      </c>
      <c r="AG1109" t="s">
        <v>51</v>
      </c>
      <c r="AH1109" t="s">
        <v>1391</v>
      </c>
      <c r="AI1109">
        <v>10</v>
      </c>
    </row>
    <row r="1110" spans="1:35" x14ac:dyDescent="0.25">
      <c r="A1110">
        <v>100389295</v>
      </c>
      <c r="B1110" s="1">
        <v>44185</v>
      </c>
      <c r="C1110" t="s">
        <v>53</v>
      </c>
      <c r="D1110">
        <v>632214</v>
      </c>
      <c r="E1110" t="s">
        <v>583</v>
      </c>
      <c r="F1110">
        <v>2</v>
      </c>
      <c r="G1110">
        <v>1549.9</v>
      </c>
      <c r="H1110">
        <v>1549.9</v>
      </c>
      <c r="I1110">
        <v>199.99</v>
      </c>
      <c r="J1110">
        <v>1349.91</v>
      </c>
      <c r="K1110" t="s">
        <v>290</v>
      </c>
      <c r="L1110" t="s">
        <v>295</v>
      </c>
      <c r="M1110" t="s">
        <v>55</v>
      </c>
      <c r="N1110">
        <v>56216</v>
      </c>
      <c r="O1110">
        <v>2020</v>
      </c>
      <c r="P1110">
        <v>12</v>
      </c>
      <c r="Q1110">
        <v>127104</v>
      </c>
      <c r="R1110" t="s">
        <v>90</v>
      </c>
      <c r="S1110" t="s">
        <v>1384</v>
      </c>
      <c r="T1110" t="s">
        <v>492</v>
      </c>
      <c r="U1110" t="s">
        <v>1385</v>
      </c>
      <c r="V1110" t="s">
        <v>70</v>
      </c>
      <c r="W1110">
        <v>59</v>
      </c>
      <c r="X1110" t="s">
        <v>1386</v>
      </c>
      <c r="Y1110" t="s">
        <v>1387</v>
      </c>
      <c r="Z1110" s="1">
        <v>33843</v>
      </c>
      <c r="AA1110" t="s">
        <v>1388</v>
      </c>
      <c r="AB1110" t="s">
        <v>1389</v>
      </c>
      <c r="AC1110" t="s">
        <v>1390</v>
      </c>
      <c r="AD1110" t="s">
        <v>1389</v>
      </c>
      <c r="AE1110" t="s">
        <v>433</v>
      </c>
      <c r="AF1110">
        <v>71040</v>
      </c>
      <c r="AG1110" t="s">
        <v>51</v>
      </c>
      <c r="AH1110" t="s">
        <v>1391</v>
      </c>
      <c r="AI1110">
        <v>12.90341312</v>
      </c>
    </row>
    <row r="1111" spans="1:35" x14ac:dyDescent="0.25">
      <c r="A1111">
        <v>100389385</v>
      </c>
      <c r="B1111" s="1">
        <v>44185</v>
      </c>
      <c r="C1111" t="s">
        <v>62</v>
      </c>
      <c r="D1111">
        <v>632370</v>
      </c>
      <c r="E1111" t="s">
        <v>583</v>
      </c>
      <c r="F1111">
        <v>1</v>
      </c>
      <c r="G1111">
        <v>1549.9</v>
      </c>
      <c r="H1111">
        <v>0</v>
      </c>
      <c r="I1111">
        <v>0</v>
      </c>
      <c r="J1111">
        <v>0</v>
      </c>
      <c r="K1111" t="s">
        <v>290</v>
      </c>
      <c r="L1111" t="s">
        <v>246</v>
      </c>
      <c r="M1111" t="s">
        <v>65</v>
      </c>
      <c r="N1111">
        <v>56216</v>
      </c>
      <c r="O1111">
        <v>2020</v>
      </c>
      <c r="P1111">
        <v>12</v>
      </c>
      <c r="Q1111">
        <v>127104</v>
      </c>
      <c r="R1111" t="s">
        <v>90</v>
      </c>
      <c r="S1111" t="s">
        <v>1384</v>
      </c>
      <c r="T1111" t="s">
        <v>492</v>
      </c>
      <c r="U1111" t="s">
        <v>1385</v>
      </c>
      <c r="V1111" t="s">
        <v>70</v>
      </c>
      <c r="W1111">
        <v>59</v>
      </c>
      <c r="X1111" t="s">
        <v>1386</v>
      </c>
      <c r="Y1111" t="s">
        <v>1387</v>
      </c>
      <c r="Z1111" s="1">
        <v>33843</v>
      </c>
      <c r="AA1111" t="s">
        <v>1388</v>
      </c>
      <c r="AB1111" t="s">
        <v>1389</v>
      </c>
      <c r="AC1111" t="s">
        <v>1390</v>
      </c>
      <c r="AD1111" t="s">
        <v>1389</v>
      </c>
      <c r="AE1111" t="s">
        <v>433</v>
      </c>
      <c r="AF1111">
        <v>71040</v>
      </c>
      <c r="AG1111" t="s">
        <v>51</v>
      </c>
      <c r="AH1111" t="s">
        <v>1391</v>
      </c>
      <c r="AI1111">
        <v>3.2260145819999999</v>
      </c>
    </row>
    <row r="1112" spans="1:35" x14ac:dyDescent="0.25">
      <c r="A1112">
        <v>100389424</v>
      </c>
      <c r="B1112" s="1">
        <v>44185</v>
      </c>
      <c r="C1112" t="s">
        <v>62</v>
      </c>
      <c r="D1112">
        <v>632469</v>
      </c>
      <c r="E1112" t="s">
        <v>583</v>
      </c>
      <c r="F1112">
        <v>1</v>
      </c>
      <c r="G1112">
        <v>1549.9</v>
      </c>
      <c r="H1112">
        <v>0</v>
      </c>
      <c r="I1112">
        <v>0</v>
      </c>
      <c r="J1112">
        <v>0</v>
      </c>
      <c r="K1112" t="s">
        <v>290</v>
      </c>
      <c r="L1112" t="s">
        <v>295</v>
      </c>
      <c r="M1112" t="s">
        <v>65</v>
      </c>
      <c r="N1112">
        <v>56216</v>
      </c>
      <c r="O1112">
        <v>2020</v>
      </c>
      <c r="P1112">
        <v>12</v>
      </c>
      <c r="Q1112">
        <v>127104</v>
      </c>
      <c r="R1112" t="s">
        <v>90</v>
      </c>
      <c r="S1112" t="s">
        <v>1384</v>
      </c>
      <c r="T1112" t="s">
        <v>492</v>
      </c>
      <c r="U1112" t="s">
        <v>1385</v>
      </c>
      <c r="V1112" t="s">
        <v>70</v>
      </c>
      <c r="W1112">
        <v>59</v>
      </c>
      <c r="X1112" t="s">
        <v>1386</v>
      </c>
      <c r="Y1112" t="s">
        <v>1387</v>
      </c>
      <c r="Z1112" s="1">
        <v>33843</v>
      </c>
      <c r="AA1112" t="s">
        <v>1388</v>
      </c>
      <c r="AB1112" t="s">
        <v>1389</v>
      </c>
      <c r="AC1112" t="s">
        <v>1390</v>
      </c>
      <c r="AD1112" t="s">
        <v>1389</v>
      </c>
      <c r="AE1112" t="s">
        <v>433</v>
      </c>
      <c r="AF1112">
        <v>71040</v>
      </c>
      <c r="AG1112" t="s">
        <v>51</v>
      </c>
      <c r="AH1112" t="s">
        <v>1391</v>
      </c>
      <c r="AI1112">
        <v>3.2260145819999999</v>
      </c>
    </row>
    <row r="1113" spans="1:35" x14ac:dyDescent="0.25">
      <c r="A1113">
        <v>100389451</v>
      </c>
      <c r="B1113" s="1">
        <v>44185</v>
      </c>
      <c r="C1113" t="s">
        <v>62</v>
      </c>
      <c r="D1113">
        <v>632518</v>
      </c>
      <c r="E1113" t="s">
        <v>1403</v>
      </c>
      <c r="F1113">
        <v>1</v>
      </c>
      <c r="G1113">
        <v>9349.9</v>
      </c>
      <c r="H1113">
        <v>0</v>
      </c>
      <c r="I1113">
        <v>0</v>
      </c>
      <c r="J1113">
        <v>0</v>
      </c>
      <c r="K1113" t="s">
        <v>61</v>
      </c>
      <c r="L1113" t="s">
        <v>246</v>
      </c>
      <c r="M1113" t="s">
        <v>65</v>
      </c>
      <c r="N1113">
        <v>56216</v>
      </c>
      <c r="O1113">
        <v>2020</v>
      </c>
      <c r="P1113">
        <v>12</v>
      </c>
      <c r="Q1113">
        <v>127104</v>
      </c>
      <c r="R1113" t="s">
        <v>90</v>
      </c>
      <c r="S1113" t="s">
        <v>1384</v>
      </c>
      <c r="T1113" t="s">
        <v>492</v>
      </c>
      <c r="U1113" t="s">
        <v>1385</v>
      </c>
      <c r="V1113" t="s">
        <v>70</v>
      </c>
      <c r="W1113">
        <v>59</v>
      </c>
      <c r="X1113" t="s">
        <v>1386</v>
      </c>
      <c r="Y1113" t="s">
        <v>1387</v>
      </c>
      <c r="Z1113" s="1">
        <v>33843</v>
      </c>
      <c r="AA1113" t="s">
        <v>1388</v>
      </c>
      <c r="AB1113" t="s">
        <v>1389</v>
      </c>
      <c r="AC1113" t="s">
        <v>1390</v>
      </c>
      <c r="AD1113" t="s">
        <v>1389</v>
      </c>
      <c r="AE1113" t="s">
        <v>433</v>
      </c>
      <c r="AF1113">
        <v>71040</v>
      </c>
      <c r="AG1113" t="s">
        <v>51</v>
      </c>
      <c r="AH1113" t="s">
        <v>1391</v>
      </c>
      <c r="AI1113">
        <v>9.6257713989999996</v>
      </c>
    </row>
    <row r="1114" spans="1:35" x14ac:dyDescent="0.25">
      <c r="A1114">
        <v>100389471</v>
      </c>
      <c r="B1114" s="1">
        <v>44185</v>
      </c>
      <c r="C1114" t="s">
        <v>62</v>
      </c>
      <c r="D1114">
        <v>632563</v>
      </c>
      <c r="E1114" t="s">
        <v>1403</v>
      </c>
      <c r="F1114">
        <v>1</v>
      </c>
      <c r="G1114">
        <v>9349.9</v>
      </c>
      <c r="H1114">
        <v>0</v>
      </c>
      <c r="I1114">
        <v>0</v>
      </c>
      <c r="J1114">
        <v>0</v>
      </c>
      <c r="K1114" t="s">
        <v>61</v>
      </c>
      <c r="L1114" t="s">
        <v>295</v>
      </c>
      <c r="M1114" t="s">
        <v>65</v>
      </c>
      <c r="N1114">
        <v>56216</v>
      </c>
      <c r="O1114">
        <v>2020</v>
      </c>
      <c r="P1114">
        <v>12</v>
      </c>
      <c r="Q1114">
        <v>127104</v>
      </c>
      <c r="R1114" t="s">
        <v>90</v>
      </c>
      <c r="S1114" t="s">
        <v>1384</v>
      </c>
      <c r="T1114" t="s">
        <v>492</v>
      </c>
      <c r="U1114" t="s">
        <v>1385</v>
      </c>
      <c r="V1114" t="s">
        <v>70</v>
      </c>
      <c r="W1114">
        <v>59</v>
      </c>
      <c r="X1114" t="s">
        <v>1386</v>
      </c>
      <c r="Y1114" t="s">
        <v>1387</v>
      </c>
      <c r="Z1114" s="1">
        <v>33843</v>
      </c>
      <c r="AA1114" t="s">
        <v>1388</v>
      </c>
      <c r="AB1114" t="s">
        <v>1389</v>
      </c>
      <c r="AC1114" t="s">
        <v>1390</v>
      </c>
      <c r="AD1114" t="s">
        <v>1389</v>
      </c>
      <c r="AE1114" t="s">
        <v>433</v>
      </c>
      <c r="AF1114">
        <v>71040</v>
      </c>
      <c r="AG1114" t="s">
        <v>51</v>
      </c>
      <c r="AH1114" t="s">
        <v>1391</v>
      </c>
      <c r="AI1114">
        <v>9.6257713989999996</v>
      </c>
    </row>
    <row r="1115" spans="1:35" x14ac:dyDescent="0.25">
      <c r="A1115">
        <v>100389512</v>
      </c>
      <c r="B1115" s="1">
        <v>44185</v>
      </c>
      <c r="C1115" t="s">
        <v>62</v>
      </c>
      <c r="D1115">
        <v>632625</v>
      </c>
      <c r="E1115" t="s">
        <v>1042</v>
      </c>
      <c r="F1115">
        <v>3</v>
      </c>
      <c r="G1115">
        <v>99.9</v>
      </c>
      <c r="H1115">
        <v>199.8</v>
      </c>
      <c r="I1115">
        <v>0</v>
      </c>
      <c r="J1115">
        <v>199.8</v>
      </c>
      <c r="K1115" t="s">
        <v>37</v>
      </c>
      <c r="L1115" t="s">
        <v>295</v>
      </c>
      <c r="M1115" t="s">
        <v>65</v>
      </c>
      <c r="N1115">
        <v>56216</v>
      </c>
      <c r="O1115">
        <v>2020</v>
      </c>
      <c r="P1115">
        <v>12</v>
      </c>
      <c r="Q1115">
        <v>127104</v>
      </c>
      <c r="R1115" t="s">
        <v>90</v>
      </c>
      <c r="S1115" t="s">
        <v>1384</v>
      </c>
      <c r="T1115" t="s">
        <v>492</v>
      </c>
      <c r="U1115" t="s">
        <v>1385</v>
      </c>
      <c r="V1115" t="s">
        <v>70</v>
      </c>
      <c r="W1115">
        <v>59</v>
      </c>
      <c r="X1115" t="s">
        <v>1386</v>
      </c>
      <c r="Y1115" t="s">
        <v>1387</v>
      </c>
      <c r="Z1115" s="1">
        <v>33843</v>
      </c>
      <c r="AA1115" t="s">
        <v>1388</v>
      </c>
      <c r="AB1115" t="s">
        <v>1389</v>
      </c>
      <c r="AC1115" t="s">
        <v>1390</v>
      </c>
      <c r="AD1115" t="s">
        <v>1389</v>
      </c>
      <c r="AE1115" t="s">
        <v>433</v>
      </c>
      <c r="AF1115">
        <v>71040</v>
      </c>
      <c r="AG1115" t="s">
        <v>51</v>
      </c>
      <c r="AH1115" t="s">
        <v>1391</v>
      </c>
      <c r="AI1115">
        <v>0</v>
      </c>
    </row>
    <row r="1116" spans="1:35" x14ac:dyDescent="0.25">
      <c r="A1116">
        <v>100418422</v>
      </c>
      <c r="B1116" s="1">
        <v>44192</v>
      </c>
      <c r="C1116" t="s">
        <v>59</v>
      </c>
      <c r="D1116">
        <v>682375</v>
      </c>
      <c r="E1116" t="s">
        <v>1404</v>
      </c>
      <c r="F1116">
        <v>2</v>
      </c>
      <c r="G1116">
        <v>869.9</v>
      </c>
      <c r="H1116">
        <v>869.9</v>
      </c>
      <c r="I1116">
        <v>0</v>
      </c>
      <c r="J1116">
        <v>869.9</v>
      </c>
      <c r="K1116" t="s">
        <v>81</v>
      </c>
      <c r="L1116" t="s">
        <v>38</v>
      </c>
      <c r="M1116" t="s">
        <v>39</v>
      </c>
      <c r="N1116">
        <v>56216</v>
      </c>
      <c r="O1116">
        <v>2020</v>
      </c>
      <c r="P1116">
        <v>12</v>
      </c>
      <c r="Q1116">
        <v>127104</v>
      </c>
      <c r="R1116" t="s">
        <v>90</v>
      </c>
      <c r="S1116" t="s">
        <v>1384</v>
      </c>
      <c r="T1116" t="s">
        <v>492</v>
      </c>
      <c r="U1116" t="s">
        <v>1385</v>
      </c>
      <c r="V1116" t="s">
        <v>70</v>
      </c>
      <c r="W1116">
        <v>59</v>
      </c>
      <c r="X1116" t="s">
        <v>1386</v>
      </c>
      <c r="Y1116" t="s">
        <v>1387</v>
      </c>
      <c r="Z1116" s="1">
        <v>33843</v>
      </c>
      <c r="AA1116" t="s">
        <v>1388</v>
      </c>
      <c r="AB1116" t="s">
        <v>1389</v>
      </c>
      <c r="AC1116" t="s">
        <v>1390</v>
      </c>
      <c r="AD1116" t="s">
        <v>1389</v>
      </c>
      <c r="AE1116" t="s">
        <v>433</v>
      </c>
      <c r="AF1116">
        <v>71040</v>
      </c>
      <c r="AG1116" t="s">
        <v>51</v>
      </c>
      <c r="AH1116" t="s">
        <v>1391</v>
      </c>
      <c r="AI1116">
        <v>0</v>
      </c>
    </row>
    <row r="1117" spans="1:35" x14ac:dyDescent="0.25">
      <c r="A1117">
        <v>100430030</v>
      </c>
      <c r="B1117" s="1">
        <v>44196</v>
      </c>
      <c r="C1117" t="s">
        <v>62</v>
      </c>
      <c r="D1117">
        <v>702584</v>
      </c>
      <c r="E1117" t="s">
        <v>1405</v>
      </c>
      <c r="F1117">
        <v>2</v>
      </c>
      <c r="G1117">
        <v>2999.9</v>
      </c>
      <c r="H1117">
        <v>2999.9</v>
      </c>
      <c r="I1117">
        <v>0</v>
      </c>
      <c r="J1117">
        <v>2999.9</v>
      </c>
      <c r="K1117" t="s">
        <v>61</v>
      </c>
      <c r="L1117" t="s">
        <v>84</v>
      </c>
      <c r="M1117" t="s">
        <v>65</v>
      </c>
      <c r="N1117">
        <v>56216</v>
      </c>
      <c r="O1117">
        <v>2020</v>
      </c>
      <c r="P1117">
        <v>12</v>
      </c>
      <c r="Q1117">
        <v>127104</v>
      </c>
      <c r="R1117" t="s">
        <v>90</v>
      </c>
      <c r="S1117" t="s">
        <v>1384</v>
      </c>
      <c r="T1117" t="s">
        <v>492</v>
      </c>
      <c r="U1117" t="s">
        <v>1385</v>
      </c>
      <c r="V1117" t="s">
        <v>70</v>
      </c>
      <c r="W1117">
        <v>59</v>
      </c>
      <c r="X1117" t="s">
        <v>1386</v>
      </c>
      <c r="Y1117" t="s">
        <v>1387</v>
      </c>
      <c r="Z1117" s="1">
        <v>33843</v>
      </c>
      <c r="AA1117" t="s">
        <v>1388</v>
      </c>
      <c r="AB1117" t="s">
        <v>1389</v>
      </c>
      <c r="AC1117" t="s">
        <v>1390</v>
      </c>
      <c r="AD1117" t="s">
        <v>1389</v>
      </c>
      <c r="AE1117" t="s">
        <v>433</v>
      </c>
      <c r="AF1117">
        <v>71040</v>
      </c>
      <c r="AG1117" t="s">
        <v>51</v>
      </c>
      <c r="AH1117" t="s">
        <v>1391</v>
      </c>
      <c r="AI1117">
        <v>0</v>
      </c>
    </row>
    <row r="1118" spans="1:35" x14ac:dyDescent="0.25">
      <c r="A1118">
        <v>100430035</v>
      </c>
      <c r="B1118" s="1">
        <v>44196</v>
      </c>
      <c r="C1118" t="s">
        <v>62</v>
      </c>
      <c r="D1118">
        <v>702589</v>
      </c>
      <c r="E1118" t="s">
        <v>1405</v>
      </c>
      <c r="F1118">
        <v>2</v>
      </c>
      <c r="G1118">
        <v>2999.9</v>
      </c>
      <c r="H1118">
        <v>2999.9</v>
      </c>
      <c r="I1118">
        <v>0</v>
      </c>
      <c r="J1118">
        <v>2999.9</v>
      </c>
      <c r="K1118" t="s">
        <v>61</v>
      </c>
      <c r="L1118" t="s">
        <v>38</v>
      </c>
      <c r="M1118" t="s">
        <v>65</v>
      </c>
      <c r="N1118">
        <v>56216</v>
      </c>
      <c r="O1118">
        <v>2020</v>
      </c>
      <c r="P1118">
        <v>12</v>
      </c>
      <c r="Q1118">
        <v>127104</v>
      </c>
      <c r="R1118" t="s">
        <v>90</v>
      </c>
      <c r="S1118" t="s">
        <v>1384</v>
      </c>
      <c r="T1118" t="s">
        <v>492</v>
      </c>
      <c r="U1118" t="s">
        <v>1385</v>
      </c>
      <c r="V1118" t="s">
        <v>70</v>
      </c>
      <c r="W1118">
        <v>59</v>
      </c>
      <c r="X1118" t="s">
        <v>1386</v>
      </c>
      <c r="Y1118" t="s">
        <v>1387</v>
      </c>
      <c r="Z1118" s="1">
        <v>33843</v>
      </c>
      <c r="AA1118" t="s">
        <v>1388</v>
      </c>
      <c r="AB1118" t="s">
        <v>1389</v>
      </c>
      <c r="AC1118" t="s">
        <v>1390</v>
      </c>
      <c r="AD1118" t="s">
        <v>1389</v>
      </c>
      <c r="AE1118" t="s">
        <v>433</v>
      </c>
      <c r="AF1118">
        <v>71040</v>
      </c>
      <c r="AG1118" t="s">
        <v>51</v>
      </c>
      <c r="AH1118" t="s">
        <v>1391</v>
      </c>
      <c r="AI1118">
        <v>0</v>
      </c>
    </row>
    <row r="1119" spans="1:35" x14ac:dyDescent="0.25">
      <c r="A1119">
        <v>100431442</v>
      </c>
      <c r="B1119" s="1">
        <v>44198</v>
      </c>
      <c r="C1119" t="s">
        <v>59</v>
      </c>
      <c r="D1119">
        <v>705275</v>
      </c>
      <c r="E1119" t="s">
        <v>1406</v>
      </c>
      <c r="F1119">
        <v>2</v>
      </c>
      <c r="G1119">
        <v>2849.8</v>
      </c>
      <c r="H1119">
        <v>2849.8</v>
      </c>
      <c r="I1119">
        <v>0</v>
      </c>
      <c r="J1119">
        <v>2849.8</v>
      </c>
      <c r="K1119" t="s">
        <v>61</v>
      </c>
      <c r="L1119" t="s">
        <v>38</v>
      </c>
      <c r="M1119" t="s">
        <v>39</v>
      </c>
      <c r="N1119">
        <v>56216</v>
      </c>
      <c r="O1119">
        <v>2021</v>
      </c>
      <c r="P1119">
        <v>1</v>
      </c>
      <c r="Q1119">
        <v>127104</v>
      </c>
      <c r="R1119" t="s">
        <v>90</v>
      </c>
      <c r="S1119" t="s">
        <v>1384</v>
      </c>
      <c r="T1119" t="s">
        <v>492</v>
      </c>
      <c r="U1119" t="s">
        <v>1385</v>
      </c>
      <c r="V1119" t="s">
        <v>70</v>
      </c>
      <c r="W1119">
        <v>59</v>
      </c>
      <c r="X1119" t="s">
        <v>1386</v>
      </c>
      <c r="Y1119" t="s">
        <v>1387</v>
      </c>
      <c r="Z1119" s="1">
        <v>33843</v>
      </c>
      <c r="AA1119" t="s">
        <v>1388</v>
      </c>
      <c r="AB1119" t="s">
        <v>1389</v>
      </c>
      <c r="AC1119" t="s">
        <v>1390</v>
      </c>
      <c r="AD1119" t="s">
        <v>1389</v>
      </c>
      <c r="AE1119" t="s">
        <v>433</v>
      </c>
      <c r="AF1119">
        <v>71040</v>
      </c>
      <c r="AG1119" t="s">
        <v>51</v>
      </c>
      <c r="AH1119" t="s">
        <v>1391</v>
      </c>
      <c r="AI1119">
        <v>0</v>
      </c>
    </row>
    <row r="1120" spans="1:35" x14ac:dyDescent="0.25">
      <c r="A1120">
        <v>100436091</v>
      </c>
      <c r="B1120" s="1">
        <v>44209</v>
      </c>
      <c r="C1120" t="s">
        <v>53</v>
      </c>
      <c r="D1120">
        <v>713887</v>
      </c>
      <c r="E1120" t="s">
        <v>1404</v>
      </c>
      <c r="F1120">
        <v>2</v>
      </c>
      <c r="G1120">
        <v>869.9</v>
      </c>
      <c r="H1120">
        <v>869.9</v>
      </c>
      <c r="I1120">
        <v>0</v>
      </c>
      <c r="J1120">
        <v>869.9</v>
      </c>
      <c r="K1120" t="s">
        <v>81</v>
      </c>
      <c r="L1120" t="s">
        <v>914</v>
      </c>
      <c r="M1120" t="s">
        <v>55</v>
      </c>
      <c r="N1120">
        <v>56216</v>
      </c>
      <c r="O1120">
        <v>2021</v>
      </c>
      <c r="P1120">
        <v>1</v>
      </c>
      <c r="Q1120">
        <v>127104</v>
      </c>
      <c r="R1120" t="s">
        <v>90</v>
      </c>
      <c r="S1120" t="s">
        <v>1384</v>
      </c>
      <c r="T1120" t="s">
        <v>492</v>
      </c>
      <c r="U1120" t="s">
        <v>1385</v>
      </c>
      <c r="V1120" t="s">
        <v>70</v>
      </c>
      <c r="W1120">
        <v>59</v>
      </c>
      <c r="X1120" t="s">
        <v>1386</v>
      </c>
      <c r="Y1120" t="s">
        <v>1387</v>
      </c>
      <c r="Z1120" s="1">
        <v>33843</v>
      </c>
      <c r="AA1120" t="s">
        <v>1388</v>
      </c>
      <c r="AB1120" t="s">
        <v>1389</v>
      </c>
      <c r="AC1120" t="s">
        <v>1390</v>
      </c>
      <c r="AD1120" t="s">
        <v>1389</v>
      </c>
      <c r="AE1120" t="s">
        <v>433</v>
      </c>
      <c r="AF1120">
        <v>71040</v>
      </c>
      <c r="AG1120" t="s">
        <v>51</v>
      </c>
      <c r="AH1120" t="s">
        <v>1391</v>
      </c>
      <c r="AI1120">
        <v>0</v>
      </c>
    </row>
    <row r="1121" spans="1:35" x14ac:dyDescent="0.25">
      <c r="A1121">
        <v>100438900</v>
      </c>
      <c r="B1121" s="1">
        <v>44218</v>
      </c>
      <c r="C1121" t="s">
        <v>59</v>
      </c>
      <c r="D1121">
        <v>719154</v>
      </c>
      <c r="E1121" t="s">
        <v>1407</v>
      </c>
      <c r="F1121">
        <v>2</v>
      </c>
      <c r="G1121">
        <v>9479</v>
      </c>
      <c r="H1121">
        <v>9479</v>
      </c>
      <c r="I1121">
        <v>0</v>
      </c>
      <c r="J1121">
        <v>9479</v>
      </c>
      <c r="K1121" t="s">
        <v>290</v>
      </c>
      <c r="L1121" t="s">
        <v>38</v>
      </c>
      <c r="M1121" t="s">
        <v>39</v>
      </c>
      <c r="N1121">
        <v>56216</v>
      </c>
      <c r="O1121">
        <v>2021</v>
      </c>
      <c r="P1121">
        <v>1</v>
      </c>
      <c r="Q1121">
        <v>127104</v>
      </c>
      <c r="R1121" t="s">
        <v>90</v>
      </c>
      <c r="S1121" t="s">
        <v>1384</v>
      </c>
      <c r="T1121" t="s">
        <v>492</v>
      </c>
      <c r="U1121" t="s">
        <v>1385</v>
      </c>
      <c r="V1121" t="s">
        <v>70</v>
      </c>
      <c r="W1121">
        <v>59</v>
      </c>
      <c r="X1121" t="s">
        <v>1386</v>
      </c>
      <c r="Y1121" t="s">
        <v>1387</v>
      </c>
      <c r="Z1121" s="1">
        <v>33843</v>
      </c>
      <c r="AA1121" t="s">
        <v>1388</v>
      </c>
      <c r="AB1121" t="s">
        <v>1389</v>
      </c>
      <c r="AC1121" t="s">
        <v>1390</v>
      </c>
      <c r="AD1121" t="s">
        <v>1389</v>
      </c>
      <c r="AE1121" t="s">
        <v>433</v>
      </c>
      <c r="AF1121">
        <v>71040</v>
      </c>
      <c r="AG1121" t="s">
        <v>51</v>
      </c>
      <c r="AH1121" t="s">
        <v>1391</v>
      </c>
      <c r="AI1121">
        <v>0</v>
      </c>
    </row>
    <row r="1122" spans="1:35" x14ac:dyDescent="0.25">
      <c r="A1122">
        <v>100439139</v>
      </c>
      <c r="B1122" s="1">
        <v>44219</v>
      </c>
      <c r="C1122" t="s">
        <v>59</v>
      </c>
      <c r="D1122">
        <v>719572</v>
      </c>
      <c r="E1122" t="s">
        <v>1407</v>
      </c>
      <c r="F1122">
        <v>2</v>
      </c>
      <c r="G1122">
        <v>9479</v>
      </c>
      <c r="H1122">
        <v>9479</v>
      </c>
      <c r="I1122">
        <v>0</v>
      </c>
      <c r="J1122">
        <v>9479</v>
      </c>
      <c r="K1122" t="s">
        <v>290</v>
      </c>
      <c r="L1122" t="s">
        <v>38</v>
      </c>
      <c r="M1122" t="s">
        <v>39</v>
      </c>
      <c r="N1122">
        <v>56216</v>
      </c>
      <c r="O1122">
        <v>2021</v>
      </c>
      <c r="P1122">
        <v>1</v>
      </c>
      <c r="Q1122">
        <v>127104</v>
      </c>
      <c r="R1122" t="s">
        <v>90</v>
      </c>
      <c r="S1122" t="s">
        <v>1384</v>
      </c>
      <c r="T1122" t="s">
        <v>492</v>
      </c>
      <c r="U1122" t="s">
        <v>1385</v>
      </c>
      <c r="V1122" t="s">
        <v>70</v>
      </c>
      <c r="W1122">
        <v>59</v>
      </c>
      <c r="X1122" t="s">
        <v>1386</v>
      </c>
      <c r="Y1122" t="s">
        <v>1387</v>
      </c>
      <c r="Z1122" s="1">
        <v>33843</v>
      </c>
      <c r="AA1122" t="s">
        <v>1388</v>
      </c>
      <c r="AB1122" t="s">
        <v>1389</v>
      </c>
      <c r="AC1122" t="s">
        <v>1390</v>
      </c>
      <c r="AD1122" t="s">
        <v>1389</v>
      </c>
      <c r="AE1122" t="s">
        <v>433</v>
      </c>
      <c r="AF1122">
        <v>71040</v>
      </c>
      <c r="AG1122" t="s">
        <v>51</v>
      </c>
      <c r="AH1122" t="s">
        <v>1391</v>
      </c>
      <c r="AI1122">
        <v>0</v>
      </c>
    </row>
    <row r="1123" spans="1:35" x14ac:dyDescent="0.25">
      <c r="A1123">
        <v>100439204</v>
      </c>
      <c r="B1123" s="1">
        <v>44219</v>
      </c>
      <c r="C1123" t="s">
        <v>62</v>
      </c>
      <c r="D1123">
        <v>719673</v>
      </c>
      <c r="E1123" t="s">
        <v>1408</v>
      </c>
      <c r="F1123">
        <v>2</v>
      </c>
      <c r="G1123">
        <v>8499.9</v>
      </c>
      <c r="H1123">
        <v>8499.9</v>
      </c>
      <c r="I1123">
        <v>0</v>
      </c>
      <c r="J1123">
        <v>8499.9</v>
      </c>
      <c r="K1123" t="s">
        <v>81</v>
      </c>
      <c r="L1123" t="s">
        <v>38</v>
      </c>
      <c r="M1123" t="s">
        <v>65</v>
      </c>
      <c r="N1123">
        <v>56216</v>
      </c>
      <c r="O1123">
        <v>2021</v>
      </c>
      <c r="P1123">
        <v>1</v>
      </c>
      <c r="Q1123">
        <v>127104</v>
      </c>
      <c r="R1123" t="s">
        <v>90</v>
      </c>
      <c r="S1123" t="s">
        <v>1384</v>
      </c>
      <c r="T1123" t="s">
        <v>492</v>
      </c>
      <c r="U1123" t="s">
        <v>1385</v>
      </c>
      <c r="V1123" t="s">
        <v>70</v>
      </c>
      <c r="W1123">
        <v>59</v>
      </c>
      <c r="X1123" t="s">
        <v>1386</v>
      </c>
      <c r="Y1123" t="s">
        <v>1387</v>
      </c>
      <c r="Z1123" s="1">
        <v>33843</v>
      </c>
      <c r="AA1123" t="s">
        <v>1388</v>
      </c>
      <c r="AB1123" t="s">
        <v>1389</v>
      </c>
      <c r="AC1123" t="s">
        <v>1390</v>
      </c>
      <c r="AD1123" t="s">
        <v>1389</v>
      </c>
      <c r="AE1123" t="s">
        <v>433</v>
      </c>
      <c r="AF1123">
        <v>71040</v>
      </c>
      <c r="AG1123" t="s">
        <v>51</v>
      </c>
      <c r="AH1123" t="s">
        <v>1391</v>
      </c>
      <c r="AI1123">
        <v>0</v>
      </c>
    </row>
    <row r="1124" spans="1:35" x14ac:dyDescent="0.25">
      <c r="A1124">
        <v>100442032</v>
      </c>
      <c r="B1124" s="1">
        <v>44230</v>
      </c>
      <c r="C1124" t="s">
        <v>62</v>
      </c>
      <c r="D1124">
        <v>724591</v>
      </c>
      <c r="E1124" t="s">
        <v>593</v>
      </c>
      <c r="F1124">
        <v>1</v>
      </c>
      <c r="G1124">
        <v>7916.7</v>
      </c>
      <c r="H1124">
        <v>0</v>
      </c>
      <c r="I1124">
        <v>0</v>
      </c>
      <c r="J1124">
        <v>0</v>
      </c>
      <c r="K1124" t="s">
        <v>61</v>
      </c>
      <c r="L1124" t="s">
        <v>38</v>
      </c>
      <c r="M1124" t="s">
        <v>65</v>
      </c>
      <c r="N1124">
        <v>56216</v>
      </c>
      <c r="O1124">
        <v>2021</v>
      </c>
      <c r="P1124">
        <v>2</v>
      </c>
      <c r="Q1124">
        <v>127104</v>
      </c>
      <c r="R1124" t="s">
        <v>90</v>
      </c>
      <c r="S1124" t="s">
        <v>1384</v>
      </c>
      <c r="T1124" t="s">
        <v>492</v>
      </c>
      <c r="U1124" t="s">
        <v>1385</v>
      </c>
      <c r="V1124" t="s">
        <v>70</v>
      </c>
      <c r="W1124">
        <v>59</v>
      </c>
      <c r="X1124" t="s">
        <v>1386</v>
      </c>
      <c r="Y1124" t="s">
        <v>1387</v>
      </c>
      <c r="Z1124" s="1">
        <v>33843</v>
      </c>
      <c r="AA1124" t="s">
        <v>1388</v>
      </c>
      <c r="AB1124" t="s">
        <v>1389</v>
      </c>
      <c r="AC1124" t="s">
        <v>1390</v>
      </c>
      <c r="AD1124" t="s">
        <v>1389</v>
      </c>
      <c r="AE1124" t="s">
        <v>433</v>
      </c>
      <c r="AF1124">
        <v>71040</v>
      </c>
      <c r="AG1124" t="s">
        <v>51</v>
      </c>
      <c r="AH1124" t="s">
        <v>1391</v>
      </c>
      <c r="AI1124">
        <v>3.789457729</v>
      </c>
    </row>
    <row r="1125" spans="1:35" x14ac:dyDescent="0.25">
      <c r="A1125">
        <v>100442034</v>
      </c>
      <c r="B1125" s="1">
        <v>44230</v>
      </c>
      <c r="C1125" t="s">
        <v>59</v>
      </c>
      <c r="D1125">
        <v>724594</v>
      </c>
      <c r="E1125" t="s">
        <v>1409</v>
      </c>
      <c r="F1125">
        <v>1</v>
      </c>
      <c r="G1125">
        <v>2790</v>
      </c>
      <c r="H1125">
        <v>0</v>
      </c>
      <c r="I1125">
        <v>0</v>
      </c>
      <c r="J1125">
        <v>0</v>
      </c>
      <c r="K1125" t="s">
        <v>61</v>
      </c>
      <c r="L1125" t="s">
        <v>38</v>
      </c>
      <c r="M1125" t="s">
        <v>39</v>
      </c>
      <c r="N1125">
        <v>56216</v>
      </c>
      <c r="O1125">
        <v>2021</v>
      </c>
      <c r="P1125">
        <v>2</v>
      </c>
      <c r="Q1125">
        <v>127104</v>
      </c>
      <c r="R1125" t="s">
        <v>90</v>
      </c>
      <c r="S1125" t="s">
        <v>1384</v>
      </c>
      <c r="T1125" t="s">
        <v>492</v>
      </c>
      <c r="U1125" t="s">
        <v>1385</v>
      </c>
      <c r="V1125" t="s">
        <v>70</v>
      </c>
      <c r="W1125">
        <v>59</v>
      </c>
      <c r="X1125" t="s">
        <v>1386</v>
      </c>
      <c r="Y1125" t="s">
        <v>1387</v>
      </c>
      <c r="Z1125" s="1">
        <v>33843</v>
      </c>
      <c r="AA1125" t="s">
        <v>1388</v>
      </c>
      <c r="AB1125" t="s">
        <v>1389</v>
      </c>
      <c r="AC1125" t="s">
        <v>1390</v>
      </c>
      <c r="AD1125" t="s">
        <v>1389</v>
      </c>
      <c r="AE1125" t="s">
        <v>433</v>
      </c>
      <c r="AF1125">
        <v>71040</v>
      </c>
      <c r="AG1125" t="s">
        <v>51</v>
      </c>
      <c r="AH1125" t="s">
        <v>1391</v>
      </c>
      <c r="AI1125">
        <v>7.168458781</v>
      </c>
    </row>
    <row r="1126" spans="1:35" x14ac:dyDescent="0.25">
      <c r="A1126">
        <v>100442438</v>
      </c>
      <c r="B1126" s="1">
        <v>44231</v>
      </c>
      <c r="C1126" t="s">
        <v>59</v>
      </c>
      <c r="D1126">
        <v>725140</v>
      </c>
      <c r="E1126" t="s">
        <v>1410</v>
      </c>
      <c r="F1126">
        <v>2</v>
      </c>
      <c r="G1126">
        <v>1063.0999999999999</v>
      </c>
      <c r="H1126">
        <v>1063.0999999999999</v>
      </c>
      <c r="I1126">
        <v>0</v>
      </c>
      <c r="J1126">
        <v>1063.0999999999999</v>
      </c>
      <c r="K1126" t="s">
        <v>79</v>
      </c>
      <c r="L1126" t="s">
        <v>38</v>
      </c>
      <c r="M1126" t="s">
        <v>39</v>
      </c>
      <c r="N1126">
        <v>56216</v>
      </c>
      <c r="O1126">
        <v>2021</v>
      </c>
      <c r="P1126">
        <v>2</v>
      </c>
      <c r="Q1126">
        <v>127104</v>
      </c>
      <c r="R1126" t="s">
        <v>90</v>
      </c>
      <c r="S1126" t="s">
        <v>1384</v>
      </c>
      <c r="T1126" t="s">
        <v>492</v>
      </c>
      <c r="U1126" t="s">
        <v>1385</v>
      </c>
      <c r="V1126" t="s">
        <v>70</v>
      </c>
      <c r="W1126">
        <v>59</v>
      </c>
      <c r="X1126" t="s">
        <v>1386</v>
      </c>
      <c r="Y1126" t="s">
        <v>1387</v>
      </c>
      <c r="Z1126" s="1">
        <v>33843</v>
      </c>
      <c r="AA1126" t="s">
        <v>1388</v>
      </c>
      <c r="AB1126" t="s">
        <v>1389</v>
      </c>
      <c r="AC1126" t="s">
        <v>1390</v>
      </c>
      <c r="AD1126" t="s">
        <v>1389</v>
      </c>
      <c r="AE1126" t="s">
        <v>433</v>
      </c>
      <c r="AF1126">
        <v>71040</v>
      </c>
      <c r="AG1126" t="s">
        <v>51</v>
      </c>
      <c r="AH1126" t="s">
        <v>1391</v>
      </c>
      <c r="AI1126">
        <v>0</v>
      </c>
    </row>
    <row r="1127" spans="1:35" x14ac:dyDescent="0.25">
      <c r="A1127">
        <v>100442438</v>
      </c>
      <c r="B1127" s="1">
        <v>44231</v>
      </c>
      <c r="C1127" t="s">
        <v>59</v>
      </c>
      <c r="D1127">
        <v>725141</v>
      </c>
      <c r="E1127" t="s">
        <v>1411</v>
      </c>
      <c r="F1127">
        <v>2</v>
      </c>
      <c r="G1127">
        <v>755.3</v>
      </c>
      <c r="H1127">
        <v>755.3</v>
      </c>
      <c r="I1127">
        <v>0</v>
      </c>
      <c r="J1127">
        <v>755.3</v>
      </c>
      <c r="K1127" t="s">
        <v>81</v>
      </c>
      <c r="L1127" t="s">
        <v>38</v>
      </c>
      <c r="M1127" t="s">
        <v>39</v>
      </c>
      <c r="N1127">
        <v>56216</v>
      </c>
      <c r="O1127">
        <v>2021</v>
      </c>
      <c r="P1127">
        <v>2</v>
      </c>
      <c r="Q1127">
        <v>127104</v>
      </c>
      <c r="R1127" t="s">
        <v>90</v>
      </c>
      <c r="S1127" t="s">
        <v>1384</v>
      </c>
      <c r="T1127" t="s">
        <v>492</v>
      </c>
      <c r="U1127" t="s">
        <v>1385</v>
      </c>
      <c r="V1127" t="s">
        <v>70</v>
      </c>
      <c r="W1127">
        <v>59</v>
      </c>
      <c r="X1127" t="s">
        <v>1386</v>
      </c>
      <c r="Y1127" t="s">
        <v>1387</v>
      </c>
      <c r="Z1127" s="1">
        <v>33843</v>
      </c>
      <c r="AA1127" t="s">
        <v>1388</v>
      </c>
      <c r="AB1127" t="s">
        <v>1389</v>
      </c>
      <c r="AC1127" t="s">
        <v>1390</v>
      </c>
      <c r="AD1127" t="s">
        <v>1389</v>
      </c>
      <c r="AE1127" t="s">
        <v>433</v>
      </c>
      <c r="AF1127">
        <v>71040</v>
      </c>
      <c r="AG1127" t="s">
        <v>51</v>
      </c>
      <c r="AH1127" t="s">
        <v>1391</v>
      </c>
      <c r="AI1127">
        <v>0</v>
      </c>
    </row>
    <row r="1128" spans="1:35" x14ac:dyDescent="0.25">
      <c r="A1128">
        <v>100354777</v>
      </c>
      <c r="B1128" s="1">
        <v>44105</v>
      </c>
      <c r="C1128" t="s">
        <v>53</v>
      </c>
      <c r="D1128">
        <v>574973</v>
      </c>
      <c r="E1128" t="s">
        <v>1412</v>
      </c>
      <c r="F1128">
        <v>2</v>
      </c>
      <c r="G1128">
        <v>100</v>
      </c>
      <c r="H1128">
        <v>100</v>
      </c>
      <c r="I1128">
        <v>0</v>
      </c>
      <c r="J1128">
        <v>100</v>
      </c>
      <c r="K1128" t="s">
        <v>37</v>
      </c>
      <c r="L1128" t="s">
        <v>38</v>
      </c>
      <c r="M1128" t="s">
        <v>55</v>
      </c>
      <c r="N1128">
        <v>60161</v>
      </c>
      <c r="O1128">
        <v>2020</v>
      </c>
      <c r="P1128">
        <v>10</v>
      </c>
      <c r="Q1128">
        <v>178878</v>
      </c>
      <c r="R1128" t="s">
        <v>120</v>
      </c>
      <c r="S1128" t="s">
        <v>1413</v>
      </c>
      <c r="T1128" t="s">
        <v>926</v>
      </c>
      <c r="U1128" t="s">
        <v>1414</v>
      </c>
      <c r="V1128" t="s">
        <v>70</v>
      </c>
      <c r="W1128">
        <v>36</v>
      </c>
      <c r="X1128" t="s">
        <v>1415</v>
      </c>
      <c r="Y1128" t="s">
        <v>1416</v>
      </c>
      <c r="Z1128" s="1">
        <v>38789</v>
      </c>
      <c r="AA1128" t="s">
        <v>1417</v>
      </c>
      <c r="AB1128" t="s">
        <v>1418</v>
      </c>
      <c r="AC1128" t="s">
        <v>1419</v>
      </c>
      <c r="AD1128" t="s">
        <v>1418</v>
      </c>
      <c r="AE1128" t="s">
        <v>692</v>
      </c>
      <c r="AF1128">
        <v>45631</v>
      </c>
      <c r="AG1128" t="s">
        <v>99</v>
      </c>
      <c r="AH1128" t="s">
        <v>1420</v>
      </c>
      <c r="AI1128">
        <v>0</v>
      </c>
    </row>
    <row r="1129" spans="1:35" x14ac:dyDescent="0.25">
      <c r="A1129">
        <v>100354781</v>
      </c>
      <c r="B1129" s="1">
        <v>44105</v>
      </c>
      <c r="C1129" t="s">
        <v>59</v>
      </c>
      <c r="D1129">
        <v>574979</v>
      </c>
      <c r="E1129" t="s">
        <v>1412</v>
      </c>
      <c r="F1129">
        <v>2</v>
      </c>
      <c r="G1129">
        <v>100</v>
      </c>
      <c r="H1129">
        <v>100</v>
      </c>
      <c r="I1129">
        <v>0</v>
      </c>
      <c r="J1129">
        <v>100</v>
      </c>
      <c r="K1129" t="s">
        <v>37</v>
      </c>
      <c r="L1129" t="s">
        <v>38</v>
      </c>
      <c r="M1129" t="s">
        <v>39</v>
      </c>
      <c r="N1129">
        <v>60161</v>
      </c>
      <c r="O1129">
        <v>2020</v>
      </c>
      <c r="P1129">
        <v>10</v>
      </c>
      <c r="Q1129">
        <v>178878</v>
      </c>
      <c r="R1129" t="s">
        <v>120</v>
      </c>
      <c r="S1129" t="s">
        <v>1413</v>
      </c>
      <c r="T1129" t="s">
        <v>926</v>
      </c>
      <c r="U1129" t="s">
        <v>1414</v>
      </c>
      <c r="V1129" t="s">
        <v>70</v>
      </c>
      <c r="W1129">
        <v>36</v>
      </c>
      <c r="X1129" t="s">
        <v>1415</v>
      </c>
      <c r="Y1129" t="s">
        <v>1416</v>
      </c>
      <c r="Z1129" s="1">
        <v>38789</v>
      </c>
      <c r="AA1129" t="s">
        <v>1417</v>
      </c>
      <c r="AB1129" t="s">
        <v>1418</v>
      </c>
      <c r="AC1129" t="s">
        <v>1419</v>
      </c>
      <c r="AD1129" t="s">
        <v>1418</v>
      </c>
      <c r="AE1129" t="s">
        <v>692</v>
      </c>
      <c r="AF1129">
        <v>45631</v>
      </c>
      <c r="AG1129" t="s">
        <v>99</v>
      </c>
      <c r="AH1129" t="s">
        <v>1420</v>
      </c>
      <c r="AI1129">
        <v>0</v>
      </c>
    </row>
    <row r="1130" spans="1:35" x14ac:dyDescent="0.25">
      <c r="A1130">
        <v>100354778</v>
      </c>
      <c r="B1130" s="1">
        <v>44105</v>
      </c>
      <c r="C1130" t="s">
        <v>53</v>
      </c>
      <c r="D1130">
        <v>574975</v>
      </c>
      <c r="E1130" t="s">
        <v>1421</v>
      </c>
      <c r="F1130">
        <v>2</v>
      </c>
      <c r="G1130">
        <v>37</v>
      </c>
      <c r="H1130">
        <v>37</v>
      </c>
      <c r="I1130">
        <v>0</v>
      </c>
      <c r="J1130">
        <v>37</v>
      </c>
      <c r="K1130" t="s">
        <v>86</v>
      </c>
      <c r="L1130" t="s">
        <v>38</v>
      </c>
      <c r="M1130" t="s">
        <v>55</v>
      </c>
      <c r="N1130">
        <v>60162</v>
      </c>
      <c r="O1130">
        <v>2020</v>
      </c>
      <c r="P1130">
        <v>10</v>
      </c>
      <c r="Q1130">
        <v>695986</v>
      </c>
      <c r="R1130" t="s">
        <v>133</v>
      </c>
      <c r="S1130" t="s">
        <v>1422</v>
      </c>
      <c r="T1130" t="s">
        <v>68</v>
      </c>
      <c r="U1130" t="s">
        <v>1423</v>
      </c>
      <c r="V1130" t="s">
        <v>44</v>
      </c>
      <c r="W1130">
        <v>74</v>
      </c>
      <c r="X1130" t="s">
        <v>1424</v>
      </c>
      <c r="Y1130" t="s">
        <v>1425</v>
      </c>
      <c r="Z1130" s="1">
        <v>40076</v>
      </c>
      <c r="AA1130" t="s">
        <v>1426</v>
      </c>
      <c r="AB1130" t="s">
        <v>1427</v>
      </c>
      <c r="AC1130" t="s">
        <v>1428</v>
      </c>
      <c r="AD1130" t="s">
        <v>1427</v>
      </c>
      <c r="AE1130" t="s">
        <v>557</v>
      </c>
      <c r="AF1130">
        <v>55069</v>
      </c>
      <c r="AG1130" t="s">
        <v>99</v>
      </c>
      <c r="AH1130" t="s">
        <v>1429</v>
      </c>
      <c r="AI1130">
        <v>0</v>
      </c>
    </row>
    <row r="1131" spans="1:35" x14ac:dyDescent="0.25">
      <c r="A1131">
        <v>100354778</v>
      </c>
      <c r="B1131" s="1">
        <v>44105</v>
      </c>
      <c r="C1131" t="s">
        <v>53</v>
      </c>
      <c r="D1131">
        <v>574976</v>
      </c>
      <c r="E1131" t="s">
        <v>1430</v>
      </c>
      <c r="F1131">
        <v>2</v>
      </c>
      <c r="G1131">
        <v>27.5</v>
      </c>
      <c r="H1131">
        <v>27.5</v>
      </c>
      <c r="I1131">
        <v>0</v>
      </c>
      <c r="J1131">
        <v>27.5</v>
      </c>
      <c r="K1131" t="s">
        <v>86</v>
      </c>
      <c r="L1131" t="s">
        <v>38</v>
      </c>
      <c r="M1131" t="s">
        <v>55</v>
      </c>
      <c r="N1131">
        <v>60162</v>
      </c>
      <c r="O1131">
        <v>2020</v>
      </c>
      <c r="P1131">
        <v>10</v>
      </c>
      <c r="Q1131">
        <v>695986</v>
      </c>
      <c r="R1131" t="s">
        <v>133</v>
      </c>
      <c r="S1131" t="s">
        <v>1422</v>
      </c>
      <c r="T1131" t="s">
        <v>68</v>
      </c>
      <c r="U1131" t="s">
        <v>1423</v>
      </c>
      <c r="V1131" t="s">
        <v>44</v>
      </c>
      <c r="W1131">
        <v>74</v>
      </c>
      <c r="X1131" t="s">
        <v>1424</v>
      </c>
      <c r="Y1131" t="s">
        <v>1425</v>
      </c>
      <c r="Z1131" s="1">
        <v>40076</v>
      </c>
      <c r="AA1131" t="s">
        <v>1426</v>
      </c>
      <c r="AB1131" t="s">
        <v>1427</v>
      </c>
      <c r="AC1131" t="s">
        <v>1428</v>
      </c>
      <c r="AD1131" t="s">
        <v>1427</v>
      </c>
      <c r="AE1131" t="s">
        <v>557</v>
      </c>
      <c r="AF1131">
        <v>55069</v>
      </c>
      <c r="AG1131" t="s">
        <v>99</v>
      </c>
      <c r="AH1131" t="s">
        <v>1429</v>
      </c>
      <c r="AI1131">
        <v>0</v>
      </c>
    </row>
    <row r="1132" spans="1:35" x14ac:dyDescent="0.25">
      <c r="A1132">
        <v>100354779</v>
      </c>
      <c r="B1132" s="1">
        <v>44105</v>
      </c>
      <c r="C1132" t="s">
        <v>62</v>
      </c>
      <c r="D1132">
        <v>574977</v>
      </c>
      <c r="E1132" t="s">
        <v>1431</v>
      </c>
      <c r="F1132">
        <v>2</v>
      </c>
      <c r="G1132">
        <v>100</v>
      </c>
      <c r="H1132">
        <v>100</v>
      </c>
      <c r="I1132">
        <v>0</v>
      </c>
      <c r="J1132">
        <v>100</v>
      </c>
      <c r="K1132" t="s">
        <v>285</v>
      </c>
      <c r="L1132" t="s">
        <v>84</v>
      </c>
      <c r="M1132" t="s">
        <v>65</v>
      </c>
      <c r="N1132">
        <v>9887</v>
      </c>
      <c r="O1132">
        <v>2020</v>
      </c>
      <c r="P1132">
        <v>10</v>
      </c>
      <c r="Q1132">
        <v>546685</v>
      </c>
      <c r="R1132" t="s">
        <v>145</v>
      </c>
      <c r="S1132" t="s">
        <v>1432</v>
      </c>
      <c r="T1132" t="s">
        <v>331</v>
      </c>
      <c r="U1132" t="s">
        <v>1433</v>
      </c>
      <c r="V1132" t="s">
        <v>44</v>
      </c>
      <c r="W1132">
        <v>49</v>
      </c>
      <c r="X1132" t="s">
        <v>1434</v>
      </c>
      <c r="Y1132" t="s">
        <v>1435</v>
      </c>
      <c r="Z1132" s="1">
        <v>42640</v>
      </c>
      <c r="AA1132" t="s">
        <v>1436</v>
      </c>
      <c r="AB1132" t="s">
        <v>1437</v>
      </c>
      <c r="AC1132" t="s">
        <v>1438</v>
      </c>
      <c r="AD1132" t="s">
        <v>1437</v>
      </c>
      <c r="AE1132" t="s">
        <v>153</v>
      </c>
      <c r="AF1132">
        <v>37722</v>
      </c>
      <c r="AG1132" t="s">
        <v>51</v>
      </c>
      <c r="AH1132" t="s">
        <v>1439</v>
      </c>
      <c r="AI1132">
        <v>0</v>
      </c>
    </row>
    <row r="1133" spans="1:35" x14ac:dyDescent="0.25">
      <c r="A1133">
        <v>100354780</v>
      </c>
      <c r="B1133" s="1">
        <v>44105</v>
      </c>
      <c r="C1133" t="s">
        <v>53</v>
      </c>
      <c r="D1133">
        <v>574978</v>
      </c>
      <c r="E1133" t="s">
        <v>1440</v>
      </c>
      <c r="F1133">
        <v>4</v>
      </c>
      <c r="G1133">
        <v>60</v>
      </c>
      <c r="H1133">
        <v>180</v>
      </c>
      <c r="I1133">
        <v>0</v>
      </c>
      <c r="J1133">
        <v>180</v>
      </c>
      <c r="K1133" t="s">
        <v>235</v>
      </c>
      <c r="L1133" t="s">
        <v>38</v>
      </c>
      <c r="M1133" t="s">
        <v>55</v>
      </c>
      <c r="N1133">
        <v>60163</v>
      </c>
      <c r="O1133">
        <v>2020</v>
      </c>
      <c r="P1133">
        <v>10</v>
      </c>
      <c r="Q1133">
        <v>829719</v>
      </c>
      <c r="R1133" t="s">
        <v>145</v>
      </c>
      <c r="S1133" t="s">
        <v>1441</v>
      </c>
      <c r="T1133" t="s">
        <v>675</v>
      </c>
      <c r="U1133" t="s">
        <v>1442</v>
      </c>
      <c r="V1133" t="s">
        <v>44</v>
      </c>
      <c r="W1133">
        <v>31</v>
      </c>
      <c r="X1133" t="s">
        <v>1443</v>
      </c>
      <c r="Y1133" t="s">
        <v>1444</v>
      </c>
      <c r="Z1133" s="1">
        <v>42921</v>
      </c>
      <c r="AA1133" t="s">
        <v>1445</v>
      </c>
      <c r="AB1133" t="s">
        <v>1446</v>
      </c>
      <c r="AC1133" t="s">
        <v>1447</v>
      </c>
      <c r="AD1133" t="s">
        <v>1446</v>
      </c>
      <c r="AE1133" t="s">
        <v>557</v>
      </c>
      <c r="AF1133">
        <v>56472</v>
      </c>
      <c r="AG1133" t="s">
        <v>99</v>
      </c>
      <c r="AH1133" t="s">
        <v>1448</v>
      </c>
      <c r="AI1133">
        <v>0</v>
      </c>
    </row>
    <row r="1134" spans="1:35" x14ac:dyDescent="0.25">
      <c r="A1134">
        <v>100372427</v>
      </c>
      <c r="B1134" s="1">
        <v>44161</v>
      </c>
      <c r="C1134" t="s">
        <v>53</v>
      </c>
      <c r="D1134">
        <v>602628</v>
      </c>
      <c r="E1134" t="s">
        <v>1449</v>
      </c>
      <c r="F1134">
        <v>3</v>
      </c>
      <c r="G1134">
        <v>60</v>
      </c>
      <c r="H1134">
        <v>120</v>
      </c>
      <c r="I1134">
        <v>0</v>
      </c>
      <c r="J1134">
        <v>120</v>
      </c>
      <c r="K1134" t="s">
        <v>235</v>
      </c>
      <c r="L1134" t="s">
        <v>38</v>
      </c>
      <c r="M1134" t="s">
        <v>55</v>
      </c>
      <c r="N1134">
        <v>60163</v>
      </c>
      <c r="O1134">
        <v>2020</v>
      </c>
      <c r="P1134">
        <v>11</v>
      </c>
      <c r="Q1134">
        <v>829719</v>
      </c>
      <c r="R1134" t="s">
        <v>145</v>
      </c>
      <c r="S1134" t="s">
        <v>1441</v>
      </c>
      <c r="T1134" t="s">
        <v>675</v>
      </c>
      <c r="U1134" t="s">
        <v>1442</v>
      </c>
      <c r="V1134" t="s">
        <v>44</v>
      </c>
      <c r="W1134">
        <v>31</v>
      </c>
      <c r="X1134" t="s">
        <v>1443</v>
      </c>
      <c r="Y1134" t="s">
        <v>1444</v>
      </c>
      <c r="Z1134" s="1">
        <v>42921</v>
      </c>
      <c r="AA1134" t="s">
        <v>1445</v>
      </c>
      <c r="AB1134" t="s">
        <v>1446</v>
      </c>
      <c r="AC1134" t="s">
        <v>1447</v>
      </c>
      <c r="AD1134" t="s">
        <v>1446</v>
      </c>
      <c r="AE1134" t="s">
        <v>557</v>
      </c>
      <c r="AF1134">
        <v>56472</v>
      </c>
      <c r="AG1134" t="s">
        <v>99</v>
      </c>
      <c r="AH1134" t="s">
        <v>1448</v>
      </c>
      <c r="AI1134">
        <v>0</v>
      </c>
    </row>
    <row r="1135" spans="1:35" x14ac:dyDescent="0.25">
      <c r="A1135">
        <v>100372427</v>
      </c>
      <c r="B1135" s="1">
        <v>44161</v>
      </c>
      <c r="C1135" t="s">
        <v>53</v>
      </c>
      <c r="D1135">
        <v>602629</v>
      </c>
      <c r="E1135" t="s">
        <v>1450</v>
      </c>
      <c r="F1135">
        <v>3</v>
      </c>
      <c r="G1135">
        <v>60</v>
      </c>
      <c r="H1135">
        <v>120</v>
      </c>
      <c r="I1135">
        <v>0</v>
      </c>
      <c r="J1135">
        <v>120</v>
      </c>
      <c r="K1135" t="s">
        <v>235</v>
      </c>
      <c r="L1135" t="s">
        <v>38</v>
      </c>
      <c r="M1135" t="s">
        <v>55</v>
      </c>
      <c r="N1135">
        <v>60163</v>
      </c>
      <c r="O1135">
        <v>2020</v>
      </c>
      <c r="P1135">
        <v>11</v>
      </c>
      <c r="Q1135">
        <v>829719</v>
      </c>
      <c r="R1135" t="s">
        <v>145</v>
      </c>
      <c r="S1135" t="s">
        <v>1441</v>
      </c>
      <c r="T1135" t="s">
        <v>675</v>
      </c>
      <c r="U1135" t="s">
        <v>1442</v>
      </c>
      <c r="V1135" t="s">
        <v>44</v>
      </c>
      <c r="W1135">
        <v>31</v>
      </c>
      <c r="X1135" t="s">
        <v>1443</v>
      </c>
      <c r="Y1135" t="s">
        <v>1444</v>
      </c>
      <c r="Z1135" s="1">
        <v>42921</v>
      </c>
      <c r="AA1135" t="s">
        <v>1445</v>
      </c>
      <c r="AB1135" t="s">
        <v>1446</v>
      </c>
      <c r="AC1135" t="s">
        <v>1447</v>
      </c>
      <c r="AD1135" t="s">
        <v>1446</v>
      </c>
      <c r="AE1135" t="s">
        <v>557</v>
      </c>
      <c r="AF1135">
        <v>56472</v>
      </c>
      <c r="AG1135" t="s">
        <v>99</v>
      </c>
      <c r="AH1135" t="s">
        <v>1448</v>
      </c>
      <c r="AI1135">
        <v>0</v>
      </c>
    </row>
    <row r="1136" spans="1:35" x14ac:dyDescent="0.25">
      <c r="A1136">
        <v>100354782</v>
      </c>
      <c r="B1136" s="1">
        <v>44105</v>
      </c>
      <c r="C1136" t="s">
        <v>53</v>
      </c>
      <c r="D1136">
        <v>574981</v>
      </c>
      <c r="E1136" t="s">
        <v>642</v>
      </c>
      <c r="F1136">
        <v>2</v>
      </c>
      <c r="G1136">
        <v>244.5</v>
      </c>
      <c r="H1136">
        <v>244.5</v>
      </c>
      <c r="I1136">
        <v>0</v>
      </c>
      <c r="J1136">
        <v>244.5</v>
      </c>
      <c r="K1136" t="s">
        <v>61</v>
      </c>
      <c r="L1136" t="s">
        <v>38</v>
      </c>
      <c r="M1136" t="s">
        <v>55</v>
      </c>
      <c r="N1136">
        <v>60164</v>
      </c>
      <c r="O1136">
        <v>2020</v>
      </c>
      <c r="P1136">
        <v>10</v>
      </c>
      <c r="Q1136">
        <v>873345</v>
      </c>
      <c r="R1136" t="s">
        <v>120</v>
      </c>
      <c r="S1136" t="s">
        <v>1451</v>
      </c>
      <c r="T1136" t="s">
        <v>70</v>
      </c>
      <c r="U1136" t="s">
        <v>1452</v>
      </c>
      <c r="V1136" t="s">
        <v>70</v>
      </c>
      <c r="W1136">
        <v>47</v>
      </c>
      <c r="X1136" t="s">
        <v>1453</v>
      </c>
      <c r="Y1136" t="s">
        <v>1454</v>
      </c>
      <c r="Z1136" s="1">
        <v>39304</v>
      </c>
      <c r="AA1136" t="s">
        <v>1455</v>
      </c>
      <c r="AB1136" t="s">
        <v>1456</v>
      </c>
      <c r="AC1136" t="s">
        <v>1457</v>
      </c>
      <c r="AD1136" t="s">
        <v>1456</v>
      </c>
      <c r="AE1136" t="s">
        <v>515</v>
      </c>
      <c r="AF1136">
        <v>49896</v>
      </c>
      <c r="AG1136" t="s">
        <v>99</v>
      </c>
      <c r="AH1136" t="s">
        <v>1458</v>
      </c>
      <c r="AI1136">
        <v>0</v>
      </c>
    </row>
    <row r="1137" spans="1:35" x14ac:dyDescent="0.25">
      <c r="A1137">
        <v>100354783</v>
      </c>
      <c r="B1137" s="1">
        <v>44105</v>
      </c>
      <c r="C1137" t="s">
        <v>62</v>
      </c>
      <c r="D1137">
        <v>574982</v>
      </c>
      <c r="E1137" t="s">
        <v>1180</v>
      </c>
      <c r="F1137">
        <v>2</v>
      </c>
      <c r="G1137">
        <v>3047.5</v>
      </c>
      <c r="H1137">
        <v>3047.5</v>
      </c>
      <c r="I1137">
        <v>0</v>
      </c>
      <c r="J1137">
        <v>3047.5</v>
      </c>
      <c r="K1137" t="s">
        <v>61</v>
      </c>
      <c r="L1137" t="s">
        <v>84</v>
      </c>
      <c r="M1137" t="s">
        <v>65</v>
      </c>
      <c r="N1137">
        <v>60165</v>
      </c>
      <c r="O1137">
        <v>2020</v>
      </c>
      <c r="P1137">
        <v>10</v>
      </c>
      <c r="Q1137">
        <v>685772</v>
      </c>
      <c r="R1137" t="s">
        <v>133</v>
      </c>
      <c r="S1137" t="s">
        <v>1459</v>
      </c>
      <c r="T1137" t="s">
        <v>122</v>
      </c>
      <c r="U1137" t="s">
        <v>1460</v>
      </c>
      <c r="V1137" t="s">
        <v>44</v>
      </c>
      <c r="W1137">
        <v>30</v>
      </c>
      <c r="X1137" t="s">
        <v>1461</v>
      </c>
      <c r="Y1137" t="s">
        <v>1462</v>
      </c>
      <c r="Z1137" s="1">
        <v>39577</v>
      </c>
      <c r="AA1137" t="s">
        <v>1463</v>
      </c>
      <c r="AB1137" t="s">
        <v>1464</v>
      </c>
      <c r="AC1137" t="s">
        <v>1465</v>
      </c>
      <c r="AD1137" t="s">
        <v>1464</v>
      </c>
      <c r="AE1137" t="s">
        <v>988</v>
      </c>
      <c r="AF1137">
        <v>46291</v>
      </c>
      <c r="AG1137" t="s">
        <v>99</v>
      </c>
      <c r="AH1137" t="s">
        <v>1466</v>
      </c>
      <c r="AI1137">
        <v>0</v>
      </c>
    </row>
    <row r="1138" spans="1:35" x14ac:dyDescent="0.25">
      <c r="A1138">
        <v>100354785</v>
      </c>
      <c r="B1138" s="1">
        <v>44105</v>
      </c>
      <c r="C1138" t="s">
        <v>62</v>
      </c>
      <c r="D1138">
        <v>574987</v>
      </c>
      <c r="E1138" t="s">
        <v>1180</v>
      </c>
      <c r="F1138">
        <v>2</v>
      </c>
      <c r="G1138">
        <v>3047.5</v>
      </c>
      <c r="H1138">
        <v>3047.5</v>
      </c>
      <c r="I1138">
        <v>0</v>
      </c>
      <c r="J1138">
        <v>3047.5</v>
      </c>
      <c r="K1138" t="s">
        <v>61</v>
      </c>
      <c r="L1138" t="s">
        <v>84</v>
      </c>
      <c r="M1138" t="s">
        <v>65</v>
      </c>
      <c r="N1138">
        <v>60165</v>
      </c>
      <c r="O1138">
        <v>2020</v>
      </c>
      <c r="P1138">
        <v>10</v>
      </c>
      <c r="Q1138">
        <v>685772</v>
      </c>
      <c r="R1138" t="s">
        <v>133</v>
      </c>
      <c r="S1138" t="s">
        <v>1459</v>
      </c>
      <c r="T1138" t="s">
        <v>122</v>
      </c>
      <c r="U1138" t="s">
        <v>1460</v>
      </c>
      <c r="V1138" t="s">
        <v>44</v>
      </c>
      <c r="W1138">
        <v>30</v>
      </c>
      <c r="X1138" t="s">
        <v>1461</v>
      </c>
      <c r="Y1138" t="s">
        <v>1462</v>
      </c>
      <c r="Z1138" s="1">
        <v>39577</v>
      </c>
      <c r="AA1138" t="s">
        <v>1463</v>
      </c>
      <c r="AB1138" t="s">
        <v>1464</v>
      </c>
      <c r="AC1138" t="s">
        <v>1465</v>
      </c>
      <c r="AD1138" t="s">
        <v>1464</v>
      </c>
      <c r="AE1138" t="s">
        <v>988</v>
      </c>
      <c r="AF1138">
        <v>46291</v>
      </c>
      <c r="AG1138" t="s">
        <v>99</v>
      </c>
      <c r="AH1138" t="s">
        <v>1466</v>
      </c>
      <c r="AI1138">
        <v>0</v>
      </c>
    </row>
    <row r="1139" spans="1:35" x14ac:dyDescent="0.25">
      <c r="A1139">
        <v>100354784</v>
      </c>
      <c r="B1139" s="1">
        <v>44105</v>
      </c>
      <c r="C1139" t="s">
        <v>59</v>
      </c>
      <c r="D1139">
        <v>574983</v>
      </c>
      <c r="E1139" t="s">
        <v>1467</v>
      </c>
      <c r="F1139">
        <v>3</v>
      </c>
      <c r="G1139">
        <v>69.900000000000006</v>
      </c>
      <c r="H1139">
        <v>139.80000000000001</v>
      </c>
      <c r="I1139">
        <v>0</v>
      </c>
      <c r="J1139">
        <v>139.80000000000001</v>
      </c>
      <c r="K1139" t="s">
        <v>102</v>
      </c>
      <c r="L1139" t="s">
        <v>38</v>
      </c>
      <c r="M1139" t="s">
        <v>39</v>
      </c>
      <c r="N1139">
        <v>58862</v>
      </c>
      <c r="O1139">
        <v>2020</v>
      </c>
      <c r="P1139">
        <v>10</v>
      </c>
      <c r="Q1139">
        <v>247076</v>
      </c>
      <c r="R1139" t="s">
        <v>90</v>
      </c>
      <c r="S1139" t="s">
        <v>1468</v>
      </c>
      <c r="T1139" t="s">
        <v>403</v>
      </c>
      <c r="U1139" t="s">
        <v>1469</v>
      </c>
      <c r="V1139" t="s">
        <v>70</v>
      </c>
      <c r="W1139">
        <v>49</v>
      </c>
      <c r="X1139" t="s">
        <v>1470</v>
      </c>
      <c r="Y1139" t="s">
        <v>1471</v>
      </c>
      <c r="Z1139" s="1">
        <v>42646</v>
      </c>
      <c r="AA1139" t="s">
        <v>1472</v>
      </c>
      <c r="AB1139" t="s">
        <v>1473</v>
      </c>
      <c r="AC1139" t="s">
        <v>730</v>
      </c>
      <c r="AD1139" t="s">
        <v>1473</v>
      </c>
      <c r="AE1139" t="s">
        <v>180</v>
      </c>
      <c r="AF1139">
        <v>60013</v>
      </c>
      <c r="AG1139" t="s">
        <v>99</v>
      </c>
      <c r="AH1139" t="s">
        <v>1474</v>
      </c>
      <c r="AI1139">
        <v>0</v>
      </c>
    </row>
    <row r="1140" spans="1:35" x14ac:dyDescent="0.25">
      <c r="A1140">
        <v>100354784</v>
      </c>
      <c r="B1140" s="1">
        <v>44105</v>
      </c>
      <c r="C1140" t="s">
        <v>59</v>
      </c>
      <c r="D1140">
        <v>574984</v>
      </c>
      <c r="E1140" t="s">
        <v>559</v>
      </c>
      <c r="F1140">
        <v>2</v>
      </c>
      <c r="G1140">
        <v>62.5</v>
      </c>
      <c r="H1140">
        <v>62.5</v>
      </c>
      <c r="I1140">
        <v>0</v>
      </c>
      <c r="J1140">
        <v>62.5</v>
      </c>
      <c r="K1140" t="s">
        <v>37</v>
      </c>
      <c r="L1140" t="s">
        <v>38</v>
      </c>
      <c r="M1140" t="s">
        <v>39</v>
      </c>
      <c r="N1140">
        <v>58862</v>
      </c>
      <c r="O1140">
        <v>2020</v>
      </c>
      <c r="P1140">
        <v>10</v>
      </c>
      <c r="Q1140">
        <v>247076</v>
      </c>
      <c r="R1140" t="s">
        <v>90</v>
      </c>
      <c r="S1140" t="s">
        <v>1468</v>
      </c>
      <c r="T1140" t="s">
        <v>403</v>
      </c>
      <c r="U1140" t="s">
        <v>1469</v>
      </c>
      <c r="V1140" t="s">
        <v>70</v>
      </c>
      <c r="W1140">
        <v>49</v>
      </c>
      <c r="X1140" t="s">
        <v>1470</v>
      </c>
      <c r="Y1140" t="s">
        <v>1471</v>
      </c>
      <c r="Z1140" s="1">
        <v>42646</v>
      </c>
      <c r="AA1140" t="s">
        <v>1472</v>
      </c>
      <c r="AB1140" t="s">
        <v>1473</v>
      </c>
      <c r="AC1140" t="s">
        <v>730</v>
      </c>
      <c r="AD1140" t="s">
        <v>1473</v>
      </c>
      <c r="AE1140" t="s">
        <v>180</v>
      </c>
      <c r="AF1140">
        <v>60013</v>
      </c>
      <c r="AG1140" t="s">
        <v>99</v>
      </c>
      <c r="AH1140" t="s">
        <v>1474</v>
      </c>
      <c r="AI1140">
        <v>0</v>
      </c>
    </row>
    <row r="1141" spans="1:35" x14ac:dyDescent="0.25">
      <c r="A1141">
        <v>100354784</v>
      </c>
      <c r="B1141" s="1">
        <v>44105</v>
      </c>
      <c r="C1141" t="s">
        <v>59</v>
      </c>
      <c r="D1141">
        <v>574985</v>
      </c>
      <c r="E1141" t="s">
        <v>1475</v>
      </c>
      <c r="F1141">
        <v>2</v>
      </c>
      <c r="G1141">
        <v>59.9</v>
      </c>
      <c r="H1141">
        <v>59.9</v>
      </c>
      <c r="I1141">
        <v>0</v>
      </c>
      <c r="J1141">
        <v>59.9</v>
      </c>
      <c r="K1141" t="s">
        <v>37</v>
      </c>
      <c r="L1141" t="s">
        <v>38</v>
      </c>
      <c r="M1141" t="s">
        <v>39</v>
      </c>
      <c r="N1141">
        <v>58862</v>
      </c>
      <c r="O1141">
        <v>2020</v>
      </c>
      <c r="P1141">
        <v>10</v>
      </c>
      <c r="Q1141">
        <v>247076</v>
      </c>
      <c r="R1141" t="s">
        <v>90</v>
      </c>
      <c r="S1141" t="s">
        <v>1468</v>
      </c>
      <c r="T1141" t="s">
        <v>403</v>
      </c>
      <c r="U1141" t="s">
        <v>1469</v>
      </c>
      <c r="V1141" t="s">
        <v>70</v>
      </c>
      <c r="W1141">
        <v>49</v>
      </c>
      <c r="X1141" t="s">
        <v>1470</v>
      </c>
      <c r="Y1141" t="s">
        <v>1471</v>
      </c>
      <c r="Z1141" s="1">
        <v>42646</v>
      </c>
      <c r="AA1141" t="s">
        <v>1472</v>
      </c>
      <c r="AB1141" t="s">
        <v>1473</v>
      </c>
      <c r="AC1141" t="s">
        <v>730</v>
      </c>
      <c r="AD1141" t="s">
        <v>1473</v>
      </c>
      <c r="AE1141" t="s">
        <v>180</v>
      </c>
      <c r="AF1141">
        <v>60013</v>
      </c>
      <c r="AG1141" t="s">
        <v>99</v>
      </c>
      <c r="AH1141" t="s">
        <v>1474</v>
      </c>
      <c r="AI1141">
        <v>0</v>
      </c>
    </row>
    <row r="1142" spans="1:35" x14ac:dyDescent="0.25">
      <c r="A1142">
        <v>100356185</v>
      </c>
      <c r="B1142" s="1">
        <v>44112</v>
      </c>
      <c r="C1142" t="s">
        <v>53</v>
      </c>
      <c r="D1142">
        <v>577603</v>
      </c>
      <c r="E1142" t="s">
        <v>559</v>
      </c>
      <c r="F1142">
        <v>3</v>
      </c>
      <c r="G1142">
        <v>62.5</v>
      </c>
      <c r="H1142">
        <v>125</v>
      </c>
      <c r="I1142">
        <v>0</v>
      </c>
      <c r="J1142">
        <v>125</v>
      </c>
      <c r="K1142" t="s">
        <v>37</v>
      </c>
      <c r="L1142" t="s">
        <v>38</v>
      </c>
      <c r="M1142" t="s">
        <v>55</v>
      </c>
      <c r="N1142">
        <v>58862</v>
      </c>
      <c r="O1142">
        <v>2020</v>
      </c>
      <c r="P1142">
        <v>10</v>
      </c>
      <c r="Q1142">
        <v>247076</v>
      </c>
      <c r="R1142" t="s">
        <v>90</v>
      </c>
      <c r="S1142" t="s">
        <v>1468</v>
      </c>
      <c r="T1142" t="s">
        <v>403</v>
      </c>
      <c r="U1142" t="s">
        <v>1469</v>
      </c>
      <c r="V1142" t="s">
        <v>70</v>
      </c>
      <c r="W1142">
        <v>49</v>
      </c>
      <c r="X1142" t="s">
        <v>1470</v>
      </c>
      <c r="Y1142" t="s">
        <v>1471</v>
      </c>
      <c r="Z1142" s="1">
        <v>42646</v>
      </c>
      <c r="AA1142" t="s">
        <v>1472</v>
      </c>
      <c r="AB1142" t="s">
        <v>1473</v>
      </c>
      <c r="AC1142" t="s">
        <v>730</v>
      </c>
      <c r="AD1142" t="s">
        <v>1473</v>
      </c>
      <c r="AE1142" t="s">
        <v>180</v>
      </c>
      <c r="AF1142">
        <v>60013</v>
      </c>
      <c r="AG1142" t="s">
        <v>99</v>
      </c>
      <c r="AH1142" t="s">
        <v>1474</v>
      </c>
      <c r="AI1142">
        <v>0</v>
      </c>
    </row>
    <row r="1143" spans="1:35" x14ac:dyDescent="0.25">
      <c r="A1143">
        <v>100356185</v>
      </c>
      <c r="B1143" s="1">
        <v>44112</v>
      </c>
      <c r="C1143" t="s">
        <v>53</v>
      </c>
      <c r="D1143">
        <v>577604</v>
      </c>
      <c r="E1143" t="s">
        <v>1476</v>
      </c>
      <c r="F1143">
        <v>3</v>
      </c>
      <c r="G1143">
        <v>89.9</v>
      </c>
      <c r="H1143">
        <v>179.8</v>
      </c>
      <c r="I1143">
        <v>0</v>
      </c>
      <c r="J1143">
        <v>179.8</v>
      </c>
      <c r="K1143" t="s">
        <v>37</v>
      </c>
      <c r="L1143" t="s">
        <v>38</v>
      </c>
      <c r="M1143" t="s">
        <v>55</v>
      </c>
      <c r="N1143">
        <v>58862</v>
      </c>
      <c r="O1143">
        <v>2020</v>
      </c>
      <c r="P1143">
        <v>10</v>
      </c>
      <c r="Q1143">
        <v>247076</v>
      </c>
      <c r="R1143" t="s">
        <v>90</v>
      </c>
      <c r="S1143" t="s">
        <v>1468</v>
      </c>
      <c r="T1143" t="s">
        <v>403</v>
      </c>
      <c r="U1143" t="s">
        <v>1469</v>
      </c>
      <c r="V1143" t="s">
        <v>70</v>
      </c>
      <c r="W1143">
        <v>49</v>
      </c>
      <c r="X1143" t="s">
        <v>1470</v>
      </c>
      <c r="Y1143" t="s">
        <v>1471</v>
      </c>
      <c r="Z1143" s="1">
        <v>42646</v>
      </c>
      <c r="AA1143" t="s">
        <v>1472</v>
      </c>
      <c r="AB1143" t="s">
        <v>1473</v>
      </c>
      <c r="AC1143" t="s">
        <v>730</v>
      </c>
      <c r="AD1143" t="s">
        <v>1473</v>
      </c>
      <c r="AE1143" t="s">
        <v>180</v>
      </c>
      <c r="AF1143">
        <v>60013</v>
      </c>
      <c r="AG1143" t="s">
        <v>99</v>
      </c>
      <c r="AH1143" t="s">
        <v>1474</v>
      </c>
      <c r="AI1143">
        <v>0</v>
      </c>
    </row>
    <row r="1144" spans="1:35" x14ac:dyDescent="0.25">
      <c r="A1144">
        <v>100356548</v>
      </c>
      <c r="B1144" s="1">
        <v>44114</v>
      </c>
      <c r="C1144" t="s">
        <v>53</v>
      </c>
      <c r="D1144">
        <v>578194</v>
      </c>
      <c r="E1144" t="s">
        <v>1477</v>
      </c>
      <c r="F1144">
        <v>2</v>
      </c>
      <c r="G1144">
        <v>111</v>
      </c>
      <c r="H1144">
        <v>111</v>
      </c>
      <c r="I1144">
        <v>20</v>
      </c>
      <c r="J1144">
        <v>91</v>
      </c>
      <c r="K1144" t="s">
        <v>61</v>
      </c>
      <c r="L1144" t="s">
        <v>38</v>
      </c>
      <c r="M1144" t="s">
        <v>55</v>
      </c>
      <c r="N1144">
        <v>58862</v>
      </c>
      <c r="O1144">
        <v>2020</v>
      </c>
      <c r="P1144">
        <v>10</v>
      </c>
      <c r="Q1144">
        <v>247076</v>
      </c>
      <c r="R1144" t="s">
        <v>90</v>
      </c>
      <c r="S1144" t="s">
        <v>1468</v>
      </c>
      <c r="T1144" t="s">
        <v>403</v>
      </c>
      <c r="U1144" t="s">
        <v>1469</v>
      </c>
      <c r="V1144" t="s">
        <v>70</v>
      </c>
      <c r="W1144">
        <v>49</v>
      </c>
      <c r="X1144" t="s">
        <v>1470</v>
      </c>
      <c r="Y1144" t="s">
        <v>1471</v>
      </c>
      <c r="Z1144" s="1">
        <v>42646</v>
      </c>
      <c r="AA1144" t="s">
        <v>1472</v>
      </c>
      <c r="AB1144" t="s">
        <v>1473</v>
      </c>
      <c r="AC1144" t="s">
        <v>730</v>
      </c>
      <c r="AD1144" t="s">
        <v>1473</v>
      </c>
      <c r="AE1144" t="s">
        <v>180</v>
      </c>
      <c r="AF1144">
        <v>60013</v>
      </c>
      <c r="AG1144" t="s">
        <v>99</v>
      </c>
      <c r="AH1144" t="s">
        <v>1474</v>
      </c>
      <c r="AI1144">
        <v>18.01801802</v>
      </c>
    </row>
    <row r="1145" spans="1:35" x14ac:dyDescent="0.25">
      <c r="A1145">
        <v>100430629</v>
      </c>
      <c r="B1145" s="1">
        <v>44197</v>
      </c>
      <c r="C1145" t="s">
        <v>53</v>
      </c>
      <c r="D1145">
        <v>703815</v>
      </c>
      <c r="E1145" t="s">
        <v>1478</v>
      </c>
      <c r="F1145">
        <v>3</v>
      </c>
      <c r="G1145">
        <v>89.4</v>
      </c>
      <c r="H1145">
        <v>178.8</v>
      </c>
      <c r="I1145">
        <v>0</v>
      </c>
      <c r="J1145">
        <v>178.8</v>
      </c>
      <c r="K1145" t="s">
        <v>79</v>
      </c>
      <c r="L1145" t="s">
        <v>38</v>
      </c>
      <c r="M1145" t="s">
        <v>55</v>
      </c>
      <c r="N1145">
        <v>58862</v>
      </c>
      <c r="O1145">
        <v>2021</v>
      </c>
      <c r="P1145">
        <v>1</v>
      </c>
      <c r="Q1145">
        <v>247076</v>
      </c>
      <c r="R1145" t="s">
        <v>90</v>
      </c>
      <c r="S1145" t="s">
        <v>1468</v>
      </c>
      <c r="T1145" t="s">
        <v>403</v>
      </c>
      <c r="U1145" t="s">
        <v>1469</v>
      </c>
      <c r="V1145" t="s">
        <v>70</v>
      </c>
      <c r="W1145">
        <v>49</v>
      </c>
      <c r="X1145" t="s">
        <v>1470</v>
      </c>
      <c r="Y1145" t="s">
        <v>1471</v>
      </c>
      <c r="Z1145" s="1">
        <v>42646</v>
      </c>
      <c r="AA1145" t="s">
        <v>1472</v>
      </c>
      <c r="AB1145" t="s">
        <v>1473</v>
      </c>
      <c r="AC1145" t="s">
        <v>730</v>
      </c>
      <c r="AD1145" t="s">
        <v>1473</v>
      </c>
      <c r="AE1145" t="s">
        <v>180</v>
      </c>
      <c r="AF1145">
        <v>60013</v>
      </c>
      <c r="AG1145" t="s">
        <v>99</v>
      </c>
      <c r="AH1145" t="s">
        <v>1474</v>
      </c>
      <c r="AI1145">
        <v>0</v>
      </c>
    </row>
    <row r="1146" spans="1:35" x14ac:dyDescent="0.25">
      <c r="A1146">
        <v>100447373</v>
      </c>
      <c r="B1146" s="1">
        <v>44253</v>
      </c>
      <c r="C1146" t="s">
        <v>53</v>
      </c>
      <c r="D1146">
        <v>734063</v>
      </c>
      <c r="E1146" t="s">
        <v>1479</v>
      </c>
      <c r="F1146">
        <v>2</v>
      </c>
      <c r="G1146">
        <v>239.1</v>
      </c>
      <c r="H1146">
        <v>239.1</v>
      </c>
      <c r="I1146">
        <v>0</v>
      </c>
      <c r="J1146">
        <v>239.1</v>
      </c>
      <c r="K1146" t="s">
        <v>81</v>
      </c>
      <c r="L1146" t="s">
        <v>38</v>
      </c>
      <c r="M1146" t="s">
        <v>55</v>
      </c>
      <c r="N1146">
        <v>58862</v>
      </c>
      <c r="O1146">
        <v>2021</v>
      </c>
      <c r="P1146">
        <v>2</v>
      </c>
      <c r="Q1146">
        <v>247076</v>
      </c>
      <c r="R1146" t="s">
        <v>90</v>
      </c>
      <c r="S1146" t="s">
        <v>1468</v>
      </c>
      <c r="T1146" t="s">
        <v>403</v>
      </c>
      <c r="U1146" t="s">
        <v>1469</v>
      </c>
      <c r="V1146" t="s">
        <v>70</v>
      </c>
      <c r="W1146">
        <v>49</v>
      </c>
      <c r="X1146" t="s">
        <v>1470</v>
      </c>
      <c r="Y1146" t="s">
        <v>1471</v>
      </c>
      <c r="Z1146" s="1">
        <v>42646</v>
      </c>
      <c r="AA1146" t="s">
        <v>1472</v>
      </c>
      <c r="AB1146" t="s">
        <v>1473</v>
      </c>
      <c r="AC1146" t="s">
        <v>730</v>
      </c>
      <c r="AD1146" t="s">
        <v>1473</v>
      </c>
      <c r="AE1146" t="s">
        <v>180</v>
      </c>
      <c r="AF1146">
        <v>60013</v>
      </c>
      <c r="AG1146" t="s">
        <v>99</v>
      </c>
      <c r="AH1146" t="s">
        <v>1474</v>
      </c>
      <c r="AI1146">
        <v>0</v>
      </c>
    </row>
    <row r="1147" spans="1:35" x14ac:dyDescent="0.25">
      <c r="A1147">
        <v>100449308</v>
      </c>
      <c r="B1147" s="1">
        <v>44259</v>
      </c>
      <c r="C1147" t="s">
        <v>53</v>
      </c>
      <c r="D1147">
        <v>737654</v>
      </c>
      <c r="E1147" t="s">
        <v>1480</v>
      </c>
      <c r="F1147">
        <v>2</v>
      </c>
      <c r="G1147">
        <v>158.9</v>
      </c>
      <c r="H1147">
        <v>158.9</v>
      </c>
      <c r="I1147">
        <v>0</v>
      </c>
      <c r="J1147">
        <v>158.9</v>
      </c>
      <c r="K1147" t="s">
        <v>81</v>
      </c>
      <c r="L1147" t="s">
        <v>38</v>
      </c>
      <c r="M1147" t="s">
        <v>55</v>
      </c>
      <c r="N1147">
        <v>58862</v>
      </c>
      <c r="O1147">
        <v>2021</v>
      </c>
      <c r="P1147">
        <v>3</v>
      </c>
      <c r="Q1147">
        <v>247076</v>
      </c>
      <c r="R1147" t="s">
        <v>90</v>
      </c>
      <c r="S1147" t="s">
        <v>1468</v>
      </c>
      <c r="T1147" t="s">
        <v>403</v>
      </c>
      <c r="U1147" t="s">
        <v>1469</v>
      </c>
      <c r="V1147" t="s">
        <v>70</v>
      </c>
      <c r="W1147">
        <v>49</v>
      </c>
      <c r="X1147" t="s">
        <v>1470</v>
      </c>
      <c r="Y1147" t="s">
        <v>1471</v>
      </c>
      <c r="Z1147" s="1">
        <v>42646</v>
      </c>
      <c r="AA1147" t="s">
        <v>1472</v>
      </c>
      <c r="AB1147" t="s">
        <v>1473</v>
      </c>
      <c r="AC1147" t="s">
        <v>730</v>
      </c>
      <c r="AD1147" t="s">
        <v>1473</v>
      </c>
      <c r="AE1147" t="s">
        <v>180</v>
      </c>
      <c r="AF1147">
        <v>60013</v>
      </c>
      <c r="AG1147" t="s">
        <v>99</v>
      </c>
      <c r="AH1147" t="s">
        <v>1474</v>
      </c>
      <c r="AI1147">
        <v>0</v>
      </c>
    </row>
    <row r="1148" spans="1:35" x14ac:dyDescent="0.25">
      <c r="A1148">
        <v>100354786</v>
      </c>
      <c r="B1148" s="1">
        <v>44105</v>
      </c>
      <c r="C1148" t="s">
        <v>53</v>
      </c>
      <c r="D1148">
        <v>574988</v>
      </c>
      <c r="E1148" t="s">
        <v>1481</v>
      </c>
      <c r="F1148">
        <v>2</v>
      </c>
      <c r="G1148">
        <v>249.9</v>
      </c>
      <c r="H1148">
        <v>249.9</v>
      </c>
      <c r="I1148">
        <v>30</v>
      </c>
      <c r="J1148">
        <v>219.9</v>
      </c>
      <c r="K1148" t="s">
        <v>61</v>
      </c>
      <c r="L1148" t="s">
        <v>38</v>
      </c>
      <c r="M1148" t="s">
        <v>55</v>
      </c>
      <c r="N1148">
        <v>60166</v>
      </c>
      <c r="O1148">
        <v>2020</v>
      </c>
      <c r="P1148">
        <v>10</v>
      </c>
      <c r="Q1148">
        <v>251911</v>
      </c>
      <c r="R1148" t="s">
        <v>133</v>
      </c>
      <c r="S1148" t="s">
        <v>1482</v>
      </c>
      <c r="T1148" t="s">
        <v>492</v>
      </c>
      <c r="U1148" t="s">
        <v>1483</v>
      </c>
      <c r="V1148" t="s">
        <v>44</v>
      </c>
      <c r="W1148">
        <v>48</v>
      </c>
      <c r="X1148" t="s">
        <v>1484</v>
      </c>
      <c r="Y1148" t="s">
        <v>1485</v>
      </c>
      <c r="Z1148" s="1">
        <v>39726</v>
      </c>
      <c r="AA1148" t="s">
        <v>1486</v>
      </c>
      <c r="AB1148" t="s">
        <v>1487</v>
      </c>
      <c r="AC1148" t="s">
        <v>1488</v>
      </c>
      <c r="AD1148" t="s">
        <v>1487</v>
      </c>
      <c r="AE1148" t="s">
        <v>410</v>
      </c>
      <c r="AF1148">
        <v>65655</v>
      </c>
      <c r="AG1148" t="s">
        <v>99</v>
      </c>
      <c r="AH1148" t="s">
        <v>1489</v>
      </c>
      <c r="AI1148">
        <v>12.00480192</v>
      </c>
    </row>
    <row r="1149" spans="1:35" x14ac:dyDescent="0.25">
      <c r="A1149">
        <v>100376599</v>
      </c>
      <c r="B1149" s="1">
        <v>44177</v>
      </c>
      <c r="C1149" t="s">
        <v>59</v>
      </c>
      <c r="D1149">
        <v>609434</v>
      </c>
      <c r="E1149" t="s">
        <v>1490</v>
      </c>
      <c r="F1149">
        <v>2</v>
      </c>
      <c r="G1149">
        <v>99.8</v>
      </c>
      <c r="H1149">
        <v>99.8</v>
      </c>
      <c r="I1149">
        <v>0</v>
      </c>
      <c r="J1149">
        <v>99.8</v>
      </c>
      <c r="K1149" t="s">
        <v>37</v>
      </c>
      <c r="L1149" t="s">
        <v>38</v>
      </c>
      <c r="M1149" t="s">
        <v>39</v>
      </c>
      <c r="N1149">
        <v>44475</v>
      </c>
      <c r="O1149">
        <v>2020</v>
      </c>
      <c r="P1149">
        <v>12</v>
      </c>
      <c r="Q1149">
        <v>146556</v>
      </c>
      <c r="R1149" t="s">
        <v>66</v>
      </c>
      <c r="S1149" t="s">
        <v>1491</v>
      </c>
      <c r="T1149" t="s">
        <v>135</v>
      </c>
      <c r="U1149" t="s">
        <v>1492</v>
      </c>
      <c r="V1149" t="s">
        <v>70</v>
      </c>
      <c r="W1149">
        <v>32</v>
      </c>
      <c r="X1149" t="s">
        <v>1493</v>
      </c>
      <c r="Y1149" t="s">
        <v>1494</v>
      </c>
      <c r="Z1149" s="1">
        <v>35783</v>
      </c>
      <c r="AA1149" t="s">
        <v>1495</v>
      </c>
      <c r="AB1149" t="s">
        <v>1496</v>
      </c>
      <c r="AC1149" t="s">
        <v>1497</v>
      </c>
      <c r="AD1149" t="s">
        <v>1496</v>
      </c>
      <c r="AE1149" t="s">
        <v>546</v>
      </c>
      <c r="AF1149">
        <v>23976</v>
      </c>
      <c r="AG1149" t="s">
        <v>51</v>
      </c>
      <c r="AH1149" t="s">
        <v>1498</v>
      </c>
      <c r="AI1149">
        <v>0</v>
      </c>
    </row>
    <row r="1150" spans="1:35" x14ac:dyDescent="0.25">
      <c r="A1150">
        <v>100387248</v>
      </c>
      <c r="B1150" s="1">
        <v>44185</v>
      </c>
      <c r="C1150" t="s">
        <v>53</v>
      </c>
      <c r="D1150">
        <v>628803</v>
      </c>
      <c r="E1150" t="s">
        <v>768</v>
      </c>
      <c r="F1150">
        <v>2</v>
      </c>
      <c r="G1150">
        <v>1108.2</v>
      </c>
      <c r="H1150">
        <v>1108.2</v>
      </c>
      <c r="I1150">
        <v>219.09</v>
      </c>
      <c r="J1150">
        <v>889.11</v>
      </c>
      <c r="K1150" t="s">
        <v>81</v>
      </c>
      <c r="L1150" t="s">
        <v>246</v>
      </c>
      <c r="M1150" t="s">
        <v>55</v>
      </c>
      <c r="N1150">
        <v>44475</v>
      </c>
      <c r="O1150">
        <v>2020</v>
      </c>
      <c r="P1150">
        <v>12</v>
      </c>
      <c r="Q1150">
        <v>146556</v>
      </c>
      <c r="R1150" t="s">
        <v>66</v>
      </c>
      <c r="S1150" t="s">
        <v>1491</v>
      </c>
      <c r="T1150" t="s">
        <v>135</v>
      </c>
      <c r="U1150" t="s">
        <v>1492</v>
      </c>
      <c r="V1150" t="s">
        <v>70</v>
      </c>
      <c r="W1150">
        <v>32</v>
      </c>
      <c r="X1150" t="s">
        <v>1493</v>
      </c>
      <c r="Y1150" t="s">
        <v>1494</v>
      </c>
      <c r="Z1150" s="1">
        <v>35783</v>
      </c>
      <c r="AA1150" t="s">
        <v>1495</v>
      </c>
      <c r="AB1150" t="s">
        <v>1496</v>
      </c>
      <c r="AC1150" t="s">
        <v>1497</v>
      </c>
      <c r="AD1150" t="s">
        <v>1496</v>
      </c>
      <c r="AE1150" t="s">
        <v>546</v>
      </c>
      <c r="AF1150">
        <v>23976</v>
      </c>
      <c r="AG1150" t="s">
        <v>51</v>
      </c>
      <c r="AH1150" t="s">
        <v>1498</v>
      </c>
      <c r="AI1150">
        <v>19.76989713</v>
      </c>
    </row>
    <row r="1151" spans="1:35" x14ac:dyDescent="0.25">
      <c r="A1151">
        <v>100387367</v>
      </c>
      <c r="B1151" s="1">
        <v>44185</v>
      </c>
      <c r="C1151" t="s">
        <v>62</v>
      </c>
      <c r="D1151">
        <v>628998</v>
      </c>
      <c r="E1151" t="s">
        <v>768</v>
      </c>
      <c r="F1151">
        <v>2</v>
      </c>
      <c r="G1151">
        <v>1108.2</v>
      </c>
      <c r="H1151">
        <v>1108.2</v>
      </c>
      <c r="I1151">
        <v>219.09</v>
      </c>
      <c r="J1151">
        <v>889.11</v>
      </c>
      <c r="K1151" t="s">
        <v>81</v>
      </c>
      <c r="L1151" t="s">
        <v>246</v>
      </c>
      <c r="M1151" t="s">
        <v>65</v>
      </c>
      <c r="N1151">
        <v>44475</v>
      </c>
      <c r="O1151">
        <v>2020</v>
      </c>
      <c r="P1151">
        <v>12</v>
      </c>
      <c r="Q1151">
        <v>146556</v>
      </c>
      <c r="R1151" t="s">
        <v>66</v>
      </c>
      <c r="S1151" t="s">
        <v>1491</v>
      </c>
      <c r="T1151" t="s">
        <v>135</v>
      </c>
      <c r="U1151" t="s">
        <v>1492</v>
      </c>
      <c r="V1151" t="s">
        <v>70</v>
      </c>
      <c r="W1151">
        <v>32</v>
      </c>
      <c r="X1151" t="s">
        <v>1493</v>
      </c>
      <c r="Y1151" t="s">
        <v>1494</v>
      </c>
      <c r="Z1151" s="1">
        <v>35783</v>
      </c>
      <c r="AA1151" t="s">
        <v>1495</v>
      </c>
      <c r="AB1151" t="s">
        <v>1496</v>
      </c>
      <c r="AC1151" t="s">
        <v>1497</v>
      </c>
      <c r="AD1151" t="s">
        <v>1496</v>
      </c>
      <c r="AE1151" t="s">
        <v>546</v>
      </c>
      <c r="AF1151">
        <v>23976</v>
      </c>
      <c r="AG1151" t="s">
        <v>51</v>
      </c>
      <c r="AH1151" t="s">
        <v>1498</v>
      </c>
      <c r="AI1151">
        <v>19.76989713</v>
      </c>
    </row>
    <row r="1152" spans="1:35" x14ac:dyDescent="0.25">
      <c r="A1152">
        <v>100387633</v>
      </c>
      <c r="B1152" s="1">
        <v>44185</v>
      </c>
      <c r="C1152" t="s">
        <v>62</v>
      </c>
      <c r="D1152">
        <v>629480</v>
      </c>
      <c r="E1152" t="s">
        <v>639</v>
      </c>
      <c r="F1152">
        <v>2</v>
      </c>
      <c r="G1152">
        <v>1400</v>
      </c>
      <c r="H1152">
        <v>1400</v>
      </c>
      <c r="I1152">
        <v>248.27</v>
      </c>
      <c r="J1152">
        <v>1151.73</v>
      </c>
      <c r="K1152" t="s">
        <v>61</v>
      </c>
      <c r="L1152" t="s">
        <v>246</v>
      </c>
      <c r="M1152" t="s">
        <v>65</v>
      </c>
      <c r="N1152">
        <v>44475</v>
      </c>
      <c r="O1152">
        <v>2020</v>
      </c>
      <c r="P1152">
        <v>12</v>
      </c>
      <c r="Q1152">
        <v>146556</v>
      </c>
      <c r="R1152" t="s">
        <v>66</v>
      </c>
      <c r="S1152" t="s">
        <v>1491</v>
      </c>
      <c r="T1152" t="s">
        <v>135</v>
      </c>
      <c r="U1152" t="s">
        <v>1492</v>
      </c>
      <c r="V1152" t="s">
        <v>70</v>
      </c>
      <c r="W1152">
        <v>32</v>
      </c>
      <c r="X1152" t="s">
        <v>1493</v>
      </c>
      <c r="Y1152" t="s">
        <v>1494</v>
      </c>
      <c r="Z1152" s="1">
        <v>35783</v>
      </c>
      <c r="AA1152" t="s">
        <v>1495</v>
      </c>
      <c r="AB1152" t="s">
        <v>1496</v>
      </c>
      <c r="AC1152" t="s">
        <v>1497</v>
      </c>
      <c r="AD1152" t="s">
        <v>1496</v>
      </c>
      <c r="AE1152" t="s">
        <v>546</v>
      </c>
      <c r="AF1152">
        <v>23976</v>
      </c>
      <c r="AG1152" t="s">
        <v>51</v>
      </c>
      <c r="AH1152" t="s">
        <v>1498</v>
      </c>
      <c r="AI1152">
        <v>17.733571430000001</v>
      </c>
    </row>
    <row r="1153" spans="1:35" x14ac:dyDescent="0.25">
      <c r="A1153">
        <v>100387716</v>
      </c>
      <c r="B1153" s="1">
        <v>44185</v>
      </c>
      <c r="C1153" t="s">
        <v>62</v>
      </c>
      <c r="D1153">
        <v>629602</v>
      </c>
      <c r="E1153" t="s">
        <v>639</v>
      </c>
      <c r="F1153">
        <v>2</v>
      </c>
      <c r="G1153">
        <v>1400</v>
      </c>
      <c r="H1153">
        <v>1400</v>
      </c>
      <c r="I1153">
        <v>248.27</v>
      </c>
      <c r="J1153">
        <v>1151.73</v>
      </c>
      <c r="K1153" t="s">
        <v>61</v>
      </c>
      <c r="L1153" t="s">
        <v>246</v>
      </c>
      <c r="M1153" t="s">
        <v>65</v>
      </c>
      <c r="N1153">
        <v>44475</v>
      </c>
      <c r="O1153">
        <v>2020</v>
      </c>
      <c r="P1153">
        <v>12</v>
      </c>
      <c r="Q1153">
        <v>146556</v>
      </c>
      <c r="R1153" t="s">
        <v>66</v>
      </c>
      <c r="S1153" t="s">
        <v>1491</v>
      </c>
      <c r="T1153" t="s">
        <v>135</v>
      </c>
      <c r="U1153" t="s">
        <v>1492</v>
      </c>
      <c r="V1153" t="s">
        <v>70</v>
      </c>
      <c r="W1153">
        <v>32</v>
      </c>
      <c r="X1153" t="s">
        <v>1493</v>
      </c>
      <c r="Y1153" t="s">
        <v>1494</v>
      </c>
      <c r="Z1153" s="1">
        <v>35783</v>
      </c>
      <c r="AA1153" t="s">
        <v>1495</v>
      </c>
      <c r="AB1153" t="s">
        <v>1496</v>
      </c>
      <c r="AC1153" t="s">
        <v>1497</v>
      </c>
      <c r="AD1153" t="s">
        <v>1496</v>
      </c>
      <c r="AE1153" t="s">
        <v>546</v>
      </c>
      <c r="AF1153">
        <v>23976</v>
      </c>
      <c r="AG1153" t="s">
        <v>51</v>
      </c>
      <c r="AH1153" t="s">
        <v>1498</v>
      </c>
      <c r="AI1153">
        <v>17.733571430000001</v>
      </c>
    </row>
    <row r="1154" spans="1:35" x14ac:dyDescent="0.25">
      <c r="A1154">
        <v>100388893</v>
      </c>
      <c r="B1154" s="1">
        <v>44185</v>
      </c>
      <c r="C1154" t="s">
        <v>62</v>
      </c>
      <c r="D1154">
        <v>631522</v>
      </c>
      <c r="E1154" t="s">
        <v>1499</v>
      </c>
      <c r="F1154">
        <v>2</v>
      </c>
      <c r="G1154">
        <v>119.9</v>
      </c>
      <c r="H1154">
        <v>119.9</v>
      </c>
      <c r="I1154">
        <v>0</v>
      </c>
      <c r="J1154">
        <v>119.9</v>
      </c>
      <c r="K1154" t="s">
        <v>37</v>
      </c>
      <c r="L1154" t="s">
        <v>246</v>
      </c>
      <c r="M1154" t="s">
        <v>65</v>
      </c>
      <c r="N1154">
        <v>44475</v>
      </c>
      <c r="O1154">
        <v>2020</v>
      </c>
      <c r="P1154">
        <v>12</v>
      </c>
      <c r="Q1154">
        <v>146556</v>
      </c>
      <c r="R1154" t="s">
        <v>66</v>
      </c>
      <c r="S1154" t="s">
        <v>1491</v>
      </c>
      <c r="T1154" t="s">
        <v>135</v>
      </c>
      <c r="U1154" t="s">
        <v>1492</v>
      </c>
      <c r="V1154" t="s">
        <v>70</v>
      </c>
      <c r="W1154">
        <v>32</v>
      </c>
      <c r="X1154" t="s">
        <v>1493</v>
      </c>
      <c r="Y1154" t="s">
        <v>1494</v>
      </c>
      <c r="Z1154" s="1">
        <v>35783</v>
      </c>
      <c r="AA1154" t="s">
        <v>1495</v>
      </c>
      <c r="AB1154" t="s">
        <v>1496</v>
      </c>
      <c r="AC1154" t="s">
        <v>1497</v>
      </c>
      <c r="AD1154" t="s">
        <v>1496</v>
      </c>
      <c r="AE1154" t="s">
        <v>546</v>
      </c>
      <c r="AF1154">
        <v>23976</v>
      </c>
      <c r="AG1154" t="s">
        <v>51</v>
      </c>
      <c r="AH1154" t="s">
        <v>1498</v>
      </c>
      <c r="AI1154">
        <v>0</v>
      </c>
    </row>
    <row r="1155" spans="1:35" x14ac:dyDescent="0.25">
      <c r="A1155">
        <v>100388893</v>
      </c>
      <c r="B1155" s="1">
        <v>44185</v>
      </c>
      <c r="C1155" t="s">
        <v>62</v>
      </c>
      <c r="D1155">
        <v>631524</v>
      </c>
      <c r="E1155" t="s">
        <v>1500</v>
      </c>
      <c r="F1155">
        <v>2</v>
      </c>
      <c r="G1155">
        <v>44.9</v>
      </c>
      <c r="H1155">
        <v>44.9</v>
      </c>
      <c r="I1155">
        <v>0</v>
      </c>
      <c r="J1155">
        <v>44.9</v>
      </c>
      <c r="K1155" t="s">
        <v>37</v>
      </c>
      <c r="L1155" t="s">
        <v>246</v>
      </c>
      <c r="M1155" t="s">
        <v>65</v>
      </c>
      <c r="N1155">
        <v>44475</v>
      </c>
      <c r="O1155">
        <v>2020</v>
      </c>
      <c r="P1155">
        <v>12</v>
      </c>
      <c r="Q1155">
        <v>146556</v>
      </c>
      <c r="R1155" t="s">
        <v>66</v>
      </c>
      <c r="S1155" t="s">
        <v>1491</v>
      </c>
      <c r="T1155" t="s">
        <v>135</v>
      </c>
      <c r="U1155" t="s">
        <v>1492</v>
      </c>
      <c r="V1155" t="s">
        <v>70</v>
      </c>
      <c r="W1155">
        <v>32</v>
      </c>
      <c r="X1155" t="s">
        <v>1493</v>
      </c>
      <c r="Y1155" t="s">
        <v>1494</v>
      </c>
      <c r="Z1155" s="1">
        <v>35783</v>
      </c>
      <c r="AA1155" t="s">
        <v>1495</v>
      </c>
      <c r="AB1155" t="s">
        <v>1496</v>
      </c>
      <c r="AC1155" t="s">
        <v>1497</v>
      </c>
      <c r="AD1155" t="s">
        <v>1496</v>
      </c>
      <c r="AE1155" t="s">
        <v>546</v>
      </c>
      <c r="AF1155">
        <v>23976</v>
      </c>
      <c r="AG1155" t="s">
        <v>51</v>
      </c>
      <c r="AH1155" t="s">
        <v>1498</v>
      </c>
      <c r="AI1155">
        <v>0</v>
      </c>
    </row>
    <row r="1156" spans="1:35" x14ac:dyDescent="0.25">
      <c r="A1156">
        <v>100388920</v>
      </c>
      <c r="B1156" s="1">
        <v>44185</v>
      </c>
      <c r="C1156" t="s">
        <v>53</v>
      </c>
      <c r="D1156">
        <v>631568</v>
      </c>
      <c r="E1156" t="s">
        <v>1500</v>
      </c>
      <c r="F1156">
        <v>2</v>
      </c>
      <c r="G1156">
        <v>44.9</v>
      </c>
      <c r="H1156">
        <v>44.9</v>
      </c>
      <c r="I1156">
        <v>0</v>
      </c>
      <c r="J1156">
        <v>44.9</v>
      </c>
      <c r="K1156" t="s">
        <v>37</v>
      </c>
      <c r="L1156" t="s">
        <v>38</v>
      </c>
      <c r="M1156" t="s">
        <v>55</v>
      </c>
      <c r="N1156">
        <v>44475</v>
      </c>
      <c r="O1156">
        <v>2020</v>
      </c>
      <c r="P1156">
        <v>12</v>
      </c>
      <c r="Q1156">
        <v>146556</v>
      </c>
      <c r="R1156" t="s">
        <v>66</v>
      </c>
      <c r="S1156" t="s">
        <v>1491</v>
      </c>
      <c r="T1156" t="s">
        <v>135</v>
      </c>
      <c r="U1156" t="s">
        <v>1492</v>
      </c>
      <c r="V1156" t="s">
        <v>70</v>
      </c>
      <c r="W1156">
        <v>32</v>
      </c>
      <c r="X1156" t="s">
        <v>1493</v>
      </c>
      <c r="Y1156" t="s">
        <v>1494</v>
      </c>
      <c r="Z1156" s="1">
        <v>35783</v>
      </c>
      <c r="AA1156" t="s">
        <v>1495</v>
      </c>
      <c r="AB1156" t="s">
        <v>1496</v>
      </c>
      <c r="AC1156" t="s">
        <v>1497</v>
      </c>
      <c r="AD1156" t="s">
        <v>1496</v>
      </c>
      <c r="AE1156" t="s">
        <v>546</v>
      </c>
      <c r="AF1156">
        <v>23976</v>
      </c>
      <c r="AG1156" t="s">
        <v>51</v>
      </c>
      <c r="AH1156" t="s">
        <v>1498</v>
      </c>
      <c r="AI1156">
        <v>0</v>
      </c>
    </row>
    <row r="1157" spans="1:35" x14ac:dyDescent="0.25">
      <c r="A1157">
        <v>100389059</v>
      </c>
      <c r="B1157" s="1">
        <v>44185</v>
      </c>
      <c r="C1157" t="s">
        <v>53</v>
      </c>
      <c r="D1157">
        <v>631786</v>
      </c>
      <c r="E1157" t="s">
        <v>1501</v>
      </c>
      <c r="F1157">
        <v>2</v>
      </c>
      <c r="G1157">
        <v>2187.5</v>
      </c>
      <c r="H1157">
        <v>2187.5</v>
      </c>
      <c r="I1157">
        <v>300</v>
      </c>
      <c r="J1157">
        <v>1887.5</v>
      </c>
      <c r="K1157" t="s">
        <v>61</v>
      </c>
      <c r="L1157" t="s">
        <v>246</v>
      </c>
      <c r="M1157" t="s">
        <v>55</v>
      </c>
      <c r="N1157">
        <v>44475</v>
      </c>
      <c r="O1157">
        <v>2020</v>
      </c>
      <c r="P1157">
        <v>12</v>
      </c>
      <c r="Q1157">
        <v>146556</v>
      </c>
      <c r="R1157" t="s">
        <v>66</v>
      </c>
      <c r="S1157" t="s">
        <v>1491</v>
      </c>
      <c r="T1157" t="s">
        <v>135</v>
      </c>
      <c r="U1157" t="s">
        <v>1492</v>
      </c>
      <c r="V1157" t="s">
        <v>70</v>
      </c>
      <c r="W1157">
        <v>32</v>
      </c>
      <c r="X1157" t="s">
        <v>1493</v>
      </c>
      <c r="Y1157" t="s">
        <v>1494</v>
      </c>
      <c r="Z1157" s="1">
        <v>35783</v>
      </c>
      <c r="AA1157" t="s">
        <v>1495</v>
      </c>
      <c r="AB1157" t="s">
        <v>1496</v>
      </c>
      <c r="AC1157" t="s">
        <v>1497</v>
      </c>
      <c r="AD1157" t="s">
        <v>1496</v>
      </c>
      <c r="AE1157" t="s">
        <v>546</v>
      </c>
      <c r="AF1157">
        <v>23976</v>
      </c>
      <c r="AG1157" t="s">
        <v>51</v>
      </c>
      <c r="AH1157" t="s">
        <v>1498</v>
      </c>
      <c r="AI1157">
        <v>13.71428571</v>
      </c>
    </row>
    <row r="1158" spans="1:35" x14ac:dyDescent="0.25">
      <c r="A1158">
        <v>100389528</v>
      </c>
      <c r="B1158" s="1">
        <v>44185</v>
      </c>
      <c r="C1158" t="s">
        <v>62</v>
      </c>
      <c r="D1158">
        <v>632645</v>
      </c>
      <c r="E1158" t="s">
        <v>789</v>
      </c>
      <c r="F1158">
        <v>2</v>
      </c>
      <c r="G1158">
        <v>49.9</v>
      </c>
      <c r="H1158">
        <v>49.9</v>
      </c>
      <c r="I1158">
        <v>5</v>
      </c>
      <c r="J1158">
        <v>44.9</v>
      </c>
      <c r="K1158" t="s">
        <v>81</v>
      </c>
      <c r="L1158" t="s">
        <v>246</v>
      </c>
      <c r="M1158" t="s">
        <v>65</v>
      </c>
      <c r="N1158">
        <v>44475</v>
      </c>
      <c r="O1158">
        <v>2020</v>
      </c>
      <c r="P1158">
        <v>12</v>
      </c>
      <c r="Q1158">
        <v>146556</v>
      </c>
      <c r="R1158" t="s">
        <v>66</v>
      </c>
      <c r="S1158" t="s">
        <v>1491</v>
      </c>
      <c r="T1158" t="s">
        <v>135</v>
      </c>
      <c r="U1158" t="s">
        <v>1492</v>
      </c>
      <c r="V1158" t="s">
        <v>70</v>
      </c>
      <c r="W1158">
        <v>32</v>
      </c>
      <c r="X1158" t="s">
        <v>1493</v>
      </c>
      <c r="Y1158" t="s">
        <v>1494</v>
      </c>
      <c r="Z1158" s="1">
        <v>35783</v>
      </c>
      <c r="AA1158" t="s">
        <v>1495</v>
      </c>
      <c r="AB1158" t="s">
        <v>1496</v>
      </c>
      <c r="AC1158" t="s">
        <v>1497</v>
      </c>
      <c r="AD1158" t="s">
        <v>1496</v>
      </c>
      <c r="AE1158" t="s">
        <v>546</v>
      </c>
      <c r="AF1158">
        <v>23976</v>
      </c>
      <c r="AG1158" t="s">
        <v>51</v>
      </c>
      <c r="AH1158" t="s">
        <v>1498</v>
      </c>
      <c r="AI1158">
        <v>10.020040079999999</v>
      </c>
    </row>
    <row r="1159" spans="1:35" x14ac:dyDescent="0.25">
      <c r="A1159">
        <v>100389528</v>
      </c>
      <c r="B1159" s="1">
        <v>44185</v>
      </c>
      <c r="C1159" t="s">
        <v>62</v>
      </c>
      <c r="D1159">
        <v>632646</v>
      </c>
      <c r="E1159" t="s">
        <v>1502</v>
      </c>
      <c r="F1159">
        <v>2</v>
      </c>
      <c r="G1159">
        <v>134.80000000000001</v>
      </c>
      <c r="H1159">
        <v>134.80000000000001</v>
      </c>
      <c r="I1159">
        <v>20</v>
      </c>
      <c r="J1159">
        <v>114.8</v>
      </c>
      <c r="K1159" t="s">
        <v>81</v>
      </c>
      <c r="L1159" t="s">
        <v>246</v>
      </c>
      <c r="M1159" t="s">
        <v>65</v>
      </c>
      <c r="N1159">
        <v>44475</v>
      </c>
      <c r="O1159">
        <v>2020</v>
      </c>
      <c r="P1159">
        <v>12</v>
      </c>
      <c r="Q1159">
        <v>146556</v>
      </c>
      <c r="R1159" t="s">
        <v>66</v>
      </c>
      <c r="S1159" t="s">
        <v>1491</v>
      </c>
      <c r="T1159" t="s">
        <v>135</v>
      </c>
      <c r="U1159" t="s">
        <v>1492</v>
      </c>
      <c r="V1159" t="s">
        <v>70</v>
      </c>
      <c r="W1159">
        <v>32</v>
      </c>
      <c r="X1159" t="s">
        <v>1493</v>
      </c>
      <c r="Y1159" t="s">
        <v>1494</v>
      </c>
      <c r="Z1159" s="1">
        <v>35783</v>
      </c>
      <c r="AA1159" t="s">
        <v>1495</v>
      </c>
      <c r="AB1159" t="s">
        <v>1496</v>
      </c>
      <c r="AC1159" t="s">
        <v>1497</v>
      </c>
      <c r="AD1159" t="s">
        <v>1496</v>
      </c>
      <c r="AE1159" t="s">
        <v>546</v>
      </c>
      <c r="AF1159">
        <v>23976</v>
      </c>
      <c r="AG1159" t="s">
        <v>51</v>
      </c>
      <c r="AH1159" t="s">
        <v>1498</v>
      </c>
      <c r="AI1159">
        <v>14.83679525</v>
      </c>
    </row>
    <row r="1160" spans="1:35" x14ac:dyDescent="0.25">
      <c r="A1160">
        <v>100389566</v>
      </c>
      <c r="B1160" s="1">
        <v>44185</v>
      </c>
      <c r="C1160" t="s">
        <v>53</v>
      </c>
      <c r="D1160">
        <v>632739</v>
      </c>
      <c r="E1160" t="s">
        <v>789</v>
      </c>
      <c r="F1160">
        <v>4</v>
      </c>
      <c r="G1160">
        <v>49.9</v>
      </c>
      <c r="H1160">
        <v>149.69999999999999</v>
      </c>
      <c r="I1160">
        <v>50.202599999999997</v>
      </c>
      <c r="J1160">
        <v>99.497399999999999</v>
      </c>
      <c r="K1160" t="s">
        <v>81</v>
      </c>
      <c r="L1160" t="s">
        <v>84</v>
      </c>
      <c r="M1160" t="s">
        <v>55</v>
      </c>
      <c r="N1160">
        <v>44475</v>
      </c>
      <c r="O1160">
        <v>2020</v>
      </c>
      <c r="P1160">
        <v>12</v>
      </c>
      <c r="Q1160">
        <v>146556</v>
      </c>
      <c r="R1160" t="s">
        <v>66</v>
      </c>
      <c r="S1160" t="s">
        <v>1491</v>
      </c>
      <c r="T1160" t="s">
        <v>135</v>
      </c>
      <c r="U1160" t="s">
        <v>1492</v>
      </c>
      <c r="V1160" t="s">
        <v>70</v>
      </c>
      <c r="W1160">
        <v>32</v>
      </c>
      <c r="X1160" t="s">
        <v>1493</v>
      </c>
      <c r="Y1160" t="s">
        <v>1494</v>
      </c>
      <c r="Z1160" s="1">
        <v>35783</v>
      </c>
      <c r="AA1160" t="s">
        <v>1495</v>
      </c>
      <c r="AB1160" t="s">
        <v>1496</v>
      </c>
      <c r="AC1160" t="s">
        <v>1497</v>
      </c>
      <c r="AD1160" t="s">
        <v>1496</v>
      </c>
      <c r="AE1160" t="s">
        <v>546</v>
      </c>
      <c r="AF1160">
        <v>23976</v>
      </c>
      <c r="AG1160" t="s">
        <v>51</v>
      </c>
      <c r="AH1160" t="s">
        <v>1498</v>
      </c>
      <c r="AI1160">
        <v>33.535470940000003</v>
      </c>
    </row>
    <row r="1161" spans="1:35" x14ac:dyDescent="0.25">
      <c r="A1161">
        <v>100389566</v>
      </c>
      <c r="B1161" s="1">
        <v>44185</v>
      </c>
      <c r="C1161" t="s">
        <v>53</v>
      </c>
      <c r="D1161">
        <v>632740</v>
      </c>
      <c r="E1161" t="s">
        <v>1502</v>
      </c>
      <c r="F1161">
        <v>4</v>
      </c>
      <c r="G1161">
        <v>134.80000000000001</v>
      </c>
      <c r="H1161">
        <v>404.4</v>
      </c>
      <c r="I1161">
        <v>135.6174</v>
      </c>
      <c r="J1161">
        <v>268.7826</v>
      </c>
      <c r="K1161" t="s">
        <v>81</v>
      </c>
      <c r="L1161" t="s">
        <v>84</v>
      </c>
      <c r="M1161" t="s">
        <v>55</v>
      </c>
      <c r="N1161">
        <v>44475</v>
      </c>
      <c r="O1161">
        <v>2020</v>
      </c>
      <c r="P1161">
        <v>12</v>
      </c>
      <c r="Q1161">
        <v>146556</v>
      </c>
      <c r="R1161" t="s">
        <v>66</v>
      </c>
      <c r="S1161" t="s">
        <v>1491</v>
      </c>
      <c r="T1161" t="s">
        <v>135</v>
      </c>
      <c r="U1161" t="s">
        <v>1492</v>
      </c>
      <c r="V1161" t="s">
        <v>70</v>
      </c>
      <c r="W1161">
        <v>32</v>
      </c>
      <c r="X1161" t="s">
        <v>1493</v>
      </c>
      <c r="Y1161" t="s">
        <v>1494</v>
      </c>
      <c r="Z1161" s="1">
        <v>35783</v>
      </c>
      <c r="AA1161" t="s">
        <v>1495</v>
      </c>
      <c r="AB1161" t="s">
        <v>1496</v>
      </c>
      <c r="AC1161" t="s">
        <v>1497</v>
      </c>
      <c r="AD1161" t="s">
        <v>1496</v>
      </c>
      <c r="AE1161" t="s">
        <v>546</v>
      </c>
      <c r="AF1161">
        <v>23976</v>
      </c>
      <c r="AG1161" t="s">
        <v>51</v>
      </c>
      <c r="AH1161" t="s">
        <v>1498</v>
      </c>
      <c r="AI1161">
        <v>33.535459940000003</v>
      </c>
    </row>
    <row r="1162" spans="1:35" x14ac:dyDescent="0.25">
      <c r="A1162">
        <v>100389643</v>
      </c>
      <c r="B1162" s="1">
        <v>44185</v>
      </c>
      <c r="C1162" t="s">
        <v>62</v>
      </c>
      <c r="D1162">
        <v>632861</v>
      </c>
      <c r="E1162" t="s">
        <v>1503</v>
      </c>
      <c r="F1162">
        <v>2</v>
      </c>
      <c r="G1162">
        <v>3958.5</v>
      </c>
      <c r="H1162">
        <v>3958.5</v>
      </c>
      <c r="I1162">
        <v>400</v>
      </c>
      <c r="J1162">
        <v>3558.5</v>
      </c>
      <c r="K1162" t="s">
        <v>79</v>
      </c>
      <c r="L1162" t="s">
        <v>246</v>
      </c>
      <c r="M1162" t="s">
        <v>65</v>
      </c>
      <c r="N1162">
        <v>44475</v>
      </c>
      <c r="O1162">
        <v>2020</v>
      </c>
      <c r="P1162">
        <v>12</v>
      </c>
      <c r="Q1162">
        <v>146556</v>
      </c>
      <c r="R1162" t="s">
        <v>66</v>
      </c>
      <c r="S1162" t="s">
        <v>1491</v>
      </c>
      <c r="T1162" t="s">
        <v>135</v>
      </c>
      <c r="U1162" t="s">
        <v>1492</v>
      </c>
      <c r="V1162" t="s">
        <v>70</v>
      </c>
      <c r="W1162">
        <v>32</v>
      </c>
      <c r="X1162" t="s">
        <v>1493</v>
      </c>
      <c r="Y1162" t="s">
        <v>1494</v>
      </c>
      <c r="Z1162" s="1">
        <v>35783</v>
      </c>
      <c r="AA1162" t="s">
        <v>1495</v>
      </c>
      <c r="AB1162" t="s">
        <v>1496</v>
      </c>
      <c r="AC1162" t="s">
        <v>1497</v>
      </c>
      <c r="AD1162" t="s">
        <v>1496</v>
      </c>
      <c r="AE1162" t="s">
        <v>546</v>
      </c>
      <c r="AF1162">
        <v>23976</v>
      </c>
      <c r="AG1162" t="s">
        <v>51</v>
      </c>
      <c r="AH1162" t="s">
        <v>1498</v>
      </c>
      <c r="AI1162">
        <v>10.10483769</v>
      </c>
    </row>
    <row r="1163" spans="1:35" x14ac:dyDescent="0.25">
      <c r="A1163">
        <v>100389643</v>
      </c>
      <c r="B1163" s="1">
        <v>44185</v>
      </c>
      <c r="C1163" t="s">
        <v>62</v>
      </c>
      <c r="D1163">
        <v>632862</v>
      </c>
      <c r="E1163" t="s">
        <v>1504</v>
      </c>
      <c r="F1163">
        <v>2</v>
      </c>
      <c r="G1163">
        <v>207</v>
      </c>
      <c r="H1163">
        <v>207</v>
      </c>
      <c r="I1163">
        <v>0</v>
      </c>
      <c r="J1163">
        <v>207</v>
      </c>
      <c r="K1163" t="s">
        <v>37</v>
      </c>
      <c r="L1163" t="s">
        <v>246</v>
      </c>
      <c r="M1163" t="s">
        <v>65</v>
      </c>
      <c r="N1163">
        <v>44475</v>
      </c>
      <c r="O1163">
        <v>2020</v>
      </c>
      <c r="P1163">
        <v>12</v>
      </c>
      <c r="Q1163">
        <v>146556</v>
      </c>
      <c r="R1163" t="s">
        <v>66</v>
      </c>
      <c r="S1163" t="s">
        <v>1491</v>
      </c>
      <c r="T1163" t="s">
        <v>135</v>
      </c>
      <c r="U1163" t="s">
        <v>1492</v>
      </c>
      <c r="V1163" t="s">
        <v>70</v>
      </c>
      <c r="W1163">
        <v>32</v>
      </c>
      <c r="X1163" t="s">
        <v>1493</v>
      </c>
      <c r="Y1163" t="s">
        <v>1494</v>
      </c>
      <c r="Z1163" s="1">
        <v>35783</v>
      </c>
      <c r="AA1163" t="s">
        <v>1495</v>
      </c>
      <c r="AB1163" t="s">
        <v>1496</v>
      </c>
      <c r="AC1163" t="s">
        <v>1497</v>
      </c>
      <c r="AD1163" t="s">
        <v>1496</v>
      </c>
      <c r="AE1163" t="s">
        <v>546</v>
      </c>
      <c r="AF1163">
        <v>23976</v>
      </c>
      <c r="AG1163" t="s">
        <v>51</v>
      </c>
      <c r="AH1163" t="s">
        <v>1498</v>
      </c>
      <c r="AI1163">
        <v>0</v>
      </c>
    </row>
    <row r="1164" spans="1:35" x14ac:dyDescent="0.25">
      <c r="A1164">
        <v>100389681</v>
      </c>
      <c r="B1164" s="1">
        <v>44185</v>
      </c>
      <c r="C1164" t="s">
        <v>53</v>
      </c>
      <c r="D1164">
        <v>632942</v>
      </c>
      <c r="E1164" t="s">
        <v>1503</v>
      </c>
      <c r="F1164">
        <v>2</v>
      </c>
      <c r="G1164">
        <v>3958.5</v>
      </c>
      <c r="H1164">
        <v>3958.5</v>
      </c>
      <c r="I1164">
        <v>400</v>
      </c>
      <c r="J1164">
        <v>3558.5</v>
      </c>
      <c r="K1164" t="s">
        <v>79</v>
      </c>
      <c r="L1164" t="s">
        <v>246</v>
      </c>
      <c r="M1164" t="s">
        <v>55</v>
      </c>
      <c r="N1164">
        <v>44475</v>
      </c>
      <c r="O1164">
        <v>2020</v>
      </c>
      <c r="P1164">
        <v>12</v>
      </c>
      <c r="Q1164">
        <v>146556</v>
      </c>
      <c r="R1164" t="s">
        <v>66</v>
      </c>
      <c r="S1164" t="s">
        <v>1491</v>
      </c>
      <c r="T1164" t="s">
        <v>135</v>
      </c>
      <c r="U1164" t="s">
        <v>1492</v>
      </c>
      <c r="V1164" t="s">
        <v>70</v>
      </c>
      <c r="W1164">
        <v>32</v>
      </c>
      <c r="X1164" t="s">
        <v>1493</v>
      </c>
      <c r="Y1164" t="s">
        <v>1494</v>
      </c>
      <c r="Z1164" s="1">
        <v>35783</v>
      </c>
      <c r="AA1164" t="s">
        <v>1495</v>
      </c>
      <c r="AB1164" t="s">
        <v>1496</v>
      </c>
      <c r="AC1164" t="s">
        <v>1497</v>
      </c>
      <c r="AD1164" t="s">
        <v>1496</v>
      </c>
      <c r="AE1164" t="s">
        <v>546</v>
      </c>
      <c r="AF1164">
        <v>23976</v>
      </c>
      <c r="AG1164" t="s">
        <v>51</v>
      </c>
      <c r="AH1164" t="s">
        <v>1498</v>
      </c>
      <c r="AI1164">
        <v>10.10483769</v>
      </c>
    </row>
    <row r="1165" spans="1:35" x14ac:dyDescent="0.25">
      <c r="A1165">
        <v>100394222</v>
      </c>
      <c r="B1165" s="1">
        <v>44186</v>
      </c>
      <c r="C1165" t="s">
        <v>53</v>
      </c>
      <c r="D1165">
        <v>640827</v>
      </c>
      <c r="E1165" t="s">
        <v>1505</v>
      </c>
      <c r="F1165">
        <v>2</v>
      </c>
      <c r="G1165">
        <v>3958.5</v>
      </c>
      <c r="H1165">
        <v>3958.5</v>
      </c>
      <c r="I1165">
        <v>400</v>
      </c>
      <c r="J1165">
        <v>3558.5</v>
      </c>
      <c r="K1165" t="s">
        <v>79</v>
      </c>
      <c r="L1165" t="s">
        <v>295</v>
      </c>
      <c r="M1165" t="s">
        <v>55</v>
      </c>
      <c r="N1165">
        <v>44475</v>
      </c>
      <c r="O1165">
        <v>2020</v>
      </c>
      <c r="P1165">
        <v>12</v>
      </c>
      <c r="Q1165">
        <v>146556</v>
      </c>
      <c r="R1165" t="s">
        <v>66</v>
      </c>
      <c r="S1165" t="s">
        <v>1491</v>
      </c>
      <c r="T1165" t="s">
        <v>135</v>
      </c>
      <c r="U1165" t="s">
        <v>1492</v>
      </c>
      <c r="V1165" t="s">
        <v>70</v>
      </c>
      <c r="W1165">
        <v>32</v>
      </c>
      <c r="X1165" t="s">
        <v>1493</v>
      </c>
      <c r="Y1165" t="s">
        <v>1494</v>
      </c>
      <c r="Z1165" s="1">
        <v>35783</v>
      </c>
      <c r="AA1165" t="s">
        <v>1495</v>
      </c>
      <c r="AB1165" t="s">
        <v>1496</v>
      </c>
      <c r="AC1165" t="s">
        <v>1497</v>
      </c>
      <c r="AD1165" t="s">
        <v>1496</v>
      </c>
      <c r="AE1165" t="s">
        <v>546</v>
      </c>
      <c r="AF1165">
        <v>23976</v>
      </c>
      <c r="AG1165" t="s">
        <v>51</v>
      </c>
      <c r="AH1165" t="s">
        <v>1498</v>
      </c>
      <c r="AI1165">
        <v>10.10483769</v>
      </c>
    </row>
    <row r="1166" spans="1:35" x14ac:dyDescent="0.25">
      <c r="A1166">
        <v>100424351</v>
      </c>
      <c r="B1166" s="1">
        <v>44193</v>
      </c>
      <c r="C1166" t="s">
        <v>62</v>
      </c>
      <c r="D1166">
        <v>693220</v>
      </c>
      <c r="E1166" t="s">
        <v>445</v>
      </c>
      <c r="F1166">
        <v>2</v>
      </c>
      <c r="G1166">
        <v>1369.8</v>
      </c>
      <c r="H1166">
        <v>1369.8</v>
      </c>
      <c r="I1166">
        <v>210.99</v>
      </c>
      <c r="J1166">
        <v>1158.81</v>
      </c>
      <c r="K1166" t="s">
        <v>61</v>
      </c>
      <c r="L1166" t="s">
        <v>295</v>
      </c>
      <c r="M1166" t="s">
        <v>65</v>
      </c>
      <c r="N1166">
        <v>44475</v>
      </c>
      <c r="O1166">
        <v>2020</v>
      </c>
      <c r="P1166">
        <v>12</v>
      </c>
      <c r="Q1166">
        <v>146556</v>
      </c>
      <c r="R1166" t="s">
        <v>66</v>
      </c>
      <c r="S1166" t="s">
        <v>1491</v>
      </c>
      <c r="T1166" t="s">
        <v>135</v>
      </c>
      <c r="U1166" t="s">
        <v>1492</v>
      </c>
      <c r="V1166" t="s">
        <v>70</v>
      </c>
      <c r="W1166">
        <v>32</v>
      </c>
      <c r="X1166" t="s">
        <v>1493</v>
      </c>
      <c r="Y1166" t="s">
        <v>1494</v>
      </c>
      <c r="Z1166" s="1">
        <v>35783</v>
      </c>
      <c r="AA1166" t="s">
        <v>1495</v>
      </c>
      <c r="AB1166" t="s">
        <v>1496</v>
      </c>
      <c r="AC1166" t="s">
        <v>1497</v>
      </c>
      <c r="AD1166" t="s">
        <v>1496</v>
      </c>
      <c r="AE1166" t="s">
        <v>546</v>
      </c>
      <c r="AF1166">
        <v>23976</v>
      </c>
      <c r="AG1166" t="s">
        <v>51</v>
      </c>
      <c r="AH1166" t="s">
        <v>1498</v>
      </c>
      <c r="AI1166">
        <v>15.402978539999999</v>
      </c>
    </row>
    <row r="1167" spans="1:35" x14ac:dyDescent="0.25">
      <c r="A1167">
        <v>100424361</v>
      </c>
      <c r="B1167" s="1">
        <v>44193</v>
      </c>
      <c r="C1167" t="s">
        <v>53</v>
      </c>
      <c r="D1167">
        <v>693230</v>
      </c>
      <c r="E1167" t="s">
        <v>445</v>
      </c>
      <c r="F1167">
        <v>2</v>
      </c>
      <c r="G1167">
        <v>1369.8</v>
      </c>
      <c r="H1167">
        <v>1369.8</v>
      </c>
      <c r="I1167">
        <v>210.99</v>
      </c>
      <c r="J1167">
        <v>1158.81</v>
      </c>
      <c r="K1167" t="s">
        <v>61</v>
      </c>
      <c r="L1167" t="s">
        <v>295</v>
      </c>
      <c r="M1167" t="s">
        <v>55</v>
      </c>
      <c r="N1167">
        <v>44475</v>
      </c>
      <c r="O1167">
        <v>2020</v>
      </c>
      <c r="P1167">
        <v>12</v>
      </c>
      <c r="Q1167">
        <v>146556</v>
      </c>
      <c r="R1167" t="s">
        <v>66</v>
      </c>
      <c r="S1167" t="s">
        <v>1491</v>
      </c>
      <c r="T1167" t="s">
        <v>135</v>
      </c>
      <c r="U1167" t="s">
        <v>1492</v>
      </c>
      <c r="V1167" t="s">
        <v>70</v>
      </c>
      <c r="W1167">
        <v>32</v>
      </c>
      <c r="X1167" t="s">
        <v>1493</v>
      </c>
      <c r="Y1167" t="s">
        <v>1494</v>
      </c>
      <c r="Z1167" s="1">
        <v>35783</v>
      </c>
      <c r="AA1167" t="s">
        <v>1495</v>
      </c>
      <c r="AB1167" t="s">
        <v>1496</v>
      </c>
      <c r="AC1167" t="s">
        <v>1497</v>
      </c>
      <c r="AD1167" t="s">
        <v>1496</v>
      </c>
      <c r="AE1167" t="s">
        <v>546</v>
      </c>
      <c r="AF1167">
        <v>23976</v>
      </c>
      <c r="AG1167" t="s">
        <v>51</v>
      </c>
      <c r="AH1167" t="s">
        <v>1498</v>
      </c>
      <c r="AI1167">
        <v>15.402978539999999</v>
      </c>
    </row>
    <row r="1168" spans="1:35" x14ac:dyDescent="0.25">
      <c r="A1168">
        <v>100424371</v>
      </c>
      <c r="B1168" s="1">
        <v>44193</v>
      </c>
      <c r="C1168" t="s">
        <v>53</v>
      </c>
      <c r="D1168">
        <v>693242</v>
      </c>
      <c r="E1168" t="s">
        <v>445</v>
      </c>
      <c r="F1168">
        <v>2</v>
      </c>
      <c r="G1168">
        <v>1369.8</v>
      </c>
      <c r="H1168">
        <v>1369.8</v>
      </c>
      <c r="I1168">
        <v>210.99</v>
      </c>
      <c r="J1168">
        <v>1158.81</v>
      </c>
      <c r="K1168" t="s">
        <v>61</v>
      </c>
      <c r="L1168" t="s">
        <v>295</v>
      </c>
      <c r="M1168" t="s">
        <v>55</v>
      </c>
      <c r="N1168">
        <v>44475</v>
      </c>
      <c r="O1168">
        <v>2020</v>
      </c>
      <c r="P1168">
        <v>12</v>
      </c>
      <c r="Q1168">
        <v>146556</v>
      </c>
      <c r="R1168" t="s">
        <v>66</v>
      </c>
      <c r="S1168" t="s">
        <v>1491</v>
      </c>
      <c r="T1168" t="s">
        <v>135</v>
      </c>
      <c r="U1168" t="s">
        <v>1492</v>
      </c>
      <c r="V1168" t="s">
        <v>70</v>
      </c>
      <c r="W1168">
        <v>32</v>
      </c>
      <c r="X1168" t="s">
        <v>1493</v>
      </c>
      <c r="Y1168" t="s">
        <v>1494</v>
      </c>
      <c r="Z1168" s="1">
        <v>35783</v>
      </c>
      <c r="AA1168" t="s">
        <v>1495</v>
      </c>
      <c r="AB1168" t="s">
        <v>1496</v>
      </c>
      <c r="AC1168" t="s">
        <v>1497</v>
      </c>
      <c r="AD1168" t="s">
        <v>1496</v>
      </c>
      <c r="AE1168" t="s">
        <v>546</v>
      </c>
      <c r="AF1168">
        <v>23976</v>
      </c>
      <c r="AG1168" t="s">
        <v>51</v>
      </c>
      <c r="AH1168" t="s">
        <v>1498</v>
      </c>
      <c r="AI1168">
        <v>15.402978539999999</v>
      </c>
    </row>
    <row r="1169" spans="1:35" x14ac:dyDescent="0.25">
      <c r="A1169">
        <v>100424379</v>
      </c>
      <c r="B1169" s="1">
        <v>44193</v>
      </c>
      <c r="C1169" t="s">
        <v>53</v>
      </c>
      <c r="D1169">
        <v>693252</v>
      </c>
      <c r="E1169" t="s">
        <v>445</v>
      </c>
      <c r="F1169">
        <v>2</v>
      </c>
      <c r="G1169">
        <v>1369.8</v>
      </c>
      <c r="H1169">
        <v>1369.8</v>
      </c>
      <c r="I1169">
        <v>210.99</v>
      </c>
      <c r="J1169">
        <v>1158.81</v>
      </c>
      <c r="K1169" t="s">
        <v>61</v>
      </c>
      <c r="L1169" t="s">
        <v>295</v>
      </c>
      <c r="M1169" t="s">
        <v>55</v>
      </c>
      <c r="N1169">
        <v>44475</v>
      </c>
      <c r="O1169">
        <v>2020</v>
      </c>
      <c r="P1169">
        <v>12</v>
      </c>
      <c r="Q1169">
        <v>146556</v>
      </c>
      <c r="R1169" t="s">
        <v>66</v>
      </c>
      <c r="S1169" t="s">
        <v>1491</v>
      </c>
      <c r="T1169" t="s">
        <v>135</v>
      </c>
      <c r="U1169" t="s">
        <v>1492</v>
      </c>
      <c r="V1169" t="s">
        <v>70</v>
      </c>
      <c r="W1169">
        <v>32</v>
      </c>
      <c r="X1169" t="s">
        <v>1493</v>
      </c>
      <c r="Y1169" t="s">
        <v>1494</v>
      </c>
      <c r="Z1169" s="1">
        <v>35783</v>
      </c>
      <c r="AA1169" t="s">
        <v>1495</v>
      </c>
      <c r="AB1169" t="s">
        <v>1496</v>
      </c>
      <c r="AC1169" t="s">
        <v>1497</v>
      </c>
      <c r="AD1169" t="s">
        <v>1496</v>
      </c>
      <c r="AE1169" t="s">
        <v>546</v>
      </c>
      <c r="AF1169">
        <v>23976</v>
      </c>
      <c r="AG1169" t="s">
        <v>51</v>
      </c>
      <c r="AH1169" t="s">
        <v>1498</v>
      </c>
      <c r="AI1169">
        <v>15.402978539999999</v>
      </c>
    </row>
    <row r="1170" spans="1:35" x14ac:dyDescent="0.25">
      <c r="A1170">
        <v>100442141</v>
      </c>
      <c r="B1170" s="1">
        <v>44230</v>
      </c>
      <c r="C1170" t="s">
        <v>59</v>
      </c>
      <c r="D1170">
        <v>724725</v>
      </c>
      <c r="E1170" t="s">
        <v>1506</v>
      </c>
      <c r="F1170">
        <v>1</v>
      </c>
      <c r="G1170">
        <v>1998.4</v>
      </c>
      <c r="H1170">
        <v>0</v>
      </c>
      <c r="I1170">
        <v>0</v>
      </c>
      <c r="J1170">
        <v>0</v>
      </c>
      <c r="K1170" t="s">
        <v>61</v>
      </c>
      <c r="L1170" t="s">
        <v>38</v>
      </c>
      <c r="M1170" t="s">
        <v>39</v>
      </c>
      <c r="N1170">
        <v>44475</v>
      </c>
      <c r="O1170">
        <v>2021</v>
      </c>
      <c r="P1170">
        <v>2</v>
      </c>
      <c r="Q1170">
        <v>146556</v>
      </c>
      <c r="R1170" t="s">
        <v>66</v>
      </c>
      <c r="S1170" t="s">
        <v>1491</v>
      </c>
      <c r="T1170" t="s">
        <v>135</v>
      </c>
      <c r="U1170" t="s">
        <v>1492</v>
      </c>
      <c r="V1170" t="s">
        <v>70</v>
      </c>
      <c r="W1170">
        <v>32</v>
      </c>
      <c r="X1170" t="s">
        <v>1493</v>
      </c>
      <c r="Y1170" t="s">
        <v>1494</v>
      </c>
      <c r="Z1170" s="1">
        <v>35783</v>
      </c>
      <c r="AA1170" t="s">
        <v>1495</v>
      </c>
      <c r="AB1170" t="s">
        <v>1496</v>
      </c>
      <c r="AC1170" t="s">
        <v>1497</v>
      </c>
      <c r="AD1170" t="s">
        <v>1496</v>
      </c>
      <c r="AE1170" t="s">
        <v>546</v>
      </c>
      <c r="AF1170">
        <v>23976</v>
      </c>
      <c r="AG1170" t="s">
        <v>51</v>
      </c>
      <c r="AH1170" t="s">
        <v>1498</v>
      </c>
      <c r="AI1170">
        <v>5.0040032029999999</v>
      </c>
    </row>
    <row r="1171" spans="1:35" x14ac:dyDescent="0.25">
      <c r="A1171">
        <v>100442142</v>
      </c>
      <c r="B1171" s="1">
        <v>44230</v>
      </c>
      <c r="C1171" t="s">
        <v>59</v>
      </c>
      <c r="D1171">
        <v>724726</v>
      </c>
      <c r="E1171" t="s">
        <v>1507</v>
      </c>
      <c r="F1171">
        <v>1</v>
      </c>
      <c r="G1171">
        <v>2845.7</v>
      </c>
      <c r="H1171">
        <v>0</v>
      </c>
      <c r="I1171">
        <v>0</v>
      </c>
      <c r="J1171">
        <v>0</v>
      </c>
      <c r="K1171" t="s">
        <v>61</v>
      </c>
      <c r="L1171" t="s">
        <v>38</v>
      </c>
      <c r="M1171" t="s">
        <v>39</v>
      </c>
      <c r="N1171">
        <v>44475</v>
      </c>
      <c r="O1171">
        <v>2021</v>
      </c>
      <c r="P1171">
        <v>2</v>
      </c>
      <c r="Q1171">
        <v>146556</v>
      </c>
      <c r="R1171" t="s">
        <v>66</v>
      </c>
      <c r="S1171" t="s">
        <v>1491</v>
      </c>
      <c r="T1171" t="s">
        <v>135</v>
      </c>
      <c r="U1171" t="s">
        <v>1492</v>
      </c>
      <c r="V1171" t="s">
        <v>70</v>
      </c>
      <c r="W1171">
        <v>32</v>
      </c>
      <c r="X1171" t="s">
        <v>1493</v>
      </c>
      <c r="Y1171" t="s">
        <v>1494</v>
      </c>
      <c r="Z1171" s="1">
        <v>35783</v>
      </c>
      <c r="AA1171" t="s">
        <v>1495</v>
      </c>
      <c r="AB1171" t="s">
        <v>1496</v>
      </c>
      <c r="AC1171" t="s">
        <v>1497</v>
      </c>
      <c r="AD1171" t="s">
        <v>1496</v>
      </c>
      <c r="AE1171" t="s">
        <v>546</v>
      </c>
      <c r="AF1171">
        <v>23976</v>
      </c>
      <c r="AG1171" t="s">
        <v>51</v>
      </c>
      <c r="AH1171" t="s">
        <v>1498</v>
      </c>
      <c r="AI1171">
        <v>7.0281477319999999</v>
      </c>
    </row>
    <row r="1172" spans="1:35" x14ac:dyDescent="0.25">
      <c r="A1172">
        <v>100452290</v>
      </c>
      <c r="B1172" s="1">
        <v>44272</v>
      </c>
      <c r="C1172" t="s">
        <v>59</v>
      </c>
      <c r="D1172">
        <v>743635</v>
      </c>
      <c r="E1172" t="s">
        <v>1508</v>
      </c>
      <c r="F1172">
        <v>2</v>
      </c>
      <c r="G1172">
        <v>399.4</v>
      </c>
      <c r="H1172">
        <v>399.4</v>
      </c>
      <c r="I1172">
        <v>0</v>
      </c>
      <c r="J1172">
        <v>399.4</v>
      </c>
      <c r="K1172" t="s">
        <v>37</v>
      </c>
      <c r="L1172" t="s">
        <v>38</v>
      </c>
      <c r="M1172" t="s">
        <v>39</v>
      </c>
      <c r="N1172">
        <v>44475</v>
      </c>
      <c r="O1172">
        <v>2021</v>
      </c>
      <c r="P1172">
        <v>3</v>
      </c>
      <c r="Q1172">
        <v>146556</v>
      </c>
      <c r="R1172" t="s">
        <v>66</v>
      </c>
      <c r="S1172" t="s">
        <v>1491</v>
      </c>
      <c r="T1172" t="s">
        <v>135</v>
      </c>
      <c r="U1172" t="s">
        <v>1492</v>
      </c>
      <c r="V1172" t="s">
        <v>70</v>
      </c>
      <c r="W1172">
        <v>32</v>
      </c>
      <c r="X1172" t="s">
        <v>1493</v>
      </c>
      <c r="Y1172" t="s">
        <v>1494</v>
      </c>
      <c r="Z1172" s="1">
        <v>35783</v>
      </c>
      <c r="AA1172" t="s">
        <v>1495</v>
      </c>
      <c r="AB1172" t="s">
        <v>1496</v>
      </c>
      <c r="AC1172" t="s">
        <v>1497</v>
      </c>
      <c r="AD1172" t="s">
        <v>1496</v>
      </c>
      <c r="AE1172" t="s">
        <v>546</v>
      </c>
      <c r="AF1172">
        <v>23976</v>
      </c>
      <c r="AG1172" t="s">
        <v>51</v>
      </c>
      <c r="AH1172" t="s">
        <v>1498</v>
      </c>
      <c r="AI1172">
        <v>0</v>
      </c>
    </row>
    <row r="1173" spans="1:35" x14ac:dyDescent="0.25">
      <c r="A1173">
        <v>100452651</v>
      </c>
      <c r="B1173" s="1">
        <v>44274</v>
      </c>
      <c r="C1173" t="s">
        <v>53</v>
      </c>
      <c r="D1173">
        <v>744609</v>
      </c>
      <c r="E1173" t="s">
        <v>1509</v>
      </c>
      <c r="F1173">
        <v>2</v>
      </c>
      <c r="G1173">
        <v>13.5</v>
      </c>
      <c r="H1173">
        <v>13.5</v>
      </c>
      <c r="I1173">
        <v>0</v>
      </c>
      <c r="J1173">
        <v>13.5</v>
      </c>
      <c r="K1173" t="s">
        <v>241</v>
      </c>
      <c r="L1173" t="s">
        <v>38</v>
      </c>
      <c r="M1173" t="s">
        <v>55</v>
      </c>
      <c r="N1173">
        <v>44475</v>
      </c>
      <c r="O1173">
        <v>2021</v>
      </c>
      <c r="P1173">
        <v>3</v>
      </c>
      <c r="Q1173">
        <v>146556</v>
      </c>
      <c r="R1173" t="s">
        <v>66</v>
      </c>
      <c r="S1173" t="s">
        <v>1491</v>
      </c>
      <c r="T1173" t="s">
        <v>135</v>
      </c>
      <c r="U1173" t="s">
        <v>1492</v>
      </c>
      <c r="V1173" t="s">
        <v>70</v>
      </c>
      <c r="W1173">
        <v>32</v>
      </c>
      <c r="X1173" t="s">
        <v>1493</v>
      </c>
      <c r="Y1173" t="s">
        <v>1494</v>
      </c>
      <c r="Z1173" s="1">
        <v>35783</v>
      </c>
      <c r="AA1173" t="s">
        <v>1495</v>
      </c>
      <c r="AB1173" t="s">
        <v>1496</v>
      </c>
      <c r="AC1173" t="s">
        <v>1497</v>
      </c>
      <c r="AD1173" t="s">
        <v>1496</v>
      </c>
      <c r="AE1173" t="s">
        <v>546</v>
      </c>
      <c r="AF1173">
        <v>23976</v>
      </c>
      <c r="AG1173" t="s">
        <v>51</v>
      </c>
      <c r="AH1173" t="s">
        <v>1498</v>
      </c>
      <c r="AI1173">
        <v>0</v>
      </c>
    </row>
    <row r="1174" spans="1:35" x14ac:dyDescent="0.25">
      <c r="A1174">
        <v>100459783</v>
      </c>
      <c r="B1174" s="1">
        <v>44279</v>
      </c>
      <c r="C1174" t="s">
        <v>62</v>
      </c>
      <c r="D1174">
        <v>754852</v>
      </c>
      <c r="E1174" t="s">
        <v>865</v>
      </c>
      <c r="F1174">
        <v>2</v>
      </c>
      <c r="G1174">
        <v>1716</v>
      </c>
      <c r="H1174">
        <v>1716</v>
      </c>
      <c r="I1174">
        <v>223.08</v>
      </c>
      <c r="J1174">
        <v>1492.92</v>
      </c>
      <c r="K1174" t="s">
        <v>61</v>
      </c>
      <c r="L1174" t="s">
        <v>295</v>
      </c>
      <c r="M1174" t="s">
        <v>65</v>
      </c>
      <c r="N1174">
        <v>44475</v>
      </c>
      <c r="O1174">
        <v>2021</v>
      </c>
      <c r="P1174">
        <v>3</v>
      </c>
      <c r="Q1174">
        <v>146556</v>
      </c>
      <c r="R1174" t="s">
        <v>66</v>
      </c>
      <c r="S1174" t="s">
        <v>1491</v>
      </c>
      <c r="T1174" t="s">
        <v>135</v>
      </c>
      <c r="U1174" t="s">
        <v>1492</v>
      </c>
      <c r="V1174" t="s">
        <v>70</v>
      </c>
      <c r="W1174">
        <v>32</v>
      </c>
      <c r="X1174" t="s">
        <v>1493</v>
      </c>
      <c r="Y1174" t="s">
        <v>1494</v>
      </c>
      <c r="Z1174" s="1">
        <v>35783</v>
      </c>
      <c r="AA1174" t="s">
        <v>1495</v>
      </c>
      <c r="AB1174" t="s">
        <v>1496</v>
      </c>
      <c r="AC1174" t="s">
        <v>1497</v>
      </c>
      <c r="AD1174" t="s">
        <v>1496</v>
      </c>
      <c r="AE1174" t="s">
        <v>546</v>
      </c>
      <c r="AF1174">
        <v>23976</v>
      </c>
      <c r="AG1174" t="s">
        <v>51</v>
      </c>
      <c r="AH1174" t="s">
        <v>1498</v>
      </c>
      <c r="AI1174">
        <v>13</v>
      </c>
    </row>
    <row r="1175" spans="1:35" x14ac:dyDescent="0.25">
      <c r="A1175">
        <v>100459789</v>
      </c>
      <c r="B1175" s="1">
        <v>44279</v>
      </c>
      <c r="C1175" t="s">
        <v>62</v>
      </c>
      <c r="D1175">
        <v>754860</v>
      </c>
      <c r="E1175" t="s">
        <v>865</v>
      </c>
      <c r="F1175">
        <v>2</v>
      </c>
      <c r="G1175">
        <v>1716</v>
      </c>
      <c r="H1175">
        <v>1716</v>
      </c>
      <c r="I1175">
        <v>223.08</v>
      </c>
      <c r="J1175">
        <v>1492.92</v>
      </c>
      <c r="K1175" t="s">
        <v>61</v>
      </c>
      <c r="L1175" t="s">
        <v>295</v>
      </c>
      <c r="M1175" t="s">
        <v>65</v>
      </c>
      <c r="N1175">
        <v>44475</v>
      </c>
      <c r="O1175">
        <v>2021</v>
      </c>
      <c r="P1175">
        <v>3</v>
      </c>
      <c r="Q1175">
        <v>146556</v>
      </c>
      <c r="R1175" t="s">
        <v>66</v>
      </c>
      <c r="S1175" t="s">
        <v>1491</v>
      </c>
      <c r="T1175" t="s">
        <v>135</v>
      </c>
      <c r="U1175" t="s">
        <v>1492</v>
      </c>
      <c r="V1175" t="s">
        <v>70</v>
      </c>
      <c r="W1175">
        <v>32</v>
      </c>
      <c r="X1175" t="s">
        <v>1493</v>
      </c>
      <c r="Y1175" t="s">
        <v>1494</v>
      </c>
      <c r="Z1175" s="1">
        <v>35783</v>
      </c>
      <c r="AA1175" t="s">
        <v>1495</v>
      </c>
      <c r="AB1175" t="s">
        <v>1496</v>
      </c>
      <c r="AC1175" t="s">
        <v>1497</v>
      </c>
      <c r="AD1175" t="s">
        <v>1496</v>
      </c>
      <c r="AE1175" t="s">
        <v>546</v>
      </c>
      <c r="AF1175">
        <v>23976</v>
      </c>
      <c r="AG1175" t="s">
        <v>51</v>
      </c>
      <c r="AH1175" t="s">
        <v>1498</v>
      </c>
      <c r="AI1175">
        <v>13</v>
      </c>
    </row>
    <row r="1176" spans="1:35" x14ac:dyDescent="0.25">
      <c r="A1176">
        <v>100459815</v>
      </c>
      <c r="B1176" s="1">
        <v>44279</v>
      </c>
      <c r="C1176" t="s">
        <v>62</v>
      </c>
      <c r="D1176">
        <v>754888</v>
      </c>
      <c r="E1176" t="s">
        <v>865</v>
      </c>
      <c r="F1176">
        <v>2</v>
      </c>
      <c r="G1176">
        <v>1716</v>
      </c>
      <c r="H1176">
        <v>1716</v>
      </c>
      <c r="I1176">
        <v>223.08</v>
      </c>
      <c r="J1176">
        <v>1492.92</v>
      </c>
      <c r="K1176" t="s">
        <v>61</v>
      </c>
      <c r="L1176" t="s">
        <v>295</v>
      </c>
      <c r="M1176" t="s">
        <v>65</v>
      </c>
      <c r="N1176">
        <v>44475</v>
      </c>
      <c r="O1176">
        <v>2021</v>
      </c>
      <c r="P1176">
        <v>3</v>
      </c>
      <c r="Q1176">
        <v>146556</v>
      </c>
      <c r="R1176" t="s">
        <v>66</v>
      </c>
      <c r="S1176" t="s">
        <v>1491</v>
      </c>
      <c r="T1176" t="s">
        <v>135</v>
      </c>
      <c r="U1176" t="s">
        <v>1492</v>
      </c>
      <c r="V1176" t="s">
        <v>70</v>
      </c>
      <c r="W1176">
        <v>32</v>
      </c>
      <c r="X1176" t="s">
        <v>1493</v>
      </c>
      <c r="Y1176" t="s">
        <v>1494</v>
      </c>
      <c r="Z1176" s="1">
        <v>35783</v>
      </c>
      <c r="AA1176" t="s">
        <v>1495</v>
      </c>
      <c r="AB1176" t="s">
        <v>1496</v>
      </c>
      <c r="AC1176" t="s">
        <v>1497</v>
      </c>
      <c r="AD1176" t="s">
        <v>1496</v>
      </c>
      <c r="AE1176" t="s">
        <v>546</v>
      </c>
      <c r="AF1176">
        <v>23976</v>
      </c>
      <c r="AG1176" t="s">
        <v>51</v>
      </c>
      <c r="AH1176" t="s">
        <v>1498</v>
      </c>
      <c r="AI1176">
        <v>13</v>
      </c>
    </row>
    <row r="1177" spans="1:35" x14ac:dyDescent="0.25">
      <c r="A1177">
        <v>100459827</v>
      </c>
      <c r="B1177" s="1">
        <v>44279</v>
      </c>
      <c r="C1177" t="s">
        <v>62</v>
      </c>
      <c r="D1177">
        <v>754901</v>
      </c>
      <c r="E1177" t="s">
        <v>865</v>
      </c>
      <c r="F1177">
        <v>2</v>
      </c>
      <c r="G1177">
        <v>1716</v>
      </c>
      <c r="H1177">
        <v>1716</v>
      </c>
      <c r="I1177">
        <v>223.08</v>
      </c>
      <c r="J1177">
        <v>1492.92</v>
      </c>
      <c r="K1177" t="s">
        <v>61</v>
      </c>
      <c r="L1177" t="s">
        <v>295</v>
      </c>
      <c r="M1177" t="s">
        <v>65</v>
      </c>
      <c r="N1177">
        <v>44475</v>
      </c>
      <c r="O1177">
        <v>2021</v>
      </c>
      <c r="P1177">
        <v>3</v>
      </c>
      <c r="Q1177">
        <v>146556</v>
      </c>
      <c r="R1177" t="s">
        <v>66</v>
      </c>
      <c r="S1177" t="s">
        <v>1491</v>
      </c>
      <c r="T1177" t="s">
        <v>135</v>
      </c>
      <c r="U1177" t="s">
        <v>1492</v>
      </c>
      <c r="V1177" t="s">
        <v>70</v>
      </c>
      <c r="W1177">
        <v>32</v>
      </c>
      <c r="X1177" t="s">
        <v>1493</v>
      </c>
      <c r="Y1177" t="s">
        <v>1494</v>
      </c>
      <c r="Z1177" s="1">
        <v>35783</v>
      </c>
      <c r="AA1177" t="s">
        <v>1495</v>
      </c>
      <c r="AB1177" t="s">
        <v>1496</v>
      </c>
      <c r="AC1177" t="s">
        <v>1497</v>
      </c>
      <c r="AD1177" t="s">
        <v>1496</v>
      </c>
      <c r="AE1177" t="s">
        <v>546</v>
      </c>
      <c r="AF1177">
        <v>23976</v>
      </c>
      <c r="AG1177" t="s">
        <v>51</v>
      </c>
      <c r="AH1177" t="s">
        <v>1498</v>
      </c>
      <c r="AI1177">
        <v>13</v>
      </c>
    </row>
    <row r="1178" spans="1:35" x14ac:dyDescent="0.25">
      <c r="A1178">
        <v>100467711</v>
      </c>
      <c r="B1178" s="1">
        <v>44287</v>
      </c>
      <c r="C1178" t="s">
        <v>62</v>
      </c>
      <c r="D1178">
        <v>766483</v>
      </c>
      <c r="E1178" t="s">
        <v>1510</v>
      </c>
      <c r="F1178">
        <v>3</v>
      </c>
      <c r="G1178">
        <v>547</v>
      </c>
      <c r="H1178">
        <v>1094</v>
      </c>
      <c r="I1178">
        <v>229.74</v>
      </c>
      <c r="J1178">
        <v>864.26</v>
      </c>
      <c r="K1178" t="s">
        <v>290</v>
      </c>
      <c r="L1178" t="s">
        <v>64</v>
      </c>
      <c r="M1178" t="s">
        <v>65</v>
      </c>
      <c r="N1178">
        <v>44475</v>
      </c>
      <c r="O1178">
        <v>2021</v>
      </c>
      <c r="P1178">
        <v>4</v>
      </c>
      <c r="Q1178">
        <v>146556</v>
      </c>
      <c r="R1178" t="s">
        <v>66</v>
      </c>
      <c r="S1178" t="s">
        <v>1491</v>
      </c>
      <c r="T1178" t="s">
        <v>135</v>
      </c>
      <c r="U1178" t="s">
        <v>1492</v>
      </c>
      <c r="V1178" t="s">
        <v>70</v>
      </c>
      <c r="W1178">
        <v>32</v>
      </c>
      <c r="X1178" t="s">
        <v>1493</v>
      </c>
      <c r="Y1178" t="s">
        <v>1494</v>
      </c>
      <c r="Z1178" s="1">
        <v>35783</v>
      </c>
      <c r="AA1178" t="s">
        <v>1495</v>
      </c>
      <c r="AB1178" t="s">
        <v>1496</v>
      </c>
      <c r="AC1178" t="s">
        <v>1497</v>
      </c>
      <c r="AD1178" t="s">
        <v>1496</v>
      </c>
      <c r="AE1178" t="s">
        <v>546</v>
      </c>
      <c r="AF1178">
        <v>23976</v>
      </c>
      <c r="AG1178" t="s">
        <v>51</v>
      </c>
      <c r="AH1178" t="s">
        <v>1498</v>
      </c>
      <c r="AI1178">
        <v>21</v>
      </c>
    </row>
    <row r="1179" spans="1:35" x14ac:dyDescent="0.25">
      <c r="A1179">
        <v>100467728</v>
      </c>
      <c r="B1179" s="1">
        <v>44287</v>
      </c>
      <c r="C1179" t="s">
        <v>62</v>
      </c>
      <c r="D1179">
        <v>766509</v>
      </c>
      <c r="E1179" t="s">
        <v>1510</v>
      </c>
      <c r="F1179">
        <v>3</v>
      </c>
      <c r="G1179">
        <v>547</v>
      </c>
      <c r="H1179">
        <v>1094</v>
      </c>
      <c r="I1179">
        <v>229.74</v>
      </c>
      <c r="J1179">
        <v>864.26</v>
      </c>
      <c r="K1179" t="s">
        <v>290</v>
      </c>
      <c r="L1179" t="s">
        <v>64</v>
      </c>
      <c r="M1179" t="s">
        <v>65</v>
      </c>
      <c r="N1179">
        <v>44475</v>
      </c>
      <c r="O1179">
        <v>2021</v>
      </c>
      <c r="P1179">
        <v>4</v>
      </c>
      <c r="Q1179">
        <v>146556</v>
      </c>
      <c r="R1179" t="s">
        <v>66</v>
      </c>
      <c r="S1179" t="s">
        <v>1491</v>
      </c>
      <c r="T1179" t="s">
        <v>135</v>
      </c>
      <c r="U1179" t="s">
        <v>1492</v>
      </c>
      <c r="V1179" t="s">
        <v>70</v>
      </c>
      <c r="W1179">
        <v>32</v>
      </c>
      <c r="X1179" t="s">
        <v>1493</v>
      </c>
      <c r="Y1179" t="s">
        <v>1494</v>
      </c>
      <c r="Z1179" s="1">
        <v>35783</v>
      </c>
      <c r="AA1179" t="s">
        <v>1495</v>
      </c>
      <c r="AB1179" t="s">
        <v>1496</v>
      </c>
      <c r="AC1179" t="s">
        <v>1497</v>
      </c>
      <c r="AD1179" t="s">
        <v>1496</v>
      </c>
      <c r="AE1179" t="s">
        <v>546</v>
      </c>
      <c r="AF1179">
        <v>23976</v>
      </c>
      <c r="AG1179" t="s">
        <v>51</v>
      </c>
      <c r="AH1179" t="s">
        <v>1498</v>
      </c>
      <c r="AI1179">
        <v>21</v>
      </c>
    </row>
    <row r="1180" spans="1:35" x14ac:dyDescent="0.25">
      <c r="A1180">
        <v>100467735</v>
      </c>
      <c r="B1180" s="1">
        <v>44287</v>
      </c>
      <c r="C1180" t="s">
        <v>53</v>
      </c>
      <c r="D1180">
        <v>766516</v>
      </c>
      <c r="E1180" t="s">
        <v>1510</v>
      </c>
      <c r="F1180">
        <v>5</v>
      </c>
      <c r="G1180">
        <v>547</v>
      </c>
      <c r="H1180">
        <v>2188</v>
      </c>
      <c r="I1180">
        <v>440.68</v>
      </c>
      <c r="J1180">
        <v>1747.32</v>
      </c>
      <c r="K1180" t="s">
        <v>290</v>
      </c>
      <c r="L1180" t="s">
        <v>64</v>
      </c>
      <c r="M1180" t="s">
        <v>55</v>
      </c>
      <c r="N1180">
        <v>44475</v>
      </c>
      <c r="O1180">
        <v>2021</v>
      </c>
      <c r="P1180">
        <v>4</v>
      </c>
      <c r="Q1180">
        <v>146556</v>
      </c>
      <c r="R1180" t="s">
        <v>66</v>
      </c>
      <c r="S1180" t="s">
        <v>1491</v>
      </c>
      <c r="T1180" t="s">
        <v>135</v>
      </c>
      <c r="U1180" t="s">
        <v>1492</v>
      </c>
      <c r="V1180" t="s">
        <v>70</v>
      </c>
      <c r="W1180">
        <v>32</v>
      </c>
      <c r="X1180" t="s">
        <v>1493</v>
      </c>
      <c r="Y1180" t="s">
        <v>1494</v>
      </c>
      <c r="Z1180" s="1">
        <v>35783</v>
      </c>
      <c r="AA1180" t="s">
        <v>1495</v>
      </c>
      <c r="AB1180" t="s">
        <v>1496</v>
      </c>
      <c r="AC1180" t="s">
        <v>1497</v>
      </c>
      <c r="AD1180" t="s">
        <v>1496</v>
      </c>
      <c r="AE1180" t="s">
        <v>546</v>
      </c>
      <c r="AF1180">
        <v>23976</v>
      </c>
      <c r="AG1180" t="s">
        <v>51</v>
      </c>
      <c r="AH1180" t="s">
        <v>1498</v>
      </c>
      <c r="AI1180">
        <v>20.140767820000001</v>
      </c>
    </row>
    <row r="1181" spans="1:35" x14ac:dyDescent="0.25">
      <c r="A1181">
        <v>100467876</v>
      </c>
      <c r="B1181" s="1">
        <v>44287</v>
      </c>
      <c r="C1181" t="s">
        <v>62</v>
      </c>
      <c r="D1181">
        <v>766697</v>
      </c>
      <c r="E1181" t="s">
        <v>1511</v>
      </c>
      <c r="F1181">
        <v>2</v>
      </c>
      <c r="G1181">
        <v>2650</v>
      </c>
      <c r="H1181">
        <v>2650</v>
      </c>
      <c r="I1181">
        <v>265</v>
      </c>
      <c r="J1181">
        <v>2385</v>
      </c>
      <c r="K1181" t="s">
        <v>81</v>
      </c>
      <c r="L1181" t="s">
        <v>295</v>
      </c>
      <c r="M1181" t="s">
        <v>65</v>
      </c>
      <c r="N1181">
        <v>44475</v>
      </c>
      <c r="O1181">
        <v>2021</v>
      </c>
      <c r="P1181">
        <v>4</v>
      </c>
      <c r="Q1181">
        <v>146556</v>
      </c>
      <c r="R1181" t="s">
        <v>66</v>
      </c>
      <c r="S1181" t="s">
        <v>1491</v>
      </c>
      <c r="T1181" t="s">
        <v>135</v>
      </c>
      <c r="U1181" t="s">
        <v>1492</v>
      </c>
      <c r="V1181" t="s">
        <v>70</v>
      </c>
      <c r="W1181">
        <v>32</v>
      </c>
      <c r="X1181" t="s">
        <v>1493</v>
      </c>
      <c r="Y1181" t="s">
        <v>1494</v>
      </c>
      <c r="Z1181" s="1">
        <v>35783</v>
      </c>
      <c r="AA1181" t="s">
        <v>1495</v>
      </c>
      <c r="AB1181" t="s">
        <v>1496</v>
      </c>
      <c r="AC1181" t="s">
        <v>1497</v>
      </c>
      <c r="AD1181" t="s">
        <v>1496</v>
      </c>
      <c r="AE1181" t="s">
        <v>546</v>
      </c>
      <c r="AF1181">
        <v>23976</v>
      </c>
      <c r="AG1181" t="s">
        <v>51</v>
      </c>
      <c r="AH1181" t="s">
        <v>1498</v>
      </c>
      <c r="AI1181">
        <v>10</v>
      </c>
    </row>
    <row r="1182" spans="1:35" x14ac:dyDescent="0.25">
      <c r="A1182">
        <v>100468009</v>
      </c>
      <c r="B1182" s="1">
        <v>44287</v>
      </c>
      <c r="C1182" t="s">
        <v>62</v>
      </c>
      <c r="D1182">
        <v>766885</v>
      </c>
      <c r="E1182" t="s">
        <v>1510</v>
      </c>
      <c r="F1182">
        <v>5</v>
      </c>
      <c r="G1182">
        <v>547</v>
      </c>
      <c r="H1182">
        <v>2188</v>
      </c>
      <c r="I1182">
        <v>440.68</v>
      </c>
      <c r="J1182">
        <v>1747.32</v>
      </c>
      <c r="K1182" t="s">
        <v>290</v>
      </c>
      <c r="L1182" t="s">
        <v>64</v>
      </c>
      <c r="M1182" t="s">
        <v>65</v>
      </c>
      <c r="N1182">
        <v>44475</v>
      </c>
      <c r="O1182">
        <v>2021</v>
      </c>
      <c r="P1182">
        <v>4</v>
      </c>
      <c r="Q1182">
        <v>146556</v>
      </c>
      <c r="R1182" t="s">
        <v>66</v>
      </c>
      <c r="S1182" t="s">
        <v>1491</v>
      </c>
      <c r="T1182" t="s">
        <v>135</v>
      </c>
      <c r="U1182" t="s">
        <v>1492</v>
      </c>
      <c r="V1182" t="s">
        <v>70</v>
      </c>
      <c r="W1182">
        <v>32</v>
      </c>
      <c r="X1182" t="s">
        <v>1493</v>
      </c>
      <c r="Y1182" t="s">
        <v>1494</v>
      </c>
      <c r="Z1182" s="1">
        <v>35783</v>
      </c>
      <c r="AA1182" t="s">
        <v>1495</v>
      </c>
      <c r="AB1182" t="s">
        <v>1496</v>
      </c>
      <c r="AC1182" t="s">
        <v>1497</v>
      </c>
      <c r="AD1182" t="s">
        <v>1496</v>
      </c>
      <c r="AE1182" t="s">
        <v>546</v>
      </c>
      <c r="AF1182">
        <v>23976</v>
      </c>
      <c r="AG1182" t="s">
        <v>51</v>
      </c>
      <c r="AH1182" t="s">
        <v>1498</v>
      </c>
      <c r="AI1182">
        <v>20.140767820000001</v>
      </c>
    </row>
    <row r="1183" spans="1:35" x14ac:dyDescent="0.25">
      <c r="A1183">
        <v>100474665</v>
      </c>
      <c r="B1183" s="1">
        <v>44297</v>
      </c>
      <c r="C1183" t="s">
        <v>53</v>
      </c>
      <c r="D1183">
        <v>777287</v>
      </c>
      <c r="E1183" t="s">
        <v>862</v>
      </c>
      <c r="F1183">
        <v>2</v>
      </c>
      <c r="G1183">
        <v>3557.5</v>
      </c>
      <c r="H1183">
        <v>3557.5</v>
      </c>
      <c r="I1183">
        <v>607.6</v>
      </c>
      <c r="J1183">
        <v>2949.9</v>
      </c>
      <c r="K1183" t="s">
        <v>290</v>
      </c>
      <c r="L1183" t="s">
        <v>295</v>
      </c>
      <c r="M1183" t="s">
        <v>55</v>
      </c>
      <c r="N1183">
        <v>44475</v>
      </c>
      <c r="O1183">
        <v>2021</v>
      </c>
      <c r="P1183">
        <v>4</v>
      </c>
      <c r="Q1183">
        <v>146556</v>
      </c>
      <c r="R1183" t="s">
        <v>66</v>
      </c>
      <c r="S1183" t="s">
        <v>1491</v>
      </c>
      <c r="T1183" t="s">
        <v>135</v>
      </c>
      <c r="U1183" t="s">
        <v>1492</v>
      </c>
      <c r="V1183" t="s">
        <v>70</v>
      </c>
      <c r="W1183">
        <v>32</v>
      </c>
      <c r="X1183" t="s">
        <v>1493</v>
      </c>
      <c r="Y1183" t="s">
        <v>1494</v>
      </c>
      <c r="Z1183" s="1">
        <v>35783</v>
      </c>
      <c r="AA1183" t="s">
        <v>1495</v>
      </c>
      <c r="AB1183" t="s">
        <v>1496</v>
      </c>
      <c r="AC1183" t="s">
        <v>1497</v>
      </c>
      <c r="AD1183" t="s">
        <v>1496</v>
      </c>
      <c r="AE1183" t="s">
        <v>546</v>
      </c>
      <c r="AF1183">
        <v>23976</v>
      </c>
      <c r="AG1183" t="s">
        <v>51</v>
      </c>
      <c r="AH1183" t="s">
        <v>1498</v>
      </c>
      <c r="AI1183">
        <v>17.079409699999999</v>
      </c>
    </row>
    <row r="1184" spans="1:35" x14ac:dyDescent="0.25">
      <c r="A1184">
        <v>100524301</v>
      </c>
      <c r="B1184" s="1">
        <v>44358</v>
      </c>
      <c r="C1184" t="s">
        <v>59</v>
      </c>
      <c r="D1184">
        <v>842604</v>
      </c>
      <c r="E1184" t="s">
        <v>1511</v>
      </c>
      <c r="F1184">
        <v>2</v>
      </c>
      <c r="G1184">
        <v>3041.7</v>
      </c>
      <c r="H1184">
        <v>3041.7</v>
      </c>
      <c r="I1184">
        <v>481.34899999999999</v>
      </c>
      <c r="J1184">
        <v>2560.3510000000001</v>
      </c>
      <c r="K1184" t="s">
        <v>81</v>
      </c>
      <c r="L1184" t="s">
        <v>295</v>
      </c>
      <c r="M1184" t="s">
        <v>39</v>
      </c>
      <c r="N1184">
        <v>44475</v>
      </c>
      <c r="O1184">
        <v>2021</v>
      </c>
      <c r="P1184">
        <v>6</v>
      </c>
      <c r="Q1184">
        <v>146556</v>
      </c>
      <c r="R1184" t="s">
        <v>66</v>
      </c>
      <c r="S1184" t="s">
        <v>1491</v>
      </c>
      <c r="T1184" t="s">
        <v>135</v>
      </c>
      <c r="U1184" t="s">
        <v>1492</v>
      </c>
      <c r="V1184" t="s">
        <v>70</v>
      </c>
      <c r="W1184">
        <v>32</v>
      </c>
      <c r="X1184" t="s">
        <v>1493</v>
      </c>
      <c r="Y1184" t="s">
        <v>1494</v>
      </c>
      <c r="Z1184" s="1">
        <v>35783</v>
      </c>
      <c r="AA1184" t="s">
        <v>1495</v>
      </c>
      <c r="AB1184" t="s">
        <v>1496</v>
      </c>
      <c r="AC1184" t="s">
        <v>1497</v>
      </c>
      <c r="AD1184" t="s">
        <v>1496</v>
      </c>
      <c r="AE1184" t="s">
        <v>546</v>
      </c>
      <c r="AF1184">
        <v>23976</v>
      </c>
      <c r="AG1184" t="s">
        <v>51</v>
      </c>
      <c r="AH1184" t="s">
        <v>1498</v>
      </c>
      <c r="AI1184">
        <v>15.824999180000001</v>
      </c>
    </row>
    <row r="1185" spans="1:35" x14ac:dyDescent="0.25">
      <c r="A1185">
        <v>100524310</v>
      </c>
      <c r="B1185" s="1">
        <v>44358</v>
      </c>
      <c r="C1185" t="s">
        <v>35</v>
      </c>
      <c r="D1185">
        <v>842616</v>
      </c>
      <c r="E1185" t="s">
        <v>1512</v>
      </c>
      <c r="F1185">
        <v>2</v>
      </c>
      <c r="G1185">
        <v>4280</v>
      </c>
      <c r="H1185">
        <v>4280</v>
      </c>
      <c r="I1185">
        <v>677.31</v>
      </c>
      <c r="J1185">
        <v>3602.69</v>
      </c>
      <c r="K1185" t="s">
        <v>81</v>
      </c>
      <c r="L1185" t="s">
        <v>295</v>
      </c>
      <c r="M1185" t="s">
        <v>39</v>
      </c>
      <c r="N1185">
        <v>44475</v>
      </c>
      <c r="O1185">
        <v>2021</v>
      </c>
      <c r="P1185">
        <v>6</v>
      </c>
      <c r="Q1185">
        <v>146556</v>
      </c>
      <c r="R1185" t="s">
        <v>66</v>
      </c>
      <c r="S1185" t="s">
        <v>1491</v>
      </c>
      <c r="T1185" t="s">
        <v>135</v>
      </c>
      <c r="U1185" t="s">
        <v>1492</v>
      </c>
      <c r="V1185" t="s">
        <v>70</v>
      </c>
      <c r="W1185">
        <v>32</v>
      </c>
      <c r="X1185" t="s">
        <v>1493</v>
      </c>
      <c r="Y1185" t="s">
        <v>1494</v>
      </c>
      <c r="Z1185" s="1">
        <v>35783</v>
      </c>
      <c r="AA1185" t="s">
        <v>1495</v>
      </c>
      <c r="AB1185" t="s">
        <v>1496</v>
      </c>
      <c r="AC1185" t="s">
        <v>1497</v>
      </c>
      <c r="AD1185" t="s">
        <v>1496</v>
      </c>
      <c r="AE1185" t="s">
        <v>546</v>
      </c>
      <c r="AF1185">
        <v>23976</v>
      </c>
      <c r="AG1185" t="s">
        <v>51</v>
      </c>
      <c r="AH1185" t="s">
        <v>1498</v>
      </c>
      <c r="AI1185">
        <v>15.824999999999999</v>
      </c>
    </row>
    <row r="1186" spans="1:35" x14ac:dyDescent="0.25">
      <c r="A1186">
        <v>100524391</v>
      </c>
      <c r="B1186" s="1">
        <v>44358</v>
      </c>
      <c r="C1186" t="s">
        <v>35</v>
      </c>
      <c r="D1186">
        <v>842740</v>
      </c>
      <c r="E1186" t="s">
        <v>1512</v>
      </c>
      <c r="F1186">
        <v>2</v>
      </c>
      <c r="G1186">
        <v>4280</v>
      </c>
      <c r="H1186">
        <v>4280</v>
      </c>
      <c r="I1186">
        <v>677.31</v>
      </c>
      <c r="J1186">
        <v>3602.69</v>
      </c>
      <c r="K1186" t="s">
        <v>81</v>
      </c>
      <c r="L1186" t="s">
        <v>295</v>
      </c>
      <c r="M1186" t="s">
        <v>39</v>
      </c>
      <c r="N1186">
        <v>44475</v>
      </c>
      <c r="O1186">
        <v>2021</v>
      </c>
      <c r="P1186">
        <v>6</v>
      </c>
      <c r="Q1186">
        <v>146556</v>
      </c>
      <c r="R1186" t="s">
        <v>66</v>
      </c>
      <c r="S1186" t="s">
        <v>1491</v>
      </c>
      <c r="T1186" t="s">
        <v>135</v>
      </c>
      <c r="U1186" t="s">
        <v>1492</v>
      </c>
      <c r="V1186" t="s">
        <v>70</v>
      </c>
      <c r="W1186">
        <v>32</v>
      </c>
      <c r="X1186" t="s">
        <v>1493</v>
      </c>
      <c r="Y1186" t="s">
        <v>1494</v>
      </c>
      <c r="Z1186" s="1">
        <v>35783</v>
      </c>
      <c r="AA1186" t="s">
        <v>1495</v>
      </c>
      <c r="AB1186" t="s">
        <v>1496</v>
      </c>
      <c r="AC1186" t="s">
        <v>1497</v>
      </c>
      <c r="AD1186" t="s">
        <v>1496</v>
      </c>
      <c r="AE1186" t="s">
        <v>546</v>
      </c>
      <c r="AF1186">
        <v>23976</v>
      </c>
      <c r="AG1186" t="s">
        <v>51</v>
      </c>
      <c r="AH1186" t="s">
        <v>1498</v>
      </c>
      <c r="AI1186">
        <v>15.824999999999999</v>
      </c>
    </row>
    <row r="1187" spans="1:35" x14ac:dyDescent="0.25">
      <c r="A1187">
        <v>100524396</v>
      </c>
      <c r="B1187" s="1">
        <v>44358</v>
      </c>
      <c r="C1187" t="s">
        <v>35</v>
      </c>
      <c r="D1187">
        <v>842751</v>
      </c>
      <c r="E1187" t="s">
        <v>1512</v>
      </c>
      <c r="F1187">
        <v>2</v>
      </c>
      <c r="G1187">
        <v>4280</v>
      </c>
      <c r="H1187">
        <v>4280</v>
      </c>
      <c r="I1187">
        <v>677.31</v>
      </c>
      <c r="J1187">
        <v>3602.69</v>
      </c>
      <c r="K1187" t="s">
        <v>81</v>
      </c>
      <c r="L1187" t="s">
        <v>295</v>
      </c>
      <c r="M1187" t="s">
        <v>39</v>
      </c>
      <c r="N1187">
        <v>44475</v>
      </c>
      <c r="O1187">
        <v>2021</v>
      </c>
      <c r="P1187">
        <v>6</v>
      </c>
      <c r="Q1187">
        <v>146556</v>
      </c>
      <c r="R1187" t="s">
        <v>66</v>
      </c>
      <c r="S1187" t="s">
        <v>1491</v>
      </c>
      <c r="T1187" t="s">
        <v>135</v>
      </c>
      <c r="U1187" t="s">
        <v>1492</v>
      </c>
      <c r="V1187" t="s">
        <v>70</v>
      </c>
      <c r="W1187">
        <v>32</v>
      </c>
      <c r="X1187" t="s">
        <v>1493</v>
      </c>
      <c r="Y1187" t="s">
        <v>1494</v>
      </c>
      <c r="Z1187" s="1">
        <v>35783</v>
      </c>
      <c r="AA1187" t="s">
        <v>1495</v>
      </c>
      <c r="AB1187" t="s">
        <v>1496</v>
      </c>
      <c r="AC1187" t="s">
        <v>1497</v>
      </c>
      <c r="AD1187" t="s">
        <v>1496</v>
      </c>
      <c r="AE1187" t="s">
        <v>546</v>
      </c>
      <c r="AF1187">
        <v>23976</v>
      </c>
      <c r="AG1187" t="s">
        <v>51</v>
      </c>
      <c r="AH1187" t="s">
        <v>1498</v>
      </c>
      <c r="AI1187">
        <v>15.824999999999999</v>
      </c>
    </row>
    <row r="1188" spans="1:35" x14ac:dyDescent="0.25">
      <c r="A1188">
        <v>100354787</v>
      </c>
      <c r="B1188" s="1">
        <v>44105</v>
      </c>
      <c r="C1188" t="s">
        <v>53</v>
      </c>
      <c r="D1188">
        <v>574989</v>
      </c>
      <c r="E1188" t="s">
        <v>1513</v>
      </c>
      <c r="F1188">
        <v>2</v>
      </c>
      <c r="G1188">
        <v>37</v>
      </c>
      <c r="H1188">
        <v>37</v>
      </c>
      <c r="I1188">
        <v>0</v>
      </c>
      <c r="J1188">
        <v>37</v>
      </c>
      <c r="K1188" t="s">
        <v>86</v>
      </c>
      <c r="L1188" t="s">
        <v>38</v>
      </c>
      <c r="M1188" t="s">
        <v>55</v>
      </c>
      <c r="N1188">
        <v>60167</v>
      </c>
      <c r="O1188">
        <v>2020</v>
      </c>
      <c r="P1188">
        <v>10</v>
      </c>
      <c r="Q1188">
        <v>932128</v>
      </c>
      <c r="R1188" t="s">
        <v>90</v>
      </c>
      <c r="S1188" t="s">
        <v>1514</v>
      </c>
      <c r="T1188" t="s">
        <v>403</v>
      </c>
      <c r="U1188" t="s">
        <v>1515</v>
      </c>
      <c r="V1188" t="s">
        <v>70</v>
      </c>
      <c r="W1188">
        <v>50</v>
      </c>
      <c r="X1188" t="s">
        <v>1516</v>
      </c>
      <c r="Y1188" t="s">
        <v>1517</v>
      </c>
      <c r="Z1188" s="1">
        <v>42845</v>
      </c>
      <c r="AA1188" t="s">
        <v>1518</v>
      </c>
      <c r="AB1188" t="s">
        <v>1519</v>
      </c>
      <c r="AC1188" t="s">
        <v>1520</v>
      </c>
      <c r="AD1188" t="s">
        <v>1519</v>
      </c>
      <c r="AE1188" t="s">
        <v>741</v>
      </c>
      <c r="AF1188">
        <v>28105</v>
      </c>
      <c r="AG1188" t="s">
        <v>51</v>
      </c>
      <c r="AH1188" t="s">
        <v>1521</v>
      </c>
      <c r="AI1188">
        <v>0</v>
      </c>
    </row>
    <row r="1189" spans="1:35" x14ac:dyDescent="0.25">
      <c r="A1189">
        <v>100372262</v>
      </c>
      <c r="B1189" s="1">
        <v>44161</v>
      </c>
      <c r="C1189" t="s">
        <v>53</v>
      </c>
      <c r="D1189">
        <v>602327</v>
      </c>
      <c r="E1189" t="s">
        <v>1522</v>
      </c>
      <c r="F1189">
        <v>2</v>
      </c>
      <c r="G1189">
        <v>939.9</v>
      </c>
      <c r="H1189">
        <v>939.9</v>
      </c>
      <c r="I1189">
        <v>0</v>
      </c>
      <c r="J1189">
        <v>939.9</v>
      </c>
      <c r="K1189" t="s">
        <v>79</v>
      </c>
      <c r="L1189" t="s">
        <v>38</v>
      </c>
      <c r="M1189" t="s">
        <v>55</v>
      </c>
      <c r="N1189">
        <v>60167</v>
      </c>
      <c r="O1189">
        <v>2020</v>
      </c>
      <c r="P1189">
        <v>11</v>
      </c>
      <c r="Q1189">
        <v>932128</v>
      </c>
      <c r="R1189" t="s">
        <v>90</v>
      </c>
      <c r="S1189" t="s">
        <v>1514</v>
      </c>
      <c r="T1189" t="s">
        <v>403</v>
      </c>
      <c r="U1189" t="s">
        <v>1515</v>
      </c>
      <c r="V1189" t="s">
        <v>70</v>
      </c>
      <c r="W1189">
        <v>50</v>
      </c>
      <c r="X1189" t="s">
        <v>1516</v>
      </c>
      <c r="Y1189" t="s">
        <v>1517</v>
      </c>
      <c r="Z1189" s="1">
        <v>42845</v>
      </c>
      <c r="AA1189" t="s">
        <v>1518</v>
      </c>
      <c r="AB1189" t="s">
        <v>1519</v>
      </c>
      <c r="AC1189" t="s">
        <v>1520</v>
      </c>
      <c r="AD1189" t="s">
        <v>1519</v>
      </c>
      <c r="AE1189" t="s">
        <v>741</v>
      </c>
      <c r="AF1189">
        <v>28105</v>
      </c>
      <c r="AG1189" t="s">
        <v>51</v>
      </c>
      <c r="AH1189" t="s">
        <v>1521</v>
      </c>
      <c r="AI1189">
        <v>0</v>
      </c>
    </row>
    <row r="1190" spans="1:35" x14ac:dyDescent="0.25">
      <c r="A1190">
        <v>100547615</v>
      </c>
      <c r="B1190" s="1">
        <v>44413</v>
      </c>
      <c r="C1190" t="s">
        <v>35</v>
      </c>
      <c r="D1190">
        <v>880364</v>
      </c>
      <c r="E1190" t="s">
        <v>1523</v>
      </c>
      <c r="F1190">
        <v>2</v>
      </c>
      <c r="G1190">
        <v>199.9</v>
      </c>
      <c r="H1190">
        <v>199.9</v>
      </c>
      <c r="I1190">
        <v>0</v>
      </c>
      <c r="J1190">
        <v>199.9</v>
      </c>
      <c r="K1190" t="s">
        <v>102</v>
      </c>
      <c r="L1190" t="s">
        <v>38</v>
      </c>
      <c r="M1190" t="s">
        <v>39</v>
      </c>
      <c r="N1190">
        <v>60167</v>
      </c>
      <c r="O1190">
        <v>2021</v>
      </c>
      <c r="P1190">
        <v>8</v>
      </c>
      <c r="Q1190">
        <v>932128</v>
      </c>
      <c r="R1190" t="s">
        <v>90</v>
      </c>
      <c r="S1190" t="s">
        <v>1514</v>
      </c>
      <c r="T1190" t="s">
        <v>403</v>
      </c>
      <c r="U1190" t="s">
        <v>1515</v>
      </c>
      <c r="V1190" t="s">
        <v>70</v>
      </c>
      <c r="W1190">
        <v>50</v>
      </c>
      <c r="X1190" t="s">
        <v>1516</v>
      </c>
      <c r="Y1190" t="s">
        <v>1517</v>
      </c>
      <c r="Z1190" s="1">
        <v>42845</v>
      </c>
      <c r="AA1190" t="s">
        <v>1518</v>
      </c>
      <c r="AB1190" t="s">
        <v>1519</v>
      </c>
      <c r="AC1190" t="s">
        <v>1520</v>
      </c>
      <c r="AD1190" t="s">
        <v>1519</v>
      </c>
      <c r="AE1190" t="s">
        <v>741</v>
      </c>
      <c r="AF1190">
        <v>28105</v>
      </c>
      <c r="AG1190" t="s">
        <v>51</v>
      </c>
      <c r="AH1190" t="s">
        <v>1521</v>
      </c>
      <c r="AI1190">
        <v>0</v>
      </c>
    </row>
    <row r="1191" spans="1:35" x14ac:dyDescent="0.25">
      <c r="A1191">
        <v>100354790</v>
      </c>
      <c r="B1191" s="1">
        <v>44105</v>
      </c>
      <c r="C1191" t="s">
        <v>53</v>
      </c>
      <c r="D1191">
        <v>574992</v>
      </c>
      <c r="E1191" t="s">
        <v>1524</v>
      </c>
      <c r="F1191">
        <v>2</v>
      </c>
      <c r="G1191">
        <v>454.3</v>
      </c>
      <c r="H1191">
        <v>454.3</v>
      </c>
      <c r="I1191">
        <v>0</v>
      </c>
      <c r="J1191">
        <v>454.3</v>
      </c>
      <c r="K1191" t="s">
        <v>102</v>
      </c>
      <c r="L1191" t="s">
        <v>38</v>
      </c>
      <c r="M1191" t="s">
        <v>55</v>
      </c>
      <c r="N1191">
        <v>38614</v>
      </c>
      <c r="O1191">
        <v>2020</v>
      </c>
      <c r="P1191">
        <v>10</v>
      </c>
      <c r="Q1191">
        <v>520331</v>
      </c>
      <c r="R1191" t="s">
        <v>145</v>
      </c>
      <c r="S1191" t="s">
        <v>1525</v>
      </c>
      <c r="T1191" t="s">
        <v>1526</v>
      </c>
      <c r="U1191" t="s">
        <v>1527</v>
      </c>
      <c r="V1191" t="s">
        <v>44</v>
      </c>
      <c r="W1191">
        <v>26</v>
      </c>
      <c r="X1191" t="s">
        <v>1528</v>
      </c>
      <c r="Y1191" t="s">
        <v>1529</v>
      </c>
      <c r="Z1191" s="1">
        <v>37261</v>
      </c>
      <c r="AA1191" t="s">
        <v>1530</v>
      </c>
      <c r="AB1191" t="s">
        <v>1531</v>
      </c>
      <c r="AC1191" t="s">
        <v>1532</v>
      </c>
      <c r="AD1191" t="s">
        <v>1531</v>
      </c>
      <c r="AE1191" t="s">
        <v>1533</v>
      </c>
      <c r="AF1191">
        <v>97427</v>
      </c>
      <c r="AG1191" t="s">
        <v>115</v>
      </c>
      <c r="AH1191" t="s">
        <v>1534</v>
      </c>
      <c r="AI1191">
        <v>0</v>
      </c>
    </row>
    <row r="1192" spans="1:35" x14ac:dyDescent="0.25">
      <c r="A1192">
        <v>100354790</v>
      </c>
      <c r="B1192" s="1">
        <v>44105</v>
      </c>
      <c r="C1192" t="s">
        <v>53</v>
      </c>
      <c r="D1192">
        <v>574993</v>
      </c>
      <c r="E1192" t="s">
        <v>1535</v>
      </c>
      <c r="F1192">
        <v>2</v>
      </c>
      <c r="G1192">
        <v>234.8</v>
      </c>
      <c r="H1192">
        <v>234.8</v>
      </c>
      <c r="I1192">
        <v>0</v>
      </c>
      <c r="J1192">
        <v>234.8</v>
      </c>
      <c r="K1192" t="s">
        <v>102</v>
      </c>
      <c r="L1192" t="s">
        <v>38</v>
      </c>
      <c r="M1192" t="s">
        <v>55</v>
      </c>
      <c r="N1192">
        <v>38614</v>
      </c>
      <c r="O1192">
        <v>2020</v>
      </c>
      <c r="P1192">
        <v>10</v>
      </c>
      <c r="Q1192">
        <v>520331</v>
      </c>
      <c r="R1192" t="s">
        <v>145</v>
      </c>
      <c r="S1192" t="s">
        <v>1525</v>
      </c>
      <c r="T1192" t="s">
        <v>1526</v>
      </c>
      <c r="U1192" t="s">
        <v>1527</v>
      </c>
      <c r="V1192" t="s">
        <v>44</v>
      </c>
      <c r="W1192">
        <v>26</v>
      </c>
      <c r="X1192" t="s">
        <v>1528</v>
      </c>
      <c r="Y1192" t="s">
        <v>1529</v>
      </c>
      <c r="Z1192" s="1">
        <v>37261</v>
      </c>
      <c r="AA1192" t="s">
        <v>1530</v>
      </c>
      <c r="AB1192" t="s">
        <v>1531</v>
      </c>
      <c r="AC1192" t="s">
        <v>1532</v>
      </c>
      <c r="AD1192" t="s">
        <v>1531</v>
      </c>
      <c r="AE1192" t="s">
        <v>1533</v>
      </c>
      <c r="AF1192">
        <v>97427</v>
      </c>
      <c r="AG1192" t="s">
        <v>115</v>
      </c>
      <c r="AH1192" t="s">
        <v>1534</v>
      </c>
      <c r="AI1192">
        <v>0</v>
      </c>
    </row>
    <row r="1193" spans="1:35" x14ac:dyDescent="0.25">
      <c r="A1193">
        <v>100361759</v>
      </c>
      <c r="B1193" s="1">
        <v>44140</v>
      </c>
      <c r="C1193" t="s">
        <v>53</v>
      </c>
      <c r="D1193">
        <v>586960</v>
      </c>
      <c r="E1193" t="s">
        <v>1536</v>
      </c>
      <c r="F1193">
        <v>2</v>
      </c>
      <c r="G1193">
        <v>285</v>
      </c>
      <c r="H1193">
        <v>285</v>
      </c>
      <c r="I1193">
        <v>0</v>
      </c>
      <c r="J1193">
        <v>285</v>
      </c>
      <c r="K1193" t="s">
        <v>102</v>
      </c>
      <c r="L1193" t="s">
        <v>38</v>
      </c>
      <c r="M1193" t="s">
        <v>55</v>
      </c>
      <c r="N1193">
        <v>38614</v>
      </c>
      <c r="O1193">
        <v>2020</v>
      </c>
      <c r="P1193">
        <v>11</v>
      </c>
      <c r="Q1193">
        <v>520331</v>
      </c>
      <c r="R1193" t="s">
        <v>145</v>
      </c>
      <c r="S1193" t="s">
        <v>1525</v>
      </c>
      <c r="T1193" t="s">
        <v>1526</v>
      </c>
      <c r="U1193" t="s">
        <v>1527</v>
      </c>
      <c r="V1193" t="s">
        <v>44</v>
      </c>
      <c r="W1193">
        <v>26</v>
      </c>
      <c r="X1193" t="s">
        <v>1528</v>
      </c>
      <c r="Y1193" t="s">
        <v>1529</v>
      </c>
      <c r="Z1193" s="1">
        <v>37261</v>
      </c>
      <c r="AA1193" t="s">
        <v>1530</v>
      </c>
      <c r="AB1193" t="s">
        <v>1531</v>
      </c>
      <c r="AC1193" t="s">
        <v>1532</v>
      </c>
      <c r="AD1193" t="s">
        <v>1531</v>
      </c>
      <c r="AE1193" t="s">
        <v>1533</v>
      </c>
      <c r="AF1193">
        <v>97427</v>
      </c>
      <c r="AG1193" t="s">
        <v>115</v>
      </c>
      <c r="AH1193" t="s">
        <v>1534</v>
      </c>
      <c r="AI1193">
        <v>0</v>
      </c>
    </row>
    <row r="1194" spans="1:35" x14ac:dyDescent="0.25">
      <c r="A1194">
        <v>100354789</v>
      </c>
      <c r="B1194" s="1">
        <v>44105</v>
      </c>
      <c r="C1194" t="s">
        <v>59</v>
      </c>
      <c r="D1194">
        <v>574991</v>
      </c>
      <c r="E1194" t="s">
        <v>1537</v>
      </c>
      <c r="F1194">
        <v>2</v>
      </c>
      <c r="G1194">
        <v>145</v>
      </c>
      <c r="H1194">
        <v>145</v>
      </c>
      <c r="I1194">
        <v>0</v>
      </c>
      <c r="J1194">
        <v>145</v>
      </c>
      <c r="K1194" t="s">
        <v>241</v>
      </c>
      <c r="L1194" t="s">
        <v>38</v>
      </c>
      <c r="M1194" t="s">
        <v>39</v>
      </c>
      <c r="N1194">
        <v>60168</v>
      </c>
      <c r="O1194">
        <v>2020</v>
      </c>
      <c r="P1194">
        <v>10</v>
      </c>
      <c r="Q1194">
        <v>922239</v>
      </c>
      <c r="R1194" t="s">
        <v>145</v>
      </c>
      <c r="S1194" t="s">
        <v>1538</v>
      </c>
      <c r="T1194" t="s">
        <v>734</v>
      </c>
      <c r="U1194" t="s">
        <v>1539</v>
      </c>
      <c r="V1194" t="s">
        <v>44</v>
      </c>
      <c r="W1194">
        <v>28</v>
      </c>
      <c r="X1194" t="s">
        <v>1540</v>
      </c>
      <c r="Y1194" t="s">
        <v>1541</v>
      </c>
      <c r="Z1194" s="1">
        <v>41303</v>
      </c>
      <c r="AA1194" t="s">
        <v>1542</v>
      </c>
      <c r="AB1194" t="s">
        <v>1543</v>
      </c>
      <c r="AC1194" t="s">
        <v>1544</v>
      </c>
      <c r="AD1194" t="s">
        <v>1543</v>
      </c>
      <c r="AE1194" t="s">
        <v>741</v>
      </c>
      <c r="AF1194">
        <v>27049</v>
      </c>
      <c r="AG1194" t="s">
        <v>51</v>
      </c>
      <c r="AH1194" t="s">
        <v>1545</v>
      </c>
      <c r="AI1194">
        <v>0</v>
      </c>
    </row>
    <row r="1195" spans="1:35" x14ac:dyDescent="0.25">
      <c r="A1195">
        <v>100354791</v>
      </c>
      <c r="B1195" s="1">
        <v>44105</v>
      </c>
      <c r="C1195" t="s">
        <v>53</v>
      </c>
      <c r="D1195">
        <v>574994</v>
      </c>
      <c r="E1195" t="s">
        <v>1546</v>
      </c>
      <c r="F1195">
        <v>2</v>
      </c>
      <c r="G1195">
        <v>22.5</v>
      </c>
      <c r="H1195">
        <v>22.5</v>
      </c>
      <c r="I1195">
        <v>0</v>
      </c>
      <c r="J1195">
        <v>22.5</v>
      </c>
      <c r="K1195" t="s">
        <v>37</v>
      </c>
      <c r="L1195" t="s">
        <v>38</v>
      </c>
      <c r="M1195" t="s">
        <v>55</v>
      </c>
      <c r="N1195">
        <v>43428</v>
      </c>
      <c r="O1195">
        <v>2020</v>
      </c>
      <c r="P1195">
        <v>10</v>
      </c>
      <c r="Q1195">
        <v>336482</v>
      </c>
      <c r="R1195" t="s">
        <v>133</v>
      </c>
      <c r="S1195" t="s">
        <v>1547</v>
      </c>
      <c r="T1195" t="s">
        <v>92</v>
      </c>
      <c r="U1195" t="s">
        <v>1548</v>
      </c>
      <c r="V1195" t="s">
        <v>44</v>
      </c>
      <c r="W1195">
        <v>31</v>
      </c>
      <c r="X1195" t="s">
        <v>1549</v>
      </c>
      <c r="Y1195" t="s">
        <v>1550</v>
      </c>
      <c r="Z1195" s="1">
        <v>35933</v>
      </c>
      <c r="AA1195" t="s">
        <v>1551</v>
      </c>
      <c r="AB1195" t="s">
        <v>1552</v>
      </c>
      <c r="AC1195" t="s">
        <v>1553</v>
      </c>
      <c r="AD1195" t="s">
        <v>1552</v>
      </c>
      <c r="AE1195" t="s">
        <v>1554</v>
      </c>
      <c r="AF1195">
        <v>3304</v>
      </c>
      <c r="AG1195" t="s">
        <v>168</v>
      </c>
      <c r="AH1195" t="s">
        <v>1555</v>
      </c>
      <c r="AI1195">
        <v>0</v>
      </c>
    </row>
    <row r="1196" spans="1:35" x14ac:dyDescent="0.25">
      <c r="A1196">
        <v>100354792</v>
      </c>
      <c r="B1196" s="1">
        <v>44105</v>
      </c>
      <c r="C1196" t="s">
        <v>35</v>
      </c>
      <c r="D1196">
        <v>574996</v>
      </c>
      <c r="E1196" t="s">
        <v>1556</v>
      </c>
      <c r="F1196">
        <v>3</v>
      </c>
      <c r="G1196">
        <v>35</v>
      </c>
      <c r="H1196">
        <v>70</v>
      </c>
      <c r="I1196">
        <v>0</v>
      </c>
      <c r="J1196">
        <v>70</v>
      </c>
      <c r="K1196" t="s">
        <v>285</v>
      </c>
      <c r="L1196" t="s">
        <v>38</v>
      </c>
      <c r="M1196" t="s">
        <v>39</v>
      </c>
      <c r="N1196">
        <v>53954</v>
      </c>
      <c r="O1196">
        <v>2020</v>
      </c>
      <c r="P1196">
        <v>10</v>
      </c>
      <c r="Q1196">
        <v>762701</v>
      </c>
      <c r="R1196" t="s">
        <v>145</v>
      </c>
      <c r="S1196" t="s">
        <v>1557</v>
      </c>
      <c r="T1196" t="s">
        <v>360</v>
      </c>
      <c r="U1196" t="s">
        <v>1558</v>
      </c>
      <c r="V1196" t="s">
        <v>44</v>
      </c>
      <c r="W1196">
        <v>61</v>
      </c>
      <c r="X1196" t="s">
        <v>1559</v>
      </c>
      <c r="Y1196" t="s">
        <v>1560</v>
      </c>
      <c r="Z1196" s="1">
        <v>42853</v>
      </c>
      <c r="AA1196" t="s">
        <v>1561</v>
      </c>
      <c r="AB1196" t="s">
        <v>1213</v>
      </c>
      <c r="AC1196" t="s">
        <v>1562</v>
      </c>
      <c r="AD1196" t="s">
        <v>1213</v>
      </c>
      <c r="AE1196" t="s">
        <v>410</v>
      </c>
      <c r="AF1196">
        <v>63882</v>
      </c>
      <c r="AG1196" t="s">
        <v>99</v>
      </c>
      <c r="AH1196" t="s">
        <v>1563</v>
      </c>
      <c r="AI1196">
        <v>0</v>
      </c>
    </row>
    <row r="1197" spans="1:35" x14ac:dyDescent="0.25">
      <c r="A1197">
        <v>100355021</v>
      </c>
      <c r="B1197" s="1">
        <v>44106</v>
      </c>
      <c r="C1197" t="s">
        <v>59</v>
      </c>
      <c r="D1197">
        <v>575470</v>
      </c>
      <c r="E1197" t="s">
        <v>1564</v>
      </c>
      <c r="F1197">
        <v>2</v>
      </c>
      <c r="G1197">
        <v>89.9</v>
      </c>
      <c r="H1197">
        <v>89.9</v>
      </c>
      <c r="I1197">
        <v>0</v>
      </c>
      <c r="J1197">
        <v>89.9</v>
      </c>
      <c r="K1197" t="s">
        <v>86</v>
      </c>
      <c r="L1197" t="s">
        <v>38</v>
      </c>
      <c r="M1197" t="s">
        <v>39</v>
      </c>
      <c r="N1197">
        <v>53954</v>
      </c>
      <c r="O1197">
        <v>2020</v>
      </c>
      <c r="P1197">
        <v>10</v>
      </c>
      <c r="Q1197">
        <v>762701</v>
      </c>
      <c r="R1197" t="s">
        <v>145</v>
      </c>
      <c r="S1197" t="s">
        <v>1557</v>
      </c>
      <c r="T1197" t="s">
        <v>360</v>
      </c>
      <c r="U1197" t="s">
        <v>1558</v>
      </c>
      <c r="V1197" t="s">
        <v>44</v>
      </c>
      <c r="W1197">
        <v>61</v>
      </c>
      <c r="X1197" t="s">
        <v>1559</v>
      </c>
      <c r="Y1197" t="s">
        <v>1560</v>
      </c>
      <c r="Z1197" s="1">
        <v>42853</v>
      </c>
      <c r="AA1197" t="s">
        <v>1561</v>
      </c>
      <c r="AB1197" t="s">
        <v>1213</v>
      </c>
      <c r="AC1197" t="s">
        <v>1562</v>
      </c>
      <c r="AD1197" t="s">
        <v>1213</v>
      </c>
      <c r="AE1197" t="s">
        <v>410</v>
      </c>
      <c r="AF1197">
        <v>63882</v>
      </c>
      <c r="AG1197" t="s">
        <v>99</v>
      </c>
      <c r="AH1197" t="s">
        <v>1563</v>
      </c>
      <c r="AI1197">
        <v>0</v>
      </c>
    </row>
    <row r="1198" spans="1:35" x14ac:dyDescent="0.25">
      <c r="A1198">
        <v>100363622</v>
      </c>
      <c r="B1198" s="1">
        <v>44144</v>
      </c>
      <c r="C1198" t="s">
        <v>35</v>
      </c>
      <c r="D1198">
        <v>589769</v>
      </c>
      <c r="E1198" t="s">
        <v>1565</v>
      </c>
      <c r="F1198">
        <v>2</v>
      </c>
      <c r="G1198">
        <v>35</v>
      </c>
      <c r="H1198">
        <v>35</v>
      </c>
      <c r="I1198">
        <v>0</v>
      </c>
      <c r="J1198">
        <v>35</v>
      </c>
      <c r="K1198" t="s">
        <v>61</v>
      </c>
      <c r="L1198" t="s">
        <v>38</v>
      </c>
      <c r="M1198" t="s">
        <v>39</v>
      </c>
      <c r="N1198">
        <v>53954</v>
      </c>
      <c r="O1198">
        <v>2020</v>
      </c>
      <c r="P1198">
        <v>11</v>
      </c>
      <c r="Q1198">
        <v>762701</v>
      </c>
      <c r="R1198" t="s">
        <v>145</v>
      </c>
      <c r="S1198" t="s">
        <v>1557</v>
      </c>
      <c r="T1198" t="s">
        <v>360</v>
      </c>
      <c r="U1198" t="s">
        <v>1558</v>
      </c>
      <c r="V1198" t="s">
        <v>44</v>
      </c>
      <c r="W1198">
        <v>61</v>
      </c>
      <c r="X1198" t="s">
        <v>1559</v>
      </c>
      <c r="Y1198" t="s">
        <v>1560</v>
      </c>
      <c r="Z1198" s="1">
        <v>42853</v>
      </c>
      <c r="AA1198" t="s">
        <v>1561</v>
      </c>
      <c r="AB1198" t="s">
        <v>1213</v>
      </c>
      <c r="AC1198" t="s">
        <v>1562</v>
      </c>
      <c r="AD1198" t="s">
        <v>1213</v>
      </c>
      <c r="AE1198" t="s">
        <v>410</v>
      </c>
      <c r="AF1198">
        <v>63882</v>
      </c>
      <c r="AG1198" t="s">
        <v>99</v>
      </c>
      <c r="AH1198" t="s">
        <v>1563</v>
      </c>
      <c r="AI1198">
        <v>0</v>
      </c>
    </row>
    <row r="1199" spans="1:35" x14ac:dyDescent="0.25">
      <c r="A1199">
        <v>100354793</v>
      </c>
      <c r="B1199" s="1">
        <v>44105</v>
      </c>
      <c r="C1199" t="s">
        <v>62</v>
      </c>
      <c r="D1199">
        <v>574997</v>
      </c>
      <c r="E1199" t="s">
        <v>1566</v>
      </c>
      <c r="F1199">
        <v>3</v>
      </c>
      <c r="G1199">
        <v>50</v>
      </c>
      <c r="H1199">
        <v>100</v>
      </c>
      <c r="I1199">
        <v>0</v>
      </c>
      <c r="J1199">
        <v>100</v>
      </c>
      <c r="K1199" t="s">
        <v>285</v>
      </c>
      <c r="L1199" t="s">
        <v>221</v>
      </c>
      <c r="M1199" t="s">
        <v>65</v>
      </c>
      <c r="N1199">
        <v>14025</v>
      </c>
      <c r="O1199">
        <v>2020</v>
      </c>
      <c r="P1199">
        <v>10</v>
      </c>
      <c r="Q1199">
        <v>133190</v>
      </c>
      <c r="R1199" t="s">
        <v>133</v>
      </c>
      <c r="S1199" t="s">
        <v>1567</v>
      </c>
      <c r="T1199" t="s">
        <v>734</v>
      </c>
      <c r="U1199" t="s">
        <v>1568</v>
      </c>
      <c r="V1199" t="s">
        <v>44</v>
      </c>
      <c r="W1199">
        <v>35</v>
      </c>
      <c r="X1199" t="s">
        <v>1569</v>
      </c>
      <c r="Y1199" t="s">
        <v>1570</v>
      </c>
      <c r="Z1199" s="1">
        <v>41814</v>
      </c>
      <c r="AA1199" t="s">
        <v>1571</v>
      </c>
      <c r="AB1199" t="s">
        <v>1572</v>
      </c>
      <c r="AC1199" t="s">
        <v>1573</v>
      </c>
      <c r="AD1199" t="s">
        <v>1572</v>
      </c>
      <c r="AE1199" t="s">
        <v>515</v>
      </c>
      <c r="AF1199">
        <v>49101</v>
      </c>
      <c r="AG1199" t="s">
        <v>99</v>
      </c>
      <c r="AH1199" t="s">
        <v>1574</v>
      </c>
      <c r="AI1199">
        <v>0</v>
      </c>
    </row>
    <row r="1200" spans="1:35" x14ac:dyDescent="0.25">
      <c r="A1200">
        <v>100356135</v>
      </c>
      <c r="B1200" s="1">
        <v>44112</v>
      </c>
      <c r="C1200" t="s">
        <v>53</v>
      </c>
      <c r="D1200">
        <v>577503</v>
      </c>
      <c r="E1200" t="s">
        <v>1566</v>
      </c>
      <c r="F1200">
        <v>3</v>
      </c>
      <c r="G1200">
        <v>50</v>
      </c>
      <c r="H1200">
        <v>100</v>
      </c>
      <c r="I1200">
        <v>0</v>
      </c>
      <c r="J1200">
        <v>100</v>
      </c>
      <c r="K1200" t="s">
        <v>285</v>
      </c>
      <c r="L1200" t="s">
        <v>221</v>
      </c>
      <c r="M1200" t="s">
        <v>55</v>
      </c>
      <c r="N1200">
        <v>14025</v>
      </c>
      <c r="O1200">
        <v>2020</v>
      </c>
      <c r="P1200">
        <v>10</v>
      </c>
      <c r="Q1200">
        <v>133190</v>
      </c>
      <c r="R1200" t="s">
        <v>133</v>
      </c>
      <c r="S1200" t="s">
        <v>1567</v>
      </c>
      <c r="T1200" t="s">
        <v>734</v>
      </c>
      <c r="U1200" t="s">
        <v>1568</v>
      </c>
      <c r="V1200" t="s">
        <v>44</v>
      </c>
      <c r="W1200">
        <v>35</v>
      </c>
      <c r="X1200" t="s">
        <v>1569</v>
      </c>
      <c r="Y1200" t="s">
        <v>1570</v>
      </c>
      <c r="Z1200" s="1">
        <v>41814</v>
      </c>
      <c r="AA1200" t="s">
        <v>1571</v>
      </c>
      <c r="AB1200" t="s">
        <v>1572</v>
      </c>
      <c r="AC1200" t="s">
        <v>1573</v>
      </c>
      <c r="AD1200" t="s">
        <v>1572</v>
      </c>
      <c r="AE1200" t="s">
        <v>515</v>
      </c>
      <c r="AF1200">
        <v>49101</v>
      </c>
      <c r="AG1200" t="s">
        <v>99</v>
      </c>
      <c r="AH1200" t="s">
        <v>1574</v>
      </c>
      <c r="AI1200">
        <v>0</v>
      </c>
    </row>
    <row r="1201" spans="1:35" x14ac:dyDescent="0.25">
      <c r="A1201">
        <v>100380024</v>
      </c>
      <c r="B1201" s="1">
        <v>44181</v>
      </c>
      <c r="C1201" t="s">
        <v>62</v>
      </c>
      <c r="D1201">
        <v>615182</v>
      </c>
      <c r="E1201" t="s">
        <v>1575</v>
      </c>
      <c r="F1201">
        <v>2</v>
      </c>
      <c r="G1201">
        <v>949.9</v>
      </c>
      <c r="H1201">
        <v>949.9</v>
      </c>
      <c r="I1201">
        <v>0</v>
      </c>
      <c r="J1201">
        <v>949.9</v>
      </c>
      <c r="K1201" t="s">
        <v>81</v>
      </c>
      <c r="L1201" t="s">
        <v>246</v>
      </c>
      <c r="M1201" t="s">
        <v>65</v>
      </c>
      <c r="N1201">
        <v>14025</v>
      </c>
      <c r="O1201">
        <v>2020</v>
      </c>
      <c r="P1201">
        <v>12</v>
      </c>
      <c r="Q1201">
        <v>133190</v>
      </c>
      <c r="R1201" t="s">
        <v>133</v>
      </c>
      <c r="S1201" t="s">
        <v>1567</v>
      </c>
      <c r="T1201" t="s">
        <v>734</v>
      </c>
      <c r="U1201" t="s">
        <v>1568</v>
      </c>
      <c r="V1201" t="s">
        <v>44</v>
      </c>
      <c r="W1201">
        <v>35</v>
      </c>
      <c r="X1201" t="s">
        <v>1569</v>
      </c>
      <c r="Y1201" t="s">
        <v>1570</v>
      </c>
      <c r="Z1201" s="1">
        <v>41814</v>
      </c>
      <c r="AA1201" t="s">
        <v>1571</v>
      </c>
      <c r="AB1201" t="s">
        <v>1572</v>
      </c>
      <c r="AC1201" t="s">
        <v>1573</v>
      </c>
      <c r="AD1201" t="s">
        <v>1572</v>
      </c>
      <c r="AE1201" t="s">
        <v>515</v>
      </c>
      <c r="AF1201">
        <v>49101</v>
      </c>
      <c r="AG1201" t="s">
        <v>99</v>
      </c>
      <c r="AH1201" t="s">
        <v>1574</v>
      </c>
      <c r="AI1201">
        <v>0</v>
      </c>
    </row>
    <row r="1202" spans="1:35" x14ac:dyDescent="0.25">
      <c r="A1202">
        <v>100380024</v>
      </c>
      <c r="B1202" s="1">
        <v>44181</v>
      </c>
      <c r="C1202" t="s">
        <v>62</v>
      </c>
      <c r="D1202">
        <v>615183</v>
      </c>
      <c r="E1202" t="s">
        <v>1576</v>
      </c>
      <c r="F1202">
        <v>2</v>
      </c>
      <c r="G1202">
        <v>910</v>
      </c>
      <c r="H1202">
        <v>910</v>
      </c>
      <c r="I1202">
        <v>0</v>
      </c>
      <c r="J1202">
        <v>910</v>
      </c>
      <c r="K1202" t="s">
        <v>81</v>
      </c>
      <c r="L1202" t="s">
        <v>246</v>
      </c>
      <c r="M1202" t="s">
        <v>65</v>
      </c>
      <c r="N1202">
        <v>14025</v>
      </c>
      <c r="O1202">
        <v>2020</v>
      </c>
      <c r="P1202">
        <v>12</v>
      </c>
      <c r="Q1202">
        <v>133190</v>
      </c>
      <c r="R1202" t="s">
        <v>133</v>
      </c>
      <c r="S1202" t="s">
        <v>1567</v>
      </c>
      <c r="T1202" t="s">
        <v>734</v>
      </c>
      <c r="U1202" t="s">
        <v>1568</v>
      </c>
      <c r="V1202" t="s">
        <v>44</v>
      </c>
      <c r="W1202">
        <v>35</v>
      </c>
      <c r="X1202" t="s">
        <v>1569</v>
      </c>
      <c r="Y1202" t="s">
        <v>1570</v>
      </c>
      <c r="Z1202" s="1">
        <v>41814</v>
      </c>
      <c r="AA1202" t="s">
        <v>1571</v>
      </c>
      <c r="AB1202" t="s">
        <v>1572</v>
      </c>
      <c r="AC1202" t="s">
        <v>1573</v>
      </c>
      <c r="AD1202" t="s">
        <v>1572</v>
      </c>
      <c r="AE1202" t="s">
        <v>515</v>
      </c>
      <c r="AF1202">
        <v>49101</v>
      </c>
      <c r="AG1202" t="s">
        <v>99</v>
      </c>
      <c r="AH1202" t="s">
        <v>1574</v>
      </c>
      <c r="AI1202">
        <v>0</v>
      </c>
    </row>
    <row r="1203" spans="1:35" x14ac:dyDescent="0.25">
      <c r="A1203">
        <v>100390670</v>
      </c>
      <c r="B1203" s="1">
        <v>44186</v>
      </c>
      <c r="C1203" t="s">
        <v>53</v>
      </c>
      <c r="D1203">
        <v>635018</v>
      </c>
      <c r="E1203" t="s">
        <v>1577</v>
      </c>
      <c r="F1203">
        <v>2</v>
      </c>
      <c r="G1203">
        <v>20</v>
      </c>
      <c r="H1203">
        <v>20</v>
      </c>
      <c r="I1203">
        <v>2</v>
      </c>
      <c r="J1203">
        <v>18</v>
      </c>
      <c r="K1203" t="s">
        <v>102</v>
      </c>
      <c r="L1203" t="s">
        <v>246</v>
      </c>
      <c r="M1203" t="s">
        <v>55</v>
      </c>
      <c r="N1203">
        <v>14025</v>
      </c>
      <c r="O1203">
        <v>2020</v>
      </c>
      <c r="P1203">
        <v>12</v>
      </c>
      <c r="Q1203">
        <v>133190</v>
      </c>
      <c r="R1203" t="s">
        <v>133</v>
      </c>
      <c r="S1203" t="s">
        <v>1567</v>
      </c>
      <c r="T1203" t="s">
        <v>734</v>
      </c>
      <c r="U1203" t="s">
        <v>1568</v>
      </c>
      <c r="V1203" t="s">
        <v>44</v>
      </c>
      <c r="W1203">
        <v>35</v>
      </c>
      <c r="X1203" t="s">
        <v>1569</v>
      </c>
      <c r="Y1203" t="s">
        <v>1570</v>
      </c>
      <c r="Z1203" s="1">
        <v>41814</v>
      </c>
      <c r="AA1203" t="s">
        <v>1571</v>
      </c>
      <c r="AB1203" t="s">
        <v>1572</v>
      </c>
      <c r="AC1203" t="s">
        <v>1573</v>
      </c>
      <c r="AD1203" t="s">
        <v>1572</v>
      </c>
      <c r="AE1203" t="s">
        <v>515</v>
      </c>
      <c r="AF1203">
        <v>49101</v>
      </c>
      <c r="AG1203" t="s">
        <v>99</v>
      </c>
      <c r="AH1203" t="s">
        <v>1574</v>
      </c>
      <c r="AI1203">
        <v>10</v>
      </c>
    </row>
    <row r="1204" spans="1:35" x14ac:dyDescent="0.25">
      <c r="A1204">
        <v>100390670</v>
      </c>
      <c r="B1204" s="1">
        <v>44186</v>
      </c>
      <c r="C1204" t="s">
        <v>53</v>
      </c>
      <c r="D1204">
        <v>635020</v>
      </c>
      <c r="E1204" t="s">
        <v>1578</v>
      </c>
      <c r="F1204">
        <v>2</v>
      </c>
      <c r="G1204">
        <v>552.5</v>
      </c>
      <c r="H1204">
        <v>552.5</v>
      </c>
      <c r="I1204">
        <v>90</v>
      </c>
      <c r="J1204">
        <v>462.5</v>
      </c>
      <c r="K1204" t="s">
        <v>79</v>
      </c>
      <c r="L1204" t="s">
        <v>246</v>
      </c>
      <c r="M1204" t="s">
        <v>55</v>
      </c>
      <c r="N1204">
        <v>14025</v>
      </c>
      <c r="O1204">
        <v>2020</v>
      </c>
      <c r="P1204">
        <v>12</v>
      </c>
      <c r="Q1204">
        <v>133190</v>
      </c>
      <c r="R1204" t="s">
        <v>133</v>
      </c>
      <c r="S1204" t="s">
        <v>1567</v>
      </c>
      <c r="T1204" t="s">
        <v>734</v>
      </c>
      <c r="U1204" t="s">
        <v>1568</v>
      </c>
      <c r="V1204" t="s">
        <v>44</v>
      </c>
      <c r="W1204">
        <v>35</v>
      </c>
      <c r="X1204" t="s">
        <v>1569</v>
      </c>
      <c r="Y1204" t="s">
        <v>1570</v>
      </c>
      <c r="Z1204" s="1">
        <v>41814</v>
      </c>
      <c r="AA1204" t="s">
        <v>1571</v>
      </c>
      <c r="AB1204" t="s">
        <v>1572</v>
      </c>
      <c r="AC1204" t="s">
        <v>1573</v>
      </c>
      <c r="AD1204" t="s">
        <v>1572</v>
      </c>
      <c r="AE1204" t="s">
        <v>515</v>
      </c>
      <c r="AF1204">
        <v>49101</v>
      </c>
      <c r="AG1204" t="s">
        <v>99</v>
      </c>
      <c r="AH1204" t="s">
        <v>1574</v>
      </c>
      <c r="AI1204">
        <v>16.289592760000001</v>
      </c>
    </row>
    <row r="1205" spans="1:35" x14ac:dyDescent="0.25">
      <c r="A1205">
        <v>100394525</v>
      </c>
      <c r="B1205" s="1">
        <v>44186</v>
      </c>
      <c r="C1205" t="s">
        <v>53</v>
      </c>
      <c r="D1205">
        <v>641439</v>
      </c>
      <c r="E1205" t="s">
        <v>1579</v>
      </c>
      <c r="F1205">
        <v>1</v>
      </c>
      <c r="G1205">
        <v>39.683</v>
      </c>
      <c r="H1205">
        <v>0</v>
      </c>
      <c r="I1205">
        <v>0</v>
      </c>
      <c r="J1205">
        <v>0</v>
      </c>
      <c r="K1205" t="s">
        <v>241</v>
      </c>
      <c r="L1205" t="s">
        <v>246</v>
      </c>
      <c r="M1205" t="s">
        <v>55</v>
      </c>
      <c r="N1205">
        <v>14025</v>
      </c>
      <c r="O1205">
        <v>2020</v>
      </c>
      <c r="P1205">
        <v>12</v>
      </c>
      <c r="Q1205">
        <v>133190</v>
      </c>
      <c r="R1205" t="s">
        <v>133</v>
      </c>
      <c r="S1205" t="s">
        <v>1567</v>
      </c>
      <c r="T1205" t="s">
        <v>734</v>
      </c>
      <c r="U1205" t="s">
        <v>1568</v>
      </c>
      <c r="V1205" t="s">
        <v>44</v>
      </c>
      <c r="W1205">
        <v>35</v>
      </c>
      <c r="X1205" t="s">
        <v>1569</v>
      </c>
      <c r="Y1205" t="s">
        <v>1570</v>
      </c>
      <c r="Z1205" s="1">
        <v>41814</v>
      </c>
      <c r="AA1205" t="s">
        <v>1571</v>
      </c>
      <c r="AB1205" t="s">
        <v>1572</v>
      </c>
      <c r="AC1205" t="s">
        <v>1573</v>
      </c>
      <c r="AD1205" t="s">
        <v>1572</v>
      </c>
      <c r="AE1205" t="s">
        <v>515</v>
      </c>
      <c r="AF1205">
        <v>49101</v>
      </c>
      <c r="AG1205" t="s">
        <v>99</v>
      </c>
      <c r="AH1205" t="s">
        <v>1574</v>
      </c>
      <c r="AI1205">
        <v>9.9992440089999999</v>
      </c>
    </row>
    <row r="1206" spans="1:35" x14ac:dyDescent="0.25">
      <c r="A1206">
        <v>100394525</v>
      </c>
      <c r="B1206" s="1">
        <v>44186</v>
      </c>
      <c r="C1206" t="s">
        <v>53</v>
      </c>
      <c r="D1206">
        <v>641440</v>
      </c>
      <c r="E1206" t="s">
        <v>1580</v>
      </c>
      <c r="F1206">
        <v>2</v>
      </c>
      <c r="G1206">
        <v>25.9</v>
      </c>
      <c r="H1206">
        <v>25.9</v>
      </c>
      <c r="I1206">
        <v>2.59</v>
      </c>
      <c r="J1206">
        <v>23.31</v>
      </c>
      <c r="K1206" t="s">
        <v>241</v>
      </c>
      <c r="L1206" t="s">
        <v>246</v>
      </c>
      <c r="M1206" t="s">
        <v>55</v>
      </c>
      <c r="N1206">
        <v>14025</v>
      </c>
      <c r="O1206">
        <v>2020</v>
      </c>
      <c r="P1206">
        <v>12</v>
      </c>
      <c r="Q1206">
        <v>133190</v>
      </c>
      <c r="R1206" t="s">
        <v>133</v>
      </c>
      <c r="S1206" t="s">
        <v>1567</v>
      </c>
      <c r="T1206" t="s">
        <v>734</v>
      </c>
      <c r="U1206" t="s">
        <v>1568</v>
      </c>
      <c r="V1206" t="s">
        <v>44</v>
      </c>
      <c r="W1206">
        <v>35</v>
      </c>
      <c r="X1206" t="s">
        <v>1569</v>
      </c>
      <c r="Y1206" t="s">
        <v>1570</v>
      </c>
      <c r="Z1206" s="1">
        <v>41814</v>
      </c>
      <c r="AA1206" t="s">
        <v>1571</v>
      </c>
      <c r="AB1206" t="s">
        <v>1572</v>
      </c>
      <c r="AC1206" t="s">
        <v>1573</v>
      </c>
      <c r="AD1206" t="s">
        <v>1572</v>
      </c>
      <c r="AE1206" t="s">
        <v>515</v>
      </c>
      <c r="AF1206">
        <v>49101</v>
      </c>
      <c r="AG1206" t="s">
        <v>99</v>
      </c>
      <c r="AH1206" t="s">
        <v>1574</v>
      </c>
      <c r="AI1206">
        <v>10</v>
      </c>
    </row>
    <row r="1207" spans="1:35" x14ac:dyDescent="0.25">
      <c r="A1207">
        <v>100394525</v>
      </c>
      <c r="B1207" s="1">
        <v>44186</v>
      </c>
      <c r="C1207" t="s">
        <v>53</v>
      </c>
      <c r="D1207">
        <v>641441</v>
      </c>
      <c r="E1207" t="s">
        <v>1581</v>
      </c>
      <c r="F1207">
        <v>2</v>
      </c>
      <c r="G1207">
        <v>27.2</v>
      </c>
      <c r="H1207">
        <v>27.2</v>
      </c>
      <c r="I1207">
        <v>2.72</v>
      </c>
      <c r="J1207">
        <v>24.48</v>
      </c>
      <c r="K1207" t="s">
        <v>241</v>
      </c>
      <c r="L1207" t="s">
        <v>246</v>
      </c>
      <c r="M1207" t="s">
        <v>55</v>
      </c>
      <c r="N1207">
        <v>14025</v>
      </c>
      <c r="O1207">
        <v>2020</v>
      </c>
      <c r="P1207">
        <v>12</v>
      </c>
      <c r="Q1207">
        <v>133190</v>
      </c>
      <c r="R1207" t="s">
        <v>133</v>
      </c>
      <c r="S1207" t="s">
        <v>1567</v>
      </c>
      <c r="T1207" t="s">
        <v>734</v>
      </c>
      <c r="U1207" t="s">
        <v>1568</v>
      </c>
      <c r="V1207" t="s">
        <v>44</v>
      </c>
      <c r="W1207">
        <v>35</v>
      </c>
      <c r="X1207" t="s">
        <v>1569</v>
      </c>
      <c r="Y1207" t="s">
        <v>1570</v>
      </c>
      <c r="Z1207" s="1">
        <v>41814</v>
      </c>
      <c r="AA1207" t="s">
        <v>1571</v>
      </c>
      <c r="AB1207" t="s">
        <v>1572</v>
      </c>
      <c r="AC1207" t="s">
        <v>1573</v>
      </c>
      <c r="AD1207" t="s">
        <v>1572</v>
      </c>
      <c r="AE1207" t="s">
        <v>515</v>
      </c>
      <c r="AF1207">
        <v>49101</v>
      </c>
      <c r="AG1207" t="s">
        <v>99</v>
      </c>
      <c r="AH1207" t="s">
        <v>1574</v>
      </c>
      <c r="AI1207">
        <v>10</v>
      </c>
    </row>
    <row r="1208" spans="1:35" x14ac:dyDescent="0.25">
      <c r="A1208">
        <v>100394525</v>
      </c>
      <c r="B1208" s="1">
        <v>44186</v>
      </c>
      <c r="C1208" t="s">
        <v>53</v>
      </c>
      <c r="D1208">
        <v>641442</v>
      </c>
      <c r="E1208" t="s">
        <v>1582</v>
      </c>
      <c r="F1208">
        <v>2</v>
      </c>
      <c r="G1208">
        <v>21.3</v>
      </c>
      <c r="H1208">
        <v>21.3</v>
      </c>
      <c r="I1208">
        <v>2.13</v>
      </c>
      <c r="J1208">
        <v>19.170000000000002</v>
      </c>
      <c r="K1208" t="s">
        <v>241</v>
      </c>
      <c r="L1208" t="s">
        <v>246</v>
      </c>
      <c r="M1208" t="s">
        <v>55</v>
      </c>
      <c r="N1208">
        <v>14025</v>
      </c>
      <c r="O1208">
        <v>2020</v>
      </c>
      <c r="P1208">
        <v>12</v>
      </c>
      <c r="Q1208">
        <v>133190</v>
      </c>
      <c r="R1208" t="s">
        <v>133</v>
      </c>
      <c r="S1208" t="s">
        <v>1567</v>
      </c>
      <c r="T1208" t="s">
        <v>734</v>
      </c>
      <c r="U1208" t="s">
        <v>1568</v>
      </c>
      <c r="V1208" t="s">
        <v>44</v>
      </c>
      <c r="W1208">
        <v>35</v>
      </c>
      <c r="X1208" t="s">
        <v>1569</v>
      </c>
      <c r="Y1208" t="s">
        <v>1570</v>
      </c>
      <c r="Z1208" s="1">
        <v>41814</v>
      </c>
      <c r="AA1208" t="s">
        <v>1571</v>
      </c>
      <c r="AB1208" t="s">
        <v>1572</v>
      </c>
      <c r="AC1208" t="s">
        <v>1573</v>
      </c>
      <c r="AD1208" t="s">
        <v>1572</v>
      </c>
      <c r="AE1208" t="s">
        <v>515</v>
      </c>
      <c r="AF1208">
        <v>49101</v>
      </c>
      <c r="AG1208" t="s">
        <v>99</v>
      </c>
      <c r="AH1208" t="s">
        <v>1574</v>
      </c>
      <c r="AI1208">
        <v>10</v>
      </c>
    </row>
    <row r="1209" spans="1:35" x14ac:dyDescent="0.25">
      <c r="A1209">
        <v>100406459</v>
      </c>
      <c r="B1209" s="1">
        <v>44190</v>
      </c>
      <c r="C1209" t="s">
        <v>59</v>
      </c>
      <c r="D1209">
        <v>662931</v>
      </c>
      <c r="E1209" t="s">
        <v>1583</v>
      </c>
      <c r="F1209">
        <v>2</v>
      </c>
      <c r="G1209">
        <v>1000</v>
      </c>
      <c r="H1209">
        <v>1000</v>
      </c>
      <c r="I1209">
        <v>143.62100000000001</v>
      </c>
      <c r="J1209">
        <v>856.37900000000002</v>
      </c>
      <c r="K1209" t="s">
        <v>81</v>
      </c>
      <c r="L1209" t="s">
        <v>246</v>
      </c>
      <c r="M1209" t="s">
        <v>39</v>
      </c>
      <c r="N1209">
        <v>14025</v>
      </c>
      <c r="O1209">
        <v>2020</v>
      </c>
      <c r="P1209">
        <v>12</v>
      </c>
      <c r="Q1209">
        <v>133190</v>
      </c>
      <c r="R1209" t="s">
        <v>133</v>
      </c>
      <c r="S1209" t="s">
        <v>1567</v>
      </c>
      <c r="T1209" t="s">
        <v>734</v>
      </c>
      <c r="U1209" t="s">
        <v>1568</v>
      </c>
      <c r="V1209" t="s">
        <v>44</v>
      </c>
      <c r="W1209">
        <v>35</v>
      </c>
      <c r="X1209" t="s">
        <v>1569</v>
      </c>
      <c r="Y1209" t="s">
        <v>1570</v>
      </c>
      <c r="Z1209" s="1">
        <v>41814</v>
      </c>
      <c r="AA1209" t="s">
        <v>1571</v>
      </c>
      <c r="AB1209" t="s">
        <v>1572</v>
      </c>
      <c r="AC1209" t="s">
        <v>1573</v>
      </c>
      <c r="AD1209" t="s">
        <v>1572</v>
      </c>
      <c r="AE1209" t="s">
        <v>515</v>
      </c>
      <c r="AF1209">
        <v>49101</v>
      </c>
      <c r="AG1209" t="s">
        <v>99</v>
      </c>
      <c r="AH1209" t="s">
        <v>1574</v>
      </c>
      <c r="AI1209">
        <v>14.3621</v>
      </c>
    </row>
    <row r="1210" spans="1:35" x14ac:dyDescent="0.25">
      <c r="A1210">
        <v>100406459</v>
      </c>
      <c r="B1210" s="1">
        <v>44190</v>
      </c>
      <c r="C1210" t="s">
        <v>59</v>
      </c>
      <c r="D1210">
        <v>662932</v>
      </c>
      <c r="E1210" t="s">
        <v>1584</v>
      </c>
      <c r="F1210">
        <v>3</v>
      </c>
      <c r="G1210">
        <v>12.6</v>
      </c>
      <c r="H1210">
        <v>25.2</v>
      </c>
      <c r="I1210">
        <v>3.6190000000000002</v>
      </c>
      <c r="J1210">
        <v>21.581</v>
      </c>
      <c r="K1210" t="s">
        <v>241</v>
      </c>
      <c r="L1210" t="s">
        <v>246</v>
      </c>
      <c r="M1210" t="s">
        <v>39</v>
      </c>
      <c r="N1210">
        <v>14025</v>
      </c>
      <c r="O1210">
        <v>2020</v>
      </c>
      <c r="P1210">
        <v>12</v>
      </c>
      <c r="Q1210">
        <v>133190</v>
      </c>
      <c r="R1210" t="s">
        <v>133</v>
      </c>
      <c r="S1210" t="s">
        <v>1567</v>
      </c>
      <c r="T1210" t="s">
        <v>734</v>
      </c>
      <c r="U1210" t="s">
        <v>1568</v>
      </c>
      <c r="V1210" t="s">
        <v>44</v>
      </c>
      <c r="W1210">
        <v>35</v>
      </c>
      <c r="X1210" t="s">
        <v>1569</v>
      </c>
      <c r="Y1210" t="s">
        <v>1570</v>
      </c>
      <c r="Z1210" s="1">
        <v>41814</v>
      </c>
      <c r="AA1210" t="s">
        <v>1571</v>
      </c>
      <c r="AB1210" t="s">
        <v>1572</v>
      </c>
      <c r="AC1210" t="s">
        <v>1573</v>
      </c>
      <c r="AD1210" t="s">
        <v>1572</v>
      </c>
      <c r="AE1210" t="s">
        <v>515</v>
      </c>
      <c r="AF1210">
        <v>49101</v>
      </c>
      <c r="AG1210" t="s">
        <v>99</v>
      </c>
      <c r="AH1210" t="s">
        <v>1574</v>
      </c>
      <c r="AI1210">
        <v>14.36111111</v>
      </c>
    </row>
    <row r="1211" spans="1:35" x14ac:dyDescent="0.25">
      <c r="A1211">
        <v>100406459</v>
      </c>
      <c r="B1211" s="1">
        <v>44190</v>
      </c>
      <c r="C1211" t="s">
        <v>59</v>
      </c>
      <c r="D1211">
        <v>662933</v>
      </c>
      <c r="E1211" t="s">
        <v>1585</v>
      </c>
      <c r="F1211">
        <v>2</v>
      </c>
      <c r="G1211">
        <v>12.6</v>
      </c>
      <c r="H1211">
        <v>12.6</v>
      </c>
      <c r="I1211">
        <v>1.81</v>
      </c>
      <c r="J1211">
        <v>10.79</v>
      </c>
      <c r="K1211" t="s">
        <v>241</v>
      </c>
      <c r="L1211" t="s">
        <v>246</v>
      </c>
      <c r="M1211" t="s">
        <v>39</v>
      </c>
      <c r="N1211">
        <v>14025</v>
      </c>
      <c r="O1211">
        <v>2020</v>
      </c>
      <c r="P1211">
        <v>12</v>
      </c>
      <c r="Q1211">
        <v>133190</v>
      </c>
      <c r="R1211" t="s">
        <v>133</v>
      </c>
      <c r="S1211" t="s">
        <v>1567</v>
      </c>
      <c r="T1211" t="s">
        <v>734</v>
      </c>
      <c r="U1211" t="s">
        <v>1568</v>
      </c>
      <c r="V1211" t="s">
        <v>44</v>
      </c>
      <c r="W1211">
        <v>35</v>
      </c>
      <c r="X1211" t="s">
        <v>1569</v>
      </c>
      <c r="Y1211" t="s">
        <v>1570</v>
      </c>
      <c r="Z1211" s="1">
        <v>41814</v>
      </c>
      <c r="AA1211" t="s">
        <v>1571</v>
      </c>
      <c r="AB1211" t="s">
        <v>1572</v>
      </c>
      <c r="AC1211" t="s">
        <v>1573</v>
      </c>
      <c r="AD1211" t="s">
        <v>1572</v>
      </c>
      <c r="AE1211" t="s">
        <v>515</v>
      </c>
      <c r="AF1211">
        <v>49101</v>
      </c>
      <c r="AG1211" t="s">
        <v>99</v>
      </c>
      <c r="AH1211" t="s">
        <v>1574</v>
      </c>
      <c r="AI1211">
        <v>14.36507937</v>
      </c>
    </row>
    <row r="1212" spans="1:35" x14ac:dyDescent="0.25">
      <c r="A1212">
        <v>100406733</v>
      </c>
      <c r="B1212" s="1">
        <v>44190</v>
      </c>
      <c r="C1212" t="s">
        <v>53</v>
      </c>
      <c r="D1212">
        <v>663423</v>
      </c>
      <c r="E1212" t="s">
        <v>1245</v>
      </c>
      <c r="F1212">
        <v>3</v>
      </c>
      <c r="G1212">
        <v>110</v>
      </c>
      <c r="H1212">
        <v>220</v>
      </c>
      <c r="I1212">
        <v>51.597999999999999</v>
      </c>
      <c r="J1212">
        <v>168.40199999999999</v>
      </c>
      <c r="K1212" t="s">
        <v>285</v>
      </c>
      <c r="L1212" t="s">
        <v>246</v>
      </c>
      <c r="M1212" t="s">
        <v>55</v>
      </c>
      <c r="N1212">
        <v>14025</v>
      </c>
      <c r="O1212">
        <v>2020</v>
      </c>
      <c r="P1212">
        <v>12</v>
      </c>
      <c r="Q1212">
        <v>133190</v>
      </c>
      <c r="R1212" t="s">
        <v>133</v>
      </c>
      <c r="S1212" t="s">
        <v>1567</v>
      </c>
      <c r="T1212" t="s">
        <v>734</v>
      </c>
      <c r="U1212" t="s">
        <v>1568</v>
      </c>
      <c r="V1212" t="s">
        <v>44</v>
      </c>
      <c r="W1212">
        <v>35</v>
      </c>
      <c r="X1212" t="s">
        <v>1569</v>
      </c>
      <c r="Y1212" t="s">
        <v>1570</v>
      </c>
      <c r="Z1212" s="1">
        <v>41814</v>
      </c>
      <c r="AA1212" t="s">
        <v>1571</v>
      </c>
      <c r="AB1212" t="s">
        <v>1572</v>
      </c>
      <c r="AC1212" t="s">
        <v>1573</v>
      </c>
      <c r="AD1212" t="s">
        <v>1572</v>
      </c>
      <c r="AE1212" t="s">
        <v>515</v>
      </c>
      <c r="AF1212">
        <v>49101</v>
      </c>
      <c r="AG1212" t="s">
        <v>99</v>
      </c>
      <c r="AH1212" t="s">
        <v>1574</v>
      </c>
      <c r="AI1212">
        <v>23.453636360000001</v>
      </c>
    </row>
    <row r="1213" spans="1:35" x14ac:dyDescent="0.25">
      <c r="A1213">
        <v>100406733</v>
      </c>
      <c r="B1213" s="1">
        <v>44190</v>
      </c>
      <c r="C1213" t="s">
        <v>53</v>
      </c>
      <c r="D1213">
        <v>663424</v>
      </c>
      <c r="E1213" t="s">
        <v>1586</v>
      </c>
      <c r="F1213">
        <v>3</v>
      </c>
      <c r="G1213">
        <v>226.5</v>
      </c>
      <c r="H1213">
        <v>453</v>
      </c>
      <c r="I1213">
        <v>106.242</v>
      </c>
      <c r="J1213">
        <v>346.75799999999998</v>
      </c>
      <c r="K1213" t="s">
        <v>81</v>
      </c>
      <c r="L1213" t="s">
        <v>246</v>
      </c>
      <c r="M1213" t="s">
        <v>55</v>
      </c>
      <c r="N1213">
        <v>14025</v>
      </c>
      <c r="O1213">
        <v>2020</v>
      </c>
      <c r="P1213">
        <v>12</v>
      </c>
      <c r="Q1213">
        <v>133190</v>
      </c>
      <c r="R1213" t="s">
        <v>133</v>
      </c>
      <c r="S1213" t="s">
        <v>1567</v>
      </c>
      <c r="T1213" t="s">
        <v>734</v>
      </c>
      <c r="U1213" t="s">
        <v>1568</v>
      </c>
      <c r="V1213" t="s">
        <v>44</v>
      </c>
      <c r="W1213">
        <v>35</v>
      </c>
      <c r="X1213" t="s">
        <v>1569</v>
      </c>
      <c r="Y1213" t="s">
        <v>1570</v>
      </c>
      <c r="Z1213" s="1">
        <v>41814</v>
      </c>
      <c r="AA1213" t="s">
        <v>1571</v>
      </c>
      <c r="AB1213" t="s">
        <v>1572</v>
      </c>
      <c r="AC1213" t="s">
        <v>1573</v>
      </c>
      <c r="AD1213" t="s">
        <v>1572</v>
      </c>
      <c r="AE1213" t="s">
        <v>515</v>
      </c>
      <c r="AF1213">
        <v>49101</v>
      </c>
      <c r="AG1213" t="s">
        <v>99</v>
      </c>
      <c r="AH1213" t="s">
        <v>1574</v>
      </c>
      <c r="AI1213">
        <v>23.45298013</v>
      </c>
    </row>
    <row r="1214" spans="1:35" x14ac:dyDescent="0.25">
      <c r="A1214">
        <v>100441247</v>
      </c>
      <c r="B1214" s="1">
        <v>44227</v>
      </c>
      <c r="C1214" t="s">
        <v>53</v>
      </c>
      <c r="D1214">
        <v>723378</v>
      </c>
      <c r="E1214" t="s">
        <v>1245</v>
      </c>
      <c r="F1214">
        <v>5</v>
      </c>
      <c r="G1214">
        <v>110</v>
      </c>
      <c r="H1214">
        <v>440</v>
      </c>
      <c r="I1214">
        <v>200</v>
      </c>
      <c r="J1214">
        <v>240</v>
      </c>
      <c r="K1214" t="s">
        <v>285</v>
      </c>
      <c r="L1214" t="s">
        <v>914</v>
      </c>
      <c r="M1214" t="s">
        <v>55</v>
      </c>
      <c r="N1214">
        <v>14025</v>
      </c>
      <c r="O1214">
        <v>2021</v>
      </c>
      <c r="P1214">
        <v>1</v>
      </c>
      <c r="Q1214">
        <v>133190</v>
      </c>
      <c r="R1214" t="s">
        <v>133</v>
      </c>
      <c r="S1214" t="s">
        <v>1567</v>
      </c>
      <c r="T1214" t="s">
        <v>734</v>
      </c>
      <c r="U1214" t="s">
        <v>1568</v>
      </c>
      <c r="V1214" t="s">
        <v>44</v>
      </c>
      <c r="W1214">
        <v>35</v>
      </c>
      <c r="X1214" t="s">
        <v>1569</v>
      </c>
      <c r="Y1214" t="s">
        <v>1570</v>
      </c>
      <c r="Z1214" s="1">
        <v>41814</v>
      </c>
      <c r="AA1214" t="s">
        <v>1571</v>
      </c>
      <c r="AB1214" t="s">
        <v>1572</v>
      </c>
      <c r="AC1214" t="s">
        <v>1573</v>
      </c>
      <c r="AD1214" t="s">
        <v>1572</v>
      </c>
      <c r="AE1214" t="s">
        <v>515</v>
      </c>
      <c r="AF1214">
        <v>49101</v>
      </c>
      <c r="AG1214" t="s">
        <v>99</v>
      </c>
      <c r="AH1214" t="s">
        <v>1574</v>
      </c>
      <c r="AI1214">
        <v>45.454545449999998</v>
      </c>
    </row>
    <row r="1215" spans="1:35" x14ac:dyDescent="0.25">
      <c r="A1215">
        <v>100441604</v>
      </c>
      <c r="B1215" s="1">
        <v>44229</v>
      </c>
      <c r="C1215" t="s">
        <v>62</v>
      </c>
      <c r="D1215">
        <v>724056</v>
      </c>
      <c r="E1215" t="s">
        <v>1587</v>
      </c>
      <c r="F1215">
        <v>5</v>
      </c>
      <c r="G1215">
        <v>49.9</v>
      </c>
      <c r="H1215">
        <v>199.6</v>
      </c>
      <c r="I1215">
        <v>58.42</v>
      </c>
      <c r="J1215">
        <v>141.18</v>
      </c>
      <c r="K1215" t="s">
        <v>285</v>
      </c>
      <c r="L1215" t="s">
        <v>246</v>
      </c>
      <c r="M1215" t="s">
        <v>65</v>
      </c>
      <c r="N1215">
        <v>14025</v>
      </c>
      <c r="O1215">
        <v>2021</v>
      </c>
      <c r="P1215">
        <v>2</v>
      </c>
      <c r="Q1215">
        <v>133190</v>
      </c>
      <c r="R1215" t="s">
        <v>133</v>
      </c>
      <c r="S1215" t="s">
        <v>1567</v>
      </c>
      <c r="T1215" t="s">
        <v>734</v>
      </c>
      <c r="U1215" t="s">
        <v>1568</v>
      </c>
      <c r="V1215" t="s">
        <v>44</v>
      </c>
      <c r="W1215">
        <v>35</v>
      </c>
      <c r="X1215" t="s">
        <v>1569</v>
      </c>
      <c r="Y1215" t="s">
        <v>1570</v>
      </c>
      <c r="Z1215" s="1">
        <v>41814</v>
      </c>
      <c r="AA1215" t="s">
        <v>1571</v>
      </c>
      <c r="AB1215" t="s">
        <v>1572</v>
      </c>
      <c r="AC1215" t="s">
        <v>1573</v>
      </c>
      <c r="AD1215" t="s">
        <v>1572</v>
      </c>
      <c r="AE1215" t="s">
        <v>515</v>
      </c>
      <c r="AF1215">
        <v>49101</v>
      </c>
      <c r="AG1215" t="s">
        <v>99</v>
      </c>
      <c r="AH1215" t="s">
        <v>1574</v>
      </c>
      <c r="AI1215">
        <v>29.268537070000001</v>
      </c>
    </row>
    <row r="1216" spans="1:35" x14ac:dyDescent="0.25">
      <c r="A1216">
        <v>100441604</v>
      </c>
      <c r="B1216" s="1">
        <v>44229</v>
      </c>
      <c r="C1216" t="s">
        <v>62</v>
      </c>
      <c r="D1216">
        <v>724057</v>
      </c>
      <c r="E1216" t="s">
        <v>1076</v>
      </c>
      <c r="F1216">
        <v>3</v>
      </c>
      <c r="G1216">
        <v>2.7</v>
      </c>
      <c r="H1216">
        <v>5.4</v>
      </c>
      <c r="I1216">
        <v>1.58</v>
      </c>
      <c r="J1216">
        <v>3.82</v>
      </c>
      <c r="K1216" t="s">
        <v>285</v>
      </c>
      <c r="L1216" t="s">
        <v>246</v>
      </c>
      <c r="M1216" t="s">
        <v>65</v>
      </c>
      <c r="N1216">
        <v>14025</v>
      </c>
      <c r="O1216">
        <v>2021</v>
      </c>
      <c r="P1216">
        <v>2</v>
      </c>
      <c r="Q1216">
        <v>133190</v>
      </c>
      <c r="R1216" t="s">
        <v>133</v>
      </c>
      <c r="S1216" t="s">
        <v>1567</v>
      </c>
      <c r="T1216" t="s">
        <v>734</v>
      </c>
      <c r="U1216" t="s">
        <v>1568</v>
      </c>
      <c r="V1216" t="s">
        <v>44</v>
      </c>
      <c r="W1216">
        <v>35</v>
      </c>
      <c r="X1216" t="s">
        <v>1569</v>
      </c>
      <c r="Y1216" t="s">
        <v>1570</v>
      </c>
      <c r="Z1216" s="1">
        <v>41814</v>
      </c>
      <c r="AA1216" t="s">
        <v>1571</v>
      </c>
      <c r="AB1216" t="s">
        <v>1572</v>
      </c>
      <c r="AC1216" t="s">
        <v>1573</v>
      </c>
      <c r="AD1216" t="s">
        <v>1572</v>
      </c>
      <c r="AE1216" t="s">
        <v>515</v>
      </c>
      <c r="AF1216">
        <v>49101</v>
      </c>
      <c r="AG1216" t="s">
        <v>99</v>
      </c>
      <c r="AH1216" t="s">
        <v>1574</v>
      </c>
      <c r="AI1216">
        <v>29.25925926</v>
      </c>
    </row>
    <row r="1217" spans="1:35" x14ac:dyDescent="0.25">
      <c r="A1217">
        <v>100453771</v>
      </c>
      <c r="B1217" s="1">
        <v>44275</v>
      </c>
      <c r="C1217" t="s">
        <v>53</v>
      </c>
      <c r="D1217">
        <v>746346</v>
      </c>
      <c r="E1217" t="s">
        <v>1588</v>
      </c>
      <c r="F1217">
        <v>5</v>
      </c>
      <c r="G1217">
        <v>100</v>
      </c>
      <c r="H1217">
        <v>400</v>
      </c>
      <c r="I1217">
        <v>0</v>
      </c>
      <c r="J1217">
        <v>400</v>
      </c>
      <c r="K1217" t="s">
        <v>287</v>
      </c>
      <c r="L1217" t="s">
        <v>221</v>
      </c>
      <c r="M1217" t="s">
        <v>55</v>
      </c>
      <c r="N1217">
        <v>14025</v>
      </c>
      <c r="O1217">
        <v>2021</v>
      </c>
      <c r="P1217">
        <v>3</v>
      </c>
      <c r="Q1217">
        <v>133190</v>
      </c>
      <c r="R1217" t="s">
        <v>133</v>
      </c>
      <c r="S1217" t="s">
        <v>1567</v>
      </c>
      <c r="T1217" t="s">
        <v>734</v>
      </c>
      <c r="U1217" t="s">
        <v>1568</v>
      </c>
      <c r="V1217" t="s">
        <v>44</v>
      </c>
      <c r="W1217">
        <v>35</v>
      </c>
      <c r="X1217" t="s">
        <v>1569</v>
      </c>
      <c r="Y1217" t="s">
        <v>1570</v>
      </c>
      <c r="Z1217" s="1">
        <v>41814</v>
      </c>
      <c r="AA1217" t="s">
        <v>1571</v>
      </c>
      <c r="AB1217" t="s">
        <v>1572</v>
      </c>
      <c r="AC1217" t="s">
        <v>1573</v>
      </c>
      <c r="AD1217" t="s">
        <v>1572</v>
      </c>
      <c r="AE1217" t="s">
        <v>515</v>
      </c>
      <c r="AF1217">
        <v>49101</v>
      </c>
      <c r="AG1217" t="s">
        <v>99</v>
      </c>
      <c r="AH1217" t="s">
        <v>1574</v>
      </c>
      <c r="AI1217">
        <v>0</v>
      </c>
    </row>
    <row r="1218" spans="1:35" x14ac:dyDescent="0.25">
      <c r="A1218">
        <v>100354794</v>
      </c>
      <c r="B1218" s="1">
        <v>44105</v>
      </c>
      <c r="C1218" t="s">
        <v>59</v>
      </c>
      <c r="D1218">
        <v>574998</v>
      </c>
      <c r="E1218" t="s">
        <v>1589</v>
      </c>
      <c r="F1218">
        <v>3</v>
      </c>
      <c r="G1218">
        <v>1395</v>
      </c>
      <c r="H1218">
        <v>2790</v>
      </c>
      <c r="I1218">
        <v>0</v>
      </c>
      <c r="J1218">
        <v>2790</v>
      </c>
      <c r="K1218" t="s">
        <v>102</v>
      </c>
      <c r="L1218" t="s">
        <v>38</v>
      </c>
      <c r="M1218" t="s">
        <v>39</v>
      </c>
      <c r="N1218">
        <v>1562</v>
      </c>
      <c r="O1218">
        <v>2020</v>
      </c>
      <c r="P1218">
        <v>10</v>
      </c>
      <c r="Q1218">
        <v>814449</v>
      </c>
      <c r="R1218" t="s">
        <v>90</v>
      </c>
      <c r="S1218" t="s">
        <v>416</v>
      </c>
      <c r="T1218" t="s">
        <v>331</v>
      </c>
      <c r="U1218" t="s">
        <v>1590</v>
      </c>
      <c r="V1218" t="s">
        <v>70</v>
      </c>
      <c r="W1218">
        <v>41</v>
      </c>
      <c r="X1218" t="s">
        <v>1591</v>
      </c>
      <c r="Y1218" t="s">
        <v>1592</v>
      </c>
      <c r="Z1218" s="1">
        <v>37394</v>
      </c>
      <c r="AA1218" t="s">
        <v>1593</v>
      </c>
      <c r="AB1218" t="s">
        <v>1594</v>
      </c>
      <c r="AC1218" t="s">
        <v>1595</v>
      </c>
      <c r="AD1218" t="s">
        <v>1594</v>
      </c>
      <c r="AE1218" t="s">
        <v>557</v>
      </c>
      <c r="AF1218">
        <v>55589</v>
      </c>
      <c r="AG1218" t="s">
        <v>99</v>
      </c>
      <c r="AH1218" t="s">
        <v>1596</v>
      </c>
      <c r="AI1218">
        <v>0</v>
      </c>
    </row>
    <row r="1219" spans="1:35" x14ac:dyDescent="0.25">
      <c r="A1219">
        <v>100355296</v>
      </c>
      <c r="B1219" s="1">
        <v>44107</v>
      </c>
      <c r="C1219" t="s">
        <v>59</v>
      </c>
      <c r="D1219">
        <v>575957</v>
      </c>
      <c r="E1219" t="s">
        <v>1597</v>
      </c>
      <c r="F1219">
        <v>3</v>
      </c>
      <c r="G1219">
        <v>1395</v>
      </c>
      <c r="H1219">
        <v>2790</v>
      </c>
      <c r="I1219">
        <v>0</v>
      </c>
      <c r="J1219">
        <v>2790</v>
      </c>
      <c r="K1219" t="s">
        <v>102</v>
      </c>
      <c r="L1219" t="s">
        <v>38</v>
      </c>
      <c r="M1219" t="s">
        <v>39</v>
      </c>
      <c r="N1219">
        <v>1562</v>
      </c>
      <c r="O1219">
        <v>2020</v>
      </c>
      <c r="P1219">
        <v>10</v>
      </c>
      <c r="Q1219">
        <v>814449</v>
      </c>
      <c r="R1219" t="s">
        <v>90</v>
      </c>
      <c r="S1219" t="s">
        <v>416</v>
      </c>
      <c r="T1219" t="s">
        <v>331</v>
      </c>
      <c r="U1219" t="s">
        <v>1590</v>
      </c>
      <c r="V1219" t="s">
        <v>70</v>
      </c>
      <c r="W1219">
        <v>41</v>
      </c>
      <c r="X1219" t="s">
        <v>1591</v>
      </c>
      <c r="Y1219" t="s">
        <v>1592</v>
      </c>
      <c r="Z1219" s="1">
        <v>37394</v>
      </c>
      <c r="AA1219" t="s">
        <v>1593</v>
      </c>
      <c r="AB1219" t="s">
        <v>1594</v>
      </c>
      <c r="AC1219" t="s">
        <v>1595</v>
      </c>
      <c r="AD1219" t="s">
        <v>1594</v>
      </c>
      <c r="AE1219" t="s">
        <v>557</v>
      </c>
      <c r="AF1219">
        <v>55589</v>
      </c>
      <c r="AG1219" t="s">
        <v>99</v>
      </c>
      <c r="AH1219" t="s">
        <v>1596</v>
      </c>
      <c r="AI1219">
        <v>0</v>
      </c>
    </row>
    <row r="1220" spans="1:35" x14ac:dyDescent="0.25">
      <c r="A1220">
        <v>100355295</v>
      </c>
      <c r="B1220" s="1">
        <v>44107</v>
      </c>
      <c r="C1220" t="s">
        <v>59</v>
      </c>
      <c r="D1220">
        <v>575956</v>
      </c>
      <c r="E1220" t="s">
        <v>1598</v>
      </c>
      <c r="F1220">
        <v>3</v>
      </c>
      <c r="G1220">
        <v>1395</v>
      </c>
      <c r="H1220">
        <v>2790</v>
      </c>
      <c r="I1220">
        <v>0</v>
      </c>
      <c r="J1220">
        <v>2790</v>
      </c>
      <c r="K1220" t="s">
        <v>102</v>
      </c>
      <c r="L1220" t="s">
        <v>38</v>
      </c>
      <c r="M1220" t="s">
        <v>39</v>
      </c>
      <c r="N1220">
        <v>1562</v>
      </c>
      <c r="O1220">
        <v>2020</v>
      </c>
      <c r="P1220">
        <v>10</v>
      </c>
      <c r="Q1220">
        <v>814449</v>
      </c>
      <c r="R1220" t="s">
        <v>90</v>
      </c>
      <c r="S1220" t="s">
        <v>416</v>
      </c>
      <c r="T1220" t="s">
        <v>331</v>
      </c>
      <c r="U1220" t="s">
        <v>1590</v>
      </c>
      <c r="V1220" t="s">
        <v>70</v>
      </c>
      <c r="W1220">
        <v>41</v>
      </c>
      <c r="X1220" t="s">
        <v>1591</v>
      </c>
      <c r="Y1220" t="s">
        <v>1592</v>
      </c>
      <c r="Z1220" s="1">
        <v>37394</v>
      </c>
      <c r="AA1220" t="s">
        <v>1593</v>
      </c>
      <c r="AB1220" t="s">
        <v>1594</v>
      </c>
      <c r="AC1220" t="s">
        <v>1595</v>
      </c>
      <c r="AD1220" t="s">
        <v>1594</v>
      </c>
      <c r="AE1220" t="s">
        <v>557</v>
      </c>
      <c r="AF1220">
        <v>55589</v>
      </c>
      <c r="AG1220" t="s">
        <v>99</v>
      </c>
      <c r="AH1220" t="s">
        <v>1596</v>
      </c>
      <c r="AI1220">
        <v>0</v>
      </c>
    </row>
    <row r="1221" spans="1:35" x14ac:dyDescent="0.25">
      <c r="A1221">
        <v>100356732</v>
      </c>
      <c r="B1221" s="1">
        <v>44115</v>
      </c>
      <c r="C1221" t="s">
        <v>59</v>
      </c>
      <c r="D1221">
        <v>578531</v>
      </c>
      <c r="E1221" t="s">
        <v>1599</v>
      </c>
      <c r="F1221">
        <v>2</v>
      </c>
      <c r="G1221">
        <v>3298.9</v>
      </c>
      <c r="H1221">
        <v>3298.9</v>
      </c>
      <c r="I1221">
        <v>0</v>
      </c>
      <c r="J1221">
        <v>3298.9</v>
      </c>
      <c r="K1221" t="s">
        <v>241</v>
      </c>
      <c r="L1221" t="s">
        <v>38</v>
      </c>
      <c r="M1221" t="s">
        <v>39</v>
      </c>
      <c r="N1221">
        <v>1562</v>
      </c>
      <c r="O1221">
        <v>2020</v>
      </c>
      <c r="P1221">
        <v>10</v>
      </c>
      <c r="Q1221">
        <v>814449</v>
      </c>
      <c r="R1221" t="s">
        <v>90</v>
      </c>
      <c r="S1221" t="s">
        <v>416</v>
      </c>
      <c r="T1221" t="s">
        <v>331</v>
      </c>
      <c r="U1221" t="s">
        <v>1590</v>
      </c>
      <c r="V1221" t="s">
        <v>70</v>
      </c>
      <c r="W1221">
        <v>41</v>
      </c>
      <c r="X1221" t="s">
        <v>1591</v>
      </c>
      <c r="Y1221" t="s">
        <v>1592</v>
      </c>
      <c r="Z1221" s="1">
        <v>37394</v>
      </c>
      <c r="AA1221" t="s">
        <v>1593</v>
      </c>
      <c r="AB1221" t="s">
        <v>1594</v>
      </c>
      <c r="AC1221" t="s">
        <v>1595</v>
      </c>
      <c r="AD1221" t="s">
        <v>1594</v>
      </c>
      <c r="AE1221" t="s">
        <v>557</v>
      </c>
      <c r="AF1221">
        <v>55589</v>
      </c>
      <c r="AG1221" t="s">
        <v>99</v>
      </c>
      <c r="AH1221" t="s">
        <v>1596</v>
      </c>
      <c r="AI1221">
        <v>0</v>
      </c>
    </row>
    <row r="1222" spans="1:35" x14ac:dyDescent="0.25">
      <c r="A1222">
        <v>100356933</v>
      </c>
      <c r="B1222" s="1">
        <v>44116</v>
      </c>
      <c r="C1222" t="s">
        <v>59</v>
      </c>
      <c r="D1222">
        <v>578913</v>
      </c>
      <c r="E1222" t="s">
        <v>322</v>
      </c>
      <c r="F1222">
        <v>2</v>
      </c>
      <c r="G1222">
        <v>79.900000000000006</v>
      </c>
      <c r="H1222">
        <v>79.900000000000006</v>
      </c>
      <c r="I1222">
        <v>0</v>
      </c>
      <c r="J1222">
        <v>79.900000000000006</v>
      </c>
      <c r="K1222" t="s">
        <v>61</v>
      </c>
      <c r="L1222" t="s">
        <v>38</v>
      </c>
      <c r="M1222" t="s">
        <v>39</v>
      </c>
      <c r="N1222">
        <v>1562</v>
      </c>
      <c r="O1222">
        <v>2020</v>
      </c>
      <c r="P1222">
        <v>10</v>
      </c>
      <c r="Q1222">
        <v>814449</v>
      </c>
      <c r="R1222" t="s">
        <v>90</v>
      </c>
      <c r="S1222" t="s">
        <v>416</v>
      </c>
      <c r="T1222" t="s">
        <v>331</v>
      </c>
      <c r="U1222" t="s">
        <v>1590</v>
      </c>
      <c r="V1222" t="s">
        <v>70</v>
      </c>
      <c r="W1222">
        <v>41</v>
      </c>
      <c r="X1222" t="s">
        <v>1591</v>
      </c>
      <c r="Y1222" t="s">
        <v>1592</v>
      </c>
      <c r="Z1222" s="1">
        <v>37394</v>
      </c>
      <c r="AA1222" t="s">
        <v>1593</v>
      </c>
      <c r="AB1222" t="s">
        <v>1594</v>
      </c>
      <c r="AC1222" t="s">
        <v>1595</v>
      </c>
      <c r="AD1222" t="s">
        <v>1594</v>
      </c>
      <c r="AE1222" t="s">
        <v>557</v>
      </c>
      <c r="AF1222">
        <v>55589</v>
      </c>
      <c r="AG1222" t="s">
        <v>99</v>
      </c>
      <c r="AH1222" t="s">
        <v>1596</v>
      </c>
      <c r="AI1222">
        <v>0</v>
      </c>
    </row>
    <row r="1223" spans="1:35" x14ac:dyDescent="0.25">
      <c r="A1223">
        <v>100356933</v>
      </c>
      <c r="B1223" s="1">
        <v>44116</v>
      </c>
      <c r="C1223" t="s">
        <v>59</v>
      </c>
      <c r="D1223">
        <v>578914</v>
      </c>
      <c r="E1223" t="s">
        <v>1600</v>
      </c>
      <c r="F1223">
        <v>2</v>
      </c>
      <c r="G1223">
        <v>84.3</v>
      </c>
      <c r="H1223">
        <v>84.3</v>
      </c>
      <c r="I1223">
        <v>0</v>
      </c>
      <c r="J1223">
        <v>84.3</v>
      </c>
      <c r="K1223" t="s">
        <v>102</v>
      </c>
      <c r="L1223" t="s">
        <v>38</v>
      </c>
      <c r="M1223" t="s">
        <v>39</v>
      </c>
      <c r="N1223">
        <v>1562</v>
      </c>
      <c r="O1223">
        <v>2020</v>
      </c>
      <c r="P1223">
        <v>10</v>
      </c>
      <c r="Q1223">
        <v>814449</v>
      </c>
      <c r="R1223" t="s">
        <v>90</v>
      </c>
      <c r="S1223" t="s">
        <v>416</v>
      </c>
      <c r="T1223" t="s">
        <v>331</v>
      </c>
      <c r="U1223" t="s">
        <v>1590</v>
      </c>
      <c r="V1223" t="s">
        <v>70</v>
      </c>
      <c r="W1223">
        <v>41</v>
      </c>
      <c r="X1223" t="s">
        <v>1591</v>
      </c>
      <c r="Y1223" t="s">
        <v>1592</v>
      </c>
      <c r="Z1223" s="1">
        <v>37394</v>
      </c>
      <c r="AA1223" t="s">
        <v>1593</v>
      </c>
      <c r="AB1223" t="s">
        <v>1594</v>
      </c>
      <c r="AC1223" t="s">
        <v>1595</v>
      </c>
      <c r="AD1223" t="s">
        <v>1594</v>
      </c>
      <c r="AE1223" t="s">
        <v>557</v>
      </c>
      <c r="AF1223">
        <v>55589</v>
      </c>
      <c r="AG1223" t="s">
        <v>99</v>
      </c>
      <c r="AH1223" t="s">
        <v>1596</v>
      </c>
      <c r="AI1223">
        <v>0</v>
      </c>
    </row>
    <row r="1224" spans="1:35" x14ac:dyDescent="0.25">
      <c r="A1224">
        <v>100356937</v>
      </c>
      <c r="B1224" s="1">
        <v>44116</v>
      </c>
      <c r="C1224" t="s">
        <v>35</v>
      </c>
      <c r="D1224">
        <v>578920</v>
      </c>
      <c r="E1224" t="s">
        <v>322</v>
      </c>
      <c r="F1224">
        <v>2</v>
      </c>
      <c r="G1224">
        <v>79.900000000000006</v>
      </c>
      <c r="H1224">
        <v>79.900000000000006</v>
      </c>
      <c r="I1224">
        <v>0</v>
      </c>
      <c r="J1224">
        <v>79.900000000000006</v>
      </c>
      <c r="K1224" t="s">
        <v>61</v>
      </c>
      <c r="L1224" t="s">
        <v>38</v>
      </c>
      <c r="M1224" t="s">
        <v>39</v>
      </c>
      <c r="N1224">
        <v>1562</v>
      </c>
      <c r="O1224">
        <v>2020</v>
      </c>
      <c r="P1224">
        <v>10</v>
      </c>
      <c r="Q1224">
        <v>814449</v>
      </c>
      <c r="R1224" t="s">
        <v>90</v>
      </c>
      <c r="S1224" t="s">
        <v>416</v>
      </c>
      <c r="T1224" t="s">
        <v>331</v>
      </c>
      <c r="U1224" t="s">
        <v>1590</v>
      </c>
      <c r="V1224" t="s">
        <v>70</v>
      </c>
      <c r="W1224">
        <v>41</v>
      </c>
      <c r="X1224" t="s">
        <v>1591</v>
      </c>
      <c r="Y1224" t="s">
        <v>1592</v>
      </c>
      <c r="Z1224" s="1">
        <v>37394</v>
      </c>
      <c r="AA1224" t="s">
        <v>1593</v>
      </c>
      <c r="AB1224" t="s">
        <v>1594</v>
      </c>
      <c r="AC1224" t="s">
        <v>1595</v>
      </c>
      <c r="AD1224" t="s">
        <v>1594</v>
      </c>
      <c r="AE1224" t="s">
        <v>557</v>
      </c>
      <c r="AF1224">
        <v>55589</v>
      </c>
      <c r="AG1224" t="s">
        <v>99</v>
      </c>
      <c r="AH1224" t="s">
        <v>1596</v>
      </c>
      <c r="AI1224">
        <v>0</v>
      </c>
    </row>
    <row r="1225" spans="1:35" x14ac:dyDescent="0.25">
      <c r="A1225">
        <v>100356937</v>
      </c>
      <c r="B1225" s="1">
        <v>44116</v>
      </c>
      <c r="C1225" t="s">
        <v>35</v>
      </c>
      <c r="D1225">
        <v>578921</v>
      </c>
      <c r="E1225" t="s">
        <v>1601</v>
      </c>
      <c r="F1225">
        <v>2</v>
      </c>
      <c r="G1225">
        <v>49</v>
      </c>
      <c r="H1225">
        <v>49</v>
      </c>
      <c r="I1225">
        <v>0</v>
      </c>
      <c r="J1225">
        <v>49</v>
      </c>
      <c r="K1225" t="s">
        <v>321</v>
      </c>
      <c r="L1225" t="s">
        <v>38</v>
      </c>
      <c r="M1225" t="s">
        <v>39</v>
      </c>
      <c r="N1225">
        <v>1562</v>
      </c>
      <c r="O1225">
        <v>2020</v>
      </c>
      <c r="P1225">
        <v>10</v>
      </c>
      <c r="Q1225">
        <v>814449</v>
      </c>
      <c r="R1225" t="s">
        <v>90</v>
      </c>
      <c r="S1225" t="s">
        <v>416</v>
      </c>
      <c r="T1225" t="s">
        <v>331</v>
      </c>
      <c r="U1225" t="s">
        <v>1590</v>
      </c>
      <c r="V1225" t="s">
        <v>70</v>
      </c>
      <c r="W1225">
        <v>41</v>
      </c>
      <c r="X1225" t="s">
        <v>1591</v>
      </c>
      <c r="Y1225" t="s">
        <v>1592</v>
      </c>
      <c r="Z1225" s="1">
        <v>37394</v>
      </c>
      <c r="AA1225" t="s">
        <v>1593</v>
      </c>
      <c r="AB1225" t="s">
        <v>1594</v>
      </c>
      <c r="AC1225" t="s">
        <v>1595</v>
      </c>
      <c r="AD1225" t="s">
        <v>1594</v>
      </c>
      <c r="AE1225" t="s">
        <v>557</v>
      </c>
      <c r="AF1225">
        <v>55589</v>
      </c>
      <c r="AG1225" t="s">
        <v>99</v>
      </c>
      <c r="AH1225" t="s">
        <v>1596</v>
      </c>
      <c r="AI1225">
        <v>0</v>
      </c>
    </row>
    <row r="1226" spans="1:35" x14ac:dyDescent="0.25">
      <c r="A1226">
        <v>100357174</v>
      </c>
      <c r="B1226" s="1">
        <v>44118</v>
      </c>
      <c r="C1226" t="s">
        <v>59</v>
      </c>
      <c r="D1226">
        <v>579324</v>
      </c>
      <c r="E1226" t="s">
        <v>322</v>
      </c>
      <c r="F1226">
        <v>2</v>
      </c>
      <c r="G1226">
        <v>79.900000000000006</v>
      </c>
      <c r="H1226">
        <v>79.900000000000006</v>
      </c>
      <c r="I1226">
        <v>0</v>
      </c>
      <c r="J1226">
        <v>79.900000000000006</v>
      </c>
      <c r="K1226" t="s">
        <v>61</v>
      </c>
      <c r="L1226" t="s">
        <v>38</v>
      </c>
      <c r="M1226" t="s">
        <v>39</v>
      </c>
      <c r="N1226">
        <v>1562</v>
      </c>
      <c r="O1226">
        <v>2020</v>
      </c>
      <c r="P1226">
        <v>10</v>
      </c>
      <c r="Q1226">
        <v>814449</v>
      </c>
      <c r="R1226" t="s">
        <v>90</v>
      </c>
      <c r="S1226" t="s">
        <v>416</v>
      </c>
      <c r="T1226" t="s">
        <v>331</v>
      </c>
      <c r="U1226" t="s">
        <v>1590</v>
      </c>
      <c r="V1226" t="s">
        <v>70</v>
      </c>
      <c r="W1226">
        <v>41</v>
      </c>
      <c r="X1226" t="s">
        <v>1591</v>
      </c>
      <c r="Y1226" t="s">
        <v>1592</v>
      </c>
      <c r="Z1226" s="1">
        <v>37394</v>
      </c>
      <c r="AA1226" t="s">
        <v>1593</v>
      </c>
      <c r="AB1226" t="s">
        <v>1594</v>
      </c>
      <c r="AC1226" t="s">
        <v>1595</v>
      </c>
      <c r="AD1226" t="s">
        <v>1594</v>
      </c>
      <c r="AE1226" t="s">
        <v>557</v>
      </c>
      <c r="AF1226">
        <v>55589</v>
      </c>
      <c r="AG1226" t="s">
        <v>99</v>
      </c>
      <c r="AH1226" t="s">
        <v>1596</v>
      </c>
      <c r="AI1226">
        <v>0</v>
      </c>
    </row>
    <row r="1227" spans="1:35" x14ac:dyDescent="0.25">
      <c r="A1227">
        <v>100357208</v>
      </c>
      <c r="B1227" s="1">
        <v>44118</v>
      </c>
      <c r="C1227" t="s">
        <v>62</v>
      </c>
      <c r="D1227">
        <v>579389</v>
      </c>
      <c r="E1227" t="s">
        <v>1602</v>
      </c>
      <c r="F1227">
        <v>2</v>
      </c>
      <c r="G1227">
        <v>4400</v>
      </c>
      <c r="H1227">
        <v>4400</v>
      </c>
      <c r="I1227">
        <v>0</v>
      </c>
      <c r="J1227">
        <v>4400</v>
      </c>
      <c r="K1227" t="s">
        <v>241</v>
      </c>
      <c r="L1227" t="s">
        <v>38</v>
      </c>
      <c r="M1227" t="s">
        <v>65</v>
      </c>
      <c r="N1227">
        <v>1562</v>
      </c>
      <c r="O1227">
        <v>2020</v>
      </c>
      <c r="P1227">
        <v>10</v>
      </c>
      <c r="Q1227">
        <v>814449</v>
      </c>
      <c r="R1227" t="s">
        <v>90</v>
      </c>
      <c r="S1227" t="s">
        <v>416</v>
      </c>
      <c r="T1227" t="s">
        <v>331</v>
      </c>
      <c r="U1227" t="s">
        <v>1590</v>
      </c>
      <c r="V1227" t="s">
        <v>70</v>
      </c>
      <c r="W1227">
        <v>41</v>
      </c>
      <c r="X1227" t="s">
        <v>1591</v>
      </c>
      <c r="Y1227" t="s">
        <v>1592</v>
      </c>
      <c r="Z1227" s="1">
        <v>37394</v>
      </c>
      <c r="AA1227" t="s">
        <v>1593</v>
      </c>
      <c r="AB1227" t="s">
        <v>1594</v>
      </c>
      <c r="AC1227" t="s">
        <v>1595</v>
      </c>
      <c r="AD1227" t="s">
        <v>1594</v>
      </c>
      <c r="AE1227" t="s">
        <v>557</v>
      </c>
      <c r="AF1227">
        <v>55589</v>
      </c>
      <c r="AG1227" t="s">
        <v>99</v>
      </c>
      <c r="AH1227" t="s">
        <v>1596</v>
      </c>
      <c r="AI1227">
        <v>0</v>
      </c>
    </row>
    <row r="1228" spans="1:35" x14ac:dyDescent="0.25">
      <c r="A1228">
        <v>100357314</v>
      </c>
      <c r="B1228" s="1">
        <v>44119</v>
      </c>
      <c r="C1228" t="s">
        <v>59</v>
      </c>
      <c r="D1228">
        <v>579563</v>
      </c>
      <c r="E1228" t="s">
        <v>1603</v>
      </c>
      <c r="F1228">
        <v>2</v>
      </c>
      <c r="G1228">
        <v>2370</v>
      </c>
      <c r="H1228">
        <v>2370</v>
      </c>
      <c r="I1228">
        <v>0</v>
      </c>
      <c r="J1228">
        <v>2370</v>
      </c>
      <c r="K1228" t="s">
        <v>102</v>
      </c>
      <c r="L1228" t="s">
        <v>38</v>
      </c>
      <c r="M1228" t="s">
        <v>39</v>
      </c>
      <c r="N1228">
        <v>1562</v>
      </c>
      <c r="O1228">
        <v>2020</v>
      </c>
      <c r="P1228">
        <v>10</v>
      </c>
      <c r="Q1228">
        <v>814449</v>
      </c>
      <c r="R1228" t="s">
        <v>90</v>
      </c>
      <c r="S1228" t="s">
        <v>416</v>
      </c>
      <c r="T1228" t="s">
        <v>331</v>
      </c>
      <c r="U1228" t="s">
        <v>1590</v>
      </c>
      <c r="V1228" t="s">
        <v>70</v>
      </c>
      <c r="W1228">
        <v>41</v>
      </c>
      <c r="X1228" t="s">
        <v>1591</v>
      </c>
      <c r="Y1228" t="s">
        <v>1592</v>
      </c>
      <c r="Z1228" s="1">
        <v>37394</v>
      </c>
      <c r="AA1228" t="s">
        <v>1593</v>
      </c>
      <c r="AB1228" t="s">
        <v>1594</v>
      </c>
      <c r="AC1228" t="s">
        <v>1595</v>
      </c>
      <c r="AD1228" t="s">
        <v>1594</v>
      </c>
      <c r="AE1228" t="s">
        <v>557</v>
      </c>
      <c r="AF1228">
        <v>55589</v>
      </c>
      <c r="AG1228" t="s">
        <v>99</v>
      </c>
      <c r="AH1228" t="s">
        <v>1596</v>
      </c>
      <c r="AI1228">
        <v>0</v>
      </c>
    </row>
    <row r="1229" spans="1:35" x14ac:dyDescent="0.25">
      <c r="A1229">
        <v>100357514</v>
      </c>
      <c r="B1229" s="1">
        <v>44120</v>
      </c>
      <c r="C1229" t="s">
        <v>59</v>
      </c>
      <c r="D1229">
        <v>579913</v>
      </c>
      <c r="E1229" t="s">
        <v>1604</v>
      </c>
      <c r="F1229">
        <v>2</v>
      </c>
      <c r="G1229">
        <v>3119.9</v>
      </c>
      <c r="H1229">
        <v>3119.9</v>
      </c>
      <c r="I1229">
        <v>0</v>
      </c>
      <c r="J1229">
        <v>3119.9</v>
      </c>
      <c r="K1229" t="s">
        <v>37</v>
      </c>
      <c r="L1229" t="s">
        <v>38</v>
      </c>
      <c r="M1229" t="s">
        <v>39</v>
      </c>
      <c r="N1229">
        <v>1562</v>
      </c>
      <c r="O1229">
        <v>2020</v>
      </c>
      <c r="P1229">
        <v>10</v>
      </c>
      <c r="Q1229">
        <v>814449</v>
      </c>
      <c r="R1229" t="s">
        <v>90</v>
      </c>
      <c r="S1229" t="s">
        <v>416</v>
      </c>
      <c r="T1229" t="s">
        <v>331</v>
      </c>
      <c r="U1229" t="s">
        <v>1590</v>
      </c>
      <c r="V1229" t="s">
        <v>70</v>
      </c>
      <c r="W1229">
        <v>41</v>
      </c>
      <c r="X1229" t="s">
        <v>1591</v>
      </c>
      <c r="Y1229" t="s">
        <v>1592</v>
      </c>
      <c r="Z1229" s="1">
        <v>37394</v>
      </c>
      <c r="AA1229" t="s">
        <v>1593</v>
      </c>
      <c r="AB1229" t="s">
        <v>1594</v>
      </c>
      <c r="AC1229" t="s">
        <v>1595</v>
      </c>
      <c r="AD1229" t="s">
        <v>1594</v>
      </c>
      <c r="AE1229" t="s">
        <v>557</v>
      </c>
      <c r="AF1229">
        <v>55589</v>
      </c>
      <c r="AG1229" t="s">
        <v>99</v>
      </c>
      <c r="AH1229" t="s">
        <v>1596</v>
      </c>
      <c r="AI1229">
        <v>0</v>
      </c>
    </row>
    <row r="1230" spans="1:35" x14ac:dyDescent="0.25">
      <c r="A1230">
        <v>100357815</v>
      </c>
      <c r="B1230" s="1">
        <v>44121</v>
      </c>
      <c r="C1230" t="s">
        <v>59</v>
      </c>
      <c r="D1230">
        <v>580390</v>
      </c>
      <c r="E1230" t="s">
        <v>1605</v>
      </c>
      <c r="F1230">
        <v>2</v>
      </c>
      <c r="G1230">
        <v>3140</v>
      </c>
      <c r="H1230">
        <v>3140</v>
      </c>
      <c r="I1230">
        <v>0</v>
      </c>
      <c r="J1230">
        <v>3140</v>
      </c>
      <c r="K1230" t="s">
        <v>61</v>
      </c>
      <c r="L1230" t="s">
        <v>38</v>
      </c>
      <c r="M1230" t="s">
        <v>39</v>
      </c>
      <c r="N1230">
        <v>1562</v>
      </c>
      <c r="O1230">
        <v>2020</v>
      </c>
      <c r="P1230">
        <v>10</v>
      </c>
      <c r="Q1230">
        <v>814449</v>
      </c>
      <c r="R1230" t="s">
        <v>90</v>
      </c>
      <c r="S1230" t="s">
        <v>416</v>
      </c>
      <c r="T1230" t="s">
        <v>331</v>
      </c>
      <c r="U1230" t="s">
        <v>1590</v>
      </c>
      <c r="V1230" t="s">
        <v>70</v>
      </c>
      <c r="W1230">
        <v>41</v>
      </c>
      <c r="X1230" t="s">
        <v>1591</v>
      </c>
      <c r="Y1230" t="s">
        <v>1592</v>
      </c>
      <c r="Z1230" s="1">
        <v>37394</v>
      </c>
      <c r="AA1230" t="s">
        <v>1593</v>
      </c>
      <c r="AB1230" t="s">
        <v>1594</v>
      </c>
      <c r="AC1230" t="s">
        <v>1595</v>
      </c>
      <c r="AD1230" t="s">
        <v>1594</v>
      </c>
      <c r="AE1230" t="s">
        <v>557</v>
      </c>
      <c r="AF1230">
        <v>55589</v>
      </c>
      <c r="AG1230" t="s">
        <v>99</v>
      </c>
      <c r="AH1230" t="s">
        <v>1596</v>
      </c>
      <c r="AI1230">
        <v>0</v>
      </c>
    </row>
    <row r="1231" spans="1:35" x14ac:dyDescent="0.25">
      <c r="A1231">
        <v>100358686</v>
      </c>
      <c r="B1231" s="1">
        <v>44125</v>
      </c>
      <c r="C1231" t="s">
        <v>59</v>
      </c>
      <c r="D1231">
        <v>581784</v>
      </c>
      <c r="E1231" t="s">
        <v>1602</v>
      </c>
      <c r="F1231">
        <v>2</v>
      </c>
      <c r="G1231">
        <v>4400</v>
      </c>
      <c r="H1231">
        <v>4400</v>
      </c>
      <c r="I1231">
        <v>0</v>
      </c>
      <c r="J1231">
        <v>4400</v>
      </c>
      <c r="K1231" t="s">
        <v>241</v>
      </c>
      <c r="L1231" t="s">
        <v>38</v>
      </c>
      <c r="M1231" t="s">
        <v>39</v>
      </c>
      <c r="N1231">
        <v>1562</v>
      </c>
      <c r="O1231">
        <v>2020</v>
      </c>
      <c r="P1231">
        <v>10</v>
      </c>
      <c r="Q1231">
        <v>814449</v>
      </c>
      <c r="R1231" t="s">
        <v>90</v>
      </c>
      <c r="S1231" t="s">
        <v>416</v>
      </c>
      <c r="T1231" t="s">
        <v>331</v>
      </c>
      <c r="U1231" t="s">
        <v>1590</v>
      </c>
      <c r="V1231" t="s">
        <v>70</v>
      </c>
      <c r="W1231">
        <v>41</v>
      </c>
      <c r="X1231" t="s">
        <v>1591</v>
      </c>
      <c r="Y1231" t="s">
        <v>1592</v>
      </c>
      <c r="Z1231" s="1">
        <v>37394</v>
      </c>
      <c r="AA1231" t="s">
        <v>1593</v>
      </c>
      <c r="AB1231" t="s">
        <v>1594</v>
      </c>
      <c r="AC1231" t="s">
        <v>1595</v>
      </c>
      <c r="AD1231" t="s">
        <v>1594</v>
      </c>
      <c r="AE1231" t="s">
        <v>557</v>
      </c>
      <c r="AF1231">
        <v>55589</v>
      </c>
      <c r="AG1231" t="s">
        <v>99</v>
      </c>
      <c r="AH1231" t="s">
        <v>1596</v>
      </c>
      <c r="AI1231">
        <v>0</v>
      </c>
    </row>
    <row r="1232" spans="1:35" x14ac:dyDescent="0.25">
      <c r="A1232">
        <v>100365789</v>
      </c>
      <c r="B1232" s="1">
        <v>44147</v>
      </c>
      <c r="C1232" t="s">
        <v>59</v>
      </c>
      <c r="D1232">
        <v>592886</v>
      </c>
      <c r="E1232" t="s">
        <v>1603</v>
      </c>
      <c r="F1232">
        <v>3</v>
      </c>
      <c r="G1232">
        <v>2370</v>
      </c>
      <c r="H1232">
        <v>4740</v>
      </c>
      <c r="I1232">
        <v>0</v>
      </c>
      <c r="J1232">
        <v>4740</v>
      </c>
      <c r="K1232" t="s">
        <v>102</v>
      </c>
      <c r="L1232" t="s">
        <v>38</v>
      </c>
      <c r="M1232" t="s">
        <v>39</v>
      </c>
      <c r="N1232">
        <v>1562</v>
      </c>
      <c r="O1232">
        <v>2020</v>
      </c>
      <c r="P1232">
        <v>11</v>
      </c>
      <c r="Q1232">
        <v>814449</v>
      </c>
      <c r="R1232" t="s">
        <v>90</v>
      </c>
      <c r="S1232" t="s">
        <v>416</v>
      </c>
      <c r="T1232" t="s">
        <v>331</v>
      </c>
      <c r="U1232" t="s">
        <v>1590</v>
      </c>
      <c r="V1232" t="s">
        <v>70</v>
      </c>
      <c r="W1232">
        <v>41</v>
      </c>
      <c r="X1232" t="s">
        <v>1591</v>
      </c>
      <c r="Y1232" t="s">
        <v>1592</v>
      </c>
      <c r="Z1232" s="1">
        <v>37394</v>
      </c>
      <c r="AA1232" t="s">
        <v>1593</v>
      </c>
      <c r="AB1232" t="s">
        <v>1594</v>
      </c>
      <c r="AC1232" t="s">
        <v>1595</v>
      </c>
      <c r="AD1232" t="s">
        <v>1594</v>
      </c>
      <c r="AE1232" t="s">
        <v>557</v>
      </c>
      <c r="AF1232">
        <v>55589</v>
      </c>
      <c r="AG1232" t="s">
        <v>99</v>
      </c>
      <c r="AH1232" t="s">
        <v>1596</v>
      </c>
      <c r="AI1232">
        <v>0</v>
      </c>
    </row>
    <row r="1233" spans="1:35" x14ac:dyDescent="0.25">
      <c r="A1233">
        <v>100403238</v>
      </c>
      <c r="B1233" s="1">
        <v>44189</v>
      </c>
      <c r="C1233" t="s">
        <v>35</v>
      </c>
      <c r="D1233">
        <v>657276</v>
      </c>
      <c r="E1233" t="s">
        <v>1606</v>
      </c>
      <c r="F1233">
        <v>2</v>
      </c>
      <c r="G1233">
        <v>35.92</v>
      </c>
      <c r="H1233">
        <v>35.92</v>
      </c>
      <c r="I1233">
        <v>0</v>
      </c>
      <c r="J1233">
        <v>35.92</v>
      </c>
      <c r="K1233" t="s">
        <v>241</v>
      </c>
      <c r="L1233" t="s">
        <v>38</v>
      </c>
      <c r="M1233" t="s">
        <v>39</v>
      </c>
      <c r="N1233">
        <v>1562</v>
      </c>
      <c r="O1233">
        <v>2020</v>
      </c>
      <c r="P1233">
        <v>12</v>
      </c>
      <c r="Q1233">
        <v>814449</v>
      </c>
      <c r="R1233" t="s">
        <v>90</v>
      </c>
      <c r="S1233" t="s">
        <v>416</v>
      </c>
      <c r="T1233" t="s">
        <v>331</v>
      </c>
      <c r="U1233" t="s">
        <v>1590</v>
      </c>
      <c r="V1233" t="s">
        <v>70</v>
      </c>
      <c r="W1233">
        <v>41</v>
      </c>
      <c r="X1233" t="s">
        <v>1591</v>
      </c>
      <c r="Y1233" t="s">
        <v>1592</v>
      </c>
      <c r="Z1233" s="1">
        <v>37394</v>
      </c>
      <c r="AA1233" t="s">
        <v>1593</v>
      </c>
      <c r="AB1233" t="s">
        <v>1594</v>
      </c>
      <c r="AC1233" t="s">
        <v>1595</v>
      </c>
      <c r="AD1233" t="s">
        <v>1594</v>
      </c>
      <c r="AE1233" t="s">
        <v>557</v>
      </c>
      <c r="AF1233">
        <v>55589</v>
      </c>
      <c r="AG1233" t="s">
        <v>99</v>
      </c>
      <c r="AH1233" t="s">
        <v>1596</v>
      </c>
      <c r="AI1233">
        <v>0</v>
      </c>
    </row>
    <row r="1234" spans="1:35" x14ac:dyDescent="0.25">
      <c r="A1234">
        <v>100403238</v>
      </c>
      <c r="B1234" s="1">
        <v>44189</v>
      </c>
      <c r="C1234" t="s">
        <v>35</v>
      </c>
      <c r="D1234">
        <v>657277</v>
      </c>
      <c r="E1234" t="s">
        <v>1607</v>
      </c>
      <c r="F1234">
        <v>2</v>
      </c>
      <c r="G1234">
        <v>55</v>
      </c>
      <c r="H1234">
        <v>55</v>
      </c>
      <c r="I1234">
        <v>0</v>
      </c>
      <c r="J1234">
        <v>55</v>
      </c>
      <c r="K1234" t="s">
        <v>241</v>
      </c>
      <c r="L1234" t="s">
        <v>38</v>
      </c>
      <c r="M1234" t="s">
        <v>39</v>
      </c>
      <c r="N1234">
        <v>1562</v>
      </c>
      <c r="O1234">
        <v>2020</v>
      </c>
      <c r="P1234">
        <v>12</v>
      </c>
      <c r="Q1234">
        <v>814449</v>
      </c>
      <c r="R1234" t="s">
        <v>90</v>
      </c>
      <c r="S1234" t="s">
        <v>416</v>
      </c>
      <c r="T1234" t="s">
        <v>331</v>
      </c>
      <c r="U1234" t="s">
        <v>1590</v>
      </c>
      <c r="V1234" t="s">
        <v>70</v>
      </c>
      <c r="W1234">
        <v>41</v>
      </c>
      <c r="X1234" t="s">
        <v>1591</v>
      </c>
      <c r="Y1234" t="s">
        <v>1592</v>
      </c>
      <c r="Z1234" s="1">
        <v>37394</v>
      </c>
      <c r="AA1234" t="s">
        <v>1593</v>
      </c>
      <c r="AB1234" t="s">
        <v>1594</v>
      </c>
      <c r="AC1234" t="s">
        <v>1595</v>
      </c>
      <c r="AD1234" t="s">
        <v>1594</v>
      </c>
      <c r="AE1234" t="s">
        <v>557</v>
      </c>
      <c r="AF1234">
        <v>55589</v>
      </c>
      <c r="AG1234" t="s">
        <v>99</v>
      </c>
      <c r="AH1234" t="s">
        <v>1596</v>
      </c>
      <c r="AI1234">
        <v>0</v>
      </c>
    </row>
    <row r="1235" spans="1:35" x14ac:dyDescent="0.25">
      <c r="A1235">
        <v>100403238</v>
      </c>
      <c r="B1235" s="1">
        <v>44189</v>
      </c>
      <c r="C1235" t="s">
        <v>35</v>
      </c>
      <c r="D1235">
        <v>657278</v>
      </c>
      <c r="E1235" t="s">
        <v>1608</v>
      </c>
      <c r="F1235">
        <v>2</v>
      </c>
      <c r="G1235">
        <v>9.5</v>
      </c>
      <c r="H1235">
        <v>9.5</v>
      </c>
      <c r="I1235">
        <v>0</v>
      </c>
      <c r="J1235">
        <v>9.5</v>
      </c>
      <c r="K1235" t="s">
        <v>241</v>
      </c>
      <c r="L1235" t="s">
        <v>38</v>
      </c>
      <c r="M1235" t="s">
        <v>39</v>
      </c>
      <c r="N1235">
        <v>1562</v>
      </c>
      <c r="O1235">
        <v>2020</v>
      </c>
      <c r="P1235">
        <v>12</v>
      </c>
      <c r="Q1235">
        <v>814449</v>
      </c>
      <c r="R1235" t="s">
        <v>90</v>
      </c>
      <c r="S1235" t="s">
        <v>416</v>
      </c>
      <c r="T1235" t="s">
        <v>331</v>
      </c>
      <c r="U1235" t="s">
        <v>1590</v>
      </c>
      <c r="V1235" t="s">
        <v>70</v>
      </c>
      <c r="W1235">
        <v>41</v>
      </c>
      <c r="X1235" t="s">
        <v>1591</v>
      </c>
      <c r="Y1235" t="s">
        <v>1592</v>
      </c>
      <c r="Z1235" s="1">
        <v>37394</v>
      </c>
      <c r="AA1235" t="s">
        <v>1593</v>
      </c>
      <c r="AB1235" t="s">
        <v>1594</v>
      </c>
      <c r="AC1235" t="s">
        <v>1595</v>
      </c>
      <c r="AD1235" t="s">
        <v>1594</v>
      </c>
      <c r="AE1235" t="s">
        <v>557</v>
      </c>
      <c r="AF1235">
        <v>55589</v>
      </c>
      <c r="AG1235" t="s">
        <v>99</v>
      </c>
      <c r="AH1235" t="s">
        <v>1596</v>
      </c>
      <c r="AI1235">
        <v>0</v>
      </c>
    </row>
    <row r="1236" spans="1:35" x14ac:dyDescent="0.25">
      <c r="A1236">
        <v>100405066</v>
      </c>
      <c r="B1236" s="1">
        <v>44189</v>
      </c>
      <c r="C1236" t="s">
        <v>62</v>
      </c>
      <c r="D1236">
        <v>660461</v>
      </c>
      <c r="E1236" t="s">
        <v>1609</v>
      </c>
      <c r="F1236">
        <v>2</v>
      </c>
      <c r="G1236">
        <v>989.4</v>
      </c>
      <c r="H1236">
        <v>989.4</v>
      </c>
      <c r="I1236">
        <v>125.94</v>
      </c>
      <c r="J1236">
        <v>863.46</v>
      </c>
      <c r="K1236" t="s">
        <v>81</v>
      </c>
      <c r="L1236" t="s">
        <v>295</v>
      </c>
      <c r="M1236" t="s">
        <v>65</v>
      </c>
      <c r="N1236">
        <v>1562</v>
      </c>
      <c r="O1236">
        <v>2020</v>
      </c>
      <c r="P1236">
        <v>12</v>
      </c>
      <c r="Q1236">
        <v>814449</v>
      </c>
      <c r="R1236" t="s">
        <v>90</v>
      </c>
      <c r="S1236" t="s">
        <v>416</v>
      </c>
      <c r="T1236" t="s">
        <v>331</v>
      </c>
      <c r="U1236" t="s">
        <v>1590</v>
      </c>
      <c r="V1236" t="s">
        <v>70</v>
      </c>
      <c r="W1236">
        <v>41</v>
      </c>
      <c r="X1236" t="s">
        <v>1591</v>
      </c>
      <c r="Y1236" t="s">
        <v>1592</v>
      </c>
      <c r="Z1236" s="1">
        <v>37394</v>
      </c>
      <c r="AA1236" t="s">
        <v>1593</v>
      </c>
      <c r="AB1236" t="s">
        <v>1594</v>
      </c>
      <c r="AC1236" t="s">
        <v>1595</v>
      </c>
      <c r="AD1236" t="s">
        <v>1594</v>
      </c>
      <c r="AE1236" t="s">
        <v>557</v>
      </c>
      <c r="AF1236">
        <v>55589</v>
      </c>
      <c r="AG1236" t="s">
        <v>99</v>
      </c>
      <c r="AH1236" t="s">
        <v>1596</v>
      </c>
      <c r="AI1236">
        <v>12.728926619999999</v>
      </c>
    </row>
    <row r="1237" spans="1:35" x14ac:dyDescent="0.25">
      <c r="A1237">
        <v>100405122</v>
      </c>
      <c r="B1237" s="1">
        <v>44189</v>
      </c>
      <c r="C1237" t="s">
        <v>53</v>
      </c>
      <c r="D1237">
        <v>660571</v>
      </c>
      <c r="E1237" t="s">
        <v>1609</v>
      </c>
      <c r="F1237">
        <v>2</v>
      </c>
      <c r="G1237">
        <v>989.4</v>
      </c>
      <c r="H1237">
        <v>989.4</v>
      </c>
      <c r="I1237">
        <v>125.94</v>
      </c>
      <c r="J1237">
        <v>863.46</v>
      </c>
      <c r="K1237" t="s">
        <v>81</v>
      </c>
      <c r="L1237" t="s">
        <v>295</v>
      </c>
      <c r="M1237" t="s">
        <v>55</v>
      </c>
      <c r="N1237">
        <v>1562</v>
      </c>
      <c r="O1237">
        <v>2020</v>
      </c>
      <c r="P1237">
        <v>12</v>
      </c>
      <c r="Q1237">
        <v>814449</v>
      </c>
      <c r="R1237" t="s">
        <v>90</v>
      </c>
      <c r="S1237" t="s">
        <v>416</v>
      </c>
      <c r="T1237" t="s">
        <v>331</v>
      </c>
      <c r="U1237" t="s">
        <v>1590</v>
      </c>
      <c r="V1237" t="s">
        <v>70</v>
      </c>
      <c r="W1237">
        <v>41</v>
      </c>
      <c r="X1237" t="s">
        <v>1591</v>
      </c>
      <c r="Y1237" t="s">
        <v>1592</v>
      </c>
      <c r="Z1237" s="1">
        <v>37394</v>
      </c>
      <c r="AA1237" t="s">
        <v>1593</v>
      </c>
      <c r="AB1237" t="s">
        <v>1594</v>
      </c>
      <c r="AC1237" t="s">
        <v>1595</v>
      </c>
      <c r="AD1237" t="s">
        <v>1594</v>
      </c>
      <c r="AE1237" t="s">
        <v>557</v>
      </c>
      <c r="AF1237">
        <v>55589</v>
      </c>
      <c r="AG1237" t="s">
        <v>99</v>
      </c>
      <c r="AH1237" t="s">
        <v>1596</v>
      </c>
      <c r="AI1237">
        <v>12.728926619999999</v>
      </c>
    </row>
    <row r="1238" spans="1:35" x14ac:dyDescent="0.25">
      <c r="A1238">
        <v>100556773</v>
      </c>
      <c r="B1238" s="1">
        <v>44452</v>
      </c>
      <c r="C1238" t="s">
        <v>35</v>
      </c>
      <c r="D1238">
        <v>895792</v>
      </c>
      <c r="E1238" t="s">
        <v>1610</v>
      </c>
      <c r="F1238">
        <v>2</v>
      </c>
      <c r="G1238">
        <v>192</v>
      </c>
      <c r="H1238">
        <v>192</v>
      </c>
      <c r="I1238">
        <v>0</v>
      </c>
      <c r="J1238">
        <v>192</v>
      </c>
      <c r="K1238" t="s">
        <v>102</v>
      </c>
      <c r="L1238" t="s">
        <v>38</v>
      </c>
      <c r="M1238" t="s">
        <v>39</v>
      </c>
      <c r="N1238">
        <v>1562</v>
      </c>
      <c r="O1238">
        <v>2021</v>
      </c>
      <c r="P1238">
        <v>9</v>
      </c>
      <c r="Q1238">
        <v>814449</v>
      </c>
      <c r="R1238" t="s">
        <v>90</v>
      </c>
      <c r="S1238" t="s">
        <v>416</v>
      </c>
      <c r="T1238" t="s">
        <v>331</v>
      </c>
      <c r="U1238" t="s">
        <v>1590</v>
      </c>
      <c r="V1238" t="s">
        <v>70</v>
      </c>
      <c r="W1238">
        <v>41</v>
      </c>
      <c r="X1238" t="s">
        <v>1591</v>
      </c>
      <c r="Y1238" t="s">
        <v>1592</v>
      </c>
      <c r="Z1238" s="1">
        <v>37394</v>
      </c>
      <c r="AA1238" t="s">
        <v>1593</v>
      </c>
      <c r="AB1238" t="s">
        <v>1594</v>
      </c>
      <c r="AC1238" t="s">
        <v>1595</v>
      </c>
      <c r="AD1238" t="s">
        <v>1594</v>
      </c>
      <c r="AE1238" t="s">
        <v>557</v>
      </c>
      <c r="AF1238">
        <v>55589</v>
      </c>
      <c r="AG1238" t="s">
        <v>99</v>
      </c>
      <c r="AH1238" t="s">
        <v>1596</v>
      </c>
      <c r="AI1238">
        <v>0</v>
      </c>
    </row>
    <row r="1239" spans="1:35" x14ac:dyDescent="0.25">
      <c r="A1239">
        <v>100556773</v>
      </c>
      <c r="B1239" s="1">
        <v>44452</v>
      </c>
      <c r="C1239" t="s">
        <v>35</v>
      </c>
      <c r="D1239">
        <v>895793</v>
      </c>
      <c r="E1239" t="s">
        <v>1611</v>
      </c>
      <c r="F1239">
        <v>2</v>
      </c>
      <c r="G1239">
        <v>192</v>
      </c>
      <c r="H1239">
        <v>192</v>
      </c>
      <c r="I1239">
        <v>0</v>
      </c>
      <c r="J1239">
        <v>192</v>
      </c>
      <c r="K1239" t="s">
        <v>102</v>
      </c>
      <c r="L1239" t="s">
        <v>38</v>
      </c>
      <c r="M1239" t="s">
        <v>39</v>
      </c>
      <c r="N1239">
        <v>1562</v>
      </c>
      <c r="O1239">
        <v>2021</v>
      </c>
      <c r="P1239">
        <v>9</v>
      </c>
      <c r="Q1239">
        <v>814449</v>
      </c>
      <c r="R1239" t="s">
        <v>90</v>
      </c>
      <c r="S1239" t="s">
        <v>416</v>
      </c>
      <c r="T1239" t="s">
        <v>331</v>
      </c>
      <c r="U1239" t="s">
        <v>1590</v>
      </c>
      <c r="V1239" t="s">
        <v>70</v>
      </c>
      <c r="W1239">
        <v>41</v>
      </c>
      <c r="X1239" t="s">
        <v>1591</v>
      </c>
      <c r="Y1239" t="s">
        <v>1592</v>
      </c>
      <c r="Z1239" s="1">
        <v>37394</v>
      </c>
      <c r="AA1239" t="s">
        <v>1593</v>
      </c>
      <c r="AB1239" t="s">
        <v>1594</v>
      </c>
      <c r="AC1239" t="s">
        <v>1595</v>
      </c>
      <c r="AD1239" t="s">
        <v>1594</v>
      </c>
      <c r="AE1239" t="s">
        <v>557</v>
      </c>
      <c r="AF1239">
        <v>55589</v>
      </c>
      <c r="AG1239" t="s">
        <v>99</v>
      </c>
      <c r="AH1239" t="s">
        <v>1596</v>
      </c>
      <c r="AI1239">
        <v>0</v>
      </c>
    </row>
    <row r="1240" spans="1:35" x14ac:dyDescent="0.25">
      <c r="A1240">
        <v>100354796</v>
      </c>
      <c r="B1240" s="1">
        <v>44105</v>
      </c>
      <c r="C1240" t="s">
        <v>53</v>
      </c>
      <c r="D1240">
        <v>575000</v>
      </c>
      <c r="E1240" t="s">
        <v>1612</v>
      </c>
      <c r="F1240">
        <v>2</v>
      </c>
      <c r="G1240">
        <v>139</v>
      </c>
      <c r="H1240">
        <v>139</v>
      </c>
      <c r="I1240">
        <v>0</v>
      </c>
      <c r="J1240">
        <v>139</v>
      </c>
      <c r="K1240" t="s">
        <v>81</v>
      </c>
      <c r="L1240" t="s">
        <v>38</v>
      </c>
      <c r="M1240" t="s">
        <v>55</v>
      </c>
      <c r="N1240">
        <v>23398</v>
      </c>
      <c r="O1240">
        <v>2020</v>
      </c>
      <c r="P1240">
        <v>10</v>
      </c>
      <c r="Q1240">
        <v>856836</v>
      </c>
      <c r="R1240" t="s">
        <v>90</v>
      </c>
      <c r="S1240" t="s">
        <v>1613</v>
      </c>
      <c r="T1240" t="s">
        <v>68</v>
      </c>
      <c r="U1240" t="s">
        <v>1614</v>
      </c>
      <c r="V1240" t="s">
        <v>70</v>
      </c>
      <c r="W1240">
        <v>48</v>
      </c>
      <c r="X1240" t="s">
        <v>1615</v>
      </c>
      <c r="Y1240" t="s">
        <v>1616</v>
      </c>
      <c r="Z1240" s="1">
        <v>36772</v>
      </c>
      <c r="AA1240" t="s">
        <v>1617</v>
      </c>
      <c r="AB1240" t="s">
        <v>1618</v>
      </c>
      <c r="AC1240" t="s">
        <v>1619</v>
      </c>
      <c r="AD1240" t="s">
        <v>1618</v>
      </c>
      <c r="AE1240" t="s">
        <v>180</v>
      </c>
      <c r="AF1240">
        <v>62338</v>
      </c>
      <c r="AG1240" t="s">
        <v>99</v>
      </c>
      <c r="AH1240" t="s">
        <v>1620</v>
      </c>
      <c r="AI1240">
        <v>0</v>
      </c>
    </row>
    <row r="1241" spans="1:35" x14ac:dyDescent="0.25">
      <c r="A1241">
        <v>100365048</v>
      </c>
      <c r="B1241" s="1">
        <v>44147</v>
      </c>
      <c r="C1241" t="s">
        <v>53</v>
      </c>
      <c r="D1241">
        <v>592007</v>
      </c>
      <c r="E1241" t="s">
        <v>1621</v>
      </c>
      <c r="F1241">
        <v>2</v>
      </c>
      <c r="G1241">
        <v>1611</v>
      </c>
      <c r="H1241">
        <v>1611</v>
      </c>
      <c r="I1241">
        <v>0</v>
      </c>
      <c r="J1241">
        <v>1611</v>
      </c>
      <c r="K1241" t="s">
        <v>290</v>
      </c>
      <c r="L1241" t="s">
        <v>64</v>
      </c>
      <c r="M1241" t="s">
        <v>55</v>
      </c>
      <c r="N1241">
        <v>23398</v>
      </c>
      <c r="O1241">
        <v>2020</v>
      </c>
      <c r="P1241">
        <v>11</v>
      </c>
      <c r="Q1241">
        <v>856836</v>
      </c>
      <c r="R1241" t="s">
        <v>90</v>
      </c>
      <c r="S1241" t="s">
        <v>1613</v>
      </c>
      <c r="T1241" t="s">
        <v>68</v>
      </c>
      <c r="U1241" t="s">
        <v>1614</v>
      </c>
      <c r="V1241" t="s">
        <v>70</v>
      </c>
      <c r="W1241">
        <v>48</v>
      </c>
      <c r="X1241" t="s">
        <v>1615</v>
      </c>
      <c r="Y1241" t="s">
        <v>1616</v>
      </c>
      <c r="Z1241" s="1">
        <v>36772</v>
      </c>
      <c r="AA1241" t="s">
        <v>1617</v>
      </c>
      <c r="AB1241" t="s">
        <v>1618</v>
      </c>
      <c r="AC1241" t="s">
        <v>1619</v>
      </c>
      <c r="AD1241" t="s">
        <v>1618</v>
      </c>
      <c r="AE1241" t="s">
        <v>180</v>
      </c>
      <c r="AF1241">
        <v>62338</v>
      </c>
      <c r="AG1241" t="s">
        <v>99</v>
      </c>
      <c r="AH1241" t="s">
        <v>1620</v>
      </c>
      <c r="AI1241">
        <v>0</v>
      </c>
    </row>
    <row r="1242" spans="1:35" x14ac:dyDescent="0.25">
      <c r="A1242">
        <v>100365407</v>
      </c>
      <c r="B1242" s="1">
        <v>44147</v>
      </c>
      <c r="C1242" t="s">
        <v>62</v>
      </c>
      <c r="D1242">
        <v>592429</v>
      </c>
      <c r="E1242" t="s">
        <v>1622</v>
      </c>
      <c r="F1242">
        <v>5</v>
      </c>
      <c r="G1242">
        <v>822.9</v>
      </c>
      <c r="H1242">
        <v>3291.6</v>
      </c>
      <c r="I1242">
        <v>1387.48</v>
      </c>
      <c r="J1242">
        <v>1904.12</v>
      </c>
      <c r="K1242" t="s">
        <v>61</v>
      </c>
      <c r="L1242" t="s">
        <v>64</v>
      </c>
      <c r="M1242" t="s">
        <v>65</v>
      </c>
      <c r="N1242">
        <v>23398</v>
      </c>
      <c r="O1242">
        <v>2020</v>
      </c>
      <c r="P1242">
        <v>11</v>
      </c>
      <c r="Q1242">
        <v>856836</v>
      </c>
      <c r="R1242" t="s">
        <v>90</v>
      </c>
      <c r="S1242" t="s">
        <v>1613</v>
      </c>
      <c r="T1242" t="s">
        <v>68</v>
      </c>
      <c r="U1242" t="s">
        <v>1614</v>
      </c>
      <c r="V1242" t="s">
        <v>70</v>
      </c>
      <c r="W1242">
        <v>48</v>
      </c>
      <c r="X1242" t="s">
        <v>1615</v>
      </c>
      <c r="Y1242" t="s">
        <v>1616</v>
      </c>
      <c r="Z1242" s="1">
        <v>36772</v>
      </c>
      <c r="AA1242" t="s">
        <v>1617</v>
      </c>
      <c r="AB1242" t="s">
        <v>1618</v>
      </c>
      <c r="AC1242" t="s">
        <v>1619</v>
      </c>
      <c r="AD1242" t="s">
        <v>1618</v>
      </c>
      <c r="AE1242" t="s">
        <v>180</v>
      </c>
      <c r="AF1242">
        <v>62338</v>
      </c>
      <c r="AG1242" t="s">
        <v>99</v>
      </c>
      <c r="AH1242" t="s">
        <v>1620</v>
      </c>
      <c r="AI1242">
        <v>42.152144849999999</v>
      </c>
    </row>
    <row r="1243" spans="1:35" x14ac:dyDescent="0.25">
      <c r="A1243">
        <v>100365428</v>
      </c>
      <c r="B1243" s="1">
        <v>44147</v>
      </c>
      <c r="C1243" t="s">
        <v>62</v>
      </c>
      <c r="D1243">
        <v>592453</v>
      </c>
      <c r="E1243" t="s">
        <v>1622</v>
      </c>
      <c r="F1243">
        <v>5</v>
      </c>
      <c r="G1243">
        <v>822.9</v>
      </c>
      <c r="H1243">
        <v>3291.6</v>
      </c>
      <c r="I1243">
        <v>1387.48</v>
      </c>
      <c r="J1243">
        <v>1904.12</v>
      </c>
      <c r="K1243" t="s">
        <v>61</v>
      </c>
      <c r="L1243" t="s">
        <v>64</v>
      </c>
      <c r="M1243" t="s">
        <v>65</v>
      </c>
      <c r="N1243">
        <v>23398</v>
      </c>
      <c r="O1243">
        <v>2020</v>
      </c>
      <c r="P1243">
        <v>11</v>
      </c>
      <c r="Q1243">
        <v>856836</v>
      </c>
      <c r="R1243" t="s">
        <v>90</v>
      </c>
      <c r="S1243" t="s">
        <v>1613</v>
      </c>
      <c r="T1243" t="s">
        <v>68</v>
      </c>
      <c r="U1243" t="s">
        <v>1614</v>
      </c>
      <c r="V1243" t="s">
        <v>70</v>
      </c>
      <c r="W1243">
        <v>48</v>
      </c>
      <c r="X1243" t="s">
        <v>1615</v>
      </c>
      <c r="Y1243" t="s">
        <v>1616</v>
      </c>
      <c r="Z1243" s="1">
        <v>36772</v>
      </c>
      <c r="AA1243" t="s">
        <v>1617</v>
      </c>
      <c r="AB1243" t="s">
        <v>1618</v>
      </c>
      <c r="AC1243" t="s">
        <v>1619</v>
      </c>
      <c r="AD1243" t="s">
        <v>1618</v>
      </c>
      <c r="AE1243" t="s">
        <v>180</v>
      </c>
      <c r="AF1243">
        <v>62338</v>
      </c>
      <c r="AG1243" t="s">
        <v>99</v>
      </c>
      <c r="AH1243" t="s">
        <v>1620</v>
      </c>
      <c r="AI1243">
        <v>42.152144849999999</v>
      </c>
    </row>
    <row r="1244" spans="1:35" x14ac:dyDescent="0.25">
      <c r="A1244">
        <v>100384794</v>
      </c>
      <c r="B1244" s="1">
        <v>44185</v>
      </c>
      <c r="C1244" t="s">
        <v>53</v>
      </c>
      <c r="D1244">
        <v>624128</v>
      </c>
      <c r="E1244" t="s">
        <v>1623</v>
      </c>
      <c r="F1244">
        <v>2</v>
      </c>
      <c r="G1244">
        <v>49.9</v>
      </c>
      <c r="H1244">
        <v>49.9</v>
      </c>
      <c r="I1244">
        <v>4.99</v>
      </c>
      <c r="J1244">
        <v>44.91</v>
      </c>
      <c r="K1244" t="s">
        <v>386</v>
      </c>
      <c r="L1244" t="s">
        <v>295</v>
      </c>
      <c r="M1244" t="s">
        <v>55</v>
      </c>
      <c r="N1244">
        <v>23398</v>
      </c>
      <c r="O1244">
        <v>2020</v>
      </c>
      <c r="P1244">
        <v>12</v>
      </c>
      <c r="Q1244">
        <v>856836</v>
      </c>
      <c r="R1244" t="s">
        <v>90</v>
      </c>
      <c r="S1244" t="s">
        <v>1613</v>
      </c>
      <c r="T1244" t="s">
        <v>68</v>
      </c>
      <c r="U1244" t="s">
        <v>1614</v>
      </c>
      <c r="V1244" t="s">
        <v>70</v>
      </c>
      <c r="W1244">
        <v>48</v>
      </c>
      <c r="X1244" t="s">
        <v>1615</v>
      </c>
      <c r="Y1244" t="s">
        <v>1616</v>
      </c>
      <c r="Z1244" s="1">
        <v>36772</v>
      </c>
      <c r="AA1244" t="s">
        <v>1617</v>
      </c>
      <c r="AB1244" t="s">
        <v>1618</v>
      </c>
      <c r="AC1244" t="s">
        <v>1619</v>
      </c>
      <c r="AD1244" t="s">
        <v>1618</v>
      </c>
      <c r="AE1244" t="s">
        <v>180</v>
      </c>
      <c r="AF1244">
        <v>62338</v>
      </c>
      <c r="AG1244" t="s">
        <v>99</v>
      </c>
      <c r="AH1244" t="s">
        <v>1620</v>
      </c>
      <c r="AI1244">
        <v>10</v>
      </c>
    </row>
    <row r="1245" spans="1:35" x14ac:dyDescent="0.25">
      <c r="A1245">
        <v>100384794</v>
      </c>
      <c r="B1245" s="1">
        <v>44185</v>
      </c>
      <c r="C1245" t="s">
        <v>53</v>
      </c>
      <c r="D1245">
        <v>624129</v>
      </c>
      <c r="E1245" t="s">
        <v>791</v>
      </c>
      <c r="F1245">
        <v>2</v>
      </c>
      <c r="G1245">
        <v>29.9</v>
      </c>
      <c r="H1245">
        <v>29.9</v>
      </c>
      <c r="I1245">
        <v>2.99</v>
      </c>
      <c r="J1245">
        <v>26.91</v>
      </c>
      <c r="K1245" t="s">
        <v>37</v>
      </c>
      <c r="L1245" t="s">
        <v>295</v>
      </c>
      <c r="M1245" t="s">
        <v>55</v>
      </c>
      <c r="N1245">
        <v>23398</v>
      </c>
      <c r="O1245">
        <v>2020</v>
      </c>
      <c r="P1245">
        <v>12</v>
      </c>
      <c r="Q1245">
        <v>856836</v>
      </c>
      <c r="R1245" t="s">
        <v>90</v>
      </c>
      <c r="S1245" t="s">
        <v>1613</v>
      </c>
      <c r="T1245" t="s">
        <v>68</v>
      </c>
      <c r="U1245" t="s">
        <v>1614</v>
      </c>
      <c r="V1245" t="s">
        <v>70</v>
      </c>
      <c r="W1245">
        <v>48</v>
      </c>
      <c r="X1245" t="s">
        <v>1615</v>
      </c>
      <c r="Y1245" t="s">
        <v>1616</v>
      </c>
      <c r="Z1245" s="1">
        <v>36772</v>
      </c>
      <c r="AA1245" t="s">
        <v>1617</v>
      </c>
      <c r="AB1245" t="s">
        <v>1618</v>
      </c>
      <c r="AC1245" t="s">
        <v>1619</v>
      </c>
      <c r="AD1245" t="s">
        <v>1618</v>
      </c>
      <c r="AE1245" t="s">
        <v>180</v>
      </c>
      <c r="AF1245">
        <v>62338</v>
      </c>
      <c r="AG1245" t="s">
        <v>99</v>
      </c>
      <c r="AH1245" t="s">
        <v>1620</v>
      </c>
      <c r="AI1245">
        <v>10</v>
      </c>
    </row>
    <row r="1246" spans="1:35" x14ac:dyDescent="0.25">
      <c r="A1246">
        <v>100384794</v>
      </c>
      <c r="B1246" s="1">
        <v>44185</v>
      </c>
      <c r="C1246" t="s">
        <v>53</v>
      </c>
      <c r="D1246">
        <v>624131</v>
      </c>
      <c r="E1246" t="s">
        <v>832</v>
      </c>
      <c r="F1246">
        <v>2</v>
      </c>
      <c r="G1246">
        <v>48.8</v>
      </c>
      <c r="H1246">
        <v>48.8</v>
      </c>
      <c r="I1246">
        <v>4.88</v>
      </c>
      <c r="J1246">
        <v>43.92</v>
      </c>
      <c r="K1246" t="s">
        <v>37</v>
      </c>
      <c r="L1246" t="s">
        <v>295</v>
      </c>
      <c r="M1246" t="s">
        <v>55</v>
      </c>
      <c r="N1246">
        <v>23398</v>
      </c>
      <c r="O1246">
        <v>2020</v>
      </c>
      <c r="P1246">
        <v>12</v>
      </c>
      <c r="Q1246">
        <v>856836</v>
      </c>
      <c r="R1246" t="s">
        <v>90</v>
      </c>
      <c r="S1246" t="s">
        <v>1613</v>
      </c>
      <c r="T1246" t="s">
        <v>68</v>
      </c>
      <c r="U1246" t="s">
        <v>1614</v>
      </c>
      <c r="V1246" t="s">
        <v>70</v>
      </c>
      <c r="W1246">
        <v>48</v>
      </c>
      <c r="X1246" t="s">
        <v>1615</v>
      </c>
      <c r="Y1246" t="s">
        <v>1616</v>
      </c>
      <c r="Z1246" s="1">
        <v>36772</v>
      </c>
      <c r="AA1246" t="s">
        <v>1617</v>
      </c>
      <c r="AB1246" t="s">
        <v>1618</v>
      </c>
      <c r="AC1246" t="s">
        <v>1619</v>
      </c>
      <c r="AD1246" t="s">
        <v>1618</v>
      </c>
      <c r="AE1246" t="s">
        <v>180</v>
      </c>
      <c r="AF1246">
        <v>62338</v>
      </c>
      <c r="AG1246" t="s">
        <v>99</v>
      </c>
      <c r="AH1246" t="s">
        <v>1620</v>
      </c>
      <c r="AI1246">
        <v>10</v>
      </c>
    </row>
    <row r="1247" spans="1:35" x14ac:dyDescent="0.25">
      <c r="A1247">
        <v>100384794</v>
      </c>
      <c r="B1247" s="1">
        <v>44185</v>
      </c>
      <c r="C1247" t="s">
        <v>53</v>
      </c>
      <c r="D1247">
        <v>624132</v>
      </c>
      <c r="E1247" t="s">
        <v>1624</v>
      </c>
      <c r="F1247">
        <v>2</v>
      </c>
      <c r="G1247">
        <v>477.5</v>
      </c>
      <c r="H1247">
        <v>477.5</v>
      </c>
      <c r="I1247">
        <v>47.75</v>
      </c>
      <c r="J1247">
        <v>429.75</v>
      </c>
      <c r="K1247" t="s">
        <v>81</v>
      </c>
      <c r="L1247" t="s">
        <v>295</v>
      </c>
      <c r="M1247" t="s">
        <v>55</v>
      </c>
      <c r="N1247">
        <v>23398</v>
      </c>
      <c r="O1247">
        <v>2020</v>
      </c>
      <c r="P1247">
        <v>12</v>
      </c>
      <c r="Q1247">
        <v>856836</v>
      </c>
      <c r="R1247" t="s">
        <v>90</v>
      </c>
      <c r="S1247" t="s">
        <v>1613</v>
      </c>
      <c r="T1247" t="s">
        <v>68</v>
      </c>
      <c r="U1247" t="s">
        <v>1614</v>
      </c>
      <c r="V1247" t="s">
        <v>70</v>
      </c>
      <c r="W1247">
        <v>48</v>
      </c>
      <c r="X1247" t="s">
        <v>1615</v>
      </c>
      <c r="Y1247" t="s">
        <v>1616</v>
      </c>
      <c r="Z1247" s="1">
        <v>36772</v>
      </c>
      <c r="AA1247" t="s">
        <v>1617</v>
      </c>
      <c r="AB1247" t="s">
        <v>1618</v>
      </c>
      <c r="AC1247" t="s">
        <v>1619</v>
      </c>
      <c r="AD1247" t="s">
        <v>1618</v>
      </c>
      <c r="AE1247" t="s">
        <v>180</v>
      </c>
      <c r="AF1247">
        <v>62338</v>
      </c>
      <c r="AG1247" t="s">
        <v>99</v>
      </c>
      <c r="AH1247" t="s">
        <v>1620</v>
      </c>
      <c r="AI1247">
        <v>10</v>
      </c>
    </row>
    <row r="1248" spans="1:35" x14ac:dyDescent="0.25">
      <c r="A1248">
        <v>100417017</v>
      </c>
      <c r="B1248" s="1">
        <v>44192</v>
      </c>
      <c r="C1248" t="s">
        <v>53</v>
      </c>
      <c r="D1248">
        <v>680000</v>
      </c>
      <c r="E1248" t="s">
        <v>592</v>
      </c>
      <c r="F1248">
        <v>2</v>
      </c>
      <c r="G1248">
        <v>7031.3</v>
      </c>
      <c r="H1248">
        <v>7031.3</v>
      </c>
      <c r="I1248">
        <v>1100</v>
      </c>
      <c r="J1248">
        <v>5931.3</v>
      </c>
      <c r="K1248" t="s">
        <v>61</v>
      </c>
      <c r="L1248" t="s">
        <v>295</v>
      </c>
      <c r="M1248" t="s">
        <v>55</v>
      </c>
      <c r="N1248">
        <v>23398</v>
      </c>
      <c r="O1248">
        <v>2020</v>
      </c>
      <c r="P1248">
        <v>12</v>
      </c>
      <c r="Q1248">
        <v>856836</v>
      </c>
      <c r="R1248" t="s">
        <v>90</v>
      </c>
      <c r="S1248" t="s">
        <v>1613</v>
      </c>
      <c r="T1248" t="s">
        <v>68</v>
      </c>
      <c r="U1248" t="s">
        <v>1614</v>
      </c>
      <c r="V1248" t="s">
        <v>70</v>
      </c>
      <c r="W1248">
        <v>48</v>
      </c>
      <c r="X1248" t="s">
        <v>1615</v>
      </c>
      <c r="Y1248" t="s">
        <v>1616</v>
      </c>
      <c r="Z1248" s="1">
        <v>36772</v>
      </c>
      <c r="AA1248" t="s">
        <v>1617</v>
      </c>
      <c r="AB1248" t="s">
        <v>1618</v>
      </c>
      <c r="AC1248" t="s">
        <v>1619</v>
      </c>
      <c r="AD1248" t="s">
        <v>1618</v>
      </c>
      <c r="AE1248" t="s">
        <v>180</v>
      </c>
      <c r="AF1248">
        <v>62338</v>
      </c>
      <c r="AG1248" t="s">
        <v>99</v>
      </c>
      <c r="AH1248" t="s">
        <v>1620</v>
      </c>
      <c r="AI1248">
        <v>15.6443332</v>
      </c>
    </row>
    <row r="1249" spans="1:35" x14ac:dyDescent="0.25">
      <c r="A1249">
        <v>100448289</v>
      </c>
      <c r="B1249" s="1">
        <v>44256</v>
      </c>
      <c r="C1249" t="s">
        <v>59</v>
      </c>
      <c r="D1249">
        <v>735675</v>
      </c>
      <c r="E1249" t="s">
        <v>1625</v>
      </c>
      <c r="F1249">
        <v>2</v>
      </c>
      <c r="G1249">
        <v>860</v>
      </c>
      <c r="H1249">
        <v>860</v>
      </c>
      <c r="I1249">
        <v>150</v>
      </c>
      <c r="J1249">
        <v>710</v>
      </c>
      <c r="K1249" t="s">
        <v>290</v>
      </c>
      <c r="L1249" t="s">
        <v>84</v>
      </c>
      <c r="M1249" t="s">
        <v>39</v>
      </c>
      <c r="N1249">
        <v>23398</v>
      </c>
      <c r="O1249">
        <v>2021</v>
      </c>
      <c r="P1249">
        <v>3</v>
      </c>
      <c r="Q1249">
        <v>856836</v>
      </c>
      <c r="R1249" t="s">
        <v>90</v>
      </c>
      <c r="S1249" t="s">
        <v>1613</v>
      </c>
      <c r="T1249" t="s">
        <v>68</v>
      </c>
      <c r="U1249" t="s">
        <v>1614</v>
      </c>
      <c r="V1249" t="s">
        <v>70</v>
      </c>
      <c r="W1249">
        <v>48</v>
      </c>
      <c r="X1249" t="s">
        <v>1615</v>
      </c>
      <c r="Y1249" t="s">
        <v>1616</v>
      </c>
      <c r="Z1249" s="1">
        <v>36772</v>
      </c>
      <c r="AA1249" t="s">
        <v>1617</v>
      </c>
      <c r="AB1249" t="s">
        <v>1618</v>
      </c>
      <c r="AC1249" t="s">
        <v>1619</v>
      </c>
      <c r="AD1249" t="s">
        <v>1618</v>
      </c>
      <c r="AE1249" t="s">
        <v>180</v>
      </c>
      <c r="AF1249">
        <v>62338</v>
      </c>
      <c r="AG1249" t="s">
        <v>99</v>
      </c>
      <c r="AH1249" t="s">
        <v>1620</v>
      </c>
      <c r="AI1249">
        <v>17.441860470000002</v>
      </c>
    </row>
    <row r="1250" spans="1:35" x14ac:dyDescent="0.25">
      <c r="A1250">
        <v>100450744</v>
      </c>
      <c r="B1250" s="1">
        <v>44267</v>
      </c>
      <c r="C1250" t="s">
        <v>53</v>
      </c>
      <c r="D1250">
        <v>739931</v>
      </c>
      <c r="E1250" t="s">
        <v>1626</v>
      </c>
      <c r="F1250">
        <v>2</v>
      </c>
      <c r="G1250">
        <v>14.9</v>
      </c>
      <c r="H1250">
        <v>14.9</v>
      </c>
      <c r="I1250">
        <v>0</v>
      </c>
      <c r="J1250">
        <v>14.9</v>
      </c>
      <c r="K1250" t="s">
        <v>1355</v>
      </c>
      <c r="L1250" t="s">
        <v>38</v>
      </c>
      <c r="M1250" t="s">
        <v>55</v>
      </c>
      <c r="N1250">
        <v>23398</v>
      </c>
      <c r="O1250">
        <v>2021</v>
      </c>
      <c r="P1250">
        <v>3</v>
      </c>
      <c r="Q1250">
        <v>856836</v>
      </c>
      <c r="R1250" t="s">
        <v>90</v>
      </c>
      <c r="S1250" t="s">
        <v>1613</v>
      </c>
      <c r="T1250" t="s">
        <v>68</v>
      </c>
      <c r="U1250" t="s">
        <v>1614</v>
      </c>
      <c r="V1250" t="s">
        <v>70</v>
      </c>
      <c r="W1250">
        <v>48</v>
      </c>
      <c r="X1250" t="s">
        <v>1615</v>
      </c>
      <c r="Y1250" t="s">
        <v>1616</v>
      </c>
      <c r="Z1250" s="1">
        <v>36772</v>
      </c>
      <c r="AA1250" t="s">
        <v>1617</v>
      </c>
      <c r="AB1250" t="s">
        <v>1618</v>
      </c>
      <c r="AC1250" t="s">
        <v>1619</v>
      </c>
      <c r="AD1250" t="s">
        <v>1618</v>
      </c>
      <c r="AE1250" t="s">
        <v>180</v>
      </c>
      <c r="AF1250">
        <v>62338</v>
      </c>
      <c r="AG1250" t="s">
        <v>99</v>
      </c>
      <c r="AH1250" t="s">
        <v>1620</v>
      </c>
      <c r="AI1250">
        <v>0</v>
      </c>
    </row>
    <row r="1251" spans="1:35" x14ac:dyDescent="0.25">
      <c r="A1251">
        <v>100450744</v>
      </c>
      <c r="B1251" s="1">
        <v>44267</v>
      </c>
      <c r="C1251" t="s">
        <v>53</v>
      </c>
      <c r="D1251">
        <v>739932</v>
      </c>
      <c r="E1251" t="s">
        <v>1627</v>
      </c>
      <c r="F1251">
        <v>2</v>
      </c>
      <c r="G1251">
        <v>22.4</v>
      </c>
      <c r="H1251">
        <v>22.4</v>
      </c>
      <c r="I1251">
        <v>0</v>
      </c>
      <c r="J1251">
        <v>22.4</v>
      </c>
      <c r="K1251" t="s">
        <v>1355</v>
      </c>
      <c r="L1251" t="s">
        <v>38</v>
      </c>
      <c r="M1251" t="s">
        <v>55</v>
      </c>
      <c r="N1251">
        <v>23398</v>
      </c>
      <c r="O1251">
        <v>2021</v>
      </c>
      <c r="P1251">
        <v>3</v>
      </c>
      <c r="Q1251">
        <v>856836</v>
      </c>
      <c r="R1251" t="s">
        <v>90</v>
      </c>
      <c r="S1251" t="s">
        <v>1613</v>
      </c>
      <c r="T1251" t="s">
        <v>68</v>
      </c>
      <c r="U1251" t="s">
        <v>1614</v>
      </c>
      <c r="V1251" t="s">
        <v>70</v>
      </c>
      <c r="W1251">
        <v>48</v>
      </c>
      <c r="X1251" t="s">
        <v>1615</v>
      </c>
      <c r="Y1251" t="s">
        <v>1616</v>
      </c>
      <c r="Z1251" s="1">
        <v>36772</v>
      </c>
      <c r="AA1251" t="s">
        <v>1617</v>
      </c>
      <c r="AB1251" t="s">
        <v>1618</v>
      </c>
      <c r="AC1251" t="s">
        <v>1619</v>
      </c>
      <c r="AD1251" t="s">
        <v>1618</v>
      </c>
      <c r="AE1251" t="s">
        <v>180</v>
      </c>
      <c r="AF1251">
        <v>62338</v>
      </c>
      <c r="AG1251" t="s">
        <v>99</v>
      </c>
      <c r="AH1251" t="s">
        <v>1620</v>
      </c>
      <c r="AI1251">
        <v>0</v>
      </c>
    </row>
    <row r="1252" spans="1:35" x14ac:dyDescent="0.25">
      <c r="A1252">
        <v>100450744</v>
      </c>
      <c r="B1252" s="1">
        <v>44267</v>
      </c>
      <c r="C1252" t="s">
        <v>53</v>
      </c>
      <c r="D1252">
        <v>739933</v>
      </c>
      <c r="E1252" t="s">
        <v>1625</v>
      </c>
      <c r="F1252">
        <v>2</v>
      </c>
      <c r="G1252">
        <v>825</v>
      </c>
      <c r="H1252">
        <v>825</v>
      </c>
      <c r="I1252">
        <v>0</v>
      </c>
      <c r="J1252">
        <v>825</v>
      </c>
      <c r="K1252" t="s">
        <v>290</v>
      </c>
      <c r="L1252" t="s">
        <v>38</v>
      </c>
      <c r="M1252" t="s">
        <v>55</v>
      </c>
      <c r="N1252">
        <v>23398</v>
      </c>
      <c r="O1252">
        <v>2021</v>
      </c>
      <c r="P1252">
        <v>3</v>
      </c>
      <c r="Q1252">
        <v>856836</v>
      </c>
      <c r="R1252" t="s">
        <v>90</v>
      </c>
      <c r="S1252" t="s">
        <v>1613</v>
      </c>
      <c r="T1252" t="s">
        <v>68</v>
      </c>
      <c r="U1252" t="s">
        <v>1614</v>
      </c>
      <c r="V1252" t="s">
        <v>70</v>
      </c>
      <c r="W1252">
        <v>48</v>
      </c>
      <c r="X1252" t="s">
        <v>1615</v>
      </c>
      <c r="Y1252" t="s">
        <v>1616</v>
      </c>
      <c r="Z1252" s="1">
        <v>36772</v>
      </c>
      <c r="AA1252" t="s">
        <v>1617</v>
      </c>
      <c r="AB1252" t="s">
        <v>1618</v>
      </c>
      <c r="AC1252" t="s">
        <v>1619</v>
      </c>
      <c r="AD1252" t="s">
        <v>1618</v>
      </c>
      <c r="AE1252" t="s">
        <v>180</v>
      </c>
      <c r="AF1252">
        <v>62338</v>
      </c>
      <c r="AG1252" t="s">
        <v>99</v>
      </c>
      <c r="AH1252" t="s">
        <v>1620</v>
      </c>
      <c r="AI1252">
        <v>0</v>
      </c>
    </row>
    <row r="1253" spans="1:35" x14ac:dyDescent="0.25">
      <c r="A1253">
        <v>100519643</v>
      </c>
      <c r="B1253" s="1">
        <v>44353</v>
      </c>
      <c r="C1253" t="s">
        <v>62</v>
      </c>
      <c r="D1253">
        <v>836301</v>
      </c>
      <c r="E1253" t="s">
        <v>1628</v>
      </c>
      <c r="F1253">
        <v>1</v>
      </c>
      <c r="G1253">
        <v>8209.9</v>
      </c>
      <c r="H1253">
        <v>0</v>
      </c>
      <c r="I1253">
        <v>0</v>
      </c>
      <c r="J1253">
        <v>0</v>
      </c>
      <c r="K1253" t="s">
        <v>61</v>
      </c>
      <c r="L1253" t="s">
        <v>64</v>
      </c>
      <c r="M1253" t="s">
        <v>65</v>
      </c>
      <c r="N1253">
        <v>23398</v>
      </c>
      <c r="O1253">
        <v>2021</v>
      </c>
      <c r="P1253">
        <v>6</v>
      </c>
      <c r="Q1253">
        <v>856836</v>
      </c>
      <c r="R1253" t="s">
        <v>90</v>
      </c>
      <c r="S1253" t="s">
        <v>1613</v>
      </c>
      <c r="T1253" t="s">
        <v>68</v>
      </c>
      <c r="U1253" t="s">
        <v>1614</v>
      </c>
      <c r="V1253" t="s">
        <v>70</v>
      </c>
      <c r="W1253">
        <v>48</v>
      </c>
      <c r="X1253" t="s">
        <v>1615</v>
      </c>
      <c r="Y1253" t="s">
        <v>1616</v>
      </c>
      <c r="Z1253" s="1">
        <v>36772</v>
      </c>
      <c r="AA1253" t="s">
        <v>1617</v>
      </c>
      <c r="AB1253" t="s">
        <v>1618</v>
      </c>
      <c r="AC1253" t="s">
        <v>1619</v>
      </c>
      <c r="AD1253" t="s">
        <v>1618</v>
      </c>
      <c r="AE1253" t="s">
        <v>180</v>
      </c>
      <c r="AF1253">
        <v>62338</v>
      </c>
      <c r="AG1253" t="s">
        <v>99</v>
      </c>
      <c r="AH1253" t="s">
        <v>1620</v>
      </c>
      <c r="AI1253">
        <v>7.5000060900000003</v>
      </c>
    </row>
    <row r="1254" spans="1:35" x14ac:dyDescent="0.25">
      <c r="A1254">
        <v>100519652</v>
      </c>
      <c r="B1254" s="1">
        <v>44353</v>
      </c>
      <c r="C1254" t="s">
        <v>53</v>
      </c>
      <c r="D1254">
        <v>836311</v>
      </c>
      <c r="E1254" t="s">
        <v>1628</v>
      </c>
      <c r="F1254">
        <v>1</v>
      </c>
      <c r="G1254">
        <v>8209.9</v>
      </c>
      <c r="H1254">
        <v>0</v>
      </c>
      <c r="I1254">
        <v>0</v>
      </c>
      <c r="J1254">
        <v>0</v>
      </c>
      <c r="K1254" t="s">
        <v>61</v>
      </c>
      <c r="L1254" t="s">
        <v>64</v>
      </c>
      <c r="M1254" t="s">
        <v>55</v>
      </c>
      <c r="N1254">
        <v>23398</v>
      </c>
      <c r="O1254">
        <v>2021</v>
      </c>
      <c r="P1254">
        <v>6</v>
      </c>
      <c r="Q1254">
        <v>856836</v>
      </c>
      <c r="R1254" t="s">
        <v>90</v>
      </c>
      <c r="S1254" t="s">
        <v>1613</v>
      </c>
      <c r="T1254" t="s">
        <v>68</v>
      </c>
      <c r="U1254" t="s">
        <v>1614</v>
      </c>
      <c r="V1254" t="s">
        <v>70</v>
      </c>
      <c r="W1254">
        <v>48</v>
      </c>
      <c r="X1254" t="s">
        <v>1615</v>
      </c>
      <c r="Y1254" t="s">
        <v>1616</v>
      </c>
      <c r="Z1254" s="1">
        <v>36772</v>
      </c>
      <c r="AA1254" t="s">
        <v>1617</v>
      </c>
      <c r="AB1254" t="s">
        <v>1618</v>
      </c>
      <c r="AC1254" t="s">
        <v>1619</v>
      </c>
      <c r="AD1254" t="s">
        <v>1618</v>
      </c>
      <c r="AE1254" t="s">
        <v>180</v>
      </c>
      <c r="AF1254">
        <v>62338</v>
      </c>
      <c r="AG1254" t="s">
        <v>99</v>
      </c>
      <c r="AH1254" t="s">
        <v>1620</v>
      </c>
      <c r="AI1254">
        <v>7.5000060900000003</v>
      </c>
    </row>
    <row r="1255" spans="1:35" x14ac:dyDescent="0.25">
      <c r="A1255">
        <v>100354797</v>
      </c>
      <c r="B1255" s="1">
        <v>44105</v>
      </c>
      <c r="C1255" t="s">
        <v>35</v>
      </c>
      <c r="D1255">
        <v>575001</v>
      </c>
      <c r="E1255" t="s">
        <v>1629</v>
      </c>
      <c r="F1255">
        <v>2</v>
      </c>
      <c r="G1255">
        <v>53</v>
      </c>
      <c r="H1255">
        <v>53</v>
      </c>
      <c r="I1255">
        <v>0</v>
      </c>
      <c r="J1255">
        <v>53</v>
      </c>
      <c r="K1255" t="s">
        <v>86</v>
      </c>
      <c r="L1255" t="s">
        <v>38</v>
      </c>
      <c r="M1255" t="s">
        <v>39</v>
      </c>
      <c r="N1255">
        <v>10731</v>
      </c>
      <c r="O1255">
        <v>2020</v>
      </c>
      <c r="P1255">
        <v>10</v>
      </c>
      <c r="Q1255">
        <v>471333</v>
      </c>
      <c r="R1255" t="s">
        <v>120</v>
      </c>
      <c r="S1255" t="s">
        <v>1630</v>
      </c>
      <c r="T1255" t="s">
        <v>107</v>
      </c>
      <c r="U1255" t="s">
        <v>1631</v>
      </c>
      <c r="V1255" t="s">
        <v>70</v>
      </c>
      <c r="W1255">
        <v>68</v>
      </c>
      <c r="X1255" t="s">
        <v>1632</v>
      </c>
      <c r="Y1255" t="s">
        <v>1633</v>
      </c>
      <c r="Z1255" s="1">
        <v>33337</v>
      </c>
      <c r="AA1255" t="s">
        <v>1634</v>
      </c>
      <c r="AB1255" t="s">
        <v>1635</v>
      </c>
      <c r="AC1255" t="s">
        <v>1636</v>
      </c>
      <c r="AD1255" t="s">
        <v>1635</v>
      </c>
      <c r="AE1255" t="s">
        <v>348</v>
      </c>
      <c r="AF1255">
        <v>26146</v>
      </c>
      <c r="AG1255" t="s">
        <v>51</v>
      </c>
      <c r="AH1255" t="s">
        <v>1637</v>
      </c>
      <c r="AI1255">
        <v>0</v>
      </c>
    </row>
    <row r="1256" spans="1:35" x14ac:dyDescent="0.25">
      <c r="A1256">
        <v>100354797</v>
      </c>
      <c r="B1256" s="1">
        <v>44105</v>
      </c>
      <c r="C1256" t="s">
        <v>35</v>
      </c>
      <c r="D1256">
        <v>575002</v>
      </c>
      <c r="E1256" t="s">
        <v>1638</v>
      </c>
      <c r="F1256">
        <v>2</v>
      </c>
      <c r="G1256">
        <v>13</v>
      </c>
      <c r="H1256">
        <v>13</v>
      </c>
      <c r="I1256">
        <v>0</v>
      </c>
      <c r="J1256">
        <v>13</v>
      </c>
      <c r="K1256" t="s">
        <v>86</v>
      </c>
      <c r="L1256" t="s">
        <v>38</v>
      </c>
      <c r="M1256" t="s">
        <v>39</v>
      </c>
      <c r="N1256">
        <v>10731</v>
      </c>
      <c r="O1256">
        <v>2020</v>
      </c>
      <c r="P1256">
        <v>10</v>
      </c>
      <c r="Q1256">
        <v>471333</v>
      </c>
      <c r="R1256" t="s">
        <v>120</v>
      </c>
      <c r="S1256" t="s">
        <v>1630</v>
      </c>
      <c r="T1256" t="s">
        <v>107</v>
      </c>
      <c r="U1256" t="s">
        <v>1631</v>
      </c>
      <c r="V1256" t="s">
        <v>70</v>
      </c>
      <c r="W1256">
        <v>68</v>
      </c>
      <c r="X1256" t="s">
        <v>1632</v>
      </c>
      <c r="Y1256" t="s">
        <v>1633</v>
      </c>
      <c r="Z1256" s="1">
        <v>33337</v>
      </c>
      <c r="AA1256" t="s">
        <v>1634</v>
      </c>
      <c r="AB1256" t="s">
        <v>1635</v>
      </c>
      <c r="AC1256" t="s">
        <v>1636</v>
      </c>
      <c r="AD1256" t="s">
        <v>1635</v>
      </c>
      <c r="AE1256" t="s">
        <v>348</v>
      </c>
      <c r="AF1256">
        <v>26146</v>
      </c>
      <c r="AG1256" t="s">
        <v>51</v>
      </c>
      <c r="AH1256" t="s">
        <v>1637</v>
      </c>
      <c r="AI1256">
        <v>0</v>
      </c>
    </row>
    <row r="1257" spans="1:35" x14ac:dyDescent="0.25">
      <c r="A1257">
        <v>100354797</v>
      </c>
      <c r="B1257" s="1">
        <v>44105</v>
      </c>
      <c r="C1257" t="s">
        <v>35</v>
      </c>
      <c r="D1257">
        <v>575003</v>
      </c>
      <c r="E1257" t="s">
        <v>1639</v>
      </c>
      <c r="F1257">
        <v>2</v>
      </c>
      <c r="G1257">
        <v>106.25</v>
      </c>
      <c r="H1257">
        <v>106.25</v>
      </c>
      <c r="I1257">
        <v>0</v>
      </c>
      <c r="J1257">
        <v>106.25</v>
      </c>
      <c r="K1257" t="s">
        <v>86</v>
      </c>
      <c r="L1257" t="s">
        <v>38</v>
      </c>
      <c r="M1257" t="s">
        <v>39</v>
      </c>
      <c r="N1257">
        <v>10731</v>
      </c>
      <c r="O1257">
        <v>2020</v>
      </c>
      <c r="P1257">
        <v>10</v>
      </c>
      <c r="Q1257">
        <v>471333</v>
      </c>
      <c r="R1257" t="s">
        <v>120</v>
      </c>
      <c r="S1257" t="s">
        <v>1630</v>
      </c>
      <c r="T1257" t="s">
        <v>107</v>
      </c>
      <c r="U1257" t="s">
        <v>1631</v>
      </c>
      <c r="V1257" t="s">
        <v>70</v>
      </c>
      <c r="W1257">
        <v>68</v>
      </c>
      <c r="X1257" t="s">
        <v>1632</v>
      </c>
      <c r="Y1257" t="s">
        <v>1633</v>
      </c>
      <c r="Z1257" s="1">
        <v>33337</v>
      </c>
      <c r="AA1257" t="s">
        <v>1634</v>
      </c>
      <c r="AB1257" t="s">
        <v>1635</v>
      </c>
      <c r="AC1257" t="s">
        <v>1636</v>
      </c>
      <c r="AD1257" t="s">
        <v>1635</v>
      </c>
      <c r="AE1257" t="s">
        <v>348</v>
      </c>
      <c r="AF1257">
        <v>26146</v>
      </c>
      <c r="AG1257" t="s">
        <v>51</v>
      </c>
      <c r="AH1257" t="s">
        <v>1637</v>
      </c>
      <c r="AI1257">
        <v>0</v>
      </c>
    </row>
    <row r="1258" spans="1:35" x14ac:dyDescent="0.25">
      <c r="A1258">
        <v>100354797</v>
      </c>
      <c r="B1258" s="1">
        <v>44105</v>
      </c>
      <c r="C1258" t="s">
        <v>35</v>
      </c>
      <c r="D1258">
        <v>575004</v>
      </c>
      <c r="E1258" t="s">
        <v>1640</v>
      </c>
      <c r="F1258">
        <v>2</v>
      </c>
      <c r="G1258">
        <v>50</v>
      </c>
      <c r="H1258">
        <v>50</v>
      </c>
      <c r="I1258">
        <v>0</v>
      </c>
      <c r="J1258">
        <v>50</v>
      </c>
      <c r="K1258" t="s">
        <v>86</v>
      </c>
      <c r="L1258" t="s">
        <v>38</v>
      </c>
      <c r="M1258" t="s">
        <v>39</v>
      </c>
      <c r="N1258">
        <v>10731</v>
      </c>
      <c r="O1258">
        <v>2020</v>
      </c>
      <c r="P1258">
        <v>10</v>
      </c>
      <c r="Q1258">
        <v>471333</v>
      </c>
      <c r="R1258" t="s">
        <v>120</v>
      </c>
      <c r="S1258" t="s">
        <v>1630</v>
      </c>
      <c r="T1258" t="s">
        <v>107</v>
      </c>
      <c r="U1258" t="s">
        <v>1631</v>
      </c>
      <c r="V1258" t="s">
        <v>70</v>
      </c>
      <c r="W1258">
        <v>68</v>
      </c>
      <c r="X1258" t="s">
        <v>1632</v>
      </c>
      <c r="Y1258" t="s">
        <v>1633</v>
      </c>
      <c r="Z1258" s="1">
        <v>33337</v>
      </c>
      <c r="AA1258" t="s">
        <v>1634</v>
      </c>
      <c r="AB1258" t="s">
        <v>1635</v>
      </c>
      <c r="AC1258" t="s">
        <v>1636</v>
      </c>
      <c r="AD1258" t="s">
        <v>1635</v>
      </c>
      <c r="AE1258" t="s">
        <v>348</v>
      </c>
      <c r="AF1258">
        <v>26146</v>
      </c>
      <c r="AG1258" t="s">
        <v>51</v>
      </c>
      <c r="AH1258" t="s">
        <v>1637</v>
      </c>
      <c r="AI1258">
        <v>0</v>
      </c>
    </row>
    <row r="1259" spans="1:35" x14ac:dyDescent="0.25">
      <c r="A1259">
        <v>100354797</v>
      </c>
      <c r="B1259" s="1">
        <v>44105</v>
      </c>
      <c r="C1259" t="s">
        <v>35</v>
      </c>
      <c r="D1259">
        <v>575005</v>
      </c>
      <c r="E1259" t="s">
        <v>1641</v>
      </c>
      <c r="F1259">
        <v>2</v>
      </c>
      <c r="G1259">
        <v>43.75</v>
      </c>
      <c r="H1259">
        <v>43.75</v>
      </c>
      <c r="I1259">
        <v>0</v>
      </c>
      <c r="J1259">
        <v>43.75</v>
      </c>
      <c r="K1259" t="s">
        <v>86</v>
      </c>
      <c r="L1259" t="s">
        <v>38</v>
      </c>
      <c r="M1259" t="s">
        <v>39</v>
      </c>
      <c r="N1259">
        <v>10731</v>
      </c>
      <c r="O1259">
        <v>2020</v>
      </c>
      <c r="P1259">
        <v>10</v>
      </c>
      <c r="Q1259">
        <v>471333</v>
      </c>
      <c r="R1259" t="s">
        <v>120</v>
      </c>
      <c r="S1259" t="s">
        <v>1630</v>
      </c>
      <c r="T1259" t="s">
        <v>107</v>
      </c>
      <c r="U1259" t="s">
        <v>1631</v>
      </c>
      <c r="V1259" t="s">
        <v>70</v>
      </c>
      <c r="W1259">
        <v>68</v>
      </c>
      <c r="X1259" t="s">
        <v>1632</v>
      </c>
      <c r="Y1259" t="s">
        <v>1633</v>
      </c>
      <c r="Z1259" s="1">
        <v>33337</v>
      </c>
      <c r="AA1259" t="s">
        <v>1634</v>
      </c>
      <c r="AB1259" t="s">
        <v>1635</v>
      </c>
      <c r="AC1259" t="s">
        <v>1636</v>
      </c>
      <c r="AD1259" t="s">
        <v>1635</v>
      </c>
      <c r="AE1259" t="s">
        <v>348</v>
      </c>
      <c r="AF1259">
        <v>26146</v>
      </c>
      <c r="AG1259" t="s">
        <v>51</v>
      </c>
      <c r="AH1259" t="s">
        <v>1637</v>
      </c>
      <c r="AI1259">
        <v>0</v>
      </c>
    </row>
    <row r="1260" spans="1:35" x14ac:dyDescent="0.25">
      <c r="A1260">
        <v>100356993</v>
      </c>
      <c r="B1260" s="1">
        <v>44116</v>
      </c>
      <c r="C1260" t="s">
        <v>53</v>
      </c>
      <c r="D1260">
        <v>579028</v>
      </c>
      <c r="E1260" t="s">
        <v>1642</v>
      </c>
      <c r="F1260">
        <v>3</v>
      </c>
      <c r="G1260">
        <v>7.5</v>
      </c>
      <c r="H1260">
        <v>15</v>
      </c>
      <c r="I1260">
        <v>0</v>
      </c>
      <c r="J1260">
        <v>15</v>
      </c>
      <c r="K1260" t="s">
        <v>321</v>
      </c>
      <c r="L1260" t="s">
        <v>38</v>
      </c>
      <c r="M1260" t="s">
        <v>55</v>
      </c>
      <c r="N1260">
        <v>57134</v>
      </c>
      <c r="O1260">
        <v>2020</v>
      </c>
      <c r="P1260">
        <v>10</v>
      </c>
      <c r="Q1260">
        <v>148691</v>
      </c>
      <c r="R1260" t="s">
        <v>158</v>
      </c>
      <c r="S1260" t="s">
        <v>1643</v>
      </c>
      <c r="T1260" t="s">
        <v>492</v>
      </c>
      <c r="U1260" t="s">
        <v>1644</v>
      </c>
      <c r="V1260" t="s">
        <v>70</v>
      </c>
      <c r="W1260">
        <v>40</v>
      </c>
      <c r="X1260" t="s">
        <v>1645</v>
      </c>
      <c r="Y1260" t="s">
        <v>1646</v>
      </c>
      <c r="Z1260" s="1">
        <v>42607</v>
      </c>
      <c r="AA1260" t="s">
        <v>1647</v>
      </c>
      <c r="AB1260" t="s">
        <v>1307</v>
      </c>
      <c r="AC1260" t="s">
        <v>1648</v>
      </c>
      <c r="AD1260" t="s">
        <v>1307</v>
      </c>
      <c r="AE1260" t="s">
        <v>410</v>
      </c>
      <c r="AF1260">
        <v>63068</v>
      </c>
      <c r="AG1260" t="s">
        <v>99</v>
      </c>
      <c r="AH1260" t="s">
        <v>1649</v>
      </c>
      <c r="AI1260">
        <v>0</v>
      </c>
    </row>
    <row r="1261" spans="1:35" x14ac:dyDescent="0.25">
      <c r="A1261">
        <v>100356992</v>
      </c>
      <c r="B1261" s="1">
        <v>44116</v>
      </c>
      <c r="C1261" t="s">
        <v>53</v>
      </c>
      <c r="D1261">
        <v>579027</v>
      </c>
      <c r="E1261" t="s">
        <v>1642</v>
      </c>
      <c r="F1261">
        <v>3</v>
      </c>
      <c r="G1261">
        <v>7.5</v>
      </c>
      <c r="H1261">
        <v>15</v>
      </c>
      <c r="I1261">
        <v>0</v>
      </c>
      <c r="J1261">
        <v>15</v>
      </c>
      <c r="K1261" t="s">
        <v>321</v>
      </c>
      <c r="L1261" t="s">
        <v>38</v>
      </c>
      <c r="M1261" t="s">
        <v>55</v>
      </c>
      <c r="N1261">
        <v>57134</v>
      </c>
      <c r="O1261">
        <v>2020</v>
      </c>
      <c r="P1261">
        <v>10</v>
      </c>
      <c r="Q1261">
        <v>148691</v>
      </c>
      <c r="R1261" t="s">
        <v>158</v>
      </c>
      <c r="S1261" t="s">
        <v>1643</v>
      </c>
      <c r="T1261" t="s">
        <v>492</v>
      </c>
      <c r="U1261" t="s">
        <v>1644</v>
      </c>
      <c r="V1261" t="s">
        <v>70</v>
      </c>
      <c r="W1261">
        <v>40</v>
      </c>
      <c r="X1261" t="s">
        <v>1645</v>
      </c>
      <c r="Y1261" t="s">
        <v>1646</v>
      </c>
      <c r="Z1261" s="1">
        <v>42607</v>
      </c>
      <c r="AA1261" t="s">
        <v>1647</v>
      </c>
      <c r="AB1261" t="s">
        <v>1307</v>
      </c>
      <c r="AC1261" t="s">
        <v>1648</v>
      </c>
      <c r="AD1261" t="s">
        <v>1307</v>
      </c>
      <c r="AE1261" t="s">
        <v>410</v>
      </c>
      <c r="AF1261">
        <v>63068</v>
      </c>
      <c r="AG1261" t="s">
        <v>99</v>
      </c>
      <c r="AH1261" t="s">
        <v>1649</v>
      </c>
      <c r="AI1261">
        <v>0</v>
      </c>
    </row>
    <row r="1262" spans="1:35" x14ac:dyDescent="0.25">
      <c r="A1262">
        <v>100357925</v>
      </c>
      <c r="B1262" s="1">
        <v>44121</v>
      </c>
      <c r="C1262" t="s">
        <v>59</v>
      </c>
      <c r="D1262">
        <v>580528</v>
      </c>
      <c r="E1262" t="s">
        <v>1650</v>
      </c>
      <c r="F1262">
        <v>2</v>
      </c>
      <c r="G1262">
        <v>99.9</v>
      </c>
      <c r="H1262">
        <v>99.9</v>
      </c>
      <c r="I1262">
        <v>0</v>
      </c>
      <c r="J1262">
        <v>99.9</v>
      </c>
      <c r="K1262" t="s">
        <v>235</v>
      </c>
      <c r="L1262" t="s">
        <v>38</v>
      </c>
      <c r="M1262" t="s">
        <v>39</v>
      </c>
      <c r="N1262">
        <v>57134</v>
      </c>
      <c r="O1262">
        <v>2020</v>
      </c>
      <c r="P1262">
        <v>10</v>
      </c>
      <c r="Q1262">
        <v>148691</v>
      </c>
      <c r="R1262" t="s">
        <v>158</v>
      </c>
      <c r="S1262" t="s">
        <v>1643</v>
      </c>
      <c r="T1262" t="s">
        <v>492</v>
      </c>
      <c r="U1262" t="s">
        <v>1644</v>
      </c>
      <c r="V1262" t="s">
        <v>70</v>
      </c>
      <c r="W1262">
        <v>40</v>
      </c>
      <c r="X1262" t="s">
        <v>1645</v>
      </c>
      <c r="Y1262" t="s">
        <v>1646</v>
      </c>
      <c r="Z1262" s="1">
        <v>42607</v>
      </c>
      <c r="AA1262" t="s">
        <v>1647</v>
      </c>
      <c r="AB1262" t="s">
        <v>1307</v>
      </c>
      <c r="AC1262" t="s">
        <v>1648</v>
      </c>
      <c r="AD1262" t="s">
        <v>1307</v>
      </c>
      <c r="AE1262" t="s">
        <v>410</v>
      </c>
      <c r="AF1262">
        <v>63068</v>
      </c>
      <c r="AG1262" t="s">
        <v>99</v>
      </c>
      <c r="AH1262" t="s">
        <v>1649</v>
      </c>
      <c r="AI1262">
        <v>0</v>
      </c>
    </row>
    <row r="1263" spans="1:35" x14ac:dyDescent="0.25">
      <c r="A1263">
        <v>100359073</v>
      </c>
      <c r="B1263" s="1">
        <v>44127</v>
      </c>
      <c r="C1263" t="s">
        <v>59</v>
      </c>
      <c r="D1263">
        <v>582471</v>
      </c>
      <c r="E1263" t="s">
        <v>1650</v>
      </c>
      <c r="F1263">
        <v>2</v>
      </c>
      <c r="G1263">
        <v>99.9</v>
      </c>
      <c r="H1263">
        <v>99.9</v>
      </c>
      <c r="I1263">
        <v>0</v>
      </c>
      <c r="J1263">
        <v>99.9</v>
      </c>
      <c r="K1263" t="s">
        <v>235</v>
      </c>
      <c r="L1263" t="s">
        <v>38</v>
      </c>
      <c r="M1263" t="s">
        <v>39</v>
      </c>
      <c r="N1263">
        <v>57134</v>
      </c>
      <c r="O1263">
        <v>2020</v>
      </c>
      <c r="P1263">
        <v>10</v>
      </c>
      <c r="Q1263">
        <v>148691</v>
      </c>
      <c r="R1263" t="s">
        <v>158</v>
      </c>
      <c r="S1263" t="s">
        <v>1643</v>
      </c>
      <c r="T1263" t="s">
        <v>492</v>
      </c>
      <c r="U1263" t="s">
        <v>1644</v>
      </c>
      <c r="V1263" t="s">
        <v>70</v>
      </c>
      <c r="W1263">
        <v>40</v>
      </c>
      <c r="X1263" t="s">
        <v>1645</v>
      </c>
      <c r="Y1263" t="s">
        <v>1646</v>
      </c>
      <c r="Z1263" s="1">
        <v>42607</v>
      </c>
      <c r="AA1263" t="s">
        <v>1647</v>
      </c>
      <c r="AB1263" t="s">
        <v>1307</v>
      </c>
      <c r="AC1263" t="s">
        <v>1648</v>
      </c>
      <c r="AD1263" t="s">
        <v>1307</v>
      </c>
      <c r="AE1263" t="s">
        <v>410</v>
      </c>
      <c r="AF1263">
        <v>63068</v>
      </c>
      <c r="AG1263" t="s">
        <v>99</v>
      </c>
      <c r="AH1263" t="s">
        <v>1649</v>
      </c>
      <c r="AI1263">
        <v>0</v>
      </c>
    </row>
    <row r="1264" spans="1:35" x14ac:dyDescent="0.25">
      <c r="A1264">
        <v>100359074</v>
      </c>
      <c r="B1264" s="1">
        <v>44127</v>
      </c>
      <c r="C1264" t="s">
        <v>53</v>
      </c>
      <c r="D1264">
        <v>582472</v>
      </c>
      <c r="E1264" t="s">
        <v>1651</v>
      </c>
      <c r="F1264">
        <v>3</v>
      </c>
      <c r="G1264">
        <v>7.5</v>
      </c>
      <c r="H1264">
        <v>15</v>
      </c>
      <c r="I1264">
        <v>0</v>
      </c>
      <c r="J1264">
        <v>15</v>
      </c>
      <c r="K1264" t="s">
        <v>321</v>
      </c>
      <c r="L1264" t="s">
        <v>38</v>
      </c>
      <c r="M1264" t="s">
        <v>55</v>
      </c>
      <c r="N1264">
        <v>57134</v>
      </c>
      <c r="O1264">
        <v>2020</v>
      </c>
      <c r="P1264">
        <v>10</v>
      </c>
      <c r="Q1264">
        <v>148691</v>
      </c>
      <c r="R1264" t="s">
        <v>158</v>
      </c>
      <c r="S1264" t="s">
        <v>1643</v>
      </c>
      <c r="T1264" t="s">
        <v>492</v>
      </c>
      <c r="U1264" t="s">
        <v>1644</v>
      </c>
      <c r="V1264" t="s">
        <v>70</v>
      </c>
      <c r="W1264">
        <v>40</v>
      </c>
      <c r="X1264" t="s">
        <v>1645</v>
      </c>
      <c r="Y1264" t="s">
        <v>1646</v>
      </c>
      <c r="Z1264" s="1">
        <v>42607</v>
      </c>
      <c r="AA1264" t="s">
        <v>1647</v>
      </c>
      <c r="AB1264" t="s">
        <v>1307</v>
      </c>
      <c r="AC1264" t="s">
        <v>1648</v>
      </c>
      <c r="AD1264" t="s">
        <v>1307</v>
      </c>
      <c r="AE1264" t="s">
        <v>410</v>
      </c>
      <c r="AF1264">
        <v>63068</v>
      </c>
      <c r="AG1264" t="s">
        <v>99</v>
      </c>
      <c r="AH1264" t="s">
        <v>1649</v>
      </c>
      <c r="AI1264">
        <v>0</v>
      </c>
    </row>
    <row r="1265" spans="1:35" x14ac:dyDescent="0.25">
      <c r="A1265">
        <v>100360242</v>
      </c>
      <c r="B1265" s="1">
        <v>44133</v>
      </c>
      <c r="C1265" t="s">
        <v>53</v>
      </c>
      <c r="D1265">
        <v>584448</v>
      </c>
      <c r="E1265" t="s">
        <v>1642</v>
      </c>
      <c r="F1265">
        <v>3</v>
      </c>
      <c r="G1265">
        <v>7.5</v>
      </c>
      <c r="H1265">
        <v>15</v>
      </c>
      <c r="I1265">
        <v>0</v>
      </c>
      <c r="J1265">
        <v>15</v>
      </c>
      <c r="K1265" t="s">
        <v>321</v>
      </c>
      <c r="L1265" t="s">
        <v>38</v>
      </c>
      <c r="M1265" t="s">
        <v>55</v>
      </c>
      <c r="N1265">
        <v>57134</v>
      </c>
      <c r="O1265">
        <v>2020</v>
      </c>
      <c r="P1265">
        <v>10</v>
      </c>
      <c r="Q1265">
        <v>148691</v>
      </c>
      <c r="R1265" t="s">
        <v>158</v>
      </c>
      <c r="S1265" t="s">
        <v>1643</v>
      </c>
      <c r="T1265" t="s">
        <v>492</v>
      </c>
      <c r="U1265" t="s">
        <v>1644</v>
      </c>
      <c r="V1265" t="s">
        <v>70</v>
      </c>
      <c r="W1265">
        <v>40</v>
      </c>
      <c r="X1265" t="s">
        <v>1645</v>
      </c>
      <c r="Y1265" t="s">
        <v>1646</v>
      </c>
      <c r="Z1265" s="1">
        <v>42607</v>
      </c>
      <c r="AA1265" t="s">
        <v>1647</v>
      </c>
      <c r="AB1265" t="s">
        <v>1307</v>
      </c>
      <c r="AC1265" t="s">
        <v>1648</v>
      </c>
      <c r="AD1265" t="s">
        <v>1307</v>
      </c>
      <c r="AE1265" t="s">
        <v>410</v>
      </c>
      <c r="AF1265">
        <v>63068</v>
      </c>
      <c r="AG1265" t="s">
        <v>99</v>
      </c>
      <c r="AH1265" t="s">
        <v>1649</v>
      </c>
      <c r="AI1265">
        <v>0</v>
      </c>
    </row>
    <row r="1266" spans="1:35" x14ac:dyDescent="0.25">
      <c r="A1266">
        <v>100369458</v>
      </c>
      <c r="B1266" s="1">
        <v>44155</v>
      </c>
      <c r="C1266" t="s">
        <v>53</v>
      </c>
      <c r="D1266">
        <v>598461</v>
      </c>
      <c r="E1266" t="s">
        <v>1652</v>
      </c>
      <c r="F1266">
        <v>2</v>
      </c>
      <c r="G1266">
        <v>30</v>
      </c>
      <c r="H1266">
        <v>30</v>
      </c>
      <c r="I1266">
        <v>0</v>
      </c>
      <c r="J1266">
        <v>30</v>
      </c>
      <c r="K1266" t="s">
        <v>321</v>
      </c>
      <c r="L1266" t="s">
        <v>38</v>
      </c>
      <c r="M1266" t="s">
        <v>55</v>
      </c>
      <c r="N1266">
        <v>57134</v>
      </c>
      <c r="O1266">
        <v>2020</v>
      </c>
      <c r="P1266">
        <v>11</v>
      </c>
      <c r="Q1266">
        <v>148691</v>
      </c>
      <c r="R1266" t="s">
        <v>158</v>
      </c>
      <c r="S1266" t="s">
        <v>1643</v>
      </c>
      <c r="T1266" t="s">
        <v>492</v>
      </c>
      <c r="U1266" t="s">
        <v>1644</v>
      </c>
      <c r="V1266" t="s">
        <v>70</v>
      </c>
      <c r="W1266">
        <v>40</v>
      </c>
      <c r="X1266" t="s">
        <v>1645</v>
      </c>
      <c r="Y1266" t="s">
        <v>1646</v>
      </c>
      <c r="Z1266" s="1">
        <v>42607</v>
      </c>
      <c r="AA1266" t="s">
        <v>1647</v>
      </c>
      <c r="AB1266" t="s">
        <v>1307</v>
      </c>
      <c r="AC1266" t="s">
        <v>1648</v>
      </c>
      <c r="AD1266" t="s">
        <v>1307</v>
      </c>
      <c r="AE1266" t="s">
        <v>410</v>
      </c>
      <c r="AF1266">
        <v>63068</v>
      </c>
      <c r="AG1266" t="s">
        <v>99</v>
      </c>
      <c r="AH1266" t="s">
        <v>1649</v>
      </c>
      <c r="AI1266">
        <v>0</v>
      </c>
    </row>
    <row r="1267" spans="1:35" x14ac:dyDescent="0.25">
      <c r="A1267">
        <v>100549279</v>
      </c>
      <c r="B1267" s="1">
        <v>44420</v>
      </c>
      <c r="C1267" t="s">
        <v>59</v>
      </c>
      <c r="D1267">
        <v>883059</v>
      </c>
      <c r="E1267" t="s">
        <v>1653</v>
      </c>
      <c r="F1267">
        <v>2</v>
      </c>
      <c r="G1267">
        <v>110</v>
      </c>
      <c r="H1267">
        <v>110</v>
      </c>
      <c r="I1267">
        <v>0</v>
      </c>
      <c r="J1267">
        <v>110</v>
      </c>
      <c r="K1267" t="s">
        <v>37</v>
      </c>
      <c r="L1267" t="s">
        <v>38</v>
      </c>
      <c r="M1267" t="s">
        <v>39</v>
      </c>
      <c r="N1267">
        <v>57134</v>
      </c>
      <c r="O1267">
        <v>2021</v>
      </c>
      <c r="P1267">
        <v>8</v>
      </c>
      <c r="Q1267">
        <v>148691</v>
      </c>
      <c r="R1267" t="s">
        <v>158</v>
      </c>
      <c r="S1267" t="s">
        <v>1643</v>
      </c>
      <c r="T1267" t="s">
        <v>492</v>
      </c>
      <c r="U1267" t="s">
        <v>1644</v>
      </c>
      <c r="V1267" t="s">
        <v>70</v>
      </c>
      <c r="W1267">
        <v>40</v>
      </c>
      <c r="X1267" t="s">
        <v>1645</v>
      </c>
      <c r="Y1267" t="s">
        <v>1646</v>
      </c>
      <c r="Z1267" s="1">
        <v>42607</v>
      </c>
      <c r="AA1267" t="s">
        <v>1647</v>
      </c>
      <c r="AB1267" t="s">
        <v>1307</v>
      </c>
      <c r="AC1267" t="s">
        <v>1648</v>
      </c>
      <c r="AD1267" t="s">
        <v>1307</v>
      </c>
      <c r="AE1267" t="s">
        <v>410</v>
      </c>
      <c r="AF1267">
        <v>63068</v>
      </c>
      <c r="AG1267" t="s">
        <v>99</v>
      </c>
      <c r="AH1267" t="s">
        <v>1649</v>
      </c>
      <c r="AI1267">
        <v>0</v>
      </c>
    </row>
    <row r="1268" spans="1:35" x14ac:dyDescent="0.25">
      <c r="A1268">
        <v>100550059</v>
      </c>
      <c r="B1268" s="1">
        <v>44422</v>
      </c>
      <c r="C1268" t="s">
        <v>35</v>
      </c>
      <c r="D1268">
        <v>884366</v>
      </c>
      <c r="E1268" t="s">
        <v>1653</v>
      </c>
      <c r="F1268">
        <v>2</v>
      </c>
      <c r="G1268">
        <v>110</v>
      </c>
      <c r="H1268">
        <v>110</v>
      </c>
      <c r="I1268">
        <v>0</v>
      </c>
      <c r="J1268">
        <v>110</v>
      </c>
      <c r="K1268" t="s">
        <v>37</v>
      </c>
      <c r="L1268" t="s">
        <v>38</v>
      </c>
      <c r="M1268" t="s">
        <v>39</v>
      </c>
      <c r="N1268">
        <v>57134</v>
      </c>
      <c r="O1268">
        <v>2021</v>
      </c>
      <c r="P1268">
        <v>8</v>
      </c>
      <c r="Q1268">
        <v>148691</v>
      </c>
      <c r="R1268" t="s">
        <v>158</v>
      </c>
      <c r="S1268" t="s">
        <v>1643</v>
      </c>
      <c r="T1268" t="s">
        <v>492</v>
      </c>
      <c r="U1268" t="s">
        <v>1644</v>
      </c>
      <c r="V1268" t="s">
        <v>70</v>
      </c>
      <c r="W1268">
        <v>40</v>
      </c>
      <c r="X1268" t="s">
        <v>1645</v>
      </c>
      <c r="Y1268" t="s">
        <v>1646</v>
      </c>
      <c r="Z1268" s="1">
        <v>42607</v>
      </c>
      <c r="AA1268" t="s">
        <v>1647</v>
      </c>
      <c r="AB1268" t="s">
        <v>1307</v>
      </c>
      <c r="AC1268" t="s">
        <v>1648</v>
      </c>
      <c r="AD1268" t="s">
        <v>1307</v>
      </c>
      <c r="AE1268" t="s">
        <v>410</v>
      </c>
      <c r="AF1268">
        <v>63068</v>
      </c>
      <c r="AG1268" t="s">
        <v>99</v>
      </c>
      <c r="AH1268" t="s">
        <v>1649</v>
      </c>
      <c r="AI1268">
        <v>0</v>
      </c>
    </row>
    <row r="1269" spans="1:35" x14ac:dyDescent="0.25">
      <c r="A1269">
        <v>100552418</v>
      </c>
      <c r="B1269" s="1">
        <v>44431</v>
      </c>
      <c r="C1269" t="s">
        <v>35</v>
      </c>
      <c r="D1269">
        <v>888173</v>
      </c>
      <c r="E1269" t="s">
        <v>1654</v>
      </c>
      <c r="F1269">
        <v>2</v>
      </c>
      <c r="G1269">
        <v>129.9</v>
      </c>
      <c r="H1269">
        <v>129.9</v>
      </c>
      <c r="I1269">
        <v>0</v>
      </c>
      <c r="J1269">
        <v>129.9</v>
      </c>
      <c r="K1269" t="s">
        <v>235</v>
      </c>
      <c r="L1269" t="s">
        <v>38</v>
      </c>
      <c r="M1269" t="s">
        <v>39</v>
      </c>
      <c r="N1269">
        <v>57134</v>
      </c>
      <c r="O1269">
        <v>2021</v>
      </c>
      <c r="P1269">
        <v>8</v>
      </c>
      <c r="Q1269">
        <v>148691</v>
      </c>
      <c r="R1269" t="s">
        <v>158</v>
      </c>
      <c r="S1269" t="s">
        <v>1643</v>
      </c>
      <c r="T1269" t="s">
        <v>492</v>
      </c>
      <c r="U1269" t="s">
        <v>1644</v>
      </c>
      <c r="V1269" t="s">
        <v>70</v>
      </c>
      <c r="W1269">
        <v>40</v>
      </c>
      <c r="X1269" t="s">
        <v>1645</v>
      </c>
      <c r="Y1269" t="s">
        <v>1646</v>
      </c>
      <c r="Z1269" s="1">
        <v>42607</v>
      </c>
      <c r="AA1269" t="s">
        <v>1647</v>
      </c>
      <c r="AB1269" t="s">
        <v>1307</v>
      </c>
      <c r="AC1269" t="s">
        <v>1648</v>
      </c>
      <c r="AD1269" t="s">
        <v>1307</v>
      </c>
      <c r="AE1269" t="s">
        <v>410</v>
      </c>
      <c r="AF1269">
        <v>63068</v>
      </c>
      <c r="AG1269" t="s">
        <v>99</v>
      </c>
      <c r="AH1269" t="s">
        <v>1649</v>
      </c>
      <c r="AI1269">
        <v>0</v>
      </c>
    </row>
    <row r="1270" spans="1:35" x14ac:dyDescent="0.25">
      <c r="A1270">
        <v>100354798</v>
      </c>
      <c r="B1270" s="1">
        <v>44105</v>
      </c>
      <c r="C1270" t="s">
        <v>35</v>
      </c>
      <c r="D1270">
        <v>575006</v>
      </c>
      <c r="E1270" t="s">
        <v>1139</v>
      </c>
      <c r="F1270">
        <v>3</v>
      </c>
      <c r="G1270">
        <v>35</v>
      </c>
      <c r="H1270">
        <v>70</v>
      </c>
      <c r="I1270">
        <v>0</v>
      </c>
      <c r="J1270">
        <v>70</v>
      </c>
      <c r="K1270" t="s">
        <v>61</v>
      </c>
      <c r="L1270" t="s">
        <v>38</v>
      </c>
      <c r="M1270" t="s">
        <v>39</v>
      </c>
      <c r="N1270">
        <v>60169</v>
      </c>
      <c r="O1270">
        <v>2020</v>
      </c>
      <c r="P1270">
        <v>10</v>
      </c>
      <c r="Q1270">
        <v>581843</v>
      </c>
      <c r="R1270" t="s">
        <v>90</v>
      </c>
      <c r="S1270" t="s">
        <v>1655</v>
      </c>
      <c r="T1270" t="s">
        <v>675</v>
      </c>
      <c r="U1270" t="s">
        <v>1656</v>
      </c>
      <c r="V1270" t="s">
        <v>70</v>
      </c>
      <c r="W1270">
        <v>61</v>
      </c>
      <c r="X1270" t="s">
        <v>1657</v>
      </c>
      <c r="Y1270" t="s">
        <v>1658</v>
      </c>
      <c r="Z1270" s="1">
        <v>39653</v>
      </c>
      <c r="AA1270" t="s">
        <v>1659</v>
      </c>
      <c r="AB1270" t="s">
        <v>1660</v>
      </c>
      <c r="AC1270" t="s">
        <v>1661</v>
      </c>
      <c r="AD1270" t="s">
        <v>1660</v>
      </c>
      <c r="AE1270" t="s">
        <v>1662</v>
      </c>
      <c r="AF1270">
        <v>80620</v>
      </c>
      <c r="AG1270" t="s">
        <v>115</v>
      </c>
      <c r="AH1270" t="s">
        <v>1663</v>
      </c>
      <c r="AI1270">
        <v>0</v>
      </c>
    </row>
    <row r="1271" spans="1:35" x14ac:dyDescent="0.25">
      <c r="A1271">
        <v>100354798</v>
      </c>
      <c r="B1271" s="1">
        <v>44105</v>
      </c>
      <c r="C1271" t="s">
        <v>35</v>
      </c>
      <c r="D1271">
        <v>575007</v>
      </c>
      <c r="E1271" t="s">
        <v>1664</v>
      </c>
      <c r="F1271">
        <v>3</v>
      </c>
      <c r="G1271">
        <v>16.7</v>
      </c>
      <c r="H1271">
        <v>33.4</v>
      </c>
      <c r="I1271">
        <v>0</v>
      </c>
      <c r="J1271">
        <v>33.4</v>
      </c>
      <c r="K1271" t="s">
        <v>386</v>
      </c>
      <c r="L1271" t="s">
        <v>38</v>
      </c>
      <c r="M1271" t="s">
        <v>39</v>
      </c>
      <c r="N1271">
        <v>60169</v>
      </c>
      <c r="O1271">
        <v>2020</v>
      </c>
      <c r="P1271">
        <v>10</v>
      </c>
      <c r="Q1271">
        <v>581843</v>
      </c>
      <c r="R1271" t="s">
        <v>90</v>
      </c>
      <c r="S1271" t="s">
        <v>1655</v>
      </c>
      <c r="T1271" t="s">
        <v>675</v>
      </c>
      <c r="U1271" t="s">
        <v>1656</v>
      </c>
      <c r="V1271" t="s">
        <v>70</v>
      </c>
      <c r="W1271">
        <v>61</v>
      </c>
      <c r="X1271" t="s">
        <v>1657</v>
      </c>
      <c r="Y1271" t="s">
        <v>1658</v>
      </c>
      <c r="Z1271" s="1">
        <v>39653</v>
      </c>
      <c r="AA1271" t="s">
        <v>1659</v>
      </c>
      <c r="AB1271" t="s">
        <v>1660</v>
      </c>
      <c r="AC1271" t="s">
        <v>1661</v>
      </c>
      <c r="AD1271" t="s">
        <v>1660</v>
      </c>
      <c r="AE1271" t="s">
        <v>1662</v>
      </c>
      <c r="AF1271">
        <v>80620</v>
      </c>
      <c r="AG1271" t="s">
        <v>115</v>
      </c>
      <c r="AH1271" t="s">
        <v>1663</v>
      </c>
      <c r="AI1271">
        <v>0</v>
      </c>
    </row>
    <row r="1272" spans="1:35" x14ac:dyDescent="0.25">
      <c r="A1272">
        <v>100355259</v>
      </c>
      <c r="B1272" s="1">
        <v>44107</v>
      </c>
      <c r="C1272" t="s">
        <v>59</v>
      </c>
      <c r="D1272">
        <v>575888</v>
      </c>
      <c r="E1272" t="s">
        <v>1665</v>
      </c>
      <c r="F1272">
        <v>2</v>
      </c>
      <c r="G1272">
        <v>85</v>
      </c>
      <c r="H1272">
        <v>85</v>
      </c>
      <c r="I1272">
        <v>0</v>
      </c>
      <c r="J1272">
        <v>85</v>
      </c>
      <c r="K1272" t="s">
        <v>61</v>
      </c>
      <c r="L1272" t="s">
        <v>38</v>
      </c>
      <c r="M1272" t="s">
        <v>39</v>
      </c>
      <c r="N1272">
        <v>60169</v>
      </c>
      <c r="O1272">
        <v>2020</v>
      </c>
      <c r="P1272">
        <v>10</v>
      </c>
      <c r="Q1272">
        <v>581843</v>
      </c>
      <c r="R1272" t="s">
        <v>90</v>
      </c>
      <c r="S1272" t="s">
        <v>1655</v>
      </c>
      <c r="T1272" t="s">
        <v>675</v>
      </c>
      <c r="U1272" t="s">
        <v>1656</v>
      </c>
      <c r="V1272" t="s">
        <v>70</v>
      </c>
      <c r="W1272">
        <v>61</v>
      </c>
      <c r="X1272" t="s">
        <v>1657</v>
      </c>
      <c r="Y1272" t="s">
        <v>1658</v>
      </c>
      <c r="Z1272" s="1">
        <v>39653</v>
      </c>
      <c r="AA1272" t="s">
        <v>1659</v>
      </c>
      <c r="AB1272" t="s">
        <v>1660</v>
      </c>
      <c r="AC1272" t="s">
        <v>1661</v>
      </c>
      <c r="AD1272" t="s">
        <v>1660</v>
      </c>
      <c r="AE1272" t="s">
        <v>1662</v>
      </c>
      <c r="AF1272">
        <v>80620</v>
      </c>
      <c r="AG1272" t="s">
        <v>115</v>
      </c>
      <c r="AH1272" t="s">
        <v>1663</v>
      </c>
      <c r="AI1272">
        <v>0</v>
      </c>
    </row>
    <row r="1273" spans="1:35" x14ac:dyDescent="0.25">
      <c r="A1273">
        <v>100359076</v>
      </c>
      <c r="B1273" s="1">
        <v>44127</v>
      </c>
      <c r="C1273" t="s">
        <v>53</v>
      </c>
      <c r="D1273">
        <v>582474</v>
      </c>
      <c r="E1273" t="s">
        <v>1666</v>
      </c>
      <c r="F1273">
        <v>2</v>
      </c>
      <c r="G1273">
        <v>70</v>
      </c>
      <c r="H1273">
        <v>70</v>
      </c>
      <c r="I1273">
        <v>0</v>
      </c>
      <c r="J1273">
        <v>70</v>
      </c>
      <c r="K1273" t="s">
        <v>37</v>
      </c>
      <c r="L1273" t="s">
        <v>38</v>
      </c>
      <c r="M1273" t="s">
        <v>55</v>
      </c>
      <c r="N1273">
        <v>60169</v>
      </c>
      <c r="O1273">
        <v>2020</v>
      </c>
      <c r="P1273">
        <v>10</v>
      </c>
      <c r="Q1273">
        <v>581843</v>
      </c>
      <c r="R1273" t="s">
        <v>90</v>
      </c>
      <c r="S1273" t="s">
        <v>1655</v>
      </c>
      <c r="T1273" t="s">
        <v>675</v>
      </c>
      <c r="U1273" t="s">
        <v>1656</v>
      </c>
      <c r="V1273" t="s">
        <v>70</v>
      </c>
      <c r="W1273">
        <v>61</v>
      </c>
      <c r="X1273" t="s">
        <v>1657</v>
      </c>
      <c r="Y1273" t="s">
        <v>1658</v>
      </c>
      <c r="Z1273" s="1">
        <v>39653</v>
      </c>
      <c r="AA1273" t="s">
        <v>1659</v>
      </c>
      <c r="AB1273" t="s">
        <v>1660</v>
      </c>
      <c r="AC1273" t="s">
        <v>1661</v>
      </c>
      <c r="AD1273" t="s">
        <v>1660</v>
      </c>
      <c r="AE1273" t="s">
        <v>1662</v>
      </c>
      <c r="AF1273">
        <v>80620</v>
      </c>
      <c r="AG1273" t="s">
        <v>115</v>
      </c>
      <c r="AH1273" t="s">
        <v>1663</v>
      </c>
      <c r="AI1273">
        <v>0</v>
      </c>
    </row>
    <row r="1274" spans="1:35" x14ac:dyDescent="0.25">
      <c r="A1274">
        <v>100359076</v>
      </c>
      <c r="B1274" s="1">
        <v>44127</v>
      </c>
      <c r="C1274" t="s">
        <v>53</v>
      </c>
      <c r="D1274">
        <v>582476</v>
      </c>
      <c r="E1274" t="s">
        <v>969</v>
      </c>
      <c r="F1274">
        <v>2</v>
      </c>
      <c r="G1274">
        <v>50</v>
      </c>
      <c r="H1274">
        <v>50</v>
      </c>
      <c r="I1274">
        <v>0</v>
      </c>
      <c r="J1274">
        <v>50</v>
      </c>
      <c r="K1274" t="s">
        <v>37</v>
      </c>
      <c r="L1274" t="s">
        <v>38</v>
      </c>
      <c r="M1274" t="s">
        <v>55</v>
      </c>
      <c r="N1274">
        <v>60169</v>
      </c>
      <c r="O1274">
        <v>2020</v>
      </c>
      <c r="P1274">
        <v>10</v>
      </c>
      <c r="Q1274">
        <v>581843</v>
      </c>
      <c r="R1274" t="s">
        <v>90</v>
      </c>
      <c r="S1274" t="s">
        <v>1655</v>
      </c>
      <c r="T1274" t="s">
        <v>675</v>
      </c>
      <c r="U1274" t="s">
        <v>1656</v>
      </c>
      <c r="V1274" t="s">
        <v>70</v>
      </c>
      <c r="W1274">
        <v>61</v>
      </c>
      <c r="X1274" t="s">
        <v>1657</v>
      </c>
      <c r="Y1274" t="s">
        <v>1658</v>
      </c>
      <c r="Z1274" s="1">
        <v>39653</v>
      </c>
      <c r="AA1274" t="s">
        <v>1659</v>
      </c>
      <c r="AB1274" t="s">
        <v>1660</v>
      </c>
      <c r="AC1274" t="s">
        <v>1661</v>
      </c>
      <c r="AD1274" t="s">
        <v>1660</v>
      </c>
      <c r="AE1274" t="s">
        <v>1662</v>
      </c>
      <c r="AF1274">
        <v>80620</v>
      </c>
      <c r="AG1274" t="s">
        <v>115</v>
      </c>
      <c r="AH1274" t="s">
        <v>1663</v>
      </c>
      <c r="AI1274">
        <v>0</v>
      </c>
    </row>
    <row r="1275" spans="1:35" x14ac:dyDescent="0.25">
      <c r="A1275">
        <v>100354799</v>
      </c>
      <c r="B1275" s="1">
        <v>44105</v>
      </c>
      <c r="C1275" t="s">
        <v>59</v>
      </c>
      <c r="D1275">
        <v>575008</v>
      </c>
      <c r="E1275" t="s">
        <v>1667</v>
      </c>
      <c r="F1275">
        <v>2</v>
      </c>
      <c r="G1275">
        <v>120</v>
      </c>
      <c r="H1275">
        <v>120</v>
      </c>
      <c r="I1275">
        <v>0</v>
      </c>
      <c r="J1275">
        <v>120</v>
      </c>
      <c r="K1275" t="s">
        <v>37</v>
      </c>
      <c r="L1275" t="s">
        <v>38</v>
      </c>
      <c r="M1275" t="s">
        <v>39</v>
      </c>
      <c r="N1275">
        <v>60170</v>
      </c>
      <c r="O1275">
        <v>2020</v>
      </c>
      <c r="P1275">
        <v>10</v>
      </c>
      <c r="Q1275">
        <v>657665</v>
      </c>
      <c r="R1275" t="s">
        <v>120</v>
      </c>
      <c r="S1275" t="s">
        <v>1668</v>
      </c>
      <c r="T1275" t="s">
        <v>173</v>
      </c>
      <c r="U1275" t="s">
        <v>1669</v>
      </c>
      <c r="V1275" t="s">
        <v>44</v>
      </c>
      <c r="W1275">
        <v>44</v>
      </c>
      <c r="X1275" t="s">
        <v>1670</v>
      </c>
      <c r="Y1275" t="s">
        <v>1671</v>
      </c>
      <c r="Z1275" s="1">
        <v>41397</v>
      </c>
      <c r="AA1275" t="s">
        <v>1672</v>
      </c>
      <c r="AB1275" t="s">
        <v>1074</v>
      </c>
      <c r="AC1275" t="s">
        <v>1074</v>
      </c>
      <c r="AD1275" t="s">
        <v>1074</v>
      </c>
      <c r="AE1275" t="s">
        <v>499</v>
      </c>
      <c r="AF1275">
        <v>88525</v>
      </c>
      <c r="AG1275" t="s">
        <v>51</v>
      </c>
      <c r="AH1275" t="s">
        <v>1673</v>
      </c>
      <c r="AI1275">
        <v>0</v>
      </c>
    </row>
    <row r="1276" spans="1:35" x14ac:dyDescent="0.25">
      <c r="A1276">
        <v>100354799</v>
      </c>
      <c r="B1276" s="1">
        <v>44105</v>
      </c>
      <c r="C1276" t="s">
        <v>59</v>
      </c>
      <c r="D1276">
        <v>575010</v>
      </c>
      <c r="E1276" t="s">
        <v>1674</v>
      </c>
      <c r="F1276">
        <v>2</v>
      </c>
      <c r="G1276">
        <v>81</v>
      </c>
      <c r="H1276">
        <v>81</v>
      </c>
      <c r="I1276">
        <v>0</v>
      </c>
      <c r="J1276">
        <v>81</v>
      </c>
      <c r="K1276" t="s">
        <v>37</v>
      </c>
      <c r="L1276" t="s">
        <v>38</v>
      </c>
      <c r="M1276" t="s">
        <v>39</v>
      </c>
      <c r="N1276">
        <v>60170</v>
      </c>
      <c r="O1276">
        <v>2020</v>
      </c>
      <c r="P1276">
        <v>10</v>
      </c>
      <c r="Q1276">
        <v>657665</v>
      </c>
      <c r="R1276" t="s">
        <v>120</v>
      </c>
      <c r="S1276" t="s">
        <v>1668</v>
      </c>
      <c r="T1276" t="s">
        <v>173</v>
      </c>
      <c r="U1276" t="s">
        <v>1669</v>
      </c>
      <c r="V1276" t="s">
        <v>44</v>
      </c>
      <c r="W1276">
        <v>44</v>
      </c>
      <c r="X1276" t="s">
        <v>1670</v>
      </c>
      <c r="Y1276" t="s">
        <v>1671</v>
      </c>
      <c r="Z1276" s="1">
        <v>41397</v>
      </c>
      <c r="AA1276" t="s">
        <v>1672</v>
      </c>
      <c r="AB1276" t="s">
        <v>1074</v>
      </c>
      <c r="AC1276" t="s">
        <v>1074</v>
      </c>
      <c r="AD1276" t="s">
        <v>1074</v>
      </c>
      <c r="AE1276" t="s">
        <v>499</v>
      </c>
      <c r="AF1276">
        <v>88525</v>
      </c>
      <c r="AG1276" t="s">
        <v>51</v>
      </c>
      <c r="AH1276" t="s">
        <v>1673</v>
      </c>
      <c r="AI1276">
        <v>0</v>
      </c>
    </row>
    <row r="1277" spans="1:35" x14ac:dyDescent="0.25">
      <c r="A1277">
        <v>100355031</v>
      </c>
      <c r="B1277" s="1">
        <v>44106</v>
      </c>
      <c r="C1277" t="s">
        <v>59</v>
      </c>
      <c r="D1277">
        <v>575485</v>
      </c>
      <c r="E1277" t="s">
        <v>1675</v>
      </c>
      <c r="F1277">
        <v>2</v>
      </c>
      <c r="G1277">
        <v>2208</v>
      </c>
      <c r="H1277">
        <v>2208</v>
      </c>
      <c r="I1277">
        <v>0</v>
      </c>
      <c r="J1277">
        <v>2208</v>
      </c>
      <c r="K1277" t="s">
        <v>61</v>
      </c>
      <c r="L1277" t="s">
        <v>38</v>
      </c>
      <c r="M1277" t="s">
        <v>39</v>
      </c>
      <c r="N1277">
        <v>60170</v>
      </c>
      <c r="O1277">
        <v>2020</v>
      </c>
      <c r="P1277">
        <v>10</v>
      </c>
      <c r="Q1277">
        <v>657665</v>
      </c>
      <c r="R1277" t="s">
        <v>120</v>
      </c>
      <c r="S1277" t="s">
        <v>1668</v>
      </c>
      <c r="T1277" t="s">
        <v>173</v>
      </c>
      <c r="U1277" t="s">
        <v>1669</v>
      </c>
      <c r="V1277" t="s">
        <v>44</v>
      </c>
      <c r="W1277">
        <v>44</v>
      </c>
      <c r="X1277" t="s">
        <v>1670</v>
      </c>
      <c r="Y1277" t="s">
        <v>1671</v>
      </c>
      <c r="Z1277" s="1">
        <v>41397</v>
      </c>
      <c r="AA1277" t="s">
        <v>1672</v>
      </c>
      <c r="AB1277" t="s">
        <v>1074</v>
      </c>
      <c r="AC1277" t="s">
        <v>1074</v>
      </c>
      <c r="AD1277" t="s">
        <v>1074</v>
      </c>
      <c r="AE1277" t="s">
        <v>499</v>
      </c>
      <c r="AF1277">
        <v>88525</v>
      </c>
      <c r="AG1277" t="s">
        <v>51</v>
      </c>
      <c r="AH1277" t="s">
        <v>1673</v>
      </c>
      <c r="AI1277">
        <v>0</v>
      </c>
    </row>
    <row r="1278" spans="1:35" x14ac:dyDescent="0.25">
      <c r="A1278">
        <v>100354800</v>
      </c>
      <c r="B1278" s="1">
        <v>44105</v>
      </c>
      <c r="C1278" t="s">
        <v>35</v>
      </c>
      <c r="D1278">
        <v>575011</v>
      </c>
      <c r="E1278" t="s">
        <v>1676</v>
      </c>
      <c r="F1278">
        <v>2</v>
      </c>
      <c r="G1278">
        <v>75</v>
      </c>
      <c r="H1278">
        <v>75</v>
      </c>
      <c r="I1278">
        <v>0</v>
      </c>
      <c r="J1278">
        <v>75</v>
      </c>
      <c r="K1278" t="s">
        <v>241</v>
      </c>
      <c r="L1278" t="s">
        <v>38</v>
      </c>
      <c r="M1278" t="s">
        <v>39</v>
      </c>
      <c r="N1278">
        <v>60171</v>
      </c>
      <c r="O1278">
        <v>2020</v>
      </c>
      <c r="P1278">
        <v>10</v>
      </c>
      <c r="Q1278">
        <v>544075</v>
      </c>
      <c r="R1278" t="s">
        <v>120</v>
      </c>
      <c r="S1278" t="s">
        <v>1677</v>
      </c>
      <c r="T1278" t="s">
        <v>1526</v>
      </c>
      <c r="U1278" t="s">
        <v>1678</v>
      </c>
      <c r="V1278" t="s">
        <v>44</v>
      </c>
      <c r="W1278">
        <v>75</v>
      </c>
      <c r="X1278" t="s">
        <v>1679</v>
      </c>
      <c r="Y1278" t="s">
        <v>1680</v>
      </c>
      <c r="Z1278" s="1">
        <v>42532</v>
      </c>
      <c r="AA1278" t="s">
        <v>1681</v>
      </c>
      <c r="AB1278" t="s">
        <v>526</v>
      </c>
      <c r="AC1278" t="s">
        <v>1682</v>
      </c>
      <c r="AD1278" t="s">
        <v>526</v>
      </c>
      <c r="AE1278" t="s">
        <v>272</v>
      </c>
      <c r="AF1278">
        <v>72176</v>
      </c>
      <c r="AG1278" t="s">
        <v>51</v>
      </c>
      <c r="AH1278" t="s">
        <v>1683</v>
      </c>
      <c r="AI1278">
        <v>0</v>
      </c>
    </row>
    <row r="1279" spans="1:35" x14ac:dyDescent="0.25">
      <c r="A1279">
        <v>100354803</v>
      </c>
      <c r="B1279" s="1">
        <v>44105</v>
      </c>
      <c r="C1279" t="s">
        <v>53</v>
      </c>
      <c r="D1279">
        <v>575014</v>
      </c>
      <c r="E1279" t="s">
        <v>694</v>
      </c>
      <c r="F1279">
        <v>2</v>
      </c>
      <c r="G1279">
        <v>150</v>
      </c>
      <c r="H1279">
        <v>150</v>
      </c>
      <c r="I1279">
        <v>0</v>
      </c>
      <c r="J1279">
        <v>150</v>
      </c>
      <c r="K1279" t="s">
        <v>235</v>
      </c>
      <c r="L1279" t="s">
        <v>38</v>
      </c>
      <c r="M1279" t="s">
        <v>55</v>
      </c>
      <c r="N1279">
        <v>60172</v>
      </c>
      <c r="O1279">
        <v>2020</v>
      </c>
      <c r="P1279">
        <v>10</v>
      </c>
      <c r="Q1279">
        <v>709878</v>
      </c>
      <c r="R1279" t="s">
        <v>90</v>
      </c>
      <c r="S1279" t="s">
        <v>1684</v>
      </c>
      <c r="T1279" t="s">
        <v>68</v>
      </c>
      <c r="U1279" t="s">
        <v>1685</v>
      </c>
      <c r="V1279" t="s">
        <v>70</v>
      </c>
      <c r="W1279">
        <v>37</v>
      </c>
      <c r="X1279" t="s">
        <v>1686</v>
      </c>
      <c r="Y1279" t="s">
        <v>1687</v>
      </c>
      <c r="Z1279" s="1">
        <v>40657</v>
      </c>
      <c r="AA1279" t="s">
        <v>1688</v>
      </c>
      <c r="AB1279" t="s">
        <v>1689</v>
      </c>
      <c r="AC1279" t="s">
        <v>1690</v>
      </c>
      <c r="AD1279" t="s">
        <v>1689</v>
      </c>
      <c r="AE1279" t="s">
        <v>1691</v>
      </c>
      <c r="AF1279">
        <v>20332</v>
      </c>
      <c r="AG1279" t="s">
        <v>51</v>
      </c>
      <c r="AH1279" t="s">
        <v>1692</v>
      </c>
      <c r="AI1279">
        <v>0</v>
      </c>
    </row>
    <row r="1280" spans="1:35" x14ac:dyDescent="0.25">
      <c r="A1280">
        <v>100354801</v>
      </c>
      <c r="B1280" s="1">
        <v>44105</v>
      </c>
      <c r="C1280" t="s">
        <v>59</v>
      </c>
      <c r="D1280">
        <v>575012</v>
      </c>
      <c r="E1280" t="s">
        <v>1693</v>
      </c>
      <c r="F1280">
        <v>5</v>
      </c>
      <c r="G1280">
        <v>327.8</v>
      </c>
      <c r="H1280">
        <v>1311.2</v>
      </c>
      <c r="I1280">
        <v>0</v>
      </c>
      <c r="J1280">
        <v>1311.2</v>
      </c>
      <c r="K1280" t="s">
        <v>290</v>
      </c>
      <c r="L1280" t="s">
        <v>38</v>
      </c>
      <c r="M1280" t="s">
        <v>39</v>
      </c>
      <c r="N1280">
        <v>60173</v>
      </c>
      <c r="O1280">
        <v>2020</v>
      </c>
      <c r="P1280">
        <v>10</v>
      </c>
      <c r="Q1280">
        <v>237370</v>
      </c>
      <c r="R1280" t="s">
        <v>40</v>
      </c>
      <c r="S1280" t="s">
        <v>1694</v>
      </c>
      <c r="T1280" t="s">
        <v>483</v>
      </c>
      <c r="U1280" t="s">
        <v>1695</v>
      </c>
      <c r="V1280" t="s">
        <v>44</v>
      </c>
      <c r="W1280">
        <v>51</v>
      </c>
      <c r="X1280" t="s">
        <v>1696</v>
      </c>
      <c r="Y1280" t="s">
        <v>1697</v>
      </c>
      <c r="Z1280" s="1">
        <v>40128</v>
      </c>
      <c r="AA1280" t="s">
        <v>1698</v>
      </c>
      <c r="AB1280" t="s">
        <v>1699</v>
      </c>
      <c r="AC1280" t="s">
        <v>1700</v>
      </c>
      <c r="AD1280" t="s">
        <v>1699</v>
      </c>
      <c r="AE1280" t="s">
        <v>272</v>
      </c>
      <c r="AF1280">
        <v>72530</v>
      </c>
      <c r="AG1280" t="s">
        <v>51</v>
      </c>
      <c r="AH1280" t="s">
        <v>1701</v>
      </c>
      <c r="AI1280">
        <v>0</v>
      </c>
    </row>
    <row r="1281" spans="1:35" x14ac:dyDescent="0.25">
      <c r="A1281">
        <v>100354806</v>
      </c>
      <c r="B1281" s="1">
        <v>44105</v>
      </c>
      <c r="C1281" t="s">
        <v>62</v>
      </c>
      <c r="D1281">
        <v>575021</v>
      </c>
      <c r="E1281" t="s">
        <v>1702</v>
      </c>
      <c r="F1281">
        <v>2</v>
      </c>
      <c r="G1281">
        <v>4137</v>
      </c>
      <c r="H1281">
        <v>4137</v>
      </c>
      <c r="I1281">
        <v>0</v>
      </c>
      <c r="J1281">
        <v>4137</v>
      </c>
      <c r="K1281" t="s">
        <v>81</v>
      </c>
      <c r="L1281" t="s">
        <v>38</v>
      </c>
      <c r="M1281" t="s">
        <v>65</v>
      </c>
      <c r="N1281">
        <v>52965</v>
      </c>
      <c r="O1281">
        <v>2020</v>
      </c>
      <c r="P1281">
        <v>10</v>
      </c>
      <c r="Q1281">
        <v>431931</v>
      </c>
      <c r="R1281" t="s">
        <v>90</v>
      </c>
      <c r="S1281" t="s">
        <v>1703</v>
      </c>
      <c r="T1281" t="s">
        <v>173</v>
      </c>
      <c r="U1281" t="s">
        <v>1704</v>
      </c>
      <c r="V1281" t="s">
        <v>70</v>
      </c>
      <c r="W1281">
        <v>59</v>
      </c>
      <c r="X1281" t="s">
        <v>1705</v>
      </c>
      <c r="Y1281" t="s">
        <v>1706</v>
      </c>
      <c r="Z1281" s="1">
        <v>40939</v>
      </c>
      <c r="AA1281" t="s">
        <v>1707</v>
      </c>
      <c r="AB1281" t="s">
        <v>901</v>
      </c>
      <c r="AC1281" t="s">
        <v>902</v>
      </c>
      <c r="AD1281" t="s">
        <v>901</v>
      </c>
      <c r="AE1281" t="s">
        <v>903</v>
      </c>
      <c r="AF1281">
        <v>84115</v>
      </c>
      <c r="AG1281" t="s">
        <v>115</v>
      </c>
      <c r="AH1281" t="s">
        <v>1708</v>
      </c>
      <c r="AI1281">
        <v>0</v>
      </c>
    </row>
    <row r="1282" spans="1:35" x14ac:dyDescent="0.25">
      <c r="A1282">
        <v>100354802</v>
      </c>
      <c r="B1282" s="1">
        <v>44105</v>
      </c>
      <c r="C1282" t="s">
        <v>35</v>
      </c>
      <c r="D1282">
        <v>575013</v>
      </c>
      <c r="E1282" t="s">
        <v>1709</v>
      </c>
      <c r="F1282">
        <v>2</v>
      </c>
      <c r="G1282">
        <v>215</v>
      </c>
      <c r="H1282">
        <v>215</v>
      </c>
      <c r="I1282">
        <v>0</v>
      </c>
      <c r="J1282">
        <v>215</v>
      </c>
      <c r="K1282" t="s">
        <v>102</v>
      </c>
      <c r="L1282" t="s">
        <v>38</v>
      </c>
      <c r="M1282" t="s">
        <v>39</v>
      </c>
      <c r="N1282">
        <v>60174</v>
      </c>
      <c r="O1282">
        <v>2020</v>
      </c>
      <c r="P1282">
        <v>10</v>
      </c>
      <c r="Q1282">
        <v>413521</v>
      </c>
      <c r="R1282" t="s">
        <v>133</v>
      </c>
      <c r="S1282" t="s">
        <v>1710</v>
      </c>
      <c r="T1282" t="s">
        <v>540</v>
      </c>
      <c r="U1282" t="s">
        <v>1711</v>
      </c>
      <c r="V1282" t="s">
        <v>44</v>
      </c>
      <c r="W1282">
        <v>38</v>
      </c>
      <c r="X1282" t="s">
        <v>1712</v>
      </c>
      <c r="Y1282" t="s">
        <v>1713</v>
      </c>
      <c r="Z1282" s="1">
        <v>42513</v>
      </c>
      <c r="AA1282" t="s">
        <v>1714</v>
      </c>
      <c r="AB1282" t="s">
        <v>1715</v>
      </c>
      <c r="AC1282" t="s">
        <v>1716</v>
      </c>
      <c r="AD1282" t="s">
        <v>1715</v>
      </c>
      <c r="AE1282" t="s">
        <v>1717</v>
      </c>
      <c r="AF1282">
        <v>21202</v>
      </c>
      <c r="AG1282" t="s">
        <v>51</v>
      </c>
      <c r="AH1282" t="s">
        <v>1718</v>
      </c>
      <c r="AI1282">
        <v>0</v>
      </c>
    </row>
    <row r="1283" spans="1:35" x14ac:dyDescent="0.25">
      <c r="A1283">
        <v>100354804</v>
      </c>
      <c r="B1283" s="1">
        <v>44105</v>
      </c>
      <c r="C1283" t="s">
        <v>59</v>
      </c>
      <c r="D1283">
        <v>575015</v>
      </c>
      <c r="E1283" t="s">
        <v>1719</v>
      </c>
      <c r="F1283">
        <v>2</v>
      </c>
      <c r="G1283">
        <v>22</v>
      </c>
      <c r="H1283">
        <v>22</v>
      </c>
      <c r="I1283">
        <v>0</v>
      </c>
      <c r="J1283">
        <v>22</v>
      </c>
      <c r="K1283" t="s">
        <v>285</v>
      </c>
      <c r="L1283" t="s">
        <v>38</v>
      </c>
      <c r="M1283" t="s">
        <v>39</v>
      </c>
      <c r="N1283">
        <v>60175</v>
      </c>
      <c r="O1283">
        <v>2020</v>
      </c>
      <c r="P1283">
        <v>10</v>
      </c>
      <c r="Q1283">
        <v>886969</v>
      </c>
      <c r="R1283" t="s">
        <v>66</v>
      </c>
      <c r="S1283" t="s">
        <v>1720</v>
      </c>
      <c r="T1283" t="s">
        <v>734</v>
      </c>
      <c r="U1283" t="s">
        <v>1721</v>
      </c>
      <c r="V1283" t="s">
        <v>70</v>
      </c>
      <c r="W1283">
        <v>67</v>
      </c>
      <c r="X1283" t="s">
        <v>1722</v>
      </c>
      <c r="Y1283" t="s">
        <v>1723</v>
      </c>
      <c r="Z1283" s="1">
        <v>39583</v>
      </c>
      <c r="AA1283" t="s">
        <v>1724</v>
      </c>
      <c r="AB1283" t="s">
        <v>1725</v>
      </c>
      <c r="AC1283" t="s">
        <v>1726</v>
      </c>
      <c r="AD1283" t="s">
        <v>1725</v>
      </c>
      <c r="AE1283" t="s">
        <v>76</v>
      </c>
      <c r="AF1283">
        <v>32174</v>
      </c>
      <c r="AG1283" t="s">
        <v>51</v>
      </c>
      <c r="AH1283" t="s">
        <v>1727</v>
      </c>
      <c r="AI1283">
        <v>0</v>
      </c>
    </row>
    <row r="1284" spans="1:35" x14ac:dyDescent="0.25">
      <c r="A1284">
        <v>100354804</v>
      </c>
      <c r="B1284" s="1">
        <v>44105</v>
      </c>
      <c r="C1284" t="s">
        <v>59</v>
      </c>
      <c r="D1284">
        <v>575016</v>
      </c>
      <c r="E1284" t="s">
        <v>1431</v>
      </c>
      <c r="F1284">
        <v>2</v>
      </c>
      <c r="G1284">
        <v>100</v>
      </c>
      <c r="H1284">
        <v>100</v>
      </c>
      <c r="I1284">
        <v>0</v>
      </c>
      <c r="J1284">
        <v>100</v>
      </c>
      <c r="K1284" t="s">
        <v>285</v>
      </c>
      <c r="L1284" t="s">
        <v>38</v>
      </c>
      <c r="M1284" t="s">
        <v>39</v>
      </c>
      <c r="N1284">
        <v>60175</v>
      </c>
      <c r="O1284">
        <v>2020</v>
      </c>
      <c r="P1284">
        <v>10</v>
      </c>
      <c r="Q1284">
        <v>886969</v>
      </c>
      <c r="R1284" t="s">
        <v>66</v>
      </c>
      <c r="S1284" t="s">
        <v>1720</v>
      </c>
      <c r="T1284" t="s">
        <v>734</v>
      </c>
      <c r="U1284" t="s">
        <v>1721</v>
      </c>
      <c r="V1284" t="s">
        <v>70</v>
      </c>
      <c r="W1284">
        <v>67</v>
      </c>
      <c r="X1284" t="s">
        <v>1722</v>
      </c>
      <c r="Y1284" t="s">
        <v>1723</v>
      </c>
      <c r="Z1284" s="1">
        <v>39583</v>
      </c>
      <c r="AA1284" t="s">
        <v>1724</v>
      </c>
      <c r="AB1284" t="s">
        <v>1725</v>
      </c>
      <c r="AC1284" t="s">
        <v>1726</v>
      </c>
      <c r="AD1284" t="s">
        <v>1725</v>
      </c>
      <c r="AE1284" t="s">
        <v>76</v>
      </c>
      <c r="AF1284">
        <v>32174</v>
      </c>
      <c r="AG1284" t="s">
        <v>51</v>
      </c>
      <c r="AH1284" t="s">
        <v>1727</v>
      </c>
      <c r="AI1284">
        <v>0</v>
      </c>
    </row>
    <row r="1285" spans="1:35" x14ac:dyDescent="0.25">
      <c r="A1285">
        <v>100354805</v>
      </c>
      <c r="B1285" s="1">
        <v>44105</v>
      </c>
      <c r="C1285" t="s">
        <v>62</v>
      </c>
      <c r="D1285">
        <v>575017</v>
      </c>
      <c r="E1285" t="s">
        <v>1728</v>
      </c>
      <c r="F1285">
        <v>3</v>
      </c>
      <c r="G1285">
        <v>65</v>
      </c>
      <c r="H1285">
        <v>130</v>
      </c>
      <c r="I1285">
        <v>0</v>
      </c>
      <c r="J1285">
        <v>130</v>
      </c>
      <c r="K1285" t="s">
        <v>1394</v>
      </c>
      <c r="L1285" t="s">
        <v>38</v>
      </c>
      <c r="M1285" t="s">
        <v>65</v>
      </c>
      <c r="N1285">
        <v>60176</v>
      </c>
      <c r="O1285">
        <v>2020</v>
      </c>
      <c r="P1285">
        <v>10</v>
      </c>
      <c r="Q1285">
        <v>183149</v>
      </c>
      <c r="R1285" t="s">
        <v>66</v>
      </c>
      <c r="S1285" t="s">
        <v>1473</v>
      </c>
      <c r="T1285" t="s">
        <v>675</v>
      </c>
      <c r="U1285" t="s">
        <v>1729</v>
      </c>
      <c r="V1285" t="s">
        <v>70</v>
      </c>
      <c r="W1285">
        <v>42</v>
      </c>
      <c r="X1285" t="s">
        <v>1730</v>
      </c>
      <c r="Y1285" t="s">
        <v>1731</v>
      </c>
      <c r="Z1285" s="1">
        <v>37500</v>
      </c>
      <c r="AA1285" t="s">
        <v>1732</v>
      </c>
      <c r="AB1285" t="s">
        <v>1733</v>
      </c>
      <c r="AC1285" t="s">
        <v>1733</v>
      </c>
      <c r="AD1285" t="s">
        <v>1733</v>
      </c>
      <c r="AE1285" t="s">
        <v>367</v>
      </c>
      <c r="AF1285">
        <v>93639</v>
      </c>
      <c r="AG1285" t="s">
        <v>115</v>
      </c>
      <c r="AH1285" t="s">
        <v>1734</v>
      </c>
      <c r="AI1285">
        <v>0</v>
      </c>
    </row>
    <row r="1286" spans="1:35" x14ac:dyDescent="0.25">
      <c r="A1286">
        <v>100354805</v>
      </c>
      <c r="B1286" s="1">
        <v>44105</v>
      </c>
      <c r="C1286" t="s">
        <v>62</v>
      </c>
      <c r="D1286">
        <v>575018</v>
      </c>
      <c r="E1286" t="s">
        <v>1735</v>
      </c>
      <c r="F1286">
        <v>2</v>
      </c>
      <c r="G1286">
        <v>54</v>
      </c>
      <c r="H1286">
        <v>54</v>
      </c>
      <c r="I1286">
        <v>0</v>
      </c>
      <c r="J1286">
        <v>54</v>
      </c>
      <c r="K1286" t="s">
        <v>241</v>
      </c>
      <c r="L1286" t="s">
        <v>38</v>
      </c>
      <c r="M1286" t="s">
        <v>65</v>
      </c>
      <c r="N1286">
        <v>60176</v>
      </c>
      <c r="O1286">
        <v>2020</v>
      </c>
      <c r="P1286">
        <v>10</v>
      </c>
      <c r="Q1286">
        <v>183149</v>
      </c>
      <c r="R1286" t="s">
        <v>66</v>
      </c>
      <c r="S1286" t="s">
        <v>1473</v>
      </c>
      <c r="T1286" t="s">
        <v>675</v>
      </c>
      <c r="U1286" t="s">
        <v>1729</v>
      </c>
      <c r="V1286" t="s">
        <v>70</v>
      </c>
      <c r="W1286">
        <v>42</v>
      </c>
      <c r="X1286" t="s">
        <v>1730</v>
      </c>
      <c r="Y1286" t="s">
        <v>1731</v>
      </c>
      <c r="Z1286" s="1">
        <v>37500</v>
      </c>
      <c r="AA1286" t="s">
        <v>1732</v>
      </c>
      <c r="AB1286" t="s">
        <v>1733</v>
      </c>
      <c r="AC1286" t="s">
        <v>1733</v>
      </c>
      <c r="AD1286" t="s">
        <v>1733</v>
      </c>
      <c r="AE1286" t="s">
        <v>367</v>
      </c>
      <c r="AF1286">
        <v>93639</v>
      </c>
      <c r="AG1286" t="s">
        <v>115</v>
      </c>
      <c r="AH1286" t="s">
        <v>1734</v>
      </c>
      <c r="AI1286">
        <v>0</v>
      </c>
    </row>
    <row r="1287" spans="1:35" x14ac:dyDescent="0.25">
      <c r="A1287">
        <v>100354805</v>
      </c>
      <c r="B1287" s="1">
        <v>44105</v>
      </c>
      <c r="C1287" t="s">
        <v>62</v>
      </c>
      <c r="D1287">
        <v>575019</v>
      </c>
      <c r="E1287" t="s">
        <v>1736</v>
      </c>
      <c r="F1287">
        <v>2</v>
      </c>
      <c r="G1287">
        <v>85</v>
      </c>
      <c r="H1287">
        <v>85</v>
      </c>
      <c r="I1287">
        <v>0</v>
      </c>
      <c r="J1287">
        <v>85</v>
      </c>
      <c r="K1287" t="s">
        <v>102</v>
      </c>
      <c r="L1287" t="s">
        <v>38</v>
      </c>
      <c r="M1287" t="s">
        <v>65</v>
      </c>
      <c r="N1287">
        <v>60176</v>
      </c>
      <c r="O1287">
        <v>2020</v>
      </c>
      <c r="P1287">
        <v>10</v>
      </c>
      <c r="Q1287">
        <v>183149</v>
      </c>
      <c r="R1287" t="s">
        <v>66</v>
      </c>
      <c r="S1287" t="s">
        <v>1473</v>
      </c>
      <c r="T1287" t="s">
        <v>675</v>
      </c>
      <c r="U1287" t="s">
        <v>1729</v>
      </c>
      <c r="V1287" t="s">
        <v>70</v>
      </c>
      <c r="W1287">
        <v>42</v>
      </c>
      <c r="X1287" t="s">
        <v>1730</v>
      </c>
      <c r="Y1287" t="s">
        <v>1731</v>
      </c>
      <c r="Z1287" s="1">
        <v>37500</v>
      </c>
      <c r="AA1287" t="s">
        <v>1732</v>
      </c>
      <c r="AB1287" t="s">
        <v>1733</v>
      </c>
      <c r="AC1287" t="s">
        <v>1733</v>
      </c>
      <c r="AD1287" t="s">
        <v>1733</v>
      </c>
      <c r="AE1287" t="s">
        <v>367</v>
      </c>
      <c r="AF1287">
        <v>93639</v>
      </c>
      <c r="AG1287" t="s">
        <v>115</v>
      </c>
      <c r="AH1287" t="s">
        <v>1734</v>
      </c>
      <c r="AI1287">
        <v>0</v>
      </c>
    </row>
    <row r="1288" spans="1:35" x14ac:dyDescent="0.25">
      <c r="A1288">
        <v>100354805</v>
      </c>
      <c r="B1288" s="1">
        <v>44105</v>
      </c>
      <c r="C1288" t="s">
        <v>62</v>
      </c>
      <c r="D1288">
        <v>575020</v>
      </c>
      <c r="E1288" t="s">
        <v>1737</v>
      </c>
      <c r="F1288">
        <v>2</v>
      </c>
      <c r="G1288">
        <v>19.899999999999999</v>
      </c>
      <c r="H1288">
        <v>19.899999999999999</v>
      </c>
      <c r="I1288">
        <v>0</v>
      </c>
      <c r="J1288">
        <v>19.899999999999999</v>
      </c>
      <c r="K1288" t="s">
        <v>102</v>
      </c>
      <c r="L1288" t="s">
        <v>38</v>
      </c>
      <c r="M1288" t="s">
        <v>65</v>
      </c>
      <c r="N1288">
        <v>60176</v>
      </c>
      <c r="O1288">
        <v>2020</v>
      </c>
      <c r="P1288">
        <v>10</v>
      </c>
      <c r="Q1288">
        <v>183149</v>
      </c>
      <c r="R1288" t="s">
        <v>66</v>
      </c>
      <c r="S1288" t="s">
        <v>1473</v>
      </c>
      <c r="T1288" t="s">
        <v>675</v>
      </c>
      <c r="U1288" t="s">
        <v>1729</v>
      </c>
      <c r="V1288" t="s">
        <v>70</v>
      </c>
      <c r="W1288">
        <v>42</v>
      </c>
      <c r="X1288" t="s">
        <v>1730</v>
      </c>
      <c r="Y1288" t="s">
        <v>1731</v>
      </c>
      <c r="Z1288" s="1">
        <v>37500</v>
      </c>
      <c r="AA1288" t="s">
        <v>1732</v>
      </c>
      <c r="AB1288" t="s">
        <v>1733</v>
      </c>
      <c r="AC1288" t="s">
        <v>1733</v>
      </c>
      <c r="AD1288" t="s">
        <v>1733</v>
      </c>
      <c r="AE1288" t="s">
        <v>367</v>
      </c>
      <c r="AF1288">
        <v>93639</v>
      </c>
      <c r="AG1288" t="s">
        <v>115</v>
      </c>
      <c r="AH1288" t="s">
        <v>1734</v>
      </c>
      <c r="AI1288">
        <v>0</v>
      </c>
    </row>
    <row r="1289" spans="1:35" x14ac:dyDescent="0.25">
      <c r="A1289">
        <v>100354807</v>
      </c>
      <c r="B1289" s="1">
        <v>44105</v>
      </c>
      <c r="C1289" t="s">
        <v>53</v>
      </c>
      <c r="D1289">
        <v>575022</v>
      </c>
      <c r="E1289" t="s">
        <v>1738</v>
      </c>
      <c r="F1289">
        <v>11</v>
      </c>
      <c r="G1289">
        <v>47.5</v>
      </c>
      <c r="H1289">
        <v>475</v>
      </c>
      <c r="I1289">
        <v>0</v>
      </c>
      <c r="J1289">
        <v>475</v>
      </c>
      <c r="K1289" t="s">
        <v>321</v>
      </c>
      <c r="L1289" t="s">
        <v>38</v>
      </c>
      <c r="M1289" t="s">
        <v>55</v>
      </c>
      <c r="N1289">
        <v>60177</v>
      </c>
      <c r="O1289">
        <v>2020</v>
      </c>
      <c r="P1289">
        <v>10</v>
      </c>
      <c r="Q1289">
        <v>533920</v>
      </c>
      <c r="R1289" t="s">
        <v>90</v>
      </c>
      <c r="S1289" t="s">
        <v>1739</v>
      </c>
      <c r="T1289" t="s">
        <v>173</v>
      </c>
      <c r="U1289" t="s">
        <v>1740</v>
      </c>
      <c r="V1289" t="s">
        <v>70</v>
      </c>
      <c r="W1289">
        <v>18</v>
      </c>
      <c r="X1289" t="s">
        <v>1741</v>
      </c>
      <c r="Y1289" t="s">
        <v>1742</v>
      </c>
      <c r="Z1289" s="1">
        <v>37476</v>
      </c>
      <c r="AA1289" t="s">
        <v>1743</v>
      </c>
      <c r="AB1289" t="s">
        <v>1744</v>
      </c>
      <c r="AC1289" t="s">
        <v>1745</v>
      </c>
      <c r="AD1289" t="s">
        <v>1744</v>
      </c>
      <c r="AE1289" t="s">
        <v>532</v>
      </c>
      <c r="AF1289">
        <v>15758</v>
      </c>
      <c r="AG1289" t="s">
        <v>168</v>
      </c>
      <c r="AH1289" t="s">
        <v>1746</v>
      </c>
      <c r="AI1289">
        <v>0</v>
      </c>
    </row>
    <row r="1290" spans="1:35" x14ac:dyDescent="0.25">
      <c r="A1290">
        <v>100354807</v>
      </c>
      <c r="B1290" s="1">
        <v>44105</v>
      </c>
      <c r="C1290" t="s">
        <v>53</v>
      </c>
      <c r="D1290">
        <v>575023</v>
      </c>
      <c r="E1290" t="s">
        <v>1747</v>
      </c>
      <c r="F1290">
        <v>11</v>
      </c>
      <c r="G1290">
        <v>48.8</v>
      </c>
      <c r="H1290">
        <v>488</v>
      </c>
      <c r="I1290">
        <v>0</v>
      </c>
      <c r="J1290">
        <v>488</v>
      </c>
      <c r="K1290" t="s">
        <v>321</v>
      </c>
      <c r="L1290" t="s">
        <v>38</v>
      </c>
      <c r="M1290" t="s">
        <v>55</v>
      </c>
      <c r="N1290">
        <v>60177</v>
      </c>
      <c r="O1290">
        <v>2020</v>
      </c>
      <c r="P1290">
        <v>10</v>
      </c>
      <c r="Q1290">
        <v>533920</v>
      </c>
      <c r="R1290" t="s">
        <v>90</v>
      </c>
      <c r="S1290" t="s">
        <v>1739</v>
      </c>
      <c r="T1290" t="s">
        <v>173</v>
      </c>
      <c r="U1290" t="s">
        <v>1740</v>
      </c>
      <c r="V1290" t="s">
        <v>70</v>
      </c>
      <c r="W1290">
        <v>18</v>
      </c>
      <c r="X1290" t="s">
        <v>1741</v>
      </c>
      <c r="Y1290" t="s">
        <v>1742</v>
      </c>
      <c r="Z1290" s="1">
        <v>37476</v>
      </c>
      <c r="AA1290" t="s">
        <v>1743</v>
      </c>
      <c r="AB1290" t="s">
        <v>1744</v>
      </c>
      <c r="AC1290" t="s">
        <v>1745</v>
      </c>
      <c r="AD1290" t="s">
        <v>1744</v>
      </c>
      <c r="AE1290" t="s">
        <v>532</v>
      </c>
      <c r="AF1290">
        <v>15758</v>
      </c>
      <c r="AG1290" t="s">
        <v>168</v>
      </c>
      <c r="AH1290" t="s">
        <v>1746</v>
      </c>
      <c r="AI1290">
        <v>0</v>
      </c>
    </row>
    <row r="1291" spans="1:35" x14ac:dyDescent="0.25">
      <c r="A1291">
        <v>100354807</v>
      </c>
      <c r="B1291" s="1">
        <v>44105</v>
      </c>
      <c r="C1291" t="s">
        <v>53</v>
      </c>
      <c r="D1291">
        <v>575024</v>
      </c>
      <c r="E1291" t="s">
        <v>1748</v>
      </c>
      <c r="F1291">
        <v>11</v>
      </c>
      <c r="G1291">
        <v>38.9</v>
      </c>
      <c r="H1291">
        <v>389</v>
      </c>
      <c r="I1291">
        <v>0</v>
      </c>
      <c r="J1291">
        <v>389</v>
      </c>
      <c r="K1291" t="s">
        <v>81</v>
      </c>
      <c r="L1291" t="s">
        <v>38</v>
      </c>
      <c r="M1291" t="s">
        <v>55</v>
      </c>
      <c r="N1291">
        <v>60177</v>
      </c>
      <c r="O1291">
        <v>2020</v>
      </c>
      <c r="P1291">
        <v>10</v>
      </c>
      <c r="Q1291">
        <v>533920</v>
      </c>
      <c r="R1291" t="s">
        <v>90</v>
      </c>
      <c r="S1291" t="s">
        <v>1739</v>
      </c>
      <c r="T1291" t="s">
        <v>173</v>
      </c>
      <c r="U1291" t="s">
        <v>1740</v>
      </c>
      <c r="V1291" t="s">
        <v>70</v>
      </c>
      <c r="W1291">
        <v>18</v>
      </c>
      <c r="X1291" t="s">
        <v>1741</v>
      </c>
      <c r="Y1291" t="s">
        <v>1742</v>
      </c>
      <c r="Z1291" s="1">
        <v>37476</v>
      </c>
      <c r="AA1291" t="s">
        <v>1743</v>
      </c>
      <c r="AB1291" t="s">
        <v>1744</v>
      </c>
      <c r="AC1291" t="s">
        <v>1745</v>
      </c>
      <c r="AD1291" t="s">
        <v>1744</v>
      </c>
      <c r="AE1291" t="s">
        <v>532</v>
      </c>
      <c r="AF1291">
        <v>15758</v>
      </c>
      <c r="AG1291" t="s">
        <v>168</v>
      </c>
      <c r="AH1291" t="s">
        <v>1746</v>
      </c>
      <c r="AI1291">
        <v>0</v>
      </c>
    </row>
    <row r="1292" spans="1:35" x14ac:dyDescent="0.25">
      <c r="A1292">
        <v>100354807</v>
      </c>
      <c r="B1292" s="1">
        <v>44105</v>
      </c>
      <c r="C1292" t="s">
        <v>53</v>
      </c>
      <c r="D1292">
        <v>575025</v>
      </c>
      <c r="E1292" t="s">
        <v>1749</v>
      </c>
      <c r="F1292">
        <v>11</v>
      </c>
      <c r="G1292">
        <v>44.5</v>
      </c>
      <c r="H1292">
        <v>445</v>
      </c>
      <c r="I1292">
        <v>0</v>
      </c>
      <c r="J1292">
        <v>445</v>
      </c>
      <c r="K1292" t="s">
        <v>386</v>
      </c>
      <c r="L1292" t="s">
        <v>38</v>
      </c>
      <c r="M1292" t="s">
        <v>55</v>
      </c>
      <c r="N1292">
        <v>60177</v>
      </c>
      <c r="O1292">
        <v>2020</v>
      </c>
      <c r="P1292">
        <v>10</v>
      </c>
      <c r="Q1292">
        <v>533920</v>
      </c>
      <c r="R1292" t="s">
        <v>90</v>
      </c>
      <c r="S1292" t="s">
        <v>1739</v>
      </c>
      <c r="T1292" t="s">
        <v>173</v>
      </c>
      <c r="U1292" t="s">
        <v>1740</v>
      </c>
      <c r="V1292" t="s">
        <v>70</v>
      </c>
      <c r="W1292">
        <v>18</v>
      </c>
      <c r="X1292" t="s">
        <v>1741</v>
      </c>
      <c r="Y1292" t="s">
        <v>1742</v>
      </c>
      <c r="Z1292" s="1">
        <v>37476</v>
      </c>
      <c r="AA1292" t="s">
        <v>1743</v>
      </c>
      <c r="AB1292" t="s">
        <v>1744</v>
      </c>
      <c r="AC1292" t="s">
        <v>1745</v>
      </c>
      <c r="AD1292" t="s">
        <v>1744</v>
      </c>
      <c r="AE1292" t="s">
        <v>532</v>
      </c>
      <c r="AF1292">
        <v>15758</v>
      </c>
      <c r="AG1292" t="s">
        <v>168</v>
      </c>
      <c r="AH1292" t="s">
        <v>1746</v>
      </c>
      <c r="AI1292">
        <v>0</v>
      </c>
    </row>
    <row r="1293" spans="1:35" x14ac:dyDescent="0.25">
      <c r="A1293">
        <v>100354807</v>
      </c>
      <c r="B1293" s="1">
        <v>44105</v>
      </c>
      <c r="C1293" t="s">
        <v>53</v>
      </c>
      <c r="D1293">
        <v>575026</v>
      </c>
      <c r="E1293" t="s">
        <v>1750</v>
      </c>
      <c r="F1293">
        <v>11</v>
      </c>
      <c r="G1293">
        <v>8.8000000000000007</v>
      </c>
      <c r="H1293">
        <v>88</v>
      </c>
      <c r="I1293">
        <v>0</v>
      </c>
      <c r="J1293">
        <v>88</v>
      </c>
      <c r="K1293" t="s">
        <v>321</v>
      </c>
      <c r="L1293" t="s">
        <v>38</v>
      </c>
      <c r="M1293" t="s">
        <v>55</v>
      </c>
      <c r="N1293">
        <v>60177</v>
      </c>
      <c r="O1293">
        <v>2020</v>
      </c>
      <c r="P1293">
        <v>10</v>
      </c>
      <c r="Q1293">
        <v>533920</v>
      </c>
      <c r="R1293" t="s">
        <v>90</v>
      </c>
      <c r="S1293" t="s">
        <v>1739</v>
      </c>
      <c r="T1293" t="s">
        <v>173</v>
      </c>
      <c r="U1293" t="s">
        <v>1740</v>
      </c>
      <c r="V1293" t="s">
        <v>70</v>
      </c>
      <c r="W1293">
        <v>18</v>
      </c>
      <c r="X1293" t="s">
        <v>1741</v>
      </c>
      <c r="Y1293" t="s">
        <v>1742</v>
      </c>
      <c r="Z1293" s="1">
        <v>37476</v>
      </c>
      <c r="AA1293" t="s">
        <v>1743</v>
      </c>
      <c r="AB1293" t="s">
        <v>1744</v>
      </c>
      <c r="AC1293" t="s">
        <v>1745</v>
      </c>
      <c r="AD1293" t="s">
        <v>1744</v>
      </c>
      <c r="AE1293" t="s">
        <v>532</v>
      </c>
      <c r="AF1293">
        <v>15758</v>
      </c>
      <c r="AG1293" t="s">
        <v>168</v>
      </c>
      <c r="AH1293" t="s">
        <v>1746</v>
      </c>
      <c r="AI1293">
        <v>0</v>
      </c>
    </row>
    <row r="1294" spans="1:35" x14ac:dyDescent="0.25">
      <c r="A1294">
        <v>100354807</v>
      </c>
      <c r="B1294" s="1">
        <v>44105</v>
      </c>
      <c r="C1294" t="s">
        <v>53</v>
      </c>
      <c r="D1294">
        <v>575027</v>
      </c>
      <c r="E1294" t="s">
        <v>1751</v>
      </c>
      <c r="F1294">
        <v>21</v>
      </c>
      <c r="G1294">
        <v>5.6</v>
      </c>
      <c r="H1294">
        <v>112</v>
      </c>
      <c r="I1294">
        <v>0</v>
      </c>
      <c r="J1294">
        <v>112</v>
      </c>
      <c r="K1294" t="s">
        <v>321</v>
      </c>
      <c r="L1294" t="s">
        <v>38</v>
      </c>
      <c r="M1294" t="s">
        <v>55</v>
      </c>
      <c r="N1294">
        <v>60177</v>
      </c>
      <c r="O1294">
        <v>2020</v>
      </c>
      <c r="P1294">
        <v>10</v>
      </c>
      <c r="Q1294">
        <v>533920</v>
      </c>
      <c r="R1294" t="s">
        <v>90</v>
      </c>
      <c r="S1294" t="s">
        <v>1739</v>
      </c>
      <c r="T1294" t="s">
        <v>173</v>
      </c>
      <c r="U1294" t="s">
        <v>1740</v>
      </c>
      <c r="V1294" t="s">
        <v>70</v>
      </c>
      <c r="W1294">
        <v>18</v>
      </c>
      <c r="X1294" t="s">
        <v>1741</v>
      </c>
      <c r="Y1294" t="s">
        <v>1742</v>
      </c>
      <c r="Z1294" s="1">
        <v>37476</v>
      </c>
      <c r="AA1294" t="s">
        <v>1743</v>
      </c>
      <c r="AB1294" t="s">
        <v>1744</v>
      </c>
      <c r="AC1294" t="s">
        <v>1745</v>
      </c>
      <c r="AD1294" t="s">
        <v>1744</v>
      </c>
      <c r="AE1294" t="s">
        <v>532</v>
      </c>
      <c r="AF1294">
        <v>15758</v>
      </c>
      <c r="AG1294" t="s">
        <v>168</v>
      </c>
      <c r="AH1294" t="s">
        <v>1746</v>
      </c>
      <c r="AI1294">
        <v>0</v>
      </c>
    </row>
    <row r="1295" spans="1:35" x14ac:dyDescent="0.25">
      <c r="A1295">
        <v>100359379</v>
      </c>
      <c r="B1295" s="1">
        <v>44128</v>
      </c>
      <c r="C1295" t="s">
        <v>53</v>
      </c>
      <c r="D1295">
        <v>582945</v>
      </c>
      <c r="E1295" t="s">
        <v>1752</v>
      </c>
      <c r="F1295">
        <v>11</v>
      </c>
      <c r="G1295">
        <v>60</v>
      </c>
      <c r="H1295">
        <v>600</v>
      </c>
      <c r="I1295">
        <v>0</v>
      </c>
      <c r="J1295">
        <v>600</v>
      </c>
      <c r="K1295" t="s">
        <v>321</v>
      </c>
      <c r="L1295" t="s">
        <v>38</v>
      </c>
      <c r="M1295" t="s">
        <v>55</v>
      </c>
      <c r="N1295">
        <v>60177</v>
      </c>
      <c r="O1295">
        <v>2020</v>
      </c>
      <c r="P1295">
        <v>10</v>
      </c>
      <c r="Q1295">
        <v>533920</v>
      </c>
      <c r="R1295" t="s">
        <v>90</v>
      </c>
      <c r="S1295" t="s">
        <v>1739</v>
      </c>
      <c r="T1295" t="s">
        <v>173</v>
      </c>
      <c r="U1295" t="s">
        <v>1740</v>
      </c>
      <c r="V1295" t="s">
        <v>70</v>
      </c>
      <c r="W1295">
        <v>18</v>
      </c>
      <c r="X1295" t="s">
        <v>1741</v>
      </c>
      <c r="Y1295" t="s">
        <v>1742</v>
      </c>
      <c r="Z1295" s="1">
        <v>37476</v>
      </c>
      <c r="AA1295" t="s">
        <v>1743</v>
      </c>
      <c r="AB1295" t="s">
        <v>1744</v>
      </c>
      <c r="AC1295" t="s">
        <v>1745</v>
      </c>
      <c r="AD1295" t="s">
        <v>1744</v>
      </c>
      <c r="AE1295" t="s">
        <v>532</v>
      </c>
      <c r="AF1295">
        <v>15758</v>
      </c>
      <c r="AG1295" t="s">
        <v>168</v>
      </c>
      <c r="AH1295" t="s">
        <v>1746</v>
      </c>
      <c r="AI1295">
        <v>0</v>
      </c>
    </row>
    <row r="1296" spans="1:35" x14ac:dyDescent="0.25">
      <c r="A1296">
        <v>100359379</v>
      </c>
      <c r="B1296" s="1">
        <v>44128</v>
      </c>
      <c r="C1296" t="s">
        <v>53</v>
      </c>
      <c r="D1296">
        <v>582946</v>
      </c>
      <c r="E1296" t="s">
        <v>1753</v>
      </c>
      <c r="F1296">
        <v>11</v>
      </c>
      <c r="G1296">
        <v>47.5</v>
      </c>
      <c r="H1296">
        <v>475</v>
      </c>
      <c r="I1296">
        <v>0</v>
      </c>
      <c r="J1296">
        <v>475</v>
      </c>
      <c r="K1296" t="s">
        <v>321</v>
      </c>
      <c r="L1296" t="s">
        <v>38</v>
      </c>
      <c r="M1296" t="s">
        <v>55</v>
      </c>
      <c r="N1296">
        <v>60177</v>
      </c>
      <c r="O1296">
        <v>2020</v>
      </c>
      <c r="P1296">
        <v>10</v>
      </c>
      <c r="Q1296">
        <v>533920</v>
      </c>
      <c r="R1296" t="s">
        <v>90</v>
      </c>
      <c r="S1296" t="s">
        <v>1739</v>
      </c>
      <c r="T1296" t="s">
        <v>173</v>
      </c>
      <c r="U1296" t="s">
        <v>1740</v>
      </c>
      <c r="V1296" t="s">
        <v>70</v>
      </c>
      <c r="W1296">
        <v>18</v>
      </c>
      <c r="X1296" t="s">
        <v>1741</v>
      </c>
      <c r="Y1296" t="s">
        <v>1742</v>
      </c>
      <c r="Z1296" s="1">
        <v>37476</v>
      </c>
      <c r="AA1296" t="s">
        <v>1743</v>
      </c>
      <c r="AB1296" t="s">
        <v>1744</v>
      </c>
      <c r="AC1296" t="s">
        <v>1745</v>
      </c>
      <c r="AD1296" t="s">
        <v>1744</v>
      </c>
      <c r="AE1296" t="s">
        <v>532</v>
      </c>
      <c r="AF1296">
        <v>15758</v>
      </c>
      <c r="AG1296" t="s">
        <v>168</v>
      </c>
      <c r="AH1296" t="s">
        <v>1746</v>
      </c>
      <c r="AI1296">
        <v>0</v>
      </c>
    </row>
    <row r="1297" spans="1:35" x14ac:dyDescent="0.25">
      <c r="A1297">
        <v>100359379</v>
      </c>
      <c r="B1297" s="1">
        <v>44128</v>
      </c>
      <c r="C1297" t="s">
        <v>53</v>
      </c>
      <c r="D1297">
        <v>582947</v>
      </c>
      <c r="E1297" t="s">
        <v>1754</v>
      </c>
      <c r="F1297">
        <v>11</v>
      </c>
      <c r="G1297">
        <v>43.8</v>
      </c>
      <c r="H1297">
        <v>438</v>
      </c>
      <c r="I1297">
        <v>0</v>
      </c>
      <c r="J1297">
        <v>438</v>
      </c>
      <c r="K1297" t="s">
        <v>321</v>
      </c>
      <c r="L1297" t="s">
        <v>38</v>
      </c>
      <c r="M1297" t="s">
        <v>55</v>
      </c>
      <c r="N1297">
        <v>60177</v>
      </c>
      <c r="O1297">
        <v>2020</v>
      </c>
      <c r="P1297">
        <v>10</v>
      </c>
      <c r="Q1297">
        <v>533920</v>
      </c>
      <c r="R1297" t="s">
        <v>90</v>
      </c>
      <c r="S1297" t="s">
        <v>1739</v>
      </c>
      <c r="T1297" t="s">
        <v>173</v>
      </c>
      <c r="U1297" t="s">
        <v>1740</v>
      </c>
      <c r="V1297" t="s">
        <v>70</v>
      </c>
      <c r="W1297">
        <v>18</v>
      </c>
      <c r="X1297" t="s">
        <v>1741</v>
      </c>
      <c r="Y1297" t="s">
        <v>1742</v>
      </c>
      <c r="Z1297" s="1">
        <v>37476</v>
      </c>
      <c r="AA1297" t="s">
        <v>1743</v>
      </c>
      <c r="AB1297" t="s">
        <v>1744</v>
      </c>
      <c r="AC1297" t="s">
        <v>1745</v>
      </c>
      <c r="AD1297" t="s">
        <v>1744</v>
      </c>
      <c r="AE1297" t="s">
        <v>532</v>
      </c>
      <c r="AF1297">
        <v>15758</v>
      </c>
      <c r="AG1297" t="s">
        <v>168</v>
      </c>
      <c r="AH1297" t="s">
        <v>1746</v>
      </c>
      <c r="AI1297">
        <v>0</v>
      </c>
    </row>
    <row r="1298" spans="1:35" x14ac:dyDescent="0.25">
      <c r="A1298">
        <v>100359379</v>
      </c>
      <c r="B1298" s="1">
        <v>44128</v>
      </c>
      <c r="C1298" t="s">
        <v>53</v>
      </c>
      <c r="D1298">
        <v>582948</v>
      </c>
      <c r="E1298" t="s">
        <v>1755</v>
      </c>
      <c r="F1298">
        <v>11</v>
      </c>
      <c r="G1298">
        <v>47.5</v>
      </c>
      <c r="H1298">
        <v>475</v>
      </c>
      <c r="I1298">
        <v>0</v>
      </c>
      <c r="J1298">
        <v>475</v>
      </c>
      <c r="K1298" t="s">
        <v>321</v>
      </c>
      <c r="L1298" t="s">
        <v>38</v>
      </c>
      <c r="M1298" t="s">
        <v>55</v>
      </c>
      <c r="N1298">
        <v>60177</v>
      </c>
      <c r="O1298">
        <v>2020</v>
      </c>
      <c r="P1298">
        <v>10</v>
      </c>
      <c r="Q1298">
        <v>533920</v>
      </c>
      <c r="R1298" t="s">
        <v>90</v>
      </c>
      <c r="S1298" t="s">
        <v>1739</v>
      </c>
      <c r="T1298" t="s">
        <v>173</v>
      </c>
      <c r="U1298" t="s">
        <v>1740</v>
      </c>
      <c r="V1298" t="s">
        <v>70</v>
      </c>
      <c r="W1298">
        <v>18</v>
      </c>
      <c r="X1298" t="s">
        <v>1741</v>
      </c>
      <c r="Y1298" t="s">
        <v>1742</v>
      </c>
      <c r="Z1298" s="1">
        <v>37476</v>
      </c>
      <c r="AA1298" t="s">
        <v>1743</v>
      </c>
      <c r="AB1298" t="s">
        <v>1744</v>
      </c>
      <c r="AC1298" t="s">
        <v>1745</v>
      </c>
      <c r="AD1298" t="s">
        <v>1744</v>
      </c>
      <c r="AE1298" t="s">
        <v>532</v>
      </c>
      <c r="AF1298">
        <v>15758</v>
      </c>
      <c r="AG1298" t="s">
        <v>168</v>
      </c>
      <c r="AH1298" t="s">
        <v>1746</v>
      </c>
      <c r="AI1298">
        <v>0</v>
      </c>
    </row>
    <row r="1299" spans="1:35" x14ac:dyDescent="0.25">
      <c r="A1299">
        <v>100359390</v>
      </c>
      <c r="B1299" s="1">
        <v>44128</v>
      </c>
      <c r="C1299" t="s">
        <v>438</v>
      </c>
      <c r="D1299">
        <v>582961</v>
      </c>
      <c r="E1299" t="s">
        <v>1756</v>
      </c>
      <c r="F1299">
        <v>11</v>
      </c>
      <c r="G1299">
        <v>84.4</v>
      </c>
      <c r="H1299">
        <v>844</v>
      </c>
      <c r="I1299">
        <v>0</v>
      </c>
      <c r="J1299">
        <v>844</v>
      </c>
      <c r="K1299" t="s">
        <v>321</v>
      </c>
      <c r="L1299" t="s">
        <v>38</v>
      </c>
      <c r="M1299" t="s">
        <v>39</v>
      </c>
      <c r="N1299">
        <v>60177</v>
      </c>
      <c r="O1299">
        <v>2020</v>
      </c>
      <c r="P1299">
        <v>10</v>
      </c>
      <c r="Q1299">
        <v>533920</v>
      </c>
      <c r="R1299" t="s">
        <v>90</v>
      </c>
      <c r="S1299" t="s">
        <v>1739</v>
      </c>
      <c r="T1299" t="s">
        <v>173</v>
      </c>
      <c r="U1299" t="s">
        <v>1740</v>
      </c>
      <c r="V1299" t="s">
        <v>70</v>
      </c>
      <c r="W1299">
        <v>18</v>
      </c>
      <c r="X1299" t="s">
        <v>1741</v>
      </c>
      <c r="Y1299" t="s">
        <v>1742</v>
      </c>
      <c r="Z1299" s="1">
        <v>37476</v>
      </c>
      <c r="AA1299" t="s">
        <v>1743</v>
      </c>
      <c r="AB1299" t="s">
        <v>1744</v>
      </c>
      <c r="AC1299" t="s">
        <v>1745</v>
      </c>
      <c r="AD1299" t="s">
        <v>1744</v>
      </c>
      <c r="AE1299" t="s">
        <v>532</v>
      </c>
      <c r="AF1299">
        <v>15758</v>
      </c>
      <c r="AG1299" t="s">
        <v>168</v>
      </c>
      <c r="AH1299" t="s">
        <v>1746</v>
      </c>
      <c r="AI1299">
        <v>0</v>
      </c>
    </row>
    <row r="1300" spans="1:35" x14ac:dyDescent="0.25">
      <c r="A1300">
        <v>100359390</v>
      </c>
      <c r="B1300" s="1">
        <v>44128</v>
      </c>
      <c r="C1300" t="s">
        <v>438</v>
      </c>
      <c r="D1300">
        <v>582962</v>
      </c>
      <c r="E1300" t="s">
        <v>1757</v>
      </c>
      <c r="F1300">
        <v>11</v>
      </c>
      <c r="G1300">
        <v>25</v>
      </c>
      <c r="H1300">
        <v>250</v>
      </c>
      <c r="I1300">
        <v>0</v>
      </c>
      <c r="J1300">
        <v>250</v>
      </c>
      <c r="K1300" t="s">
        <v>321</v>
      </c>
      <c r="L1300" t="s">
        <v>38</v>
      </c>
      <c r="M1300" t="s">
        <v>39</v>
      </c>
      <c r="N1300">
        <v>60177</v>
      </c>
      <c r="O1300">
        <v>2020</v>
      </c>
      <c r="P1300">
        <v>10</v>
      </c>
      <c r="Q1300">
        <v>533920</v>
      </c>
      <c r="R1300" t="s">
        <v>90</v>
      </c>
      <c r="S1300" t="s">
        <v>1739</v>
      </c>
      <c r="T1300" t="s">
        <v>173</v>
      </c>
      <c r="U1300" t="s">
        <v>1740</v>
      </c>
      <c r="V1300" t="s">
        <v>70</v>
      </c>
      <c r="W1300">
        <v>18</v>
      </c>
      <c r="X1300" t="s">
        <v>1741</v>
      </c>
      <c r="Y1300" t="s">
        <v>1742</v>
      </c>
      <c r="Z1300" s="1">
        <v>37476</v>
      </c>
      <c r="AA1300" t="s">
        <v>1743</v>
      </c>
      <c r="AB1300" t="s">
        <v>1744</v>
      </c>
      <c r="AC1300" t="s">
        <v>1745</v>
      </c>
      <c r="AD1300" t="s">
        <v>1744</v>
      </c>
      <c r="AE1300" t="s">
        <v>532</v>
      </c>
      <c r="AF1300">
        <v>15758</v>
      </c>
      <c r="AG1300" t="s">
        <v>168</v>
      </c>
      <c r="AH1300" t="s">
        <v>1746</v>
      </c>
      <c r="AI1300">
        <v>0</v>
      </c>
    </row>
    <row r="1301" spans="1:35" x14ac:dyDescent="0.25">
      <c r="A1301">
        <v>100359390</v>
      </c>
      <c r="B1301" s="1">
        <v>44128</v>
      </c>
      <c r="C1301" t="s">
        <v>438</v>
      </c>
      <c r="D1301">
        <v>582963</v>
      </c>
      <c r="E1301" t="s">
        <v>1758</v>
      </c>
      <c r="F1301">
        <v>11</v>
      </c>
      <c r="G1301">
        <v>42.5</v>
      </c>
      <c r="H1301">
        <v>425</v>
      </c>
      <c r="I1301">
        <v>0</v>
      </c>
      <c r="J1301">
        <v>425</v>
      </c>
      <c r="K1301" t="s">
        <v>321</v>
      </c>
      <c r="L1301" t="s">
        <v>38</v>
      </c>
      <c r="M1301" t="s">
        <v>39</v>
      </c>
      <c r="N1301">
        <v>60177</v>
      </c>
      <c r="O1301">
        <v>2020</v>
      </c>
      <c r="P1301">
        <v>10</v>
      </c>
      <c r="Q1301">
        <v>533920</v>
      </c>
      <c r="R1301" t="s">
        <v>90</v>
      </c>
      <c r="S1301" t="s">
        <v>1739</v>
      </c>
      <c r="T1301" t="s">
        <v>173</v>
      </c>
      <c r="U1301" t="s">
        <v>1740</v>
      </c>
      <c r="V1301" t="s">
        <v>70</v>
      </c>
      <c r="W1301">
        <v>18</v>
      </c>
      <c r="X1301" t="s">
        <v>1741</v>
      </c>
      <c r="Y1301" t="s">
        <v>1742</v>
      </c>
      <c r="Z1301" s="1">
        <v>37476</v>
      </c>
      <c r="AA1301" t="s">
        <v>1743</v>
      </c>
      <c r="AB1301" t="s">
        <v>1744</v>
      </c>
      <c r="AC1301" t="s">
        <v>1745</v>
      </c>
      <c r="AD1301" t="s">
        <v>1744</v>
      </c>
      <c r="AE1301" t="s">
        <v>532</v>
      </c>
      <c r="AF1301">
        <v>15758</v>
      </c>
      <c r="AG1301" t="s">
        <v>168</v>
      </c>
      <c r="AH1301" t="s">
        <v>1746</v>
      </c>
      <c r="AI1301">
        <v>0</v>
      </c>
    </row>
    <row r="1302" spans="1:35" x14ac:dyDescent="0.25">
      <c r="A1302">
        <v>100359390</v>
      </c>
      <c r="B1302" s="1">
        <v>44128</v>
      </c>
      <c r="C1302" t="s">
        <v>438</v>
      </c>
      <c r="D1302">
        <v>582964</v>
      </c>
      <c r="E1302" t="s">
        <v>1753</v>
      </c>
      <c r="F1302">
        <v>11</v>
      </c>
      <c r="G1302">
        <v>47.5</v>
      </c>
      <c r="H1302">
        <v>475</v>
      </c>
      <c r="I1302">
        <v>0</v>
      </c>
      <c r="J1302">
        <v>475</v>
      </c>
      <c r="K1302" t="s">
        <v>321</v>
      </c>
      <c r="L1302" t="s">
        <v>38</v>
      </c>
      <c r="M1302" t="s">
        <v>39</v>
      </c>
      <c r="N1302">
        <v>60177</v>
      </c>
      <c r="O1302">
        <v>2020</v>
      </c>
      <c r="P1302">
        <v>10</v>
      </c>
      <c r="Q1302">
        <v>533920</v>
      </c>
      <c r="R1302" t="s">
        <v>90</v>
      </c>
      <c r="S1302" t="s">
        <v>1739</v>
      </c>
      <c r="T1302" t="s">
        <v>173</v>
      </c>
      <c r="U1302" t="s">
        <v>1740</v>
      </c>
      <c r="V1302" t="s">
        <v>70</v>
      </c>
      <c r="W1302">
        <v>18</v>
      </c>
      <c r="X1302" t="s">
        <v>1741</v>
      </c>
      <c r="Y1302" t="s">
        <v>1742</v>
      </c>
      <c r="Z1302" s="1">
        <v>37476</v>
      </c>
      <c r="AA1302" t="s">
        <v>1743</v>
      </c>
      <c r="AB1302" t="s">
        <v>1744</v>
      </c>
      <c r="AC1302" t="s">
        <v>1745</v>
      </c>
      <c r="AD1302" t="s">
        <v>1744</v>
      </c>
      <c r="AE1302" t="s">
        <v>532</v>
      </c>
      <c r="AF1302">
        <v>15758</v>
      </c>
      <c r="AG1302" t="s">
        <v>168</v>
      </c>
      <c r="AH1302" t="s">
        <v>1746</v>
      </c>
      <c r="AI1302">
        <v>0</v>
      </c>
    </row>
    <row r="1303" spans="1:35" x14ac:dyDescent="0.25">
      <c r="A1303">
        <v>100360162</v>
      </c>
      <c r="B1303" s="1">
        <v>44132</v>
      </c>
      <c r="C1303" t="s">
        <v>438</v>
      </c>
      <c r="D1303">
        <v>584338</v>
      </c>
      <c r="E1303" t="s">
        <v>1759</v>
      </c>
      <c r="F1303">
        <v>11</v>
      </c>
      <c r="G1303">
        <v>111.9</v>
      </c>
      <c r="H1303">
        <v>1119</v>
      </c>
      <c r="I1303">
        <v>0</v>
      </c>
      <c r="J1303">
        <v>1119</v>
      </c>
      <c r="K1303" t="s">
        <v>321</v>
      </c>
      <c r="L1303" t="s">
        <v>38</v>
      </c>
      <c r="M1303" t="s">
        <v>39</v>
      </c>
      <c r="N1303">
        <v>60177</v>
      </c>
      <c r="O1303">
        <v>2020</v>
      </c>
      <c r="P1303">
        <v>10</v>
      </c>
      <c r="Q1303">
        <v>533920</v>
      </c>
      <c r="R1303" t="s">
        <v>90</v>
      </c>
      <c r="S1303" t="s">
        <v>1739</v>
      </c>
      <c r="T1303" t="s">
        <v>173</v>
      </c>
      <c r="U1303" t="s">
        <v>1740</v>
      </c>
      <c r="V1303" t="s">
        <v>70</v>
      </c>
      <c r="W1303">
        <v>18</v>
      </c>
      <c r="X1303" t="s">
        <v>1741</v>
      </c>
      <c r="Y1303" t="s">
        <v>1742</v>
      </c>
      <c r="Z1303" s="1">
        <v>37476</v>
      </c>
      <c r="AA1303" t="s">
        <v>1743</v>
      </c>
      <c r="AB1303" t="s">
        <v>1744</v>
      </c>
      <c r="AC1303" t="s">
        <v>1745</v>
      </c>
      <c r="AD1303" t="s">
        <v>1744</v>
      </c>
      <c r="AE1303" t="s">
        <v>532</v>
      </c>
      <c r="AF1303">
        <v>15758</v>
      </c>
      <c r="AG1303" t="s">
        <v>168</v>
      </c>
      <c r="AH1303" t="s">
        <v>1746</v>
      </c>
      <c r="AI1303">
        <v>0</v>
      </c>
    </row>
    <row r="1304" spans="1:35" x14ac:dyDescent="0.25">
      <c r="A1304">
        <v>100360162</v>
      </c>
      <c r="B1304" s="1">
        <v>44132</v>
      </c>
      <c r="C1304" t="s">
        <v>438</v>
      </c>
      <c r="D1304">
        <v>584339</v>
      </c>
      <c r="E1304" t="s">
        <v>1752</v>
      </c>
      <c r="F1304">
        <v>11</v>
      </c>
      <c r="G1304">
        <v>60</v>
      </c>
      <c r="H1304">
        <v>600</v>
      </c>
      <c r="I1304">
        <v>0</v>
      </c>
      <c r="J1304">
        <v>600</v>
      </c>
      <c r="K1304" t="s">
        <v>321</v>
      </c>
      <c r="L1304" t="s">
        <v>38</v>
      </c>
      <c r="M1304" t="s">
        <v>39</v>
      </c>
      <c r="N1304">
        <v>60177</v>
      </c>
      <c r="O1304">
        <v>2020</v>
      </c>
      <c r="P1304">
        <v>10</v>
      </c>
      <c r="Q1304">
        <v>533920</v>
      </c>
      <c r="R1304" t="s">
        <v>90</v>
      </c>
      <c r="S1304" t="s">
        <v>1739</v>
      </c>
      <c r="T1304" t="s">
        <v>173</v>
      </c>
      <c r="U1304" t="s">
        <v>1740</v>
      </c>
      <c r="V1304" t="s">
        <v>70</v>
      </c>
      <c r="W1304">
        <v>18</v>
      </c>
      <c r="X1304" t="s">
        <v>1741</v>
      </c>
      <c r="Y1304" t="s">
        <v>1742</v>
      </c>
      <c r="Z1304" s="1">
        <v>37476</v>
      </c>
      <c r="AA1304" t="s">
        <v>1743</v>
      </c>
      <c r="AB1304" t="s">
        <v>1744</v>
      </c>
      <c r="AC1304" t="s">
        <v>1745</v>
      </c>
      <c r="AD1304" t="s">
        <v>1744</v>
      </c>
      <c r="AE1304" t="s">
        <v>532</v>
      </c>
      <c r="AF1304">
        <v>15758</v>
      </c>
      <c r="AG1304" t="s">
        <v>168</v>
      </c>
      <c r="AH1304" t="s">
        <v>1746</v>
      </c>
      <c r="AI1304">
        <v>0</v>
      </c>
    </row>
    <row r="1305" spans="1:35" x14ac:dyDescent="0.25">
      <c r="A1305">
        <v>100360162</v>
      </c>
      <c r="B1305" s="1">
        <v>44132</v>
      </c>
      <c r="C1305" t="s">
        <v>438</v>
      </c>
      <c r="D1305">
        <v>584340</v>
      </c>
      <c r="E1305" t="s">
        <v>1757</v>
      </c>
      <c r="F1305">
        <v>11</v>
      </c>
      <c r="G1305">
        <v>25</v>
      </c>
      <c r="H1305">
        <v>250</v>
      </c>
      <c r="I1305">
        <v>0</v>
      </c>
      <c r="J1305">
        <v>250</v>
      </c>
      <c r="K1305" t="s">
        <v>321</v>
      </c>
      <c r="L1305" t="s">
        <v>38</v>
      </c>
      <c r="M1305" t="s">
        <v>39</v>
      </c>
      <c r="N1305">
        <v>60177</v>
      </c>
      <c r="O1305">
        <v>2020</v>
      </c>
      <c r="P1305">
        <v>10</v>
      </c>
      <c r="Q1305">
        <v>533920</v>
      </c>
      <c r="R1305" t="s">
        <v>90</v>
      </c>
      <c r="S1305" t="s">
        <v>1739</v>
      </c>
      <c r="T1305" t="s">
        <v>173</v>
      </c>
      <c r="U1305" t="s">
        <v>1740</v>
      </c>
      <c r="V1305" t="s">
        <v>70</v>
      </c>
      <c r="W1305">
        <v>18</v>
      </c>
      <c r="X1305" t="s">
        <v>1741</v>
      </c>
      <c r="Y1305" t="s">
        <v>1742</v>
      </c>
      <c r="Z1305" s="1">
        <v>37476</v>
      </c>
      <c r="AA1305" t="s">
        <v>1743</v>
      </c>
      <c r="AB1305" t="s">
        <v>1744</v>
      </c>
      <c r="AC1305" t="s">
        <v>1745</v>
      </c>
      <c r="AD1305" t="s">
        <v>1744</v>
      </c>
      <c r="AE1305" t="s">
        <v>532</v>
      </c>
      <c r="AF1305">
        <v>15758</v>
      </c>
      <c r="AG1305" t="s">
        <v>168</v>
      </c>
      <c r="AH1305" t="s">
        <v>1746</v>
      </c>
      <c r="AI1305">
        <v>0</v>
      </c>
    </row>
    <row r="1306" spans="1:35" x14ac:dyDescent="0.25">
      <c r="A1306">
        <v>100361119</v>
      </c>
      <c r="B1306" s="1">
        <v>44136</v>
      </c>
      <c r="C1306" t="s">
        <v>59</v>
      </c>
      <c r="D1306">
        <v>585875</v>
      </c>
      <c r="E1306" t="s">
        <v>1752</v>
      </c>
      <c r="F1306">
        <v>19</v>
      </c>
      <c r="G1306">
        <v>60</v>
      </c>
      <c r="H1306">
        <v>1080</v>
      </c>
      <c r="I1306">
        <v>0</v>
      </c>
      <c r="J1306">
        <v>1080</v>
      </c>
      <c r="K1306" t="s">
        <v>321</v>
      </c>
      <c r="L1306" t="s">
        <v>38</v>
      </c>
      <c r="M1306" t="s">
        <v>39</v>
      </c>
      <c r="N1306">
        <v>60177</v>
      </c>
      <c r="O1306">
        <v>2020</v>
      </c>
      <c r="P1306">
        <v>11</v>
      </c>
      <c r="Q1306">
        <v>533920</v>
      </c>
      <c r="R1306" t="s">
        <v>90</v>
      </c>
      <c r="S1306" t="s">
        <v>1739</v>
      </c>
      <c r="T1306" t="s">
        <v>173</v>
      </c>
      <c r="U1306" t="s">
        <v>1740</v>
      </c>
      <c r="V1306" t="s">
        <v>70</v>
      </c>
      <c r="W1306">
        <v>18</v>
      </c>
      <c r="X1306" t="s">
        <v>1741</v>
      </c>
      <c r="Y1306" t="s">
        <v>1742</v>
      </c>
      <c r="Z1306" s="1">
        <v>37476</v>
      </c>
      <c r="AA1306" t="s">
        <v>1743</v>
      </c>
      <c r="AB1306" t="s">
        <v>1744</v>
      </c>
      <c r="AC1306" t="s">
        <v>1745</v>
      </c>
      <c r="AD1306" t="s">
        <v>1744</v>
      </c>
      <c r="AE1306" t="s">
        <v>532</v>
      </c>
      <c r="AF1306">
        <v>15758</v>
      </c>
      <c r="AG1306" t="s">
        <v>168</v>
      </c>
      <c r="AH1306" t="s">
        <v>1746</v>
      </c>
      <c r="AI1306">
        <v>0</v>
      </c>
    </row>
    <row r="1307" spans="1:35" x14ac:dyDescent="0.25">
      <c r="A1307">
        <v>100361119</v>
      </c>
      <c r="B1307" s="1">
        <v>44136</v>
      </c>
      <c r="C1307" t="s">
        <v>59</v>
      </c>
      <c r="D1307">
        <v>585876</v>
      </c>
      <c r="E1307" t="s">
        <v>1760</v>
      </c>
      <c r="F1307">
        <v>10</v>
      </c>
      <c r="G1307">
        <v>43.8</v>
      </c>
      <c r="H1307">
        <v>394.2</v>
      </c>
      <c r="I1307">
        <v>0</v>
      </c>
      <c r="J1307">
        <v>394.2</v>
      </c>
      <c r="K1307" t="s">
        <v>321</v>
      </c>
      <c r="L1307" t="s">
        <v>38</v>
      </c>
      <c r="M1307" t="s">
        <v>39</v>
      </c>
      <c r="N1307">
        <v>60177</v>
      </c>
      <c r="O1307">
        <v>2020</v>
      </c>
      <c r="P1307">
        <v>11</v>
      </c>
      <c r="Q1307">
        <v>533920</v>
      </c>
      <c r="R1307" t="s">
        <v>90</v>
      </c>
      <c r="S1307" t="s">
        <v>1739</v>
      </c>
      <c r="T1307" t="s">
        <v>173</v>
      </c>
      <c r="U1307" t="s">
        <v>1740</v>
      </c>
      <c r="V1307" t="s">
        <v>70</v>
      </c>
      <c r="W1307">
        <v>18</v>
      </c>
      <c r="X1307" t="s">
        <v>1741</v>
      </c>
      <c r="Y1307" t="s">
        <v>1742</v>
      </c>
      <c r="Z1307" s="1">
        <v>37476</v>
      </c>
      <c r="AA1307" t="s">
        <v>1743</v>
      </c>
      <c r="AB1307" t="s">
        <v>1744</v>
      </c>
      <c r="AC1307" t="s">
        <v>1745</v>
      </c>
      <c r="AD1307" t="s">
        <v>1744</v>
      </c>
      <c r="AE1307" t="s">
        <v>532</v>
      </c>
      <c r="AF1307">
        <v>15758</v>
      </c>
      <c r="AG1307" t="s">
        <v>168</v>
      </c>
      <c r="AH1307" t="s">
        <v>1746</v>
      </c>
      <c r="AI1307">
        <v>0</v>
      </c>
    </row>
    <row r="1308" spans="1:35" x14ac:dyDescent="0.25">
      <c r="A1308">
        <v>100361119</v>
      </c>
      <c r="B1308" s="1">
        <v>44136</v>
      </c>
      <c r="C1308" t="s">
        <v>59</v>
      </c>
      <c r="D1308">
        <v>585877</v>
      </c>
      <c r="E1308" t="s">
        <v>1761</v>
      </c>
      <c r="F1308">
        <v>10</v>
      </c>
      <c r="G1308">
        <v>40</v>
      </c>
      <c r="H1308">
        <v>360</v>
      </c>
      <c r="I1308">
        <v>0</v>
      </c>
      <c r="J1308">
        <v>360</v>
      </c>
      <c r="K1308" t="s">
        <v>321</v>
      </c>
      <c r="L1308" t="s">
        <v>38</v>
      </c>
      <c r="M1308" t="s">
        <v>39</v>
      </c>
      <c r="N1308">
        <v>60177</v>
      </c>
      <c r="O1308">
        <v>2020</v>
      </c>
      <c r="P1308">
        <v>11</v>
      </c>
      <c r="Q1308">
        <v>533920</v>
      </c>
      <c r="R1308" t="s">
        <v>90</v>
      </c>
      <c r="S1308" t="s">
        <v>1739</v>
      </c>
      <c r="T1308" t="s">
        <v>173</v>
      </c>
      <c r="U1308" t="s">
        <v>1740</v>
      </c>
      <c r="V1308" t="s">
        <v>70</v>
      </c>
      <c r="W1308">
        <v>18</v>
      </c>
      <c r="X1308" t="s">
        <v>1741</v>
      </c>
      <c r="Y1308" t="s">
        <v>1742</v>
      </c>
      <c r="Z1308" s="1">
        <v>37476</v>
      </c>
      <c r="AA1308" t="s">
        <v>1743</v>
      </c>
      <c r="AB1308" t="s">
        <v>1744</v>
      </c>
      <c r="AC1308" t="s">
        <v>1745</v>
      </c>
      <c r="AD1308" t="s">
        <v>1744</v>
      </c>
      <c r="AE1308" t="s">
        <v>532</v>
      </c>
      <c r="AF1308">
        <v>15758</v>
      </c>
      <c r="AG1308" t="s">
        <v>168</v>
      </c>
      <c r="AH1308" t="s">
        <v>1746</v>
      </c>
      <c r="AI1308">
        <v>0</v>
      </c>
    </row>
    <row r="1309" spans="1:35" x14ac:dyDescent="0.25">
      <c r="A1309">
        <v>100362248</v>
      </c>
      <c r="B1309" s="1">
        <v>44141</v>
      </c>
      <c r="C1309" t="s">
        <v>35</v>
      </c>
      <c r="D1309">
        <v>587602</v>
      </c>
      <c r="E1309" t="s">
        <v>1760</v>
      </c>
      <c r="F1309">
        <v>2</v>
      </c>
      <c r="G1309">
        <v>43.8</v>
      </c>
      <c r="H1309">
        <v>43.8</v>
      </c>
      <c r="I1309">
        <v>0</v>
      </c>
      <c r="J1309">
        <v>43.8</v>
      </c>
      <c r="K1309" t="s">
        <v>321</v>
      </c>
      <c r="L1309" t="s">
        <v>38</v>
      </c>
      <c r="M1309" t="s">
        <v>39</v>
      </c>
      <c r="N1309">
        <v>60177</v>
      </c>
      <c r="O1309">
        <v>2020</v>
      </c>
      <c r="P1309">
        <v>11</v>
      </c>
      <c r="Q1309">
        <v>533920</v>
      </c>
      <c r="R1309" t="s">
        <v>90</v>
      </c>
      <c r="S1309" t="s">
        <v>1739</v>
      </c>
      <c r="T1309" t="s">
        <v>173</v>
      </c>
      <c r="U1309" t="s">
        <v>1740</v>
      </c>
      <c r="V1309" t="s">
        <v>70</v>
      </c>
      <c r="W1309">
        <v>18</v>
      </c>
      <c r="X1309" t="s">
        <v>1741</v>
      </c>
      <c r="Y1309" t="s">
        <v>1742</v>
      </c>
      <c r="Z1309" s="1">
        <v>37476</v>
      </c>
      <c r="AA1309" t="s">
        <v>1743</v>
      </c>
      <c r="AB1309" t="s">
        <v>1744</v>
      </c>
      <c r="AC1309" t="s">
        <v>1745</v>
      </c>
      <c r="AD1309" t="s">
        <v>1744</v>
      </c>
      <c r="AE1309" t="s">
        <v>532</v>
      </c>
      <c r="AF1309">
        <v>15758</v>
      </c>
      <c r="AG1309" t="s">
        <v>168</v>
      </c>
      <c r="AH1309" t="s">
        <v>1746</v>
      </c>
      <c r="AI1309">
        <v>0</v>
      </c>
    </row>
    <row r="1310" spans="1:35" x14ac:dyDescent="0.25">
      <c r="A1310">
        <v>100362249</v>
      </c>
      <c r="B1310" s="1">
        <v>44141</v>
      </c>
      <c r="C1310" t="s">
        <v>35</v>
      </c>
      <c r="D1310">
        <v>587603</v>
      </c>
      <c r="E1310" t="s">
        <v>1752</v>
      </c>
      <c r="F1310">
        <v>3</v>
      </c>
      <c r="G1310">
        <v>60</v>
      </c>
      <c r="H1310">
        <v>120</v>
      </c>
      <c r="I1310">
        <v>0</v>
      </c>
      <c r="J1310">
        <v>120</v>
      </c>
      <c r="K1310" t="s">
        <v>321</v>
      </c>
      <c r="L1310" t="s">
        <v>38</v>
      </c>
      <c r="M1310" t="s">
        <v>39</v>
      </c>
      <c r="N1310">
        <v>60177</v>
      </c>
      <c r="O1310">
        <v>2020</v>
      </c>
      <c r="P1310">
        <v>11</v>
      </c>
      <c r="Q1310">
        <v>533920</v>
      </c>
      <c r="R1310" t="s">
        <v>90</v>
      </c>
      <c r="S1310" t="s">
        <v>1739</v>
      </c>
      <c r="T1310" t="s">
        <v>173</v>
      </c>
      <c r="U1310" t="s">
        <v>1740</v>
      </c>
      <c r="V1310" t="s">
        <v>70</v>
      </c>
      <c r="W1310">
        <v>18</v>
      </c>
      <c r="X1310" t="s">
        <v>1741</v>
      </c>
      <c r="Y1310" t="s">
        <v>1742</v>
      </c>
      <c r="Z1310" s="1">
        <v>37476</v>
      </c>
      <c r="AA1310" t="s">
        <v>1743</v>
      </c>
      <c r="AB1310" t="s">
        <v>1744</v>
      </c>
      <c r="AC1310" t="s">
        <v>1745</v>
      </c>
      <c r="AD1310" t="s">
        <v>1744</v>
      </c>
      <c r="AE1310" t="s">
        <v>532</v>
      </c>
      <c r="AF1310">
        <v>15758</v>
      </c>
      <c r="AG1310" t="s">
        <v>168</v>
      </c>
      <c r="AH1310" t="s">
        <v>1746</v>
      </c>
      <c r="AI1310">
        <v>0</v>
      </c>
    </row>
    <row r="1311" spans="1:35" x14ac:dyDescent="0.25">
      <c r="A1311">
        <v>100362250</v>
      </c>
      <c r="B1311" s="1">
        <v>44141</v>
      </c>
      <c r="C1311" t="s">
        <v>35</v>
      </c>
      <c r="D1311">
        <v>587604</v>
      </c>
      <c r="E1311" t="s">
        <v>1761</v>
      </c>
      <c r="F1311">
        <v>2</v>
      </c>
      <c r="G1311">
        <v>40</v>
      </c>
      <c r="H1311">
        <v>40</v>
      </c>
      <c r="I1311">
        <v>0</v>
      </c>
      <c r="J1311">
        <v>40</v>
      </c>
      <c r="K1311" t="s">
        <v>321</v>
      </c>
      <c r="L1311" t="s">
        <v>38</v>
      </c>
      <c r="M1311" t="s">
        <v>39</v>
      </c>
      <c r="N1311">
        <v>60177</v>
      </c>
      <c r="O1311">
        <v>2020</v>
      </c>
      <c r="P1311">
        <v>11</v>
      </c>
      <c r="Q1311">
        <v>533920</v>
      </c>
      <c r="R1311" t="s">
        <v>90</v>
      </c>
      <c r="S1311" t="s">
        <v>1739</v>
      </c>
      <c r="T1311" t="s">
        <v>173</v>
      </c>
      <c r="U1311" t="s">
        <v>1740</v>
      </c>
      <c r="V1311" t="s">
        <v>70</v>
      </c>
      <c r="W1311">
        <v>18</v>
      </c>
      <c r="X1311" t="s">
        <v>1741</v>
      </c>
      <c r="Y1311" t="s">
        <v>1742</v>
      </c>
      <c r="Z1311" s="1">
        <v>37476</v>
      </c>
      <c r="AA1311" t="s">
        <v>1743</v>
      </c>
      <c r="AB1311" t="s">
        <v>1744</v>
      </c>
      <c r="AC1311" t="s">
        <v>1745</v>
      </c>
      <c r="AD1311" t="s">
        <v>1744</v>
      </c>
      <c r="AE1311" t="s">
        <v>532</v>
      </c>
      <c r="AF1311">
        <v>15758</v>
      </c>
      <c r="AG1311" t="s">
        <v>168</v>
      </c>
      <c r="AH1311" t="s">
        <v>1746</v>
      </c>
      <c r="AI1311">
        <v>0</v>
      </c>
    </row>
    <row r="1312" spans="1:35" x14ac:dyDescent="0.25">
      <c r="A1312">
        <v>100370969</v>
      </c>
      <c r="B1312" s="1">
        <v>44156</v>
      </c>
      <c r="C1312" t="s">
        <v>53</v>
      </c>
      <c r="D1312">
        <v>600260</v>
      </c>
      <c r="E1312" t="s">
        <v>1755</v>
      </c>
      <c r="F1312">
        <v>3</v>
      </c>
      <c r="G1312">
        <v>47.5</v>
      </c>
      <c r="H1312">
        <v>95</v>
      </c>
      <c r="I1312">
        <v>0</v>
      </c>
      <c r="J1312">
        <v>95</v>
      </c>
      <c r="K1312" t="s">
        <v>321</v>
      </c>
      <c r="L1312" t="s">
        <v>914</v>
      </c>
      <c r="M1312" t="s">
        <v>55</v>
      </c>
      <c r="N1312">
        <v>60177</v>
      </c>
      <c r="O1312">
        <v>2020</v>
      </c>
      <c r="P1312">
        <v>11</v>
      </c>
      <c r="Q1312">
        <v>533920</v>
      </c>
      <c r="R1312" t="s">
        <v>90</v>
      </c>
      <c r="S1312" t="s">
        <v>1739</v>
      </c>
      <c r="T1312" t="s">
        <v>173</v>
      </c>
      <c r="U1312" t="s">
        <v>1740</v>
      </c>
      <c r="V1312" t="s">
        <v>70</v>
      </c>
      <c r="W1312">
        <v>18</v>
      </c>
      <c r="X1312" t="s">
        <v>1741</v>
      </c>
      <c r="Y1312" t="s">
        <v>1742</v>
      </c>
      <c r="Z1312" s="1">
        <v>37476</v>
      </c>
      <c r="AA1312" t="s">
        <v>1743</v>
      </c>
      <c r="AB1312" t="s">
        <v>1744</v>
      </c>
      <c r="AC1312" t="s">
        <v>1745</v>
      </c>
      <c r="AD1312" t="s">
        <v>1744</v>
      </c>
      <c r="AE1312" t="s">
        <v>532</v>
      </c>
      <c r="AF1312">
        <v>15758</v>
      </c>
      <c r="AG1312" t="s">
        <v>168</v>
      </c>
      <c r="AH1312" t="s">
        <v>1746</v>
      </c>
      <c r="AI1312">
        <v>0</v>
      </c>
    </row>
    <row r="1313" spans="1:35" x14ac:dyDescent="0.25">
      <c r="A1313">
        <v>100370969</v>
      </c>
      <c r="B1313" s="1">
        <v>44156</v>
      </c>
      <c r="C1313" t="s">
        <v>53</v>
      </c>
      <c r="D1313">
        <v>600261</v>
      </c>
      <c r="E1313" t="s">
        <v>1761</v>
      </c>
      <c r="F1313">
        <v>3</v>
      </c>
      <c r="G1313">
        <v>40</v>
      </c>
      <c r="H1313">
        <v>80</v>
      </c>
      <c r="I1313">
        <v>0</v>
      </c>
      <c r="J1313">
        <v>80</v>
      </c>
      <c r="K1313" t="s">
        <v>321</v>
      </c>
      <c r="L1313" t="s">
        <v>914</v>
      </c>
      <c r="M1313" t="s">
        <v>55</v>
      </c>
      <c r="N1313">
        <v>60177</v>
      </c>
      <c r="O1313">
        <v>2020</v>
      </c>
      <c r="P1313">
        <v>11</v>
      </c>
      <c r="Q1313">
        <v>533920</v>
      </c>
      <c r="R1313" t="s">
        <v>90</v>
      </c>
      <c r="S1313" t="s">
        <v>1739</v>
      </c>
      <c r="T1313" t="s">
        <v>173</v>
      </c>
      <c r="U1313" t="s">
        <v>1740</v>
      </c>
      <c r="V1313" t="s">
        <v>70</v>
      </c>
      <c r="W1313">
        <v>18</v>
      </c>
      <c r="X1313" t="s">
        <v>1741</v>
      </c>
      <c r="Y1313" t="s">
        <v>1742</v>
      </c>
      <c r="Z1313" s="1">
        <v>37476</v>
      </c>
      <c r="AA1313" t="s">
        <v>1743</v>
      </c>
      <c r="AB1313" t="s">
        <v>1744</v>
      </c>
      <c r="AC1313" t="s">
        <v>1745</v>
      </c>
      <c r="AD1313" t="s">
        <v>1744</v>
      </c>
      <c r="AE1313" t="s">
        <v>532</v>
      </c>
      <c r="AF1313">
        <v>15758</v>
      </c>
      <c r="AG1313" t="s">
        <v>168</v>
      </c>
      <c r="AH1313" t="s">
        <v>1746</v>
      </c>
      <c r="AI1313">
        <v>0</v>
      </c>
    </row>
    <row r="1314" spans="1:35" x14ac:dyDescent="0.25">
      <c r="A1314">
        <v>100376252</v>
      </c>
      <c r="B1314" s="1">
        <v>44176</v>
      </c>
      <c r="C1314" t="s">
        <v>59</v>
      </c>
      <c r="D1314">
        <v>608856</v>
      </c>
      <c r="E1314" t="s">
        <v>1762</v>
      </c>
      <c r="F1314">
        <v>10</v>
      </c>
      <c r="G1314">
        <v>118.7</v>
      </c>
      <c r="H1314">
        <v>1068.3</v>
      </c>
      <c r="I1314">
        <v>0</v>
      </c>
      <c r="J1314">
        <v>1068.3</v>
      </c>
      <c r="K1314" t="s">
        <v>321</v>
      </c>
      <c r="L1314" t="s">
        <v>38</v>
      </c>
      <c r="M1314" t="s">
        <v>39</v>
      </c>
      <c r="N1314">
        <v>60177</v>
      </c>
      <c r="O1314">
        <v>2020</v>
      </c>
      <c r="P1314">
        <v>12</v>
      </c>
      <c r="Q1314">
        <v>533920</v>
      </c>
      <c r="R1314" t="s">
        <v>90</v>
      </c>
      <c r="S1314" t="s">
        <v>1739</v>
      </c>
      <c r="T1314" t="s">
        <v>173</v>
      </c>
      <c r="U1314" t="s">
        <v>1740</v>
      </c>
      <c r="V1314" t="s">
        <v>70</v>
      </c>
      <c r="W1314">
        <v>18</v>
      </c>
      <c r="X1314" t="s">
        <v>1741</v>
      </c>
      <c r="Y1314" t="s">
        <v>1742</v>
      </c>
      <c r="Z1314" s="1">
        <v>37476</v>
      </c>
      <c r="AA1314" t="s">
        <v>1743</v>
      </c>
      <c r="AB1314" t="s">
        <v>1744</v>
      </c>
      <c r="AC1314" t="s">
        <v>1745</v>
      </c>
      <c r="AD1314" t="s">
        <v>1744</v>
      </c>
      <c r="AE1314" t="s">
        <v>532</v>
      </c>
      <c r="AF1314">
        <v>15758</v>
      </c>
      <c r="AG1314" t="s">
        <v>168</v>
      </c>
      <c r="AH1314" t="s">
        <v>1746</v>
      </c>
      <c r="AI1314">
        <v>0</v>
      </c>
    </row>
    <row r="1315" spans="1:35" x14ac:dyDescent="0.25">
      <c r="A1315">
        <v>100376252</v>
      </c>
      <c r="B1315" s="1">
        <v>44176</v>
      </c>
      <c r="C1315" t="s">
        <v>59</v>
      </c>
      <c r="D1315">
        <v>608857</v>
      </c>
      <c r="E1315" t="s">
        <v>1755</v>
      </c>
      <c r="F1315">
        <v>10</v>
      </c>
      <c r="G1315">
        <v>47.4</v>
      </c>
      <c r="H1315">
        <v>426.6</v>
      </c>
      <c r="I1315">
        <v>0</v>
      </c>
      <c r="J1315">
        <v>426.6</v>
      </c>
      <c r="K1315" t="s">
        <v>321</v>
      </c>
      <c r="L1315" t="s">
        <v>38</v>
      </c>
      <c r="M1315" t="s">
        <v>39</v>
      </c>
      <c r="N1315">
        <v>60177</v>
      </c>
      <c r="O1315">
        <v>2020</v>
      </c>
      <c r="P1315">
        <v>12</v>
      </c>
      <c r="Q1315">
        <v>533920</v>
      </c>
      <c r="R1315" t="s">
        <v>90</v>
      </c>
      <c r="S1315" t="s">
        <v>1739</v>
      </c>
      <c r="T1315" t="s">
        <v>173</v>
      </c>
      <c r="U1315" t="s">
        <v>1740</v>
      </c>
      <c r="V1315" t="s">
        <v>70</v>
      </c>
      <c r="W1315">
        <v>18</v>
      </c>
      <c r="X1315" t="s">
        <v>1741</v>
      </c>
      <c r="Y1315" t="s">
        <v>1742</v>
      </c>
      <c r="Z1315" s="1">
        <v>37476</v>
      </c>
      <c r="AA1315" t="s">
        <v>1743</v>
      </c>
      <c r="AB1315" t="s">
        <v>1744</v>
      </c>
      <c r="AC1315" t="s">
        <v>1745</v>
      </c>
      <c r="AD1315" t="s">
        <v>1744</v>
      </c>
      <c r="AE1315" t="s">
        <v>532</v>
      </c>
      <c r="AF1315">
        <v>15758</v>
      </c>
      <c r="AG1315" t="s">
        <v>168</v>
      </c>
      <c r="AH1315" t="s">
        <v>1746</v>
      </c>
      <c r="AI1315">
        <v>0</v>
      </c>
    </row>
    <row r="1316" spans="1:35" x14ac:dyDescent="0.25">
      <c r="A1316">
        <v>100376252</v>
      </c>
      <c r="B1316" s="1">
        <v>44176</v>
      </c>
      <c r="C1316" t="s">
        <v>59</v>
      </c>
      <c r="D1316">
        <v>608858</v>
      </c>
      <c r="E1316" t="s">
        <v>1761</v>
      </c>
      <c r="F1316">
        <v>10</v>
      </c>
      <c r="G1316">
        <v>39.9</v>
      </c>
      <c r="H1316">
        <v>359.1</v>
      </c>
      <c r="I1316">
        <v>0</v>
      </c>
      <c r="J1316">
        <v>359.1</v>
      </c>
      <c r="K1316" t="s">
        <v>321</v>
      </c>
      <c r="L1316" t="s">
        <v>38</v>
      </c>
      <c r="M1316" t="s">
        <v>39</v>
      </c>
      <c r="N1316">
        <v>60177</v>
      </c>
      <c r="O1316">
        <v>2020</v>
      </c>
      <c r="P1316">
        <v>12</v>
      </c>
      <c r="Q1316">
        <v>533920</v>
      </c>
      <c r="R1316" t="s">
        <v>90</v>
      </c>
      <c r="S1316" t="s">
        <v>1739</v>
      </c>
      <c r="T1316" t="s">
        <v>173</v>
      </c>
      <c r="U1316" t="s">
        <v>1740</v>
      </c>
      <c r="V1316" t="s">
        <v>70</v>
      </c>
      <c r="W1316">
        <v>18</v>
      </c>
      <c r="X1316" t="s">
        <v>1741</v>
      </c>
      <c r="Y1316" t="s">
        <v>1742</v>
      </c>
      <c r="Z1316" s="1">
        <v>37476</v>
      </c>
      <c r="AA1316" t="s">
        <v>1743</v>
      </c>
      <c r="AB1316" t="s">
        <v>1744</v>
      </c>
      <c r="AC1316" t="s">
        <v>1745</v>
      </c>
      <c r="AD1316" t="s">
        <v>1744</v>
      </c>
      <c r="AE1316" t="s">
        <v>532</v>
      </c>
      <c r="AF1316">
        <v>15758</v>
      </c>
      <c r="AG1316" t="s">
        <v>168</v>
      </c>
      <c r="AH1316" t="s">
        <v>1746</v>
      </c>
      <c r="AI1316">
        <v>0</v>
      </c>
    </row>
    <row r="1317" spans="1:35" x14ac:dyDescent="0.25">
      <c r="A1317">
        <v>100376257</v>
      </c>
      <c r="B1317" s="1">
        <v>44176</v>
      </c>
      <c r="C1317" t="s">
        <v>59</v>
      </c>
      <c r="D1317">
        <v>608870</v>
      </c>
      <c r="E1317" t="s">
        <v>1763</v>
      </c>
      <c r="F1317">
        <v>2</v>
      </c>
      <c r="G1317">
        <v>68.7</v>
      </c>
      <c r="H1317">
        <v>68.7</v>
      </c>
      <c r="I1317">
        <v>0</v>
      </c>
      <c r="J1317">
        <v>68.7</v>
      </c>
      <c r="K1317" t="s">
        <v>321</v>
      </c>
      <c r="L1317" t="s">
        <v>38</v>
      </c>
      <c r="M1317" t="s">
        <v>39</v>
      </c>
      <c r="N1317">
        <v>60177</v>
      </c>
      <c r="O1317">
        <v>2020</v>
      </c>
      <c r="P1317">
        <v>12</v>
      </c>
      <c r="Q1317">
        <v>533920</v>
      </c>
      <c r="R1317" t="s">
        <v>90</v>
      </c>
      <c r="S1317" t="s">
        <v>1739</v>
      </c>
      <c r="T1317" t="s">
        <v>173</v>
      </c>
      <c r="U1317" t="s">
        <v>1740</v>
      </c>
      <c r="V1317" t="s">
        <v>70</v>
      </c>
      <c r="W1317">
        <v>18</v>
      </c>
      <c r="X1317" t="s">
        <v>1741</v>
      </c>
      <c r="Y1317" t="s">
        <v>1742</v>
      </c>
      <c r="Z1317" s="1">
        <v>37476</v>
      </c>
      <c r="AA1317" t="s">
        <v>1743</v>
      </c>
      <c r="AB1317" t="s">
        <v>1744</v>
      </c>
      <c r="AC1317" t="s">
        <v>1745</v>
      </c>
      <c r="AD1317" t="s">
        <v>1744</v>
      </c>
      <c r="AE1317" t="s">
        <v>532</v>
      </c>
      <c r="AF1317">
        <v>15758</v>
      </c>
      <c r="AG1317" t="s">
        <v>168</v>
      </c>
      <c r="AH1317" t="s">
        <v>1746</v>
      </c>
      <c r="AI1317">
        <v>0</v>
      </c>
    </row>
    <row r="1318" spans="1:35" x14ac:dyDescent="0.25">
      <c r="A1318">
        <v>100380854</v>
      </c>
      <c r="B1318" s="1">
        <v>44184</v>
      </c>
      <c r="C1318" t="s">
        <v>53</v>
      </c>
      <c r="D1318">
        <v>616964</v>
      </c>
      <c r="E1318" t="s">
        <v>1764</v>
      </c>
      <c r="F1318">
        <v>2</v>
      </c>
      <c r="G1318">
        <v>61.8</v>
      </c>
      <c r="H1318">
        <v>61.8</v>
      </c>
      <c r="I1318">
        <v>0</v>
      </c>
      <c r="J1318">
        <v>61.8</v>
      </c>
      <c r="K1318" t="s">
        <v>321</v>
      </c>
      <c r="L1318" t="s">
        <v>38</v>
      </c>
      <c r="M1318" t="s">
        <v>55</v>
      </c>
      <c r="N1318">
        <v>60177</v>
      </c>
      <c r="O1318">
        <v>2020</v>
      </c>
      <c r="P1318">
        <v>12</v>
      </c>
      <c r="Q1318">
        <v>533920</v>
      </c>
      <c r="R1318" t="s">
        <v>90</v>
      </c>
      <c r="S1318" t="s">
        <v>1739</v>
      </c>
      <c r="T1318" t="s">
        <v>173</v>
      </c>
      <c r="U1318" t="s">
        <v>1740</v>
      </c>
      <c r="V1318" t="s">
        <v>70</v>
      </c>
      <c r="W1318">
        <v>18</v>
      </c>
      <c r="X1318" t="s">
        <v>1741</v>
      </c>
      <c r="Y1318" t="s">
        <v>1742</v>
      </c>
      <c r="Z1318" s="1">
        <v>37476</v>
      </c>
      <c r="AA1318" t="s">
        <v>1743</v>
      </c>
      <c r="AB1318" t="s">
        <v>1744</v>
      </c>
      <c r="AC1318" t="s">
        <v>1745</v>
      </c>
      <c r="AD1318" t="s">
        <v>1744</v>
      </c>
      <c r="AE1318" t="s">
        <v>532</v>
      </c>
      <c r="AF1318">
        <v>15758</v>
      </c>
      <c r="AG1318" t="s">
        <v>168</v>
      </c>
      <c r="AH1318" t="s">
        <v>1746</v>
      </c>
      <c r="AI1318">
        <v>0</v>
      </c>
    </row>
    <row r="1319" spans="1:35" x14ac:dyDescent="0.25">
      <c r="A1319">
        <v>100380854</v>
      </c>
      <c r="B1319" s="1">
        <v>44184</v>
      </c>
      <c r="C1319" t="s">
        <v>53</v>
      </c>
      <c r="D1319">
        <v>616965</v>
      </c>
      <c r="E1319" t="s">
        <v>1755</v>
      </c>
      <c r="F1319">
        <v>2</v>
      </c>
      <c r="G1319">
        <v>47.4</v>
      </c>
      <c r="H1319">
        <v>47.4</v>
      </c>
      <c r="I1319">
        <v>0</v>
      </c>
      <c r="J1319">
        <v>47.4</v>
      </c>
      <c r="K1319" t="s">
        <v>321</v>
      </c>
      <c r="L1319" t="s">
        <v>38</v>
      </c>
      <c r="M1319" t="s">
        <v>55</v>
      </c>
      <c r="N1319">
        <v>60177</v>
      </c>
      <c r="O1319">
        <v>2020</v>
      </c>
      <c r="P1319">
        <v>12</v>
      </c>
      <c r="Q1319">
        <v>533920</v>
      </c>
      <c r="R1319" t="s">
        <v>90</v>
      </c>
      <c r="S1319" t="s">
        <v>1739</v>
      </c>
      <c r="T1319" t="s">
        <v>173</v>
      </c>
      <c r="U1319" t="s">
        <v>1740</v>
      </c>
      <c r="V1319" t="s">
        <v>70</v>
      </c>
      <c r="W1319">
        <v>18</v>
      </c>
      <c r="X1319" t="s">
        <v>1741</v>
      </c>
      <c r="Y1319" t="s">
        <v>1742</v>
      </c>
      <c r="Z1319" s="1">
        <v>37476</v>
      </c>
      <c r="AA1319" t="s">
        <v>1743</v>
      </c>
      <c r="AB1319" t="s">
        <v>1744</v>
      </c>
      <c r="AC1319" t="s">
        <v>1745</v>
      </c>
      <c r="AD1319" t="s">
        <v>1744</v>
      </c>
      <c r="AE1319" t="s">
        <v>532</v>
      </c>
      <c r="AF1319">
        <v>15758</v>
      </c>
      <c r="AG1319" t="s">
        <v>168</v>
      </c>
      <c r="AH1319" t="s">
        <v>1746</v>
      </c>
      <c r="AI1319">
        <v>0</v>
      </c>
    </row>
    <row r="1320" spans="1:35" x14ac:dyDescent="0.25">
      <c r="A1320">
        <v>100410972</v>
      </c>
      <c r="B1320" s="1">
        <v>44191</v>
      </c>
      <c r="C1320" t="s">
        <v>62</v>
      </c>
      <c r="D1320">
        <v>671103</v>
      </c>
      <c r="E1320" t="s">
        <v>1755</v>
      </c>
      <c r="F1320">
        <v>19</v>
      </c>
      <c r="G1320">
        <v>47.4</v>
      </c>
      <c r="H1320">
        <v>853.2</v>
      </c>
      <c r="I1320">
        <v>0</v>
      </c>
      <c r="J1320">
        <v>853.2</v>
      </c>
      <c r="K1320" t="s">
        <v>321</v>
      </c>
      <c r="L1320" t="s">
        <v>84</v>
      </c>
      <c r="M1320" t="s">
        <v>65</v>
      </c>
      <c r="N1320">
        <v>60177</v>
      </c>
      <c r="O1320">
        <v>2020</v>
      </c>
      <c r="P1320">
        <v>12</v>
      </c>
      <c r="Q1320">
        <v>533920</v>
      </c>
      <c r="R1320" t="s">
        <v>90</v>
      </c>
      <c r="S1320" t="s">
        <v>1739</v>
      </c>
      <c r="T1320" t="s">
        <v>173</v>
      </c>
      <c r="U1320" t="s">
        <v>1740</v>
      </c>
      <c r="V1320" t="s">
        <v>70</v>
      </c>
      <c r="W1320">
        <v>18</v>
      </c>
      <c r="X1320" t="s">
        <v>1741</v>
      </c>
      <c r="Y1320" t="s">
        <v>1742</v>
      </c>
      <c r="Z1320" s="1">
        <v>37476</v>
      </c>
      <c r="AA1320" t="s">
        <v>1743</v>
      </c>
      <c r="AB1320" t="s">
        <v>1744</v>
      </c>
      <c r="AC1320" t="s">
        <v>1745</v>
      </c>
      <c r="AD1320" t="s">
        <v>1744</v>
      </c>
      <c r="AE1320" t="s">
        <v>532</v>
      </c>
      <c r="AF1320">
        <v>15758</v>
      </c>
      <c r="AG1320" t="s">
        <v>168</v>
      </c>
      <c r="AH1320" t="s">
        <v>1746</v>
      </c>
      <c r="AI1320">
        <v>0</v>
      </c>
    </row>
    <row r="1321" spans="1:35" x14ac:dyDescent="0.25">
      <c r="A1321">
        <v>100410972</v>
      </c>
      <c r="B1321" s="1">
        <v>44191</v>
      </c>
      <c r="C1321" t="s">
        <v>62</v>
      </c>
      <c r="D1321">
        <v>671104</v>
      </c>
      <c r="E1321" t="s">
        <v>1761</v>
      </c>
      <c r="F1321">
        <v>19</v>
      </c>
      <c r="G1321">
        <v>39.9</v>
      </c>
      <c r="H1321">
        <v>718.2</v>
      </c>
      <c r="I1321">
        <v>0</v>
      </c>
      <c r="J1321">
        <v>718.2</v>
      </c>
      <c r="K1321" t="s">
        <v>321</v>
      </c>
      <c r="L1321" t="s">
        <v>84</v>
      </c>
      <c r="M1321" t="s">
        <v>65</v>
      </c>
      <c r="N1321">
        <v>60177</v>
      </c>
      <c r="O1321">
        <v>2020</v>
      </c>
      <c r="P1321">
        <v>12</v>
      </c>
      <c r="Q1321">
        <v>533920</v>
      </c>
      <c r="R1321" t="s">
        <v>90</v>
      </c>
      <c r="S1321" t="s">
        <v>1739</v>
      </c>
      <c r="T1321" t="s">
        <v>173</v>
      </c>
      <c r="U1321" t="s">
        <v>1740</v>
      </c>
      <c r="V1321" t="s">
        <v>70</v>
      </c>
      <c r="W1321">
        <v>18</v>
      </c>
      <c r="X1321" t="s">
        <v>1741</v>
      </c>
      <c r="Y1321" t="s">
        <v>1742</v>
      </c>
      <c r="Z1321" s="1">
        <v>37476</v>
      </c>
      <c r="AA1321" t="s">
        <v>1743</v>
      </c>
      <c r="AB1321" t="s">
        <v>1744</v>
      </c>
      <c r="AC1321" t="s">
        <v>1745</v>
      </c>
      <c r="AD1321" t="s">
        <v>1744</v>
      </c>
      <c r="AE1321" t="s">
        <v>532</v>
      </c>
      <c r="AF1321">
        <v>15758</v>
      </c>
      <c r="AG1321" t="s">
        <v>168</v>
      </c>
      <c r="AH1321" t="s">
        <v>1746</v>
      </c>
      <c r="AI1321">
        <v>0</v>
      </c>
    </row>
    <row r="1322" spans="1:35" x14ac:dyDescent="0.25">
      <c r="A1322">
        <v>100410972</v>
      </c>
      <c r="B1322" s="1">
        <v>44191</v>
      </c>
      <c r="C1322" t="s">
        <v>62</v>
      </c>
      <c r="D1322">
        <v>671105</v>
      </c>
      <c r="E1322" t="s">
        <v>1765</v>
      </c>
      <c r="F1322">
        <v>10</v>
      </c>
      <c r="G1322">
        <v>26.2</v>
      </c>
      <c r="H1322">
        <v>235.8</v>
      </c>
      <c r="I1322">
        <v>0</v>
      </c>
      <c r="J1322">
        <v>235.8</v>
      </c>
      <c r="K1322" t="s">
        <v>321</v>
      </c>
      <c r="L1322" t="s">
        <v>84</v>
      </c>
      <c r="M1322" t="s">
        <v>65</v>
      </c>
      <c r="N1322">
        <v>60177</v>
      </c>
      <c r="O1322">
        <v>2020</v>
      </c>
      <c r="P1322">
        <v>12</v>
      </c>
      <c r="Q1322">
        <v>533920</v>
      </c>
      <c r="R1322" t="s">
        <v>90</v>
      </c>
      <c r="S1322" t="s">
        <v>1739</v>
      </c>
      <c r="T1322" t="s">
        <v>173</v>
      </c>
      <c r="U1322" t="s">
        <v>1740</v>
      </c>
      <c r="V1322" t="s">
        <v>70</v>
      </c>
      <c r="W1322">
        <v>18</v>
      </c>
      <c r="X1322" t="s">
        <v>1741</v>
      </c>
      <c r="Y1322" t="s">
        <v>1742</v>
      </c>
      <c r="Z1322" s="1">
        <v>37476</v>
      </c>
      <c r="AA1322" t="s">
        <v>1743</v>
      </c>
      <c r="AB1322" t="s">
        <v>1744</v>
      </c>
      <c r="AC1322" t="s">
        <v>1745</v>
      </c>
      <c r="AD1322" t="s">
        <v>1744</v>
      </c>
      <c r="AE1322" t="s">
        <v>532</v>
      </c>
      <c r="AF1322">
        <v>15758</v>
      </c>
      <c r="AG1322" t="s">
        <v>168</v>
      </c>
      <c r="AH1322" t="s">
        <v>1746</v>
      </c>
      <c r="AI1322">
        <v>0</v>
      </c>
    </row>
    <row r="1323" spans="1:35" x14ac:dyDescent="0.25">
      <c r="A1323">
        <v>100433132</v>
      </c>
      <c r="B1323" s="1">
        <v>44203</v>
      </c>
      <c r="C1323" t="s">
        <v>53</v>
      </c>
      <c r="D1323">
        <v>708569</v>
      </c>
      <c r="E1323" t="s">
        <v>1755</v>
      </c>
      <c r="F1323">
        <v>17</v>
      </c>
      <c r="G1323">
        <v>53.1</v>
      </c>
      <c r="H1323">
        <v>849.6</v>
      </c>
      <c r="I1323">
        <v>0</v>
      </c>
      <c r="J1323">
        <v>849.6</v>
      </c>
      <c r="K1323" t="s">
        <v>321</v>
      </c>
      <c r="L1323" t="s">
        <v>38</v>
      </c>
      <c r="M1323" t="s">
        <v>55</v>
      </c>
      <c r="N1323">
        <v>60177</v>
      </c>
      <c r="O1323">
        <v>2021</v>
      </c>
      <c r="P1323">
        <v>1</v>
      </c>
      <c r="Q1323">
        <v>533920</v>
      </c>
      <c r="R1323" t="s">
        <v>90</v>
      </c>
      <c r="S1323" t="s">
        <v>1739</v>
      </c>
      <c r="T1323" t="s">
        <v>173</v>
      </c>
      <c r="U1323" t="s">
        <v>1740</v>
      </c>
      <c r="V1323" t="s">
        <v>70</v>
      </c>
      <c r="W1323">
        <v>18</v>
      </c>
      <c r="X1323" t="s">
        <v>1741</v>
      </c>
      <c r="Y1323" t="s">
        <v>1742</v>
      </c>
      <c r="Z1323" s="1">
        <v>37476</v>
      </c>
      <c r="AA1323" t="s">
        <v>1743</v>
      </c>
      <c r="AB1323" t="s">
        <v>1744</v>
      </c>
      <c r="AC1323" t="s">
        <v>1745</v>
      </c>
      <c r="AD1323" t="s">
        <v>1744</v>
      </c>
      <c r="AE1323" t="s">
        <v>532</v>
      </c>
      <c r="AF1323">
        <v>15758</v>
      </c>
      <c r="AG1323" t="s">
        <v>168</v>
      </c>
      <c r="AH1323" t="s">
        <v>1746</v>
      </c>
      <c r="AI1323">
        <v>0</v>
      </c>
    </row>
    <row r="1324" spans="1:35" x14ac:dyDescent="0.25">
      <c r="A1324">
        <v>100433132</v>
      </c>
      <c r="B1324" s="1">
        <v>44203</v>
      </c>
      <c r="C1324" t="s">
        <v>53</v>
      </c>
      <c r="D1324">
        <v>708570</v>
      </c>
      <c r="E1324" t="s">
        <v>1761</v>
      </c>
      <c r="F1324">
        <v>17</v>
      </c>
      <c r="G1324">
        <v>41.9</v>
      </c>
      <c r="H1324">
        <v>670.4</v>
      </c>
      <c r="I1324">
        <v>0</v>
      </c>
      <c r="J1324">
        <v>670.4</v>
      </c>
      <c r="K1324" t="s">
        <v>321</v>
      </c>
      <c r="L1324" t="s">
        <v>38</v>
      </c>
      <c r="M1324" t="s">
        <v>55</v>
      </c>
      <c r="N1324">
        <v>60177</v>
      </c>
      <c r="O1324">
        <v>2021</v>
      </c>
      <c r="P1324">
        <v>1</v>
      </c>
      <c r="Q1324">
        <v>533920</v>
      </c>
      <c r="R1324" t="s">
        <v>90</v>
      </c>
      <c r="S1324" t="s">
        <v>1739</v>
      </c>
      <c r="T1324" t="s">
        <v>173</v>
      </c>
      <c r="U1324" t="s">
        <v>1740</v>
      </c>
      <c r="V1324" t="s">
        <v>70</v>
      </c>
      <c r="W1324">
        <v>18</v>
      </c>
      <c r="X1324" t="s">
        <v>1741</v>
      </c>
      <c r="Y1324" t="s">
        <v>1742</v>
      </c>
      <c r="Z1324" s="1">
        <v>37476</v>
      </c>
      <c r="AA1324" t="s">
        <v>1743</v>
      </c>
      <c r="AB1324" t="s">
        <v>1744</v>
      </c>
      <c r="AC1324" t="s">
        <v>1745</v>
      </c>
      <c r="AD1324" t="s">
        <v>1744</v>
      </c>
      <c r="AE1324" t="s">
        <v>532</v>
      </c>
      <c r="AF1324">
        <v>15758</v>
      </c>
      <c r="AG1324" t="s">
        <v>168</v>
      </c>
      <c r="AH1324" t="s">
        <v>1746</v>
      </c>
      <c r="AI1324">
        <v>0</v>
      </c>
    </row>
    <row r="1325" spans="1:35" x14ac:dyDescent="0.25">
      <c r="A1325">
        <v>100433132</v>
      </c>
      <c r="B1325" s="1">
        <v>44203</v>
      </c>
      <c r="C1325" t="s">
        <v>53</v>
      </c>
      <c r="D1325">
        <v>708571</v>
      </c>
      <c r="E1325" t="s">
        <v>1765</v>
      </c>
      <c r="F1325">
        <v>9</v>
      </c>
      <c r="G1325">
        <v>35</v>
      </c>
      <c r="H1325">
        <v>280</v>
      </c>
      <c r="I1325">
        <v>0</v>
      </c>
      <c r="J1325">
        <v>280</v>
      </c>
      <c r="K1325" t="s">
        <v>321</v>
      </c>
      <c r="L1325" t="s">
        <v>38</v>
      </c>
      <c r="M1325" t="s">
        <v>55</v>
      </c>
      <c r="N1325">
        <v>60177</v>
      </c>
      <c r="O1325">
        <v>2021</v>
      </c>
      <c r="P1325">
        <v>1</v>
      </c>
      <c r="Q1325">
        <v>533920</v>
      </c>
      <c r="R1325" t="s">
        <v>90</v>
      </c>
      <c r="S1325" t="s">
        <v>1739</v>
      </c>
      <c r="T1325" t="s">
        <v>173</v>
      </c>
      <c r="U1325" t="s">
        <v>1740</v>
      </c>
      <c r="V1325" t="s">
        <v>70</v>
      </c>
      <c r="W1325">
        <v>18</v>
      </c>
      <c r="X1325" t="s">
        <v>1741</v>
      </c>
      <c r="Y1325" t="s">
        <v>1742</v>
      </c>
      <c r="Z1325" s="1">
        <v>37476</v>
      </c>
      <c r="AA1325" t="s">
        <v>1743</v>
      </c>
      <c r="AB1325" t="s">
        <v>1744</v>
      </c>
      <c r="AC1325" t="s">
        <v>1745</v>
      </c>
      <c r="AD1325" t="s">
        <v>1744</v>
      </c>
      <c r="AE1325" t="s">
        <v>532</v>
      </c>
      <c r="AF1325">
        <v>15758</v>
      </c>
      <c r="AG1325" t="s">
        <v>168</v>
      </c>
      <c r="AH1325" t="s">
        <v>1746</v>
      </c>
      <c r="AI1325">
        <v>0</v>
      </c>
    </row>
    <row r="1326" spans="1:35" x14ac:dyDescent="0.25">
      <c r="A1326">
        <v>100354808</v>
      </c>
      <c r="B1326" s="1">
        <v>44105</v>
      </c>
      <c r="C1326" t="s">
        <v>53</v>
      </c>
      <c r="D1326">
        <v>575028</v>
      </c>
      <c r="E1326" t="s">
        <v>1766</v>
      </c>
      <c r="F1326">
        <v>11</v>
      </c>
      <c r="G1326">
        <v>199.9</v>
      </c>
      <c r="H1326">
        <v>1999</v>
      </c>
      <c r="I1326">
        <v>0</v>
      </c>
      <c r="J1326">
        <v>1999</v>
      </c>
      <c r="K1326" t="s">
        <v>61</v>
      </c>
      <c r="L1326" t="s">
        <v>38</v>
      </c>
      <c r="M1326" t="s">
        <v>55</v>
      </c>
      <c r="N1326">
        <v>59471</v>
      </c>
      <c r="O1326">
        <v>2020</v>
      </c>
      <c r="P1326">
        <v>10</v>
      </c>
      <c r="Q1326">
        <v>732960</v>
      </c>
      <c r="R1326" t="s">
        <v>90</v>
      </c>
      <c r="S1326" t="s">
        <v>1767</v>
      </c>
      <c r="T1326" t="s">
        <v>540</v>
      </c>
      <c r="U1326" t="s">
        <v>1768</v>
      </c>
      <c r="V1326" t="s">
        <v>70</v>
      </c>
      <c r="W1326">
        <v>47</v>
      </c>
      <c r="X1326" t="s">
        <v>1769</v>
      </c>
      <c r="Y1326" t="s">
        <v>1770</v>
      </c>
      <c r="Z1326" s="1">
        <v>39617</v>
      </c>
      <c r="AA1326" t="s">
        <v>1771</v>
      </c>
      <c r="AB1326" t="s">
        <v>1772</v>
      </c>
      <c r="AC1326" t="s">
        <v>1773</v>
      </c>
      <c r="AD1326" t="s">
        <v>1772</v>
      </c>
      <c r="AE1326" t="s">
        <v>282</v>
      </c>
      <c r="AF1326">
        <v>39062</v>
      </c>
      <c r="AG1326" t="s">
        <v>51</v>
      </c>
      <c r="AH1326" t="s">
        <v>1774</v>
      </c>
      <c r="AI1326">
        <v>0</v>
      </c>
    </row>
    <row r="1327" spans="1:35" x14ac:dyDescent="0.25">
      <c r="A1327">
        <v>100354810</v>
      </c>
      <c r="B1327" s="1">
        <v>44105</v>
      </c>
      <c r="C1327" t="s">
        <v>53</v>
      </c>
      <c r="D1327">
        <v>575031</v>
      </c>
      <c r="E1327" t="s">
        <v>170</v>
      </c>
      <c r="F1327">
        <v>2</v>
      </c>
      <c r="G1327">
        <v>1000</v>
      </c>
      <c r="H1327">
        <v>1000</v>
      </c>
      <c r="I1327">
        <v>0</v>
      </c>
      <c r="J1327">
        <v>1000</v>
      </c>
      <c r="K1327" t="s">
        <v>61</v>
      </c>
      <c r="L1327" t="s">
        <v>38</v>
      </c>
      <c r="M1327" t="s">
        <v>55</v>
      </c>
      <c r="N1327">
        <v>60178</v>
      </c>
      <c r="O1327">
        <v>2020</v>
      </c>
      <c r="P1327">
        <v>10</v>
      </c>
      <c r="Q1327">
        <v>930339</v>
      </c>
      <c r="R1327" t="s">
        <v>133</v>
      </c>
      <c r="S1327" t="s">
        <v>1775</v>
      </c>
      <c r="T1327" t="s">
        <v>483</v>
      </c>
      <c r="U1327" t="s">
        <v>1776</v>
      </c>
      <c r="V1327" t="s">
        <v>44</v>
      </c>
      <c r="W1327">
        <v>64</v>
      </c>
      <c r="X1327" t="s">
        <v>1777</v>
      </c>
      <c r="Y1327" t="s">
        <v>1778</v>
      </c>
      <c r="Z1327" s="1">
        <v>38189</v>
      </c>
      <c r="AA1327" t="s">
        <v>1779</v>
      </c>
      <c r="AB1327" t="s">
        <v>1780</v>
      </c>
      <c r="AC1327" t="s">
        <v>1781</v>
      </c>
      <c r="AD1327" t="s">
        <v>1780</v>
      </c>
      <c r="AE1327" t="s">
        <v>1782</v>
      </c>
      <c r="AF1327">
        <v>83311</v>
      </c>
      <c r="AG1327" t="s">
        <v>115</v>
      </c>
      <c r="AH1327" t="s">
        <v>1783</v>
      </c>
      <c r="AI1327">
        <v>0</v>
      </c>
    </row>
    <row r="1328" spans="1:35" x14ac:dyDescent="0.25">
      <c r="A1328">
        <v>100354811</v>
      </c>
      <c r="B1328" s="1">
        <v>44105</v>
      </c>
      <c r="C1328" t="s">
        <v>59</v>
      </c>
      <c r="D1328">
        <v>575032</v>
      </c>
      <c r="E1328" t="s">
        <v>1665</v>
      </c>
      <c r="F1328">
        <v>2</v>
      </c>
      <c r="G1328">
        <v>85</v>
      </c>
      <c r="H1328">
        <v>85</v>
      </c>
      <c r="I1328">
        <v>0</v>
      </c>
      <c r="J1328">
        <v>85</v>
      </c>
      <c r="K1328" t="s">
        <v>61</v>
      </c>
      <c r="L1328" t="s">
        <v>914</v>
      </c>
      <c r="M1328" t="s">
        <v>39</v>
      </c>
      <c r="N1328">
        <v>58082</v>
      </c>
      <c r="O1328">
        <v>2020</v>
      </c>
      <c r="P1328">
        <v>10</v>
      </c>
      <c r="Q1328">
        <v>491659</v>
      </c>
      <c r="R1328" t="s">
        <v>90</v>
      </c>
      <c r="S1328" t="s">
        <v>1784</v>
      </c>
      <c r="T1328" t="s">
        <v>92</v>
      </c>
      <c r="U1328" t="s">
        <v>1785</v>
      </c>
      <c r="V1328" t="s">
        <v>70</v>
      </c>
      <c r="W1328">
        <v>59</v>
      </c>
      <c r="X1328" t="s">
        <v>1786</v>
      </c>
      <c r="Y1328" t="s">
        <v>1787</v>
      </c>
      <c r="Z1328" s="1">
        <v>39007</v>
      </c>
      <c r="AA1328" t="s">
        <v>1788</v>
      </c>
      <c r="AB1328" t="s">
        <v>1789</v>
      </c>
      <c r="AC1328" t="s">
        <v>1790</v>
      </c>
      <c r="AD1328" t="s">
        <v>1789</v>
      </c>
      <c r="AE1328" t="s">
        <v>50</v>
      </c>
      <c r="AF1328">
        <v>73118</v>
      </c>
      <c r="AG1328" t="s">
        <v>51</v>
      </c>
      <c r="AH1328" t="s">
        <v>1791</v>
      </c>
      <c r="AI1328">
        <v>0</v>
      </c>
    </row>
    <row r="1329" spans="1:35" x14ac:dyDescent="0.25">
      <c r="A1329">
        <v>100356407</v>
      </c>
      <c r="B1329" s="1">
        <v>44113</v>
      </c>
      <c r="C1329" t="s">
        <v>59</v>
      </c>
      <c r="D1329">
        <v>577946</v>
      </c>
      <c r="E1329" t="s">
        <v>1792</v>
      </c>
      <c r="F1329">
        <v>2</v>
      </c>
      <c r="G1329">
        <v>124</v>
      </c>
      <c r="H1329">
        <v>124</v>
      </c>
      <c r="I1329">
        <v>0</v>
      </c>
      <c r="J1329">
        <v>124</v>
      </c>
      <c r="K1329" t="s">
        <v>61</v>
      </c>
      <c r="L1329" t="s">
        <v>914</v>
      </c>
      <c r="M1329" t="s">
        <v>39</v>
      </c>
      <c r="N1329">
        <v>58082</v>
      </c>
      <c r="O1329">
        <v>2020</v>
      </c>
      <c r="P1329">
        <v>10</v>
      </c>
      <c r="Q1329">
        <v>491659</v>
      </c>
      <c r="R1329" t="s">
        <v>90</v>
      </c>
      <c r="S1329" t="s">
        <v>1784</v>
      </c>
      <c r="T1329" t="s">
        <v>92</v>
      </c>
      <c r="U1329" t="s">
        <v>1785</v>
      </c>
      <c r="V1329" t="s">
        <v>70</v>
      </c>
      <c r="W1329">
        <v>59</v>
      </c>
      <c r="X1329" t="s">
        <v>1786</v>
      </c>
      <c r="Y1329" t="s">
        <v>1787</v>
      </c>
      <c r="Z1329" s="1">
        <v>39007</v>
      </c>
      <c r="AA1329" t="s">
        <v>1788</v>
      </c>
      <c r="AB1329" t="s">
        <v>1789</v>
      </c>
      <c r="AC1329" t="s">
        <v>1790</v>
      </c>
      <c r="AD1329" t="s">
        <v>1789</v>
      </c>
      <c r="AE1329" t="s">
        <v>50</v>
      </c>
      <c r="AF1329">
        <v>73118</v>
      </c>
      <c r="AG1329" t="s">
        <v>51</v>
      </c>
      <c r="AH1329" t="s">
        <v>1791</v>
      </c>
      <c r="AI1329">
        <v>0</v>
      </c>
    </row>
    <row r="1330" spans="1:35" x14ac:dyDescent="0.25">
      <c r="A1330">
        <v>100361204</v>
      </c>
      <c r="B1330" s="1">
        <v>44136</v>
      </c>
      <c r="C1330" t="s">
        <v>438</v>
      </c>
      <c r="D1330">
        <v>586015</v>
      </c>
      <c r="E1330" t="s">
        <v>1565</v>
      </c>
      <c r="F1330">
        <v>2</v>
      </c>
      <c r="G1330">
        <v>35</v>
      </c>
      <c r="H1330">
        <v>35</v>
      </c>
      <c r="I1330">
        <v>0</v>
      </c>
      <c r="J1330">
        <v>35</v>
      </c>
      <c r="K1330" t="s">
        <v>61</v>
      </c>
      <c r="L1330" t="s">
        <v>914</v>
      </c>
      <c r="M1330" t="s">
        <v>39</v>
      </c>
      <c r="N1330">
        <v>58082</v>
      </c>
      <c r="O1330">
        <v>2020</v>
      </c>
      <c r="P1330">
        <v>11</v>
      </c>
      <c r="Q1330">
        <v>491659</v>
      </c>
      <c r="R1330" t="s">
        <v>90</v>
      </c>
      <c r="S1330" t="s">
        <v>1784</v>
      </c>
      <c r="T1330" t="s">
        <v>92</v>
      </c>
      <c r="U1330" t="s">
        <v>1785</v>
      </c>
      <c r="V1330" t="s">
        <v>70</v>
      </c>
      <c r="W1330">
        <v>59</v>
      </c>
      <c r="X1330" t="s">
        <v>1786</v>
      </c>
      <c r="Y1330" t="s">
        <v>1787</v>
      </c>
      <c r="Z1330" s="1">
        <v>39007</v>
      </c>
      <c r="AA1330" t="s">
        <v>1788</v>
      </c>
      <c r="AB1330" t="s">
        <v>1789</v>
      </c>
      <c r="AC1330" t="s">
        <v>1790</v>
      </c>
      <c r="AD1330" t="s">
        <v>1789</v>
      </c>
      <c r="AE1330" t="s">
        <v>50</v>
      </c>
      <c r="AF1330">
        <v>73118</v>
      </c>
      <c r="AG1330" t="s">
        <v>51</v>
      </c>
      <c r="AH1330" t="s">
        <v>1791</v>
      </c>
      <c r="AI1330">
        <v>0</v>
      </c>
    </row>
    <row r="1331" spans="1:35" x14ac:dyDescent="0.25">
      <c r="A1331">
        <v>100361204</v>
      </c>
      <c r="B1331" s="1">
        <v>44136</v>
      </c>
      <c r="C1331" t="s">
        <v>438</v>
      </c>
      <c r="D1331">
        <v>586016</v>
      </c>
      <c r="E1331" t="s">
        <v>1793</v>
      </c>
      <c r="F1331">
        <v>2</v>
      </c>
      <c r="G1331">
        <v>23.5</v>
      </c>
      <c r="H1331">
        <v>23.5</v>
      </c>
      <c r="I1331">
        <v>0</v>
      </c>
      <c r="J1331">
        <v>23.5</v>
      </c>
      <c r="K1331" t="s">
        <v>61</v>
      </c>
      <c r="L1331" t="s">
        <v>914</v>
      </c>
      <c r="M1331" t="s">
        <v>39</v>
      </c>
      <c r="N1331">
        <v>58082</v>
      </c>
      <c r="O1331">
        <v>2020</v>
      </c>
      <c r="P1331">
        <v>11</v>
      </c>
      <c r="Q1331">
        <v>491659</v>
      </c>
      <c r="R1331" t="s">
        <v>90</v>
      </c>
      <c r="S1331" t="s">
        <v>1784</v>
      </c>
      <c r="T1331" t="s">
        <v>92</v>
      </c>
      <c r="U1331" t="s">
        <v>1785</v>
      </c>
      <c r="V1331" t="s">
        <v>70</v>
      </c>
      <c r="W1331">
        <v>59</v>
      </c>
      <c r="X1331" t="s">
        <v>1786</v>
      </c>
      <c r="Y1331" t="s">
        <v>1787</v>
      </c>
      <c r="Z1331" s="1">
        <v>39007</v>
      </c>
      <c r="AA1331" t="s">
        <v>1788</v>
      </c>
      <c r="AB1331" t="s">
        <v>1789</v>
      </c>
      <c r="AC1331" t="s">
        <v>1790</v>
      </c>
      <c r="AD1331" t="s">
        <v>1789</v>
      </c>
      <c r="AE1331" t="s">
        <v>50</v>
      </c>
      <c r="AF1331">
        <v>73118</v>
      </c>
      <c r="AG1331" t="s">
        <v>51</v>
      </c>
      <c r="AH1331" t="s">
        <v>1791</v>
      </c>
      <c r="AI1331">
        <v>0</v>
      </c>
    </row>
    <row r="1332" spans="1:35" x14ac:dyDescent="0.25">
      <c r="A1332">
        <v>100361204</v>
      </c>
      <c r="B1332" s="1">
        <v>44136</v>
      </c>
      <c r="C1332" t="s">
        <v>438</v>
      </c>
      <c r="D1332">
        <v>586017</v>
      </c>
      <c r="E1332" t="s">
        <v>1794</v>
      </c>
      <c r="F1332">
        <v>2</v>
      </c>
      <c r="G1332">
        <v>29.9</v>
      </c>
      <c r="H1332">
        <v>29.9</v>
      </c>
      <c r="I1332">
        <v>0</v>
      </c>
      <c r="J1332">
        <v>29.9</v>
      </c>
      <c r="K1332" t="s">
        <v>61</v>
      </c>
      <c r="L1332" t="s">
        <v>914</v>
      </c>
      <c r="M1332" t="s">
        <v>39</v>
      </c>
      <c r="N1332">
        <v>58082</v>
      </c>
      <c r="O1332">
        <v>2020</v>
      </c>
      <c r="P1332">
        <v>11</v>
      </c>
      <c r="Q1332">
        <v>491659</v>
      </c>
      <c r="R1332" t="s">
        <v>90</v>
      </c>
      <c r="S1332" t="s">
        <v>1784</v>
      </c>
      <c r="T1332" t="s">
        <v>92</v>
      </c>
      <c r="U1332" t="s">
        <v>1785</v>
      </c>
      <c r="V1332" t="s">
        <v>70</v>
      </c>
      <c r="W1332">
        <v>59</v>
      </c>
      <c r="X1332" t="s">
        <v>1786</v>
      </c>
      <c r="Y1332" t="s">
        <v>1787</v>
      </c>
      <c r="Z1332" s="1">
        <v>39007</v>
      </c>
      <c r="AA1332" t="s">
        <v>1788</v>
      </c>
      <c r="AB1332" t="s">
        <v>1789</v>
      </c>
      <c r="AC1332" t="s">
        <v>1790</v>
      </c>
      <c r="AD1332" t="s">
        <v>1789</v>
      </c>
      <c r="AE1332" t="s">
        <v>50</v>
      </c>
      <c r="AF1332">
        <v>73118</v>
      </c>
      <c r="AG1332" t="s">
        <v>51</v>
      </c>
      <c r="AH1332" t="s">
        <v>1791</v>
      </c>
      <c r="AI1332">
        <v>0</v>
      </c>
    </row>
    <row r="1333" spans="1:35" x14ac:dyDescent="0.25">
      <c r="A1333">
        <v>100361204</v>
      </c>
      <c r="B1333" s="1">
        <v>44136</v>
      </c>
      <c r="C1333" t="s">
        <v>438</v>
      </c>
      <c r="D1333">
        <v>586018</v>
      </c>
      <c r="E1333" t="s">
        <v>437</v>
      </c>
      <c r="F1333">
        <v>2</v>
      </c>
      <c r="G1333">
        <v>14.5</v>
      </c>
      <c r="H1333">
        <v>14.5</v>
      </c>
      <c r="I1333">
        <v>0</v>
      </c>
      <c r="J1333">
        <v>14.5</v>
      </c>
      <c r="K1333" t="s">
        <v>386</v>
      </c>
      <c r="L1333" t="s">
        <v>914</v>
      </c>
      <c r="M1333" t="s">
        <v>39</v>
      </c>
      <c r="N1333">
        <v>58082</v>
      </c>
      <c r="O1333">
        <v>2020</v>
      </c>
      <c r="P1333">
        <v>11</v>
      </c>
      <c r="Q1333">
        <v>491659</v>
      </c>
      <c r="R1333" t="s">
        <v>90</v>
      </c>
      <c r="S1333" t="s">
        <v>1784</v>
      </c>
      <c r="T1333" t="s">
        <v>92</v>
      </c>
      <c r="U1333" t="s">
        <v>1785</v>
      </c>
      <c r="V1333" t="s">
        <v>70</v>
      </c>
      <c r="W1333">
        <v>59</v>
      </c>
      <c r="X1333" t="s">
        <v>1786</v>
      </c>
      <c r="Y1333" t="s">
        <v>1787</v>
      </c>
      <c r="Z1333" s="1">
        <v>39007</v>
      </c>
      <c r="AA1333" t="s">
        <v>1788</v>
      </c>
      <c r="AB1333" t="s">
        <v>1789</v>
      </c>
      <c r="AC1333" t="s">
        <v>1790</v>
      </c>
      <c r="AD1333" t="s">
        <v>1789</v>
      </c>
      <c r="AE1333" t="s">
        <v>50</v>
      </c>
      <c r="AF1333">
        <v>73118</v>
      </c>
      <c r="AG1333" t="s">
        <v>51</v>
      </c>
      <c r="AH1333" t="s">
        <v>1791</v>
      </c>
      <c r="AI1333">
        <v>0</v>
      </c>
    </row>
    <row r="1334" spans="1:35" x14ac:dyDescent="0.25">
      <c r="A1334">
        <v>100361204</v>
      </c>
      <c r="B1334" s="1">
        <v>44136</v>
      </c>
      <c r="C1334" t="s">
        <v>438</v>
      </c>
      <c r="D1334">
        <v>586019</v>
      </c>
      <c r="E1334" t="s">
        <v>1795</v>
      </c>
      <c r="F1334">
        <v>2</v>
      </c>
      <c r="G1334">
        <v>29.9</v>
      </c>
      <c r="H1334">
        <v>29.9</v>
      </c>
      <c r="I1334">
        <v>0</v>
      </c>
      <c r="J1334">
        <v>29.9</v>
      </c>
      <c r="K1334" t="s">
        <v>61</v>
      </c>
      <c r="L1334" t="s">
        <v>914</v>
      </c>
      <c r="M1334" t="s">
        <v>39</v>
      </c>
      <c r="N1334">
        <v>58082</v>
      </c>
      <c r="O1334">
        <v>2020</v>
      </c>
      <c r="P1334">
        <v>11</v>
      </c>
      <c r="Q1334">
        <v>491659</v>
      </c>
      <c r="R1334" t="s">
        <v>90</v>
      </c>
      <c r="S1334" t="s">
        <v>1784</v>
      </c>
      <c r="T1334" t="s">
        <v>92</v>
      </c>
      <c r="U1334" t="s">
        <v>1785</v>
      </c>
      <c r="V1334" t="s">
        <v>70</v>
      </c>
      <c r="W1334">
        <v>59</v>
      </c>
      <c r="X1334" t="s">
        <v>1786</v>
      </c>
      <c r="Y1334" t="s">
        <v>1787</v>
      </c>
      <c r="Z1334" s="1">
        <v>39007</v>
      </c>
      <c r="AA1334" t="s">
        <v>1788</v>
      </c>
      <c r="AB1334" t="s">
        <v>1789</v>
      </c>
      <c r="AC1334" t="s">
        <v>1790</v>
      </c>
      <c r="AD1334" t="s">
        <v>1789</v>
      </c>
      <c r="AE1334" t="s">
        <v>50</v>
      </c>
      <c r="AF1334">
        <v>73118</v>
      </c>
      <c r="AG1334" t="s">
        <v>51</v>
      </c>
      <c r="AH1334" t="s">
        <v>1791</v>
      </c>
      <c r="AI1334">
        <v>0</v>
      </c>
    </row>
    <row r="1335" spans="1:35" x14ac:dyDescent="0.25">
      <c r="A1335">
        <v>100361204</v>
      </c>
      <c r="B1335" s="1">
        <v>44136</v>
      </c>
      <c r="C1335" t="s">
        <v>438</v>
      </c>
      <c r="D1335">
        <v>586020</v>
      </c>
      <c r="E1335" t="s">
        <v>1796</v>
      </c>
      <c r="F1335">
        <v>2</v>
      </c>
      <c r="G1335">
        <v>16.7</v>
      </c>
      <c r="H1335">
        <v>16.7</v>
      </c>
      <c r="I1335">
        <v>0</v>
      </c>
      <c r="J1335">
        <v>16.7</v>
      </c>
      <c r="K1335" t="s">
        <v>285</v>
      </c>
      <c r="L1335" t="s">
        <v>914</v>
      </c>
      <c r="M1335" t="s">
        <v>39</v>
      </c>
      <c r="N1335">
        <v>58082</v>
      </c>
      <c r="O1335">
        <v>2020</v>
      </c>
      <c r="P1335">
        <v>11</v>
      </c>
      <c r="Q1335">
        <v>491659</v>
      </c>
      <c r="R1335" t="s">
        <v>90</v>
      </c>
      <c r="S1335" t="s">
        <v>1784</v>
      </c>
      <c r="T1335" t="s">
        <v>92</v>
      </c>
      <c r="U1335" t="s">
        <v>1785</v>
      </c>
      <c r="V1335" t="s">
        <v>70</v>
      </c>
      <c r="W1335">
        <v>59</v>
      </c>
      <c r="X1335" t="s">
        <v>1786</v>
      </c>
      <c r="Y1335" t="s">
        <v>1787</v>
      </c>
      <c r="Z1335" s="1">
        <v>39007</v>
      </c>
      <c r="AA1335" t="s">
        <v>1788</v>
      </c>
      <c r="AB1335" t="s">
        <v>1789</v>
      </c>
      <c r="AC1335" t="s">
        <v>1790</v>
      </c>
      <c r="AD1335" t="s">
        <v>1789</v>
      </c>
      <c r="AE1335" t="s">
        <v>50</v>
      </c>
      <c r="AF1335">
        <v>73118</v>
      </c>
      <c r="AG1335" t="s">
        <v>51</v>
      </c>
      <c r="AH1335" t="s">
        <v>1791</v>
      </c>
      <c r="AI1335">
        <v>0</v>
      </c>
    </row>
    <row r="1336" spans="1:35" x14ac:dyDescent="0.25">
      <c r="A1336">
        <v>100363742</v>
      </c>
      <c r="B1336" s="1">
        <v>44144</v>
      </c>
      <c r="C1336" t="s">
        <v>35</v>
      </c>
      <c r="D1336">
        <v>589984</v>
      </c>
      <c r="E1336" t="s">
        <v>1797</v>
      </c>
      <c r="F1336">
        <v>3</v>
      </c>
      <c r="G1336">
        <v>0</v>
      </c>
      <c r="H1336">
        <v>0</v>
      </c>
      <c r="I1336">
        <v>0</v>
      </c>
      <c r="J1336">
        <v>0</v>
      </c>
      <c r="K1336" t="s">
        <v>1355</v>
      </c>
      <c r="L1336" t="s">
        <v>38</v>
      </c>
      <c r="M1336" t="s">
        <v>39</v>
      </c>
      <c r="N1336">
        <v>58082</v>
      </c>
      <c r="O1336">
        <v>2020</v>
      </c>
      <c r="P1336">
        <v>11</v>
      </c>
      <c r="Q1336">
        <v>491659</v>
      </c>
      <c r="R1336" t="s">
        <v>90</v>
      </c>
      <c r="S1336" t="s">
        <v>1784</v>
      </c>
      <c r="T1336" t="s">
        <v>92</v>
      </c>
      <c r="U1336" t="s">
        <v>1785</v>
      </c>
      <c r="V1336" t="s">
        <v>70</v>
      </c>
      <c r="W1336">
        <v>59</v>
      </c>
      <c r="X1336" t="s">
        <v>1786</v>
      </c>
      <c r="Y1336" t="s">
        <v>1787</v>
      </c>
      <c r="Z1336" s="1">
        <v>39007</v>
      </c>
      <c r="AA1336" t="s">
        <v>1788</v>
      </c>
      <c r="AB1336" t="s">
        <v>1789</v>
      </c>
      <c r="AC1336" t="s">
        <v>1790</v>
      </c>
      <c r="AD1336" t="s">
        <v>1789</v>
      </c>
      <c r="AE1336" t="s">
        <v>50</v>
      </c>
      <c r="AF1336">
        <v>73118</v>
      </c>
      <c r="AG1336" t="s">
        <v>51</v>
      </c>
      <c r="AH1336" t="s">
        <v>1791</v>
      </c>
      <c r="AI1336">
        <v>0</v>
      </c>
    </row>
    <row r="1337" spans="1:35" x14ac:dyDescent="0.25">
      <c r="A1337">
        <v>100363742</v>
      </c>
      <c r="B1337" s="1">
        <v>44144</v>
      </c>
      <c r="C1337" t="s">
        <v>35</v>
      </c>
      <c r="D1337">
        <v>589985</v>
      </c>
      <c r="E1337" t="s">
        <v>1798</v>
      </c>
      <c r="F1337">
        <v>2</v>
      </c>
      <c r="G1337">
        <v>68</v>
      </c>
      <c r="H1337">
        <v>68</v>
      </c>
      <c r="I1337">
        <v>0</v>
      </c>
      <c r="J1337">
        <v>68</v>
      </c>
      <c r="K1337" t="s">
        <v>61</v>
      </c>
      <c r="L1337" t="s">
        <v>38</v>
      </c>
      <c r="M1337" t="s">
        <v>39</v>
      </c>
      <c r="N1337">
        <v>58082</v>
      </c>
      <c r="O1337">
        <v>2020</v>
      </c>
      <c r="P1337">
        <v>11</v>
      </c>
      <c r="Q1337">
        <v>491659</v>
      </c>
      <c r="R1337" t="s">
        <v>90</v>
      </c>
      <c r="S1337" t="s">
        <v>1784</v>
      </c>
      <c r="T1337" t="s">
        <v>92</v>
      </c>
      <c r="U1337" t="s">
        <v>1785</v>
      </c>
      <c r="V1337" t="s">
        <v>70</v>
      </c>
      <c r="W1337">
        <v>59</v>
      </c>
      <c r="X1337" t="s">
        <v>1786</v>
      </c>
      <c r="Y1337" t="s">
        <v>1787</v>
      </c>
      <c r="Z1337" s="1">
        <v>39007</v>
      </c>
      <c r="AA1337" t="s">
        <v>1788</v>
      </c>
      <c r="AB1337" t="s">
        <v>1789</v>
      </c>
      <c r="AC1337" t="s">
        <v>1790</v>
      </c>
      <c r="AD1337" t="s">
        <v>1789</v>
      </c>
      <c r="AE1337" t="s">
        <v>50</v>
      </c>
      <c r="AF1337">
        <v>73118</v>
      </c>
      <c r="AG1337" t="s">
        <v>51</v>
      </c>
      <c r="AH1337" t="s">
        <v>1791</v>
      </c>
      <c r="AI1337">
        <v>0</v>
      </c>
    </row>
    <row r="1338" spans="1:35" x14ac:dyDescent="0.25">
      <c r="A1338">
        <v>100363742</v>
      </c>
      <c r="B1338" s="1">
        <v>44144</v>
      </c>
      <c r="C1338" t="s">
        <v>35</v>
      </c>
      <c r="D1338">
        <v>589986</v>
      </c>
      <c r="E1338" t="s">
        <v>1799</v>
      </c>
      <c r="F1338">
        <v>3</v>
      </c>
      <c r="G1338">
        <v>0</v>
      </c>
      <c r="H1338">
        <v>0</v>
      </c>
      <c r="I1338">
        <v>0</v>
      </c>
      <c r="J1338">
        <v>0</v>
      </c>
      <c r="K1338" t="s">
        <v>79</v>
      </c>
      <c r="L1338" t="s">
        <v>38</v>
      </c>
      <c r="M1338" t="s">
        <v>39</v>
      </c>
      <c r="N1338">
        <v>58082</v>
      </c>
      <c r="O1338">
        <v>2020</v>
      </c>
      <c r="P1338">
        <v>11</v>
      </c>
      <c r="Q1338">
        <v>491659</v>
      </c>
      <c r="R1338" t="s">
        <v>90</v>
      </c>
      <c r="S1338" t="s">
        <v>1784</v>
      </c>
      <c r="T1338" t="s">
        <v>92</v>
      </c>
      <c r="U1338" t="s">
        <v>1785</v>
      </c>
      <c r="V1338" t="s">
        <v>70</v>
      </c>
      <c r="W1338">
        <v>59</v>
      </c>
      <c r="X1338" t="s">
        <v>1786</v>
      </c>
      <c r="Y1338" t="s">
        <v>1787</v>
      </c>
      <c r="Z1338" s="1">
        <v>39007</v>
      </c>
      <c r="AA1338" t="s">
        <v>1788</v>
      </c>
      <c r="AB1338" t="s">
        <v>1789</v>
      </c>
      <c r="AC1338" t="s">
        <v>1790</v>
      </c>
      <c r="AD1338" t="s">
        <v>1789</v>
      </c>
      <c r="AE1338" t="s">
        <v>50</v>
      </c>
      <c r="AF1338">
        <v>73118</v>
      </c>
      <c r="AG1338" t="s">
        <v>51</v>
      </c>
      <c r="AH1338" t="s">
        <v>1791</v>
      </c>
      <c r="AI1338">
        <v>0</v>
      </c>
    </row>
    <row r="1339" spans="1:35" x14ac:dyDescent="0.25">
      <c r="A1339">
        <v>100363742</v>
      </c>
      <c r="B1339" s="1">
        <v>44144</v>
      </c>
      <c r="C1339" t="s">
        <v>35</v>
      </c>
      <c r="D1339">
        <v>589987</v>
      </c>
      <c r="E1339" t="s">
        <v>1800</v>
      </c>
      <c r="F1339">
        <v>2</v>
      </c>
      <c r="G1339">
        <v>16.8</v>
      </c>
      <c r="H1339">
        <v>16.8</v>
      </c>
      <c r="I1339">
        <v>0</v>
      </c>
      <c r="J1339">
        <v>16.8</v>
      </c>
      <c r="K1339" t="s">
        <v>61</v>
      </c>
      <c r="L1339" t="s">
        <v>38</v>
      </c>
      <c r="M1339" t="s">
        <v>39</v>
      </c>
      <c r="N1339">
        <v>58082</v>
      </c>
      <c r="O1339">
        <v>2020</v>
      </c>
      <c r="P1339">
        <v>11</v>
      </c>
      <c r="Q1339">
        <v>491659</v>
      </c>
      <c r="R1339" t="s">
        <v>90</v>
      </c>
      <c r="S1339" t="s">
        <v>1784</v>
      </c>
      <c r="T1339" t="s">
        <v>92</v>
      </c>
      <c r="U1339" t="s">
        <v>1785</v>
      </c>
      <c r="V1339" t="s">
        <v>70</v>
      </c>
      <c r="W1339">
        <v>59</v>
      </c>
      <c r="X1339" t="s">
        <v>1786</v>
      </c>
      <c r="Y1339" t="s">
        <v>1787</v>
      </c>
      <c r="Z1339" s="1">
        <v>39007</v>
      </c>
      <c r="AA1339" t="s">
        <v>1788</v>
      </c>
      <c r="AB1339" t="s">
        <v>1789</v>
      </c>
      <c r="AC1339" t="s">
        <v>1790</v>
      </c>
      <c r="AD1339" t="s">
        <v>1789</v>
      </c>
      <c r="AE1339" t="s">
        <v>50</v>
      </c>
      <c r="AF1339">
        <v>73118</v>
      </c>
      <c r="AG1339" t="s">
        <v>51</v>
      </c>
      <c r="AH1339" t="s">
        <v>1791</v>
      </c>
      <c r="AI1339">
        <v>0</v>
      </c>
    </row>
    <row r="1340" spans="1:35" x14ac:dyDescent="0.25">
      <c r="A1340">
        <v>100363742</v>
      </c>
      <c r="B1340" s="1">
        <v>44144</v>
      </c>
      <c r="C1340" t="s">
        <v>35</v>
      </c>
      <c r="D1340">
        <v>589988</v>
      </c>
      <c r="E1340" t="s">
        <v>1801</v>
      </c>
      <c r="F1340">
        <v>2</v>
      </c>
      <c r="G1340">
        <v>6.6</v>
      </c>
      <c r="H1340">
        <v>6.6</v>
      </c>
      <c r="I1340">
        <v>0</v>
      </c>
      <c r="J1340">
        <v>6.6</v>
      </c>
      <c r="K1340" t="s">
        <v>61</v>
      </c>
      <c r="L1340" t="s">
        <v>38</v>
      </c>
      <c r="M1340" t="s">
        <v>39</v>
      </c>
      <c r="N1340">
        <v>58082</v>
      </c>
      <c r="O1340">
        <v>2020</v>
      </c>
      <c r="P1340">
        <v>11</v>
      </c>
      <c r="Q1340">
        <v>491659</v>
      </c>
      <c r="R1340" t="s">
        <v>90</v>
      </c>
      <c r="S1340" t="s">
        <v>1784</v>
      </c>
      <c r="T1340" t="s">
        <v>92</v>
      </c>
      <c r="U1340" t="s">
        <v>1785</v>
      </c>
      <c r="V1340" t="s">
        <v>70</v>
      </c>
      <c r="W1340">
        <v>59</v>
      </c>
      <c r="X1340" t="s">
        <v>1786</v>
      </c>
      <c r="Y1340" t="s">
        <v>1787</v>
      </c>
      <c r="Z1340" s="1">
        <v>39007</v>
      </c>
      <c r="AA1340" t="s">
        <v>1788</v>
      </c>
      <c r="AB1340" t="s">
        <v>1789</v>
      </c>
      <c r="AC1340" t="s">
        <v>1790</v>
      </c>
      <c r="AD1340" t="s">
        <v>1789</v>
      </c>
      <c r="AE1340" t="s">
        <v>50</v>
      </c>
      <c r="AF1340">
        <v>73118</v>
      </c>
      <c r="AG1340" t="s">
        <v>51</v>
      </c>
      <c r="AH1340" t="s">
        <v>1791</v>
      </c>
      <c r="AI1340">
        <v>0</v>
      </c>
    </row>
    <row r="1341" spans="1:35" x14ac:dyDescent="0.25">
      <c r="A1341">
        <v>100363742</v>
      </c>
      <c r="B1341" s="1">
        <v>44144</v>
      </c>
      <c r="C1341" t="s">
        <v>35</v>
      </c>
      <c r="D1341">
        <v>589989</v>
      </c>
      <c r="E1341" t="s">
        <v>1802</v>
      </c>
      <c r="F1341">
        <v>2</v>
      </c>
      <c r="G1341">
        <v>6.9</v>
      </c>
      <c r="H1341">
        <v>6.9</v>
      </c>
      <c r="I1341">
        <v>0</v>
      </c>
      <c r="J1341">
        <v>6.9</v>
      </c>
      <c r="K1341" t="s">
        <v>321</v>
      </c>
      <c r="L1341" t="s">
        <v>38</v>
      </c>
      <c r="M1341" t="s">
        <v>39</v>
      </c>
      <c r="N1341">
        <v>58082</v>
      </c>
      <c r="O1341">
        <v>2020</v>
      </c>
      <c r="P1341">
        <v>11</v>
      </c>
      <c r="Q1341">
        <v>491659</v>
      </c>
      <c r="R1341" t="s">
        <v>90</v>
      </c>
      <c r="S1341" t="s">
        <v>1784</v>
      </c>
      <c r="T1341" t="s">
        <v>92</v>
      </c>
      <c r="U1341" t="s">
        <v>1785</v>
      </c>
      <c r="V1341" t="s">
        <v>70</v>
      </c>
      <c r="W1341">
        <v>59</v>
      </c>
      <c r="X1341" t="s">
        <v>1786</v>
      </c>
      <c r="Y1341" t="s">
        <v>1787</v>
      </c>
      <c r="Z1341" s="1">
        <v>39007</v>
      </c>
      <c r="AA1341" t="s">
        <v>1788</v>
      </c>
      <c r="AB1341" t="s">
        <v>1789</v>
      </c>
      <c r="AC1341" t="s">
        <v>1790</v>
      </c>
      <c r="AD1341" t="s">
        <v>1789</v>
      </c>
      <c r="AE1341" t="s">
        <v>50</v>
      </c>
      <c r="AF1341">
        <v>73118</v>
      </c>
      <c r="AG1341" t="s">
        <v>51</v>
      </c>
      <c r="AH1341" t="s">
        <v>1791</v>
      </c>
      <c r="AI1341">
        <v>0</v>
      </c>
    </row>
    <row r="1342" spans="1:35" x14ac:dyDescent="0.25">
      <c r="A1342">
        <v>100363742</v>
      </c>
      <c r="B1342" s="1">
        <v>44144</v>
      </c>
      <c r="C1342" t="s">
        <v>35</v>
      </c>
      <c r="D1342">
        <v>589990</v>
      </c>
      <c r="E1342" t="s">
        <v>1651</v>
      </c>
      <c r="F1342">
        <v>2</v>
      </c>
      <c r="G1342">
        <v>7.5</v>
      </c>
      <c r="H1342">
        <v>7.5</v>
      </c>
      <c r="I1342">
        <v>0</v>
      </c>
      <c r="J1342">
        <v>7.5</v>
      </c>
      <c r="K1342" t="s">
        <v>321</v>
      </c>
      <c r="L1342" t="s">
        <v>38</v>
      </c>
      <c r="M1342" t="s">
        <v>39</v>
      </c>
      <c r="N1342">
        <v>58082</v>
      </c>
      <c r="O1342">
        <v>2020</v>
      </c>
      <c r="P1342">
        <v>11</v>
      </c>
      <c r="Q1342">
        <v>491659</v>
      </c>
      <c r="R1342" t="s">
        <v>90</v>
      </c>
      <c r="S1342" t="s">
        <v>1784</v>
      </c>
      <c r="T1342" t="s">
        <v>92</v>
      </c>
      <c r="U1342" t="s">
        <v>1785</v>
      </c>
      <c r="V1342" t="s">
        <v>70</v>
      </c>
      <c r="W1342">
        <v>59</v>
      </c>
      <c r="X1342" t="s">
        <v>1786</v>
      </c>
      <c r="Y1342" t="s">
        <v>1787</v>
      </c>
      <c r="Z1342" s="1">
        <v>39007</v>
      </c>
      <c r="AA1342" t="s">
        <v>1788</v>
      </c>
      <c r="AB1342" t="s">
        <v>1789</v>
      </c>
      <c r="AC1342" t="s">
        <v>1790</v>
      </c>
      <c r="AD1342" t="s">
        <v>1789</v>
      </c>
      <c r="AE1342" t="s">
        <v>50</v>
      </c>
      <c r="AF1342">
        <v>73118</v>
      </c>
      <c r="AG1342" t="s">
        <v>51</v>
      </c>
      <c r="AH1342" t="s">
        <v>1791</v>
      </c>
      <c r="AI1342">
        <v>0</v>
      </c>
    </row>
    <row r="1343" spans="1:35" x14ac:dyDescent="0.25">
      <c r="A1343">
        <v>100368511</v>
      </c>
      <c r="B1343" s="1">
        <v>44152</v>
      </c>
      <c r="C1343" t="s">
        <v>53</v>
      </c>
      <c r="D1343">
        <v>597225</v>
      </c>
      <c r="E1343" t="s">
        <v>1796</v>
      </c>
      <c r="F1343">
        <v>2</v>
      </c>
      <c r="G1343">
        <v>16.7</v>
      </c>
      <c r="H1343">
        <v>16.7</v>
      </c>
      <c r="I1343">
        <v>0</v>
      </c>
      <c r="J1343">
        <v>16.7</v>
      </c>
      <c r="K1343" t="s">
        <v>285</v>
      </c>
      <c r="L1343" t="s">
        <v>38</v>
      </c>
      <c r="M1343" t="s">
        <v>55</v>
      </c>
      <c r="N1343">
        <v>58082</v>
      </c>
      <c r="O1343">
        <v>2020</v>
      </c>
      <c r="P1343">
        <v>11</v>
      </c>
      <c r="Q1343">
        <v>491659</v>
      </c>
      <c r="R1343" t="s">
        <v>90</v>
      </c>
      <c r="S1343" t="s">
        <v>1784</v>
      </c>
      <c r="T1343" t="s">
        <v>92</v>
      </c>
      <c r="U1343" t="s">
        <v>1785</v>
      </c>
      <c r="V1343" t="s">
        <v>70</v>
      </c>
      <c r="W1343">
        <v>59</v>
      </c>
      <c r="X1343" t="s">
        <v>1786</v>
      </c>
      <c r="Y1343" t="s">
        <v>1787</v>
      </c>
      <c r="Z1343" s="1">
        <v>39007</v>
      </c>
      <c r="AA1343" t="s">
        <v>1788</v>
      </c>
      <c r="AB1343" t="s">
        <v>1789</v>
      </c>
      <c r="AC1343" t="s">
        <v>1790</v>
      </c>
      <c r="AD1343" t="s">
        <v>1789</v>
      </c>
      <c r="AE1343" t="s">
        <v>50</v>
      </c>
      <c r="AF1343">
        <v>73118</v>
      </c>
      <c r="AG1343" t="s">
        <v>51</v>
      </c>
      <c r="AH1343" t="s">
        <v>1791</v>
      </c>
      <c r="AI1343">
        <v>0</v>
      </c>
    </row>
    <row r="1344" spans="1:35" x14ac:dyDescent="0.25">
      <c r="A1344">
        <v>100368511</v>
      </c>
      <c r="B1344" s="1">
        <v>44152</v>
      </c>
      <c r="C1344" t="s">
        <v>53</v>
      </c>
      <c r="D1344">
        <v>597226</v>
      </c>
      <c r="E1344" t="s">
        <v>1797</v>
      </c>
      <c r="F1344">
        <v>3</v>
      </c>
      <c r="G1344">
        <v>0</v>
      </c>
      <c r="H1344">
        <v>0</v>
      </c>
      <c r="I1344">
        <v>0</v>
      </c>
      <c r="J1344">
        <v>0</v>
      </c>
      <c r="K1344" t="s">
        <v>1355</v>
      </c>
      <c r="L1344" t="s">
        <v>38</v>
      </c>
      <c r="M1344" t="s">
        <v>55</v>
      </c>
      <c r="N1344">
        <v>58082</v>
      </c>
      <c r="O1344">
        <v>2020</v>
      </c>
      <c r="P1344">
        <v>11</v>
      </c>
      <c r="Q1344">
        <v>491659</v>
      </c>
      <c r="R1344" t="s">
        <v>90</v>
      </c>
      <c r="S1344" t="s">
        <v>1784</v>
      </c>
      <c r="T1344" t="s">
        <v>92</v>
      </c>
      <c r="U1344" t="s">
        <v>1785</v>
      </c>
      <c r="V1344" t="s">
        <v>70</v>
      </c>
      <c r="W1344">
        <v>59</v>
      </c>
      <c r="X1344" t="s">
        <v>1786</v>
      </c>
      <c r="Y1344" t="s">
        <v>1787</v>
      </c>
      <c r="Z1344" s="1">
        <v>39007</v>
      </c>
      <c r="AA1344" t="s">
        <v>1788</v>
      </c>
      <c r="AB1344" t="s">
        <v>1789</v>
      </c>
      <c r="AC1344" t="s">
        <v>1790</v>
      </c>
      <c r="AD1344" t="s">
        <v>1789</v>
      </c>
      <c r="AE1344" t="s">
        <v>50</v>
      </c>
      <c r="AF1344">
        <v>73118</v>
      </c>
      <c r="AG1344" t="s">
        <v>51</v>
      </c>
      <c r="AH1344" t="s">
        <v>1791</v>
      </c>
      <c r="AI1344">
        <v>0</v>
      </c>
    </row>
    <row r="1345" spans="1:35" x14ac:dyDescent="0.25">
      <c r="A1345">
        <v>100368511</v>
      </c>
      <c r="B1345" s="1">
        <v>44152</v>
      </c>
      <c r="C1345" t="s">
        <v>53</v>
      </c>
      <c r="D1345">
        <v>597227</v>
      </c>
      <c r="E1345" t="s">
        <v>1803</v>
      </c>
      <c r="F1345">
        <v>2</v>
      </c>
      <c r="G1345">
        <v>11.9</v>
      </c>
      <c r="H1345">
        <v>11.9</v>
      </c>
      <c r="I1345">
        <v>0</v>
      </c>
      <c r="J1345">
        <v>11.9</v>
      </c>
      <c r="K1345" t="s">
        <v>285</v>
      </c>
      <c r="L1345" t="s">
        <v>38</v>
      </c>
      <c r="M1345" t="s">
        <v>55</v>
      </c>
      <c r="N1345">
        <v>58082</v>
      </c>
      <c r="O1345">
        <v>2020</v>
      </c>
      <c r="P1345">
        <v>11</v>
      </c>
      <c r="Q1345">
        <v>491659</v>
      </c>
      <c r="R1345" t="s">
        <v>90</v>
      </c>
      <c r="S1345" t="s">
        <v>1784</v>
      </c>
      <c r="T1345" t="s">
        <v>92</v>
      </c>
      <c r="U1345" t="s">
        <v>1785</v>
      </c>
      <c r="V1345" t="s">
        <v>70</v>
      </c>
      <c r="W1345">
        <v>59</v>
      </c>
      <c r="X1345" t="s">
        <v>1786</v>
      </c>
      <c r="Y1345" t="s">
        <v>1787</v>
      </c>
      <c r="Z1345" s="1">
        <v>39007</v>
      </c>
      <c r="AA1345" t="s">
        <v>1788</v>
      </c>
      <c r="AB1345" t="s">
        <v>1789</v>
      </c>
      <c r="AC1345" t="s">
        <v>1790</v>
      </c>
      <c r="AD1345" t="s">
        <v>1789</v>
      </c>
      <c r="AE1345" t="s">
        <v>50</v>
      </c>
      <c r="AF1345">
        <v>73118</v>
      </c>
      <c r="AG1345" t="s">
        <v>51</v>
      </c>
      <c r="AH1345" t="s">
        <v>1791</v>
      </c>
      <c r="AI1345">
        <v>0</v>
      </c>
    </row>
    <row r="1346" spans="1:35" x14ac:dyDescent="0.25">
      <c r="A1346">
        <v>100368511</v>
      </c>
      <c r="B1346" s="1">
        <v>44152</v>
      </c>
      <c r="C1346" t="s">
        <v>53</v>
      </c>
      <c r="D1346">
        <v>597228</v>
      </c>
      <c r="E1346" t="s">
        <v>1804</v>
      </c>
      <c r="F1346">
        <v>3</v>
      </c>
      <c r="G1346">
        <v>8.4</v>
      </c>
      <c r="H1346">
        <v>16.8</v>
      </c>
      <c r="I1346">
        <v>0</v>
      </c>
      <c r="J1346">
        <v>16.8</v>
      </c>
      <c r="K1346" t="s">
        <v>285</v>
      </c>
      <c r="L1346" t="s">
        <v>38</v>
      </c>
      <c r="M1346" t="s">
        <v>55</v>
      </c>
      <c r="N1346">
        <v>58082</v>
      </c>
      <c r="O1346">
        <v>2020</v>
      </c>
      <c r="P1346">
        <v>11</v>
      </c>
      <c r="Q1346">
        <v>491659</v>
      </c>
      <c r="R1346" t="s">
        <v>90</v>
      </c>
      <c r="S1346" t="s">
        <v>1784</v>
      </c>
      <c r="T1346" t="s">
        <v>92</v>
      </c>
      <c r="U1346" t="s">
        <v>1785</v>
      </c>
      <c r="V1346" t="s">
        <v>70</v>
      </c>
      <c r="W1346">
        <v>59</v>
      </c>
      <c r="X1346" t="s">
        <v>1786</v>
      </c>
      <c r="Y1346" t="s">
        <v>1787</v>
      </c>
      <c r="Z1346" s="1">
        <v>39007</v>
      </c>
      <c r="AA1346" t="s">
        <v>1788</v>
      </c>
      <c r="AB1346" t="s">
        <v>1789</v>
      </c>
      <c r="AC1346" t="s">
        <v>1790</v>
      </c>
      <c r="AD1346" t="s">
        <v>1789</v>
      </c>
      <c r="AE1346" t="s">
        <v>50</v>
      </c>
      <c r="AF1346">
        <v>73118</v>
      </c>
      <c r="AG1346" t="s">
        <v>51</v>
      </c>
      <c r="AH1346" t="s">
        <v>1791</v>
      </c>
      <c r="AI1346">
        <v>0</v>
      </c>
    </row>
    <row r="1347" spans="1:35" x14ac:dyDescent="0.25">
      <c r="A1347">
        <v>100368511</v>
      </c>
      <c r="B1347" s="1">
        <v>44152</v>
      </c>
      <c r="C1347" t="s">
        <v>53</v>
      </c>
      <c r="D1347">
        <v>597229</v>
      </c>
      <c r="E1347" t="s">
        <v>1805</v>
      </c>
      <c r="F1347">
        <v>2</v>
      </c>
      <c r="G1347">
        <v>10.8</v>
      </c>
      <c r="H1347">
        <v>10.8</v>
      </c>
      <c r="I1347">
        <v>0</v>
      </c>
      <c r="J1347">
        <v>10.8</v>
      </c>
      <c r="K1347" t="s">
        <v>285</v>
      </c>
      <c r="L1347" t="s">
        <v>38</v>
      </c>
      <c r="M1347" t="s">
        <v>55</v>
      </c>
      <c r="N1347">
        <v>58082</v>
      </c>
      <c r="O1347">
        <v>2020</v>
      </c>
      <c r="P1347">
        <v>11</v>
      </c>
      <c r="Q1347">
        <v>491659</v>
      </c>
      <c r="R1347" t="s">
        <v>90</v>
      </c>
      <c r="S1347" t="s">
        <v>1784</v>
      </c>
      <c r="T1347" t="s">
        <v>92</v>
      </c>
      <c r="U1347" t="s">
        <v>1785</v>
      </c>
      <c r="V1347" t="s">
        <v>70</v>
      </c>
      <c r="W1347">
        <v>59</v>
      </c>
      <c r="X1347" t="s">
        <v>1786</v>
      </c>
      <c r="Y1347" t="s">
        <v>1787</v>
      </c>
      <c r="Z1347" s="1">
        <v>39007</v>
      </c>
      <c r="AA1347" t="s">
        <v>1788</v>
      </c>
      <c r="AB1347" t="s">
        <v>1789</v>
      </c>
      <c r="AC1347" t="s">
        <v>1790</v>
      </c>
      <c r="AD1347" t="s">
        <v>1789</v>
      </c>
      <c r="AE1347" t="s">
        <v>50</v>
      </c>
      <c r="AF1347">
        <v>73118</v>
      </c>
      <c r="AG1347" t="s">
        <v>51</v>
      </c>
      <c r="AH1347" t="s">
        <v>1791</v>
      </c>
      <c r="AI1347">
        <v>0</v>
      </c>
    </row>
    <row r="1348" spans="1:35" x14ac:dyDescent="0.25">
      <c r="A1348">
        <v>100368511</v>
      </c>
      <c r="B1348" s="1">
        <v>44152</v>
      </c>
      <c r="C1348" t="s">
        <v>53</v>
      </c>
      <c r="D1348">
        <v>597230</v>
      </c>
      <c r="E1348" t="s">
        <v>1806</v>
      </c>
      <c r="F1348">
        <v>3</v>
      </c>
      <c r="G1348">
        <v>10.8</v>
      </c>
      <c r="H1348">
        <v>21.6</v>
      </c>
      <c r="I1348">
        <v>0</v>
      </c>
      <c r="J1348">
        <v>21.6</v>
      </c>
      <c r="K1348" t="s">
        <v>285</v>
      </c>
      <c r="L1348" t="s">
        <v>38</v>
      </c>
      <c r="M1348" t="s">
        <v>55</v>
      </c>
      <c r="N1348">
        <v>58082</v>
      </c>
      <c r="O1348">
        <v>2020</v>
      </c>
      <c r="P1348">
        <v>11</v>
      </c>
      <c r="Q1348">
        <v>491659</v>
      </c>
      <c r="R1348" t="s">
        <v>90</v>
      </c>
      <c r="S1348" t="s">
        <v>1784</v>
      </c>
      <c r="T1348" t="s">
        <v>92</v>
      </c>
      <c r="U1348" t="s">
        <v>1785</v>
      </c>
      <c r="V1348" t="s">
        <v>70</v>
      </c>
      <c r="W1348">
        <v>59</v>
      </c>
      <c r="X1348" t="s">
        <v>1786</v>
      </c>
      <c r="Y1348" t="s">
        <v>1787</v>
      </c>
      <c r="Z1348" s="1">
        <v>39007</v>
      </c>
      <c r="AA1348" t="s">
        <v>1788</v>
      </c>
      <c r="AB1348" t="s">
        <v>1789</v>
      </c>
      <c r="AC1348" t="s">
        <v>1790</v>
      </c>
      <c r="AD1348" t="s">
        <v>1789</v>
      </c>
      <c r="AE1348" t="s">
        <v>50</v>
      </c>
      <c r="AF1348">
        <v>73118</v>
      </c>
      <c r="AG1348" t="s">
        <v>51</v>
      </c>
      <c r="AH1348" t="s">
        <v>1791</v>
      </c>
      <c r="AI1348">
        <v>0</v>
      </c>
    </row>
    <row r="1349" spans="1:35" x14ac:dyDescent="0.25">
      <c r="A1349">
        <v>100368511</v>
      </c>
      <c r="B1349" s="1">
        <v>44152</v>
      </c>
      <c r="C1349" t="s">
        <v>53</v>
      </c>
      <c r="D1349">
        <v>597231</v>
      </c>
      <c r="E1349" t="s">
        <v>1807</v>
      </c>
      <c r="F1349">
        <v>2</v>
      </c>
      <c r="G1349">
        <v>9.8000000000000007</v>
      </c>
      <c r="H1349">
        <v>9.8000000000000007</v>
      </c>
      <c r="I1349">
        <v>0</v>
      </c>
      <c r="J1349">
        <v>9.8000000000000007</v>
      </c>
      <c r="K1349" t="s">
        <v>285</v>
      </c>
      <c r="L1349" t="s">
        <v>38</v>
      </c>
      <c r="M1349" t="s">
        <v>55</v>
      </c>
      <c r="N1349">
        <v>58082</v>
      </c>
      <c r="O1349">
        <v>2020</v>
      </c>
      <c r="P1349">
        <v>11</v>
      </c>
      <c r="Q1349">
        <v>491659</v>
      </c>
      <c r="R1349" t="s">
        <v>90</v>
      </c>
      <c r="S1349" t="s">
        <v>1784</v>
      </c>
      <c r="T1349" t="s">
        <v>92</v>
      </c>
      <c r="U1349" t="s">
        <v>1785</v>
      </c>
      <c r="V1349" t="s">
        <v>70</v>
      </c>
      <c r="W1349">
        <v>59</v>
      </c>
      <c r="X1349" t="s">
        <v>1786</v>
      </c>
      <c r="Y1349" t="s">
        <v>1787</v>
      </c>
      <c r="Z1349" s="1">
        <v>39007</v>
      </c>
      <c r="AA1349" t="s">
        <v>1788</v>
      </c>
      <c r="AB1349" t="s">
        <v>1789</v>
      </c>
      <c r="AC1349" t="s">
        <v>1790</v>
      </c>
      <c r="AD1349" t="s">
        <v>1789</v>
      </c>
      <c r="AE1349" t="s">
        <v>50</v>
      </c>
      <c r="AF1349">
        <v>73118</v>
      </c>
      <c r="AG1349" t="s">
        <v>51</v>
      </c>
      <c r="AH1349" t="s">
        <v>1791</v>
      </c>
      <c r="AI1349">
        <v>0</v>
      </c>
    </row>
    <row r="1350" spans="1:35" x14ac:dyDescent="0.25">
      <c r="A1350">
        <v>100368511</v>
      </c>
      <c r="B1350" s="1">
        <v>44152</v>
      </c>
      <c r="C1350" t="s">
        <v>53</v>
      </c>
      <c r="D1350">
        <v>597232</v>
      </c>
      <c r="E1350" t="s">
        <v>1808</v>
      </c>
      <c r="F1350">
        <v>3</v>
      </c>
      <c r="G1350">
        <v>9.8000000000000007</v>
      </c>
      <c r="H1350">
        <v>19.600000000000001</v>
      </c>
      <c r="I1350">
        <v>0</v>
      </c>
      <c r="J1350">
        <v>19.600000000000001</v>
      </c>
      <c r="K1350" t="s">
        <v>285</v>
      </c>
      <c r="L1350" t="s">
        <v>38</v>
      </c>
      <c r="M1350" t="s">
        <v>55</v>
      </c>
      <c r="N1350">
        <v>58082</v>
      </c>
      <c r="O1350">
        <v>2020</v>
      </c>
      <c r="P1350">
        <v>11</v>
      </c>
      <c r="Q1350">
        <v>491659</v>
      </c>
      <c r="R1350" t="s">
        <v>90</v>
      </c>
      <c r="S1350" t="s">
        <v>1784</v>
      </c>
      <c r="T1350" t="s">
        <v>92</v>
      </c>
      <c r="U1350" t="s">
        <v>1785</v>
      </c>
      <c r="V1350" t="s">
        <v>70</v>
      </c>
      <c r="W1350">
        <v>59</v>
      </c>
      <c r="X1350" t="s">
        <v>1786</v>
      </c>
      <c r="Y1350" t="s">
        <v>1787</v>
      </c>
      <c r="Z1350" s="1">
        <v>39007</v>
      </c>
      <c r="AA1350" t="s">
        <v>1788</v>
      </c>
      <c r="AB1350" t="s">
        <v>1789</v>
      </c>
      <c r="AC1350" t="s">
        <v>1790</v>
      </c>
      <c r="AD1350" t="s">
        <v>1789</v>
      </c>
      <c r="AE1350" t="s">
        <v>50</v>
      </c>
      <c r="AF1350">
        <v>73118</v>
      </c>
      <c r="AG1350" t="s">
        <v>51</v>
      </c>
      <c r="AH1350" t="s">
        <v>1791</v>
      </c>
      <c r="AI1350">
        <v>0</v>
      </c>
    </row>
    <row r="1351" spans="1:35" x14ac:dyDescent="0.25">
      <c r="A1351">
        <v>100371259</v>
      </c>
      <c r="B1351" s="1">
        <v>44156</v>
      </c>
      <c r="C1351" t="s">
        <v>53</v>
      </c>
      <c r="D1351">
        <v>600626</v>
      </c>
      <c r="E1351" t="s">
        <v>1809</v>
      </c>
      <c r="F1351">
        <v>3</v>
      </c>
      <c r="G1351">
        <v>8.5</v>
      </c>
      <c r="H1351">
        <v>17</v>
      </c>
      <c r="I1351">
        <v>0</v>
      </c>
      <c r="J1351">
        <v>17</v>
      </c>
      <c r="K1351" t="s">
        <v>285</v>
      </c>
      <c r="L1351" t="s">
        <v>38</v>
      </c>
      <c r="M1351" t="s">
        <v>55</v>
      </c>
      <c r="N1351">
        <v>58082</v>
      </c>
      <c r="O1351">
        <v>2020</v>
      </c>
      <c r="P1351">
        <v>11</v>
      </c>
      <c r="Q1351">
        <v>491659</v>
      </c>
      <c r="R1351" t="s">
        <v>90</v>
      </c>
      <c r="S1351" t="s">
        <v>1784</v>
      </c>
      <c r="T1351" t="s">
        <v>92</v>
      </c>
      <c r="U1351" t="s">
        <v>1785</v>
      </c>
      <c r="V1351" t="s">
        <v>70</v>
      </c>
      <c r="W1351">
        <v>59</v>
      </c>
      <c r="X1351" t="s">
        <v>1786</v>
      </c>
      <c r="Y1351" t="s">
        <v>1787</v>
      </c>
      <c r="Z1351" s="1">
        <v>39007</v>
      </c>
      <c r="AA1351" t="s">
        <v>1788</v>
      </c>
      <c r="AB1351" t="s">
        <v>1789</v>
      </c>
      <c r="AC1351" t="s">
        <v>1790</v>
      </c>
      <c r="AD1351" t="s">
        <v>1789</v>
      </c>
      <c r="AE1351" t="s">
        <v>50</v>
      </c>
      <c r="AF1351">
        <v>73118</v>
      </c>
      <c r="AG1351" t="s">
        <v>51</v>
      </c>
      <c r="AH1351" t="s">
        <v>1791</v>
      </c>
      <c r="AI1351">
        <v>0</v>
      </c>
    </row>
    <row r="1352" spans="1:35" x14ac:dyDescent="0.25">
      <c r="A1352">
        <v>100371259</v>
      </c>
      <c r="B1352" s="1">
        <v>44156</v>
      </c>
      <c r="C1352" t="s">
        <v>53</v>
      </c>
      <c r="D1352">
        <v>600627</v>
      </c>
      <c r="E1352" t="s">
        <v>1565</v>
      </c>
      <c r="F1352">
        <v>2</v>
      </c>
      <c r="G1352">
        <v>35</v>
      </c>
      <c r="H1352">
        <v>35</v>
      </c>
      <c r="I1352">
        <v>0</v>
      </c>
      <c r="J1352">
        <v>35</v>
      </c>
      <c r="K1352" t="s">
        <v>61</v>
      </c>
      <c r="L1352" t="s">
        <v>38</v>
      </c>
      <c r="M1352" t="s">
        <v>55</v>
      </c>
      <c r="N1352">
        <v>58082</v>
      </c>
      <c r="O1352">
        <v>2020</v>
      </c>
      <c r="P1352">
        <v>11</v>
      </c>
      <c r="Q1352">
        <v>491659</v>
      </c>
      <c r="R1352" t="s">
        <v>90</v>
      </c>
      <c r="S1352" t="s">
        <v>1784</v>
      </c>
      <c r="T1352" t="s">
        <v>92</v>
      </c>
      <c r="U1352" t="s">
        <v>1785</v>
      </c>
      <c r="V1352" t="s">
        <v>70</v>
      </c>
      <c r="W1352">
        <v>59</v>
      </c>
      <c r="X1352" t="s">
        <v>1786</v>
      </c>
      <c r="Y1352" t="s">
        <v>1787</v>
      </c>
      <c r="Z1352" s="1">
        <v>39007</v>
      </c>
      <c r="AA1352" t="s">
        <v>1788</v>
      </c>
      <c r="AB1352" t="s">
        <v>1789</v>
      </c>
      <c r="AC1352" t="s">
        <v>1790</v>
      </c>
      <c r="AD1352" t="s">
        <v>1789</v>
      </c>
      <c r="AE1352" t="s">
        <v>50</v>
      </c>
      <c r="AF1352">
        <v>73118</v>
      </c>
      <c r="AG1352" t="s">
        <v>51</v>
      </c>
      <c r="AH1352" t="s">
        <v>1791</v>
      </c>
      <c r="AI1352">
        <v>0</v>
      </c>
    </row>
    <row r="1353" spans="1:35" x14ac:dyDescent="0.25">
      <c r="A1353">
        <v>100371259</v>
      </c>
      <c r="B1353" s="1">
        <v>44156</v>
      </c>
      <c r="C1353" t="s">
        <v>53</v>
      </c>
      <c r="D1353">
        <v>600628</v>
      </c>
      <c r="E1353" t="s">
        <v>972</v>
      </c>
      <c r="F1353">
        <v>2</v>
      </c>
      <c r="G1353">
        <v>8</v>
      </c>
      <c r="H1353">
        <v>8</v>
      </c>
      <c r="I1353">
        <v>0</v>
      </c>
      <c r="J1353">
        <v>8</v>
      </c>
      <c r="K1353" t="s">
        <v>285</v>
      </c>
      <c r="L1353" t="s">
        <v>38</v>
      </c>
      <c r="M1353" t="s">
        <v>55</v>
      </c>
      <c r="N1353">
        <v>58082</v>
      </c>
      <c r="O1353">
        <v>2020</v>
      </c>
      <c r="P1353">
        <v>11</v>
      </c>
      <c r="Q1353">
        <v>491659</v>
      </c>
      <c r="R1353" t="s">
        <v>90</v>
      </c>
      <c r="S1353" t="s">
        <v>1784</v>
      </c>
      <c r="T1353" t="s">
        <v>92</v>
      </c>
      <c r="U1353" t="s">
        <v>1785</v>
      </c>
      <c r="V1353" t="s">
        <v>70</v>
      </c>
      <c r="W1353">
        <v>59</v>
      </c>
      <c r="X1353" t="s">
        <v>1786</v>
      </c>
      <c r="Y1353" t="s">
        <v>1787</v>
      </c>
      <c r="Z1353" s="1">
        <v>39007</v>
      </c>
      <c r="AA1353" t="s">
        <v>1788</v>
      </c>
      <c r="AB1353" t="s">
        <v>1789</v>
      </c>
      <c r="AC1353" t="s">
        <v>1790</v>
      </c>
      <c r="AD1353" t="s">
        <v>1789</v>
      </c>
      <c r="AE1353" t="s">
        <v>50</v>
      </c>
      <c r="AF1353">
        <v>73118</v>
      </c>
      <c r="AG1353" t="s">
        <v>51</v>
      </c>
      <c r="AH1353" t="s">
        <v>1791</v>
      </c>
      <c r="AI1353">
        <v>0</v>
      </c>
    </row>
    <row r="1354" spans="1:35" x14ac:dyDescent="0.25">
      <c r="A1354">
        <v>100371259</v>
      </c>
      <c r="B1354" s="1">
        <v>44156</v>
      </c>
      <c r="C1354" t="s">
        <v>53</v>
      </c>
      <c r="D1354">
        <v>600629</v>
      </c>
      <c r="E1354" t="s">
        <v>1810</v>
      </c>
      <c r="F1354">
        <v>3</v>
      </c>
      <c r="G1354">
        <v>10</v>
      </c>
      <c r="H1354">
        <v>20</v>
      </c>
      <c r="I1354">
        <v>0</v>
      </c>
      <c r="J1354">
        <v>20</v>
      </c>
      <c r="K1354" t="s">
        <v>285</v>
      </c>
      <c r="L1354" t="s">
        <v>38</v>
      </c>
      <c r="M1354" t="s">
        <v>55</v>
      </c>
      <c r="N1354">
        <v>58082</v>
      </c>
      <c r="O1354">
        <v>2020</v>
      </c>
      <c r="P1354">
        <v>11</v>
      </c>
      <c r="Q1354">
        <v>491659</v>
      </c>
      <c r="R1354" t="s">
        <v>90</v>
      </c>
      <c r="S1354" t="s">
        <v>1784</v>
      </c>
      <c r="T1354" t="s">
        <v>92</v>
      </c>
      <c r="U1354" t="s">
        <v>1785</v>
      </c>
      <c r="V1354" t="s">
        <v>70</v>
      </c>
      <c r="W1354">
        <v>59</v>
      </c>
      <c r="X1354" t="s">
        <v>1786</v>
      </c>
      <c r="Y1354" t="s">
        <v>1787</v>
      </c>
      <c r="Z1354" s="1">
        <v>39007</v>
      </c>
      <c r="AA1354" t="s">
        <v>1788</v>
      </c>
      <c r="AB1354" t="s">
        <v>1789</v>
      </c>
      <c r="AC1354" t="s">
        <v>1790</v>
      </c>
      <c r="AD1354" t="s">
        <v>1789</v>
      </c>
      <c r="AE1354" t="s">
        <v>50</v>
      </c>
      <c r="AF1354">
        <v>73118</v>
      </c>
      <c r="AG1354" t="s">
        <v>51</v>
      </c>
      <c r="AH1354" t="s">
        <v>1791</v>
      </c>
      <c r="AI1354">
        <v>0</v>
      </c>
    </row>
    <row r="1355" spans="1:35" x14ac:dyDescent="0.25">
      <c r="A1355">
        <v>100371259</v>
      </c>
      <c r="B1355" s="1">
        <v>44156</v>
      </c>
      <c r="C1355" t="s">
        <v>53</v>
      </c>
      <c r="D1355">
        <v>600630</v>
      </c>
      <c r="E1355" t="s">
        <v>1811</v>
      </c>
      <c r="F1355">
        <v>2</v>
      </c>
      <c r="G1355">
        <v>7.5</v>
      </c>
      <c r="H1355">
        <v>7.5</v>
      </c>
      <c r="I1355">
        <v>0</v>
      </c>
      <c r="J1355">
        <v>7.5</v>
      </c>
      <c r="K1355" t="s">
        <v>285</v>
      </c>
      <c r="L1355" t="s">
        <v>38</v>
      </c>
      <c r="M1355" t="s">
        <v>55</v>
      </c>
      <c r="N1355">
        <v>58082</v>
      </c>
      <c r="O1355">
        <v>2020</v>
      </c>
      <c r="P1355">
        <v>11</v>
      </c>
      <c r="Q1355">
        <v>491659</v>
      </c>
      <c r="R1355" t="s">
        <v>90</v>
      </c>
      <c r="S1355" t="s">
        <v>1784</v>
      </c>
      <c r="T1355" t="s">
        <v>92</v>
      </c>
      <c r="U1355" t="s">
        <v>1785</v>
      </c>
      <c r="V1355" t="s">
        <v>70</v>
      </c>
      <c r="W1355">
        <v>59</v>
      </c>
      <c r="X1355" t="s">
        <v>1786</v>
      </c>
      <c r="Y1355" t="s">
        <v>1787</v>
      </c>
      <c r="Z1355" s="1">
        <v>39007</v>
      </c>
      <c r="AA1355" t="s">
        <v>1788</v>
      </c>
      <c r="AB1355" t="s">
        <v>1789</v>
      </c>
      <c r="AC1355" t="s">
        <v>1790</v>
      </c>
      <c r="AD1355" t="s">
        <v>1789</v>
      </c>
      <c r="AE1355" t="s">
        <v>50</v>
      </c>
      <c r="AF1355">
        <v>73118</v>
      </c>
      <c r="AG1355" t="s">
        <v>51</v>
      </c>
      <c r="AH1355" t="s">
        <v>1791</v>
      </c>
      <c r="AI1355">
        <v>0</v>
      </c>
    </row>
    <row r="1356" spans="1:35" x14ac:dyDescent="0.25">
      <c r="A1356">
        <v>100371259</v>
      </c>
      <c r="B1356" s="1">
        <v>44156</v>
      </c>
      <c r="C1356" t="s">
        <v>53</v>
      </c>
      <c r="D1356">
        <v>600631</v>
      </c>
      <c r="E1356" t="s">
        <v>1812</v>
      </c>
      <c r="F1356">
        <v>2</v>
      </c>
      <c r="G1356">
        <v>13.8</v>
      </c>
      <c r="H1356">
        <v>13.8</v>
      </c>
      <c r="I1356">
        <v>0</v>
      </c>
      <c r="J1356">
        <v>13.8</v>
      </c>
      <c r="K1356" t="s">
        <v>321</v>
      </c>
      <c r="L1356" t="s">
        <v>38</v>
      </c>
      <c r="M1356" t="s">
        <v>55</v>
      </c>
      <c r="N1356">
        <v>58082</v>
      </c>
      <c r="O1356">
        <v>2020</v>
      </c>
      <c r="P1356">
        <v>11</v>
      </c>
      <c r="Q1356">
        <v>491659</v>
      </c>
      <c r="R1356" t="s">
        <v>90</v>
      </c>
      <c r="S1356" t="s">
        <v>1784</v>
      </c>
      <c r="T1356" t="s">
        <v>92</v>
      </c>
      <c r="U1356" t="s">
        <v>1785</v>
      </c>
      <c r="V1356" t="s">
        <v>70</v>
      </c>
      <c r="W1356">
        <v>59</v>
      </c>
      <c r="X1356" t="s">
        <v>1786</v>
      </c>
      <c r="Y1356" t="s">
        <v>1787</v>
      </c>
      <c r="Z1356" s="1">
        <v>39007</v>
      </c>
      <c r="AA1356" t="s">
        <v>1788</v>
      </c>
      <c r="AB1356" t="s">
        <v>1789</v>
      </c>
      <c r="AC1356" t="s">
        <v>1790</v>
      </c>
      <c r="AD1356" t="s">
        <v>1789</v>
      </c>
      <c r="AE1356" t="s">
        <v>50</v>
      </c>
      <c r="AF1356">
        <v>73118</v>
      </c>
      <c r="AG1356" t="s">
        <v>51</v>
      </c>
      <c r="AH1356" t="s">
        <v>1791</v>
      </c>
      <c r="AI1356">
        <v>0</v>
      </c>
    </row>
    <row r="1357" spans="1:35" x14ac:dyDescent="0.25">
      <c r="A1357">
        <v>100371259</v>
      </c>
      <c r="B1357" s="1">
        <v>44156</v>
      </c>
      <c r="C1357" t="s">
        <v>53</v>
      </c>
      <c r="D1357">
        <v>600632</v>
      </c>
      <c r="E1357" t="s">
        <v>1813</v>
      </c>
      <c r="F1357">
        <v>2</v>
      </c>
      <c r="G1357">
        <v>7.5</v>
      </c>
      <c r="H1357">
        <v>7.5</v>
      </c>
      <c r="I1357">
        <v>0</v>
      </c>
      <c r="J1357">
        <v>7.5</v>
      </c>
      <c r="K1357" t="s">
        <v>321</v>
      </c>
      <c r="L1357" t="s">
        <v>38</v>
      </c>
      <c r="M1357" t="s">
        <v>55</v>
      </c>
      <c r="N1357">
        <v>58082</v>
      </c>
      <c r="O1357">
        <v>2020</v>
      </c>
      <c r="P1357">
        <v>11</v>
      </c>
      <c r="Q1357">
        <v>491659</v>
      </c>
      <c r="R1357" t="s">
        <v>90</v>
      </c>
      <c r="S1357" t="s">
        <v>1784</v>
      </c>
      <c r="T1357" t="s">
        <v>92</v>
      </c>
      <c r="U1357" t="s">
        <v>1785</v>
      </c>
      <c r="V1357" t="s">
        <v>70</v>
      </c>
      <c r="W1357">
        <v>59</v>
      </c>
      <c r="X1357" t="s">
        <v>1786</v>
      </c>
      <c r="Y1357" t="s">
        <v>1787</v>
      </c>
      <c r="Z1357" s="1">
        <v>39007</v>
      </c>
      <c r="AA1357" t="s">
        <v>1788</v>
      </c>
      <c r="AB1357" t="s">
        <v>1789</v>
      </c>
      <c r="AC1357" t="s">
        <v>1790</v>
      </c>
      <c r="AD1357" t="s">
        <v>1789</v>
      </c>
      <c r="AE1357" t="s">
        <v>50</v>
      </c>
      <c r="AF1357">
        <v>73118</v>
      </c>
      <c r="AG1357" t="s">
        <v>51</v>
      </c>
      <c r="AH1357" t="s">
        <v>1791</v>
      </c>
      <c r="AI1357">
        <v>0</v>
      </c>
    </row>
    <row r="1358" spans="1:35" x14ac:dyDescent="0.25">
      <c r="A1358">
        <v>100373741</v>
      </c>
      <c r="B1358" s="1">
        <v>44166</v>
      </c>
      <c r="C1358" t="s">
        <v>53</v>
      </c>
      <c r="D1358">
        <v>604848</v>
      </c>
      <c r="E1358" t="s">
        <v>1803</v>
      </c>
      <c r="F1358">
        <v>2</v>
      </c>
      <c r="G1358">
        <v>11.9</v>
      </c>
      <c r="H1358">
        <v>11.9</v>
      </c>
      <c r="I1358">
        <v>0</v>
      </c>
      <c r="J1358">
        <v>11.9</v>
      </c>
      <c r="K1358" t="s">
        <v>285</v>
      </c>
      <c r="L1358" t="s">
        <v>914</v>
      </c>
      <c r="M1358" t="s">
        <v>55</v>
      </c>
      <c r="N1358">
        <v>58082</v>
      </c>
      <c r="O1358">
        <v>2020</v>
      </c>
      <c r="P1358">
        <v>12</v>
      </c>
      <c r="Q1358">
        <v>491659</v>
      </c>
      <c r="R1358" t="s">
        <v>90</v>
      </c>
      <c r="S1358" t="s">
        <v>1784</v>
      </c>
      <c r="T1358" t="s">
        <v>92</v>
      </c>
      <c r="U1358" t="s">
        <v>1785</v>
      </c>
      <c r="V1358" t="s">
        <v>70</v>
      </c>
      <c r="W1358">
        <v>59</v>
      </c>
      <c r="X1358" t="s">
        <v>1786</v>
      </c>
      <c r="Y1358" t="s">
        <v>1787</v>
      </c>
      <c r="Z1358" s="1">
        <v>39007</v>
      </c>
      <c r="AA1358" t="s">
        <v>1788</v>
      </c>
      <c r="AB1358" t="s">
        <v>1789</v>
      </c>
      <c r="AC1358" t="s">
        <v>1790</v>
      </c>
      <c r="AD1358" t="s">
        <v>1789</v>
      </c>
      <c r="AE1358" t="s">
        <v>50</v>
      </c>
      <c r="AF1358">
        <v>73118</v>
      </c>
      <c r="AG1358" t="s">
        <v>51</v>
      </c>
      <c r="AH1358" t="s">
        <v>1791</v>
      </c>
      <c r="AI1358">
        <v>0</v>
      </c>
    </row>
    <row r="1359" spans="1:35" x14ac:dyDescent="0.25">
      <c r="A1359">
        <v>100373865</v>
      </c>
      <c r="B1359" s="1">
        <v>44167</v>
      </c>
      <c r="C1359" t="s">
        <v>53</v>
      </c>
      <c r="D1359">
        <v>605047</v>
      </c>
      <c r="E1359" t="s">
        <v>1795</v>
      </c>
      <c r="F1359">
        <v>2</v>
      </c>
      <c r="G1359">
        <v>29.9</v>
      </c>
      <c r="H1359">
        <v>29.9</v>
      </c>
      <c r="I1359">
        <v>0</v>
      </c>
      <c r="J1359">
        <v>29.9</v>
      </c>
      <c r="K1359" t="s">
        <v>61</v>
      </c>
      <c r="L1359" t="s">
        <v>914</v>
      </c>
      <c r="M1359" t="s">
        <v>55</v>
      </c>
      <c r="N1359">
        <v>58082</v>
      </c>
      <c r="O1359">
        <v>2020</v>
      </c>
      <c r="P1359">
        <v>12</v>
      </c>
      <c r="Q1359">
        <v>491659</v>
      </c>
      <c r="R1359" t="s">
        <v>90</v>
      </c>
      <c r="S1359" t="s">
        <v>1784</v>
      </c>
      <c r="T1359" t="s">
        <v>92</v>
      </c>
      <c r="U1359" t="s">
        <v>1785</v>
      </c>
      <c r="V1359" t="s">
        <v>70</v>
      </c>
      <c r="W1359">
        <v>59</v>
      </c>
      <c r="X1359" t="s">
        <v>1786</v>
      </c>
      <c r="Y1359" t="s">
        <v>1787</v>
      </c>
      <c r="Z1359" s="1">
        <v>39007</v>
      </c>
      <c r="AA1359" t="s">
        <v>1788</v>
      </c>
      <c r="AB1359" t="s">
        <v>1789</v>
      </c>
      <c r="AC1359" t="s">
        <v>1790</v>
      </c>
      <c r="AD1359" t="s">
        <v>1789</v>
      </c>
      <c r="AE1359" t="s">
        <v>50</v>
      </c>
      <c r="AF1359">
        <v>73118</v>
      </c>
      <c r="AG1359" t="s">
        <v>51</v>
      </c>
      <c r="AH1359" t="s">
        <v>1791</v>
      </c>
      <c r="AI1359">
        <v>0</v>
      </c>
    </row>
    <row r="1360" spans="1:35" x14ac:dyDescent="0.25">
      <c r="A1360">
        <v>100354812</v>
      </c>
      <c r="B1360" s="1">
        <v>44105</v>
      </c>
      <c r="C1360" t="s">
        <v>53</v>
      </c>
      <c r="D1360">
        <v>575033</v>
      </c>
      <c r="E1360" t="s">
        <v>1814</v>
      </c>
      <c r="F1360">
        <v>2</v>
      </c>
      <c r="G1360">
        <v>89.9</v>
      </c>
      <c r="H1360">
        <v>89.9</v>
      </c>
      <c r="I1360">
        <v>0</v>
      </c>
      <c r="J1360">
        <v>89.9</v>
      </c>
      <c r="K1360" t="s">
        <v>37</v>
      </c>
      <c r="L1360" t="s">
        <v>38</v>
      </c>
      <c r="M1360" t="s">
        <v>55</v>
      </c>
      <c r="N1360">
        <v>60179</v>
      </c>
      <c r="O1360">
        <v>2020</v>
      </c>
      <c r="P1360">
        <v>10</v>
      </c>
      <c r="Q1360">
        <v>672670</v>
      </c>
      <c r="R1360" t="s">
        <v>40</v>
      </c>
      <c r="S1360" t="s">
        <v>1815</v>
      </c>
      <c r="T1360" t="s">
        <v>92</v>
      </c>
      <c r="U1360" t="s">
        <v>1816</v>
      </c>
      <c r="V1360" t="s">
        <v>44</v>
      </c>
      <c r="W1360">
        <v>37</v>
      </c>
      <c r="X1360" t="s">
        <v>1817</v>
      </c>
      <c r="Y1360" t="s">
        <v>1818</v>
      </c>
      <c r="Z1360" s="1">
        <v>35899</v>
      </c>
      <c r="AA1360" t="s">
        <v>1819</v>
      </c>
      <c r="AB1360" t="s">
        <v>1594</v>
      </c>
      <c r="AC1360" t="s">
        <v>1820</v>
      </c>
      <c r="AD1360" t="s">
        <v>1594</v>
      </c>
      <c r="AE1360" t="s">
        <v>557</v>
      </c>
      <c r="AF1360">
        <v>55561</v>
      </c>
      <c r="AG1360" t="s">
        <v>99</v>
      </c>
      <c r="AH1360" t="s">
        <v>1821</v>
      </c>
      <c r="AI1360">
        <v>0</v>
      </c>
    </row>
    <row r="1361" spans="1:35" x14ac:dyDescent="0.25">
      <c r="A1361">
        <v>100354809</v>
      </c>
      <c r="B1361" s="1">
        <v>44105</v>
      </c>
      <c r="C1361" t="s">
        <v>53</v>
      </c>
      <c r="D1361">
        <v>575029</v>
      </c>
      <c r="E1361" t="s">
        <v>1822</v>
      </c>
      <c r="F1361">
        <v>2</v>
      </c>
      <c r="G1361">
        <v>33</v>
      </c>
      <c r="H1361">
        <v>33</v>
      </c>
      <c r="I1361">
        <v>0</v>
      </c>
      <c r="J1361">
        <v>33</v>
      </c>
      <c r="K1361" t="s">
        <v>102</v>
      </c>
      <c r="L1361" t="s">
        <v>38</v>
      </c>
      <c r="M1361" t="s">
        <v>55</v>
      </c>
      <c r="N1361">
        <v>59284</v>
      </c>
      <c r="O1361">
        <v>2020</v>
      </c>
      <c r="P1361">
        <v>10</v>
      </c>
      <c r="Q1361">
        <v>244267</v>
      </c>
      <c r="R1361" t="s">
        <v>158</v>
      </c>
      <c r="S1361" t="s">
        <v>1823</v>
      </c>
      <c r="T1361" t="s">
        <v>44</v>
      </c>
      <c r="U1361" t="s">
        <v>1824</v>
      </c>
      <c r="V1361" t="s">
        <v>70</v>
      </c>
      <c r="W1361">
        <v>49</v>
      </c>
      <c r="X1361" t="s">
        <v>1825</v>
      </c>
      <c r="Y1361" t="s">
        <v>1826</v>
      </c>
      <c r="Z1361" s="1">
        <v>42591</v>
      </c>
      <c r="AA1361" t="s">
        <v>1827</v>
      </c>
      <c r="AB1361" t="s">
        <v>1828</v>
      </c>
      <c r="AC1361" t="s">
        <v>1829</v>
      </c>
      <c r="AD1361" t="s">
        <v>1828</v>
      </c>
      <c r="AE1361" t="s">
        <v>623</v>
      </c>
      <c r="AF1361">
        <v>4607</v>
      </c>
      <c r="AG1361" t="s">
        <v>168</v>
      </c>
      <c r="AH1361" t="s">
        <v>1830</v>
      </c>
      <c r="AI1361">
        <v>0</v>
      </c>
    </row>
    <row r="1362" spans="1:35" x14ac:dyDescent="0.25">
      <c r="A1362">
        <v>100463842</v>
      </c>
      <c r="B1362" s="1">
        <v>44283</v>
      </c>
      <c r="C1362" t="s">
        <v>59</v>
      </c>
      <c r="D1362">
        <v>761066</v>
      </c>
      <c r="E1362" t="s">
        <v>1831</v>
      </c>
      <c r="F1362">
        <v>2</v>
      </c>
      <c r="G1362">
        <v>38</v>
      </c>
      <c r="H1362">
        <v>38</v>
      </c>
      <c r="I1362">
        <v>0</v>
      </c>
      <c r="J1362">
        <v>38</v>
      </c>
      <c r="K1362" t="s">
        <v>235</v>
      </c>
      <c r="L1362" t="s">
        <v>38</v>
      </c>
      <c r="M1362" t="s">
        <v>39</v>
      </c>
      <c r="N1362">
        <v>59284</v>
      </c>
      <c r="O1362">
        <v>2021</v>
      </c>
      <c r="P1362">
        <v>3</v>
      </c>
      <c r="Q1362">
        <v>244267</v>
      </c>
      <c r="R1362" t="s">
        <v>158</v>
      </c>
      <c r="S1362" t="s">
        <v>1823</v>
      </c>
      <c r="T1362" t="s">
        <v>44</v>
      </c>
      <c r="U1362" t="s">
        <v>1824</v>
      </c>
      <c r="V1362" t="s">
        <v>70</v>
      </c>
      <c r="W1362">
        <v>49</v>
      </c>
      <c r="X1362" t="s">
        <v>1825</v>
      </c>
      <c r="Y1362" t="s">
        <v>1826</v>
      </c>
      <c r="Z1362" s="1">
        <v>42591</v>
      </c>
      <c r="AA1362" t="s">
        <v>1827</v>
      </c>
      <c r="AB1362" t="s">
        <v>1828</v>
      </c>
      <c r="AC1362" t="s">
        <v>1829</v>
      </c>
      <c r="AD1362" t="s">
        <v>1828</v>
      </c>
      <c r="AE1362" t="s">
        <v>623</v>
      </c>
      <c r="AF1362">
        <v>4607</v>
      </c>
      <c r="AG1362" t="s">
        <v>168</v>
      </c>
      <c r="AH1362" t="s">
        <v>1830</v>
      </c>
      <c r="AI1362">
        <v>0</v>
      </c>
    </row>
    <row r="1363" spans="1:35" x14ac:dyDescent="0.25">
      <c r="A1363">
        <v>100463842</v>
      </c>
      <c r="B1363" s="1">
        <v>44283</v>
      </c>
      <c r="C1363" t="s">
        <v>59</v>
      </c>
      <c r="D1363">
        <v>761068</v>
      </c>
      <c r="E1363" t="s">
        <v>1832</v>
      </c>
      <c r="F1363">
        <v>3</v>
      </c>
      <c r="G1363">
        <v>45</v>
      </c>
      <c r="H1363">
        <v>90</v>
      </c>
      <c r="I1363">
        <v>0</v>
      </c>
      <c r="J1363">
        <v>90</v>
      </c>
      <c r="K1363" t="s">
        <v>235</v>
      </c>
      <c r="L1363" t="s">
        <v>38</v>
      </c>
      <c r="M1363" t="s">
        <v>39</v>
      </c>
      <c r="N1363">
        <v>59284</v>
      </c>
      <c r="O1363">
        <v>2021</v>
      </c>
      <c r="P1363">
        <v>3</v>
      </c>
      <c r="Q1363">
        <v>244267</v>
      </c>
      <c r="R1363" t="s">
        <v>158</v>
      </c>
      <c r="S1363" t="s">
        <v>1823</v>
      </c>
      <c r="T1363" t="s">
        <v>44</v>
      </c>
      <c r="U1363" t="s">
        <v>1824</v>
      </c>
      <c r="V1363" t="s">
        <v>70</v>
      </c>
      <c r="W1363">
        <v>49</v>
      </c>
      <c r="X1363" t="s">
        <v>1825</v>
      </c>
      <c r="Y1363" t="s">
        <v>1826</v>
      </c>
      <c r="Z1363" s="1">
        <v>42591</v>
      </c>
      <c r="AA1363" t="s">
        <v>1827</v>
      </c>
      <c r="AB1363" t="s">
        <v>1828</v>
      </c>
      <c r="AC1363" t="s">
        <v>1829</v>
      </c>
      <c r="AD1363" t="s">
        <v>1828</v>
      </c>
      <c r="AE1363" t="s">
        <v>623</v>
      </c>
      <c r="AF1363">
        <v>4607</v>
      </c>
      <c r="AG1363" t="s">
        <v>168</v>
      </c>
      <c r="AH1363" t="s">
        <v>1830</v>
      </c>
      <c r="AI1363">
        <v>0</v>
      </c>
    </row>
    <row r="1364" spans="1:35" x14ac:dyDescent="0.25">
      <c r="A1364">
        <v>100469659</v>
      </c>
      <c r="B1364" s="1">
        <v>44289</v>
      </c>
      <c r="C1364" t="s">
        <v>53</v>
      </c>
      <c r="D1364">
        <v>769592</v>
      </c>
      <c r="E1364" t="s">
        <v>1833</v>
      </c>
      <c r="F1364">
        <v>2</v>
      </c>
      <c r="G1364">
        <v>37.5</v>
      </c>
      <c r="H1364">
        <v>37.5</v>
      </c>
      <c r="I1364">
        <v>0</v>
      </c>
      <c r="J1364">
        <v>37.5</v>
      </c>
      <c r="K1364" t="s">
        <v>235</v>
      </c>
      <c r="L1364" t="s">
        <v>38</v>
      </c>
      <c r="M1364" t="s">
        <v>55</v>
      </c>
      <c r="N1364">
        <v>59284</v>
      </c>
      <c r="O1364">
        <v>2021</v>
      </c>
      <c r="P1364">
        <v>4</v>
      </c>
      <c r="Q1364">
        <v>244267</v>
      </c>
      <c r="R1364" t="s">
        <v>158</v>
      </c>
      <c r="S1364" t="s">
        <v>1823</v>
      </c>
      <c r="T1364" t="s">
        <v>44</v>
      </c>
      <c r="U1364" t="s">
        <v>1824</v>
      </c>
      <c r="V1364" t="s">
        <v>70</v>
      </c>
      <c r="W1364">
        <v>49</v>
      </c>
      <c r="X1364" t="s">
        <v>1825</v>
      </c>
      <c r="Y1364" t="s">
        <v>1826</v>
      </c>
      <c r="Z1364" s="1">
        <v>42591</v>
      </c>
      <c r="AA1364" t="s">
        <v>1827</v>
      </c>
      <c r="AB1364" t="s">
        <v>1828</v>
      </c>
      <c r="AC1364" t="s">
        <v>1829</v>
      </c>
      <c r="AD1364" t="s">
        <v>1828</v>
      </c>
      <c r="AE1364" t="s">
        <v>623</v>
      </c>
      <c r="AF1364">
        <v>4607</v>
      </c>
      <c r="AG1364" t="s">
        <v>168</v>
      </c>
      <c r="AH1364" t="s">
        <v>1830</v>
      </c>
      <c r="AI1364">
        <v>0</v>
      </c>
    </row>
    <row r="1365" spans="1:35" x14ac:dyDescent="0.25">
      <c r="A1365">
        <v>100469659</v>
      </c>
      <c r="B1365" s="1">
        <v>44289</v>
      </c>
      <c r="C1365" t="s">
        <v>53</v>
      </c>
      <c r="D1365">
        <v>769594</v>
      </c>
      <c r="E1365" t="s">
        <v>1834</v>
      </c>
      <c r="F1365">
        <v>3</v>
      </c>
      <c r="G1365">
        <v>37.5</v>
      </c>
      <c r="H1365">
        <v>75</v>
      </c>
      <c r="I1365">
        <v>0</v>
      </c>
      <c r="J1365">
        <v>75</v>
      </c>
      <c r="K1365" t="s">
        <v>235</v>
      </c>
      <c r="L1365" t="s">
        <v>38</v>
      </c>
      <c r="M1365" t="s">
        <v>55</v>
      </c>
      <c r="N1365">
        <v>59284</v>
      </c>
      <c r="O1365">
        <v>2021</v>
      </c>
      <c r="P1365">
        <v>4</v>
      </c>
      <c r="Q1365">
        <v>244267</v>
      </c>
      <c r="R1365" t="s">
        <v>158</v>
      </c>
      <c r="S1365" t="s">
        <v>1823</v>
      </c>
      <c r="T1365" t="s">
        <v>44</v>
      </c>
      <c r="U1365" t="s">
        <v>1824</v>
      </c>
      <c r="V1365" t="s">
        <v>70</v>
      </c>
      <c r="W1365">
        <v>49</v>
      </c>
      <c r="X1365" t="s">
        <v>1825</v>
      </c>
      <c r="Y1365" t="s">
        <v>1826</v>
      </c>
      <c r="Z1365" s="1">
        <v>42591</v>
      </c>
      <c r="AA1365" t="s">
        <v>1827</v>
      </c>
      <c r="AB1365" t="s">
        <v>1828</v>
      </c>
      <c r="AC1365" t="s">
        <v>1829</v>
      </c>
      <c r="AD1365" t="s">
        <v>1828</v>
      </c>
      <c r="AE1365" t="s">
        <v>623</v>
      </c>
      <c r="AF1365">
        <v>4607</v>
      </c>
      <c r="AG1365" t="s">
        <v>168</v>
      </c>
      <c r="AH1365" t="s">
        <v>1830</v>
      </c>
      <c r="AI1365">
        <v>0</v>
      </c>
    </row>
    <row r="1366" spans="1:35" x14ac:dyDescent="0.25">
      <c r="A1366">
        <v>100516556</v>
      </c>
      <c r="B1366" s="1">
        <v>44346</v>
      </c>
      <c r="C1366" t="s">
        <v>59</v>
      </c>
      <c r="D1366">
        <v>831710</v>
      </c>
      <c r="E1366" t="s">
        <v>1835</v>
      </c>
      <c r="F1366">
        <v>2</v>
      </c>
      <c r="G1366">
        <v>19.899999999999999</v>
      </c>
      <c r="H1366">
        <v>19.899999999999999</v>
      </c>
      <c r="I1366">
        <v>0</v>
      </c>
      <c r="J1366">
        <v>19.899999999999999</v>
      </c>
      <c r="K1366" t="s">
        <v>102</v>
      </c>
      <c r="L1366" t="s">
        <v>38</v>
      </c>
      <c r="M1366" t="s">
        <v>39</v>
      </c>
      <c r="N1366">
        <v>59284</v>
      </c>
      <c r="O1366">
        <v>2021</v>
      </c>
      <c r="P1366">
        <v>5</v>
      </c>
      <c r="Q1366">
        <v>244267</v>
      </c>
      <c r="R1366" t="s">
        <v>158</v>
      </c>
      <c r="S1366" t="s">
        <v>1823</v>
      </c>
      <c r="T1366" t="s">
        <v>44</v>
      </c>
      <c r="U1366" t="s">
        <v>1824</v>
      </c>
      <c r="V1366" t="s">
        <v>70</v>
      </c>
      <c r="W1366">
        <v>49</v>
      </c>
      <c r="X1366" t="s">
        <v>1825</v>
      </c>
      <c r="Y1366" t="s">
        <v>1826</v>
      </c>
      <c r="Z1366" s="1">
        <v>42591</v>
      </c>
      <c r="AA1366" t="s">
        <v>1827</v>
      </c>
      <c r="AB1366" t="s">
        <v>1828</v>
      </c>
      <c r="AC1366" t="s">
        <v>1829</v>
      </c>
      <c r="AD1366" t="s">
        <v>1828</v>
      </c>
      <c r="AE1366" t="s">
        <v>623</v>
      </c>
      <c r="AF1366">
        <v>4607</v>
      </c>
      <c r="AG1366" t="s">
        <v>168</v>
      </c>
      <c r="AH1366" t="s">
        <v>1830</v>
      </c>
      <c r="AI1366">
        <v>0</v>
      </c>
    </row>
    <row r="1367" spans="1:35" x14ac:dyDescent="0.25">
      <c r="A1367">
        <v>100516556</v>
      </c>
      <c r="B1367" s="1">
        <v>44346</v>
      </c>
      <c r="C1367" t="s">
        <v>59</v>
      </c>
      <c r="D1367">
        <v>831711</v>
      </c>
      <c r="E1367" t="s">
        <v>1836</v>
      </c>
      <c r="F1367">
        <v>2</v>
      </c>
      <c r="G1367">
        <v>89.9</v>
      </c>
      <c r="H1367">
        <v>89.9</v>
      </c>
      <c r="I1367">
        <v>0</v>
      </c>
      <c r="J1367">
        <v>89.9</v>
      </c>
      <c r="K1367" t="s">
        <v>1394</v>
      </c>
      <c r="L1367" t="s">
        <v>38</v>
      </c>
      <c r="M1367" t="s">
        <v>39</v>
      </c>
      <c r="N1367">
        <v>59284</v>
      </c>
      <c r="O1367">
        <v>2021</v>
      </c>
      <c r="P1367">
        <v>5</v>
      </c>
      <c r="Q1367">
        <v>244267</v>
      </c>
      <c r="R1367" t="s">
        <v>158</v>
      </c>
      <c r="S1367" t="s">
        <v>1823</v>
      </c>
      <c r="T1367" t="s">
        <v>44</v>
      </c>
      <c r="U1367" t="s">
        <v>1824</v>
      </c>
      <c r="V1367" t="s">
        <v>70</v>
      </c>
      <c r="W1367">
        <v>49</v>
      </c>
      <c r="X1367" t="s">
        <v>1825</v>
      </c>
      <c r="Y1367" t="s">
        <v>1826</v>
      </c>
      <c r="Z1367" s="1">
        <v>42591</v>
      </c>
      <c r="AA1367" t="s">
        <v>1827</v>
      </c>
      <c r="AB1367" t="s">
        <v>1828</v>
      </c>
      <c r="AC1367" t="s">
        <v>1829</v>
      </c>
      <c r="AD1367" t="s">
        <v>1828</v>
      </c>
      <c r="AE1367" t="s">
        <v>623</v>
      </c>
      <c r="AF1367">
        <v>4607</v>
      </c>
      <c r="AG1367" t="s">
        <v>168</v>
      </c>
      <c r="AH1367" t="s">
        <v>1830</v>
      </c>
      <c r="AI1367">
        <v>0</v>
      </c>
    </row>
    <row r="1368" spans="1:35" x14ac:dyDescent="0.25">
      <c r="A1368">
        <v>100521023</v>
      </c>
      <c r="B1368" s="1">
        <v>44355</v>
      </c>
      <c r="C1368" t="s">
        <v>35</v>
      </c>
      <c r="D1368">
        <v>838147</v>
      </c>
      <c r="E1368" t="s">
        <v>1837</v>
      </c>
      <c r="F1368">
        <v>2</v>
      </c>
      <c r="G1368">
        <v>19.899999999999999</v>
      </c>
      <c r="H1368">
        <v>19.899999999999999</v>
      </c>
      <c r="I1368">
        <v>0</v>
      </c>
      <c r="J1368">
        <v>19.899999999999999</v>
      </c>
      <c r="K1368" t="s">
        <v>235</v>
      </c>
      <c r="L1368" t="s">
        <v>38</v>
      </c>
      <c r="M1368" t="s">
        <v>39</v>
      </c>
      <c r="N1368">
        <v>59284</v>
      </c>
      <c r="O1368">
        <v>2021</v>
      </c>
      <c r="P1368">
        <v>6</v>
      </c>
      <c r="Q1368">
        <v>244267</v>
      </c>
      <c r="R1368" t="s">
        <v>158</v>
      </c>
      <c r="S1368" t="s">
        <v>1823</v>
      </c>
      <c r="T1368" t="s">
        <v>44</v>
      </c>
      <c r="U1368" t="s">
        <v>1824</v>
      </c>
      <c r="V1368" t="s">
        <v>70</v>
      </c>
      <c r="W1368">
        <v>49</v>
      </c>
      <c r="X1368" t="s">
        <v>1825</v>
      </c>
      <c r="Y1368" t="s">
        <v>1826</v>
      </c>
      <c r="Z1368" s="1">
        <v>42591</v>
      </c>
      <c r="AA1368" t="s">
        <v>1827</v>
      </c>
      <c r="AB1368" t="s">
        <v>1828</v>
      </c>
      <c r="AC1368" t="s">
        <v>1829</v>
      </c>
      <c r="AD1368" t="s">
        <v>1828</v>
      </c>
      <c r="AE1368" t="s">
        <v>623</v>
      </c>
      <c r="AF1368">
        <v>4607</v>
      </c>
      <c r="AG1368" t="s">
        <v>168</v>
      </c>
      <c r="AH1368" t="s">
        <v>1830</v>
      </c>
      <c r="AI1368">
        <v>0</v>
      </c>
    </row>
    <row r="1369" spans="1:35" x14ac:dyDescent="0.25">
      <c r="A1369">
        <v>100521023</v>
      </c>
      <c r="B1369" s="1">
        <v>44355</v>
      </c>
      <c r="C1369" t="s">
        <v>35</v>
      </c>
      <c r="D1369">
        <v>838149</v>
      </c>
      <c r="E1369" t="s">
        <v>1838</v>
      </c>
      <c r="F1369">
        <v>2</v>
      </c>
      <c r="G1369">
        <v>199.9</v>
      </c>
      <c r="H1369">
        <v>199.9</v>
      </c>
      <c r="I1369">
        <v>0</v>
      </c>
      <c r="J1369">
        <v>199.9</v>
      </c>
      <c r="K1369" t="s">
        <v>235</v>
      </c>
      <c r="L1369" t="s">
        <v>38</v>
      </c>
      <c r="M1369" t="s">
        <v>39</v>
      </c>
      <c r="N1369">
        <v>59284</v>
      </c>
      <c r="O1369">
        <v>2021</v>
      </c>
      <c r="P1369">
        <v>6</v>
      </c>
      <c r="Q1369">
        <v>244267</v>
      </c>
      <c r="R1369" t="s">
        <v>158</v>
      </c>
      <c r="S1369" t="s">
        <v>1823</v>
      </c>
      <c r="T1369" t="s">
        <v>44</v>
      </c>
      <c r="U1369" t="s">
        <v>1824</v>
      </c>
      <c r="V1369" t="s">
        <v>70</v>
      </c>
      <c r="W1369">
        <v>49</v>
      </c>
      <c r="X1369" t="s">
        <v>1825</v>
      </c>
      <c r="Y1369" t="s">
        <v>1826</v>
      </c>
      <c r="Z1369" s="1">
        <v>42591</v>
      </c>
      <c r="AA1369" t="s">
        <v>1827</v>
      </c>
      <c r="AB1369" t="s">
        <v>1828</v>
      </c>
      <c r="AC1369" t="s">
        <v>1829</v>
      </c>
      <c r="AD1369" t="s">
        <v>1828</v>
      </c>
      <c r="AE1369" t="s">
        <v>623</v>
      </c>
      <c r="AF1369">
        <v>4607</v>
      </c>
      <c r="AG1369" t="s">
        <v>168</v>
      </c>
      <c r="AH1369" t="s">
        <v>1830</v>
      </c>
      <c r="AI1369">
        <v>0</v>
      </c>
    </row>
    <row r="1370" spans="1:35" x14ac:dyDescent="0.25">
      <c r="A1370">
        <v>100354813</v>
      </c>
      <c r="B1370" s="1">
        <v>44105</v>
      </c>
      <c r="C1370" t="s">
        <v>53</v>
      </c>
      <c r="D1370">
        <v>575035</v>
      </c>
      <c r="E1370" t="s">
        <v>1839</v>
      </c>
      <c r="F1370">
        <v>3</v>
      </c>
      <c r="G1370">
        <v>29</v>
      </c>
      <c r="H1370">
        <v>58</v>
      </c>
      <c r="I1370">
        <v>0</v>
      </c>
      <c r="J1370">
        <v>58</v>
      </c>
      <c r="K1370" t="s">
        <v>386</v>
      </c>
      <c r="L1370" t="s">
        <v>221</v>
      </c>
      <c r="M1370" t="s">
        <v>55</v>
      </c>
      <c r="N1370">
        <v>42561</v>
      </c>
      <c r="O1370">
        <v>2020</v>
      </c>
      <c r="P1370">
        <v>10</v>
      </c>
      <c r="Q1370">
        <v>599630</v>
      </c>
      <c r="R1370" t="s">
        <v>90</v>
      </c>
      <c r="S1370" t="s">
        <v>1840</v>
      </c>
      <c r="T1370" t="s">
        <v>173</v>
      </c>
      <c r="U1370" t="s">
        <v>1841</v>
      </c>
      <c r="V1370" t="s">
        <v>70</v>
      </c>
      <c r="W1370">
        <v>62</v>
      </c>
      <c r="X1370" t="s">
        <v>1842</v>
      </c>
      <c r="Y1370" t="s">
        <v>1843</v>
      </c>
      <c r="Z1370" s="1">
        <v>39079</v>
      </c>
      <c r="AA1370" t="s">
        <v>1844</v>
      </c>
      <c r="AB1370" t="s">
        <v>1845</v>
      </c>
      <c r="AC1370" t="s">
        <v>1846</v>
      </c>
      <c r="AD1370" t="s">
        <v>1845</v>
      </c>
      <c r="AE1370" t="s">
        <v>692</v>
      </c>
      <c r="AF1370">
        <v>43522</v>
      </c>
      <c r="AG1370" t="s">
        <v>99</v>
      </c>
      <c r="AH1370" t="s">
        <v>1847</v>
      </c>
      <c r="AI1370">
        <v>0</v>
      </c>
    </row>
    <row r="1371" spans="1:35" x14ac:dyDescent="0.25">
      <c r="A1371">
        <v>100354813</v>
      </c>
      <c r="B1371" s="1">
        <v>44105</v>
      </c>
      <c r="C1371" t="s">
        <v>53</v>
      </c>
      <c r="D1371">
        <v>575036</v>
      </c>
      <c r="E1371" t="s">
        <v>1848</v>
      </c>
      <c r="F1371">
        <v>3</v>
      </c>
      <c r="G1371">
        <v>67.5</v>
      </c>
      <c r="H1371">
        <v>135</v>
      </c>
      <c r="I1371">
        <v>0</v>
      </c>
      <c r="J1371">
        <v>135</v>
      </c>
      <c r="K1371" t="s">
        <v>386</v>
      </c>
      <c r="L1371" t="s">
        <v>221</v>
      </c>
      <c r="M1371" t="s">
        <v>55</v>
      </c>
      <c r="N1371">
        <v>42561</v>
      </c>
      <c r="O1371">
        <v>2020</v>
      </c>
      <c r="P1371">
        <v>10</v>
      </c>
      <c r="Q1371">
        <v>599630</v>
      </c>
      <c r="R1371" t="s">
        <v>90</v>
      </c>
      <c r="S1371" t="s">
        <v>1840</v>
      </c>
      <c r="T1371" t="s">
        <v>173</v>
      </c>
      <c r="U1371" t="s">
        <v>1841</v>
      </c>
      <c r="V1371" t="s">
        <v>70</v>
      </c>
      <c r="W1371">
        <v>62</v>
      </c>
      <c r="X1371" t="s">
        <v>1842</v>
      </c>
      <c r="Y1371" t="s">
        <v>1843</v>
      </c>
      <c r="Z1371" s="1">
        <v>39079</v>
      </c>
      <c r="AA1371" t="s">
        <v>1844</v>
      </c>
      <c r="AB1371" t="s">
        <v>1845</v>
      </c>
      <c r="AC1371" t="s">
        <v>1846</v>
      </c>
      <c r="AD1371" t="s">
        <v>1845</v>
      </c>
      <c r="AE1371" t="s">
        <v>692</v>
      </c>
      <c r="AF1371">
        <v>43522</v>
      </c>
      <c r="AG1371" t="s">
        <v>99</v>
      </c>
      <c r="AH1371" t="s">
        <v>1847</v>
      </c>
      <c r="AI1371">
        <v>0</v>
      </c>
    </row>
    <row r="1372" spans="1:35" x14ac:dyDescent="0.25">
      <c r="A1372">
        <v>100354813</v>
      </c>
      <c r="B1372" s="1">
        <v>44105</v>
      </c>
      <c r="C1372" t="s">
        <v>53</v>
      </c>
      <c r="D1372">
        <v>575037</v>
      </c>
      <c r="E1372" t="s">
        <v>1849</v>
      </c>
      <c r="F1372">
        <v>3</v>
      </c>
      <c r="G1372">
        <v>18</v>
      </c>
      <c r="H1372">
        <v>36</v>
      </c>
      <c r="I1372">
        <v>0</v>
      </c>
      <c r="J1372">
        <v>36</v>
      </c>
      <c r="K1372" t="s">
        <v>386</v>
      </c>
      <c r="L1372" t="s">
        <v>221</v>
      </c>
      <c r="M1372" t="s">
        <v>55</v>
      </c>
      <c r="N1372">
        <v>42561</v>
      </c>
      <c r="O1372">
        <v>2020</v>
      </c>
      <c r="P1372">
        <v>10</v>
      </c>
      <c r="Q1372">
        <v>599630</v>
      </c>
      <c r="R1372" t="s">
        <v>90</v>
      </c>
      <c r="S1372" t="s">
        <v>1840</v>
      </c>
      <c r="T1372" t="s">
        <v>173</v>
      </c>
      <c r="U1372" t="s">
        <v>1841</v>
      </c>
      <c r="V1372" t="s">
        <v>70</v>
      </c>
      <c r="W1372">
        <v>62</v>
      </c>
      <c r="X1372" t="s">
        <v>1842</v>
      </c>
      <c r="Y1372" t="s">
        <v>1843</v>
      </c>
      <c r="Z1372" s="1">
        <v>39079</v>
      </c>
      <c r="AA1372" t="s">
        <v>1844</v>
      </c>
      <c r="AB1372" t="s">
        <v>1845</v>
      </c>
      <c r="AC1372" t="s">
        <v>1846</v>
      </c>
      <c r="AD1372" t="s">
        <v>1845</v>
      </c>
      <c r="AE1372" t="s">
        <v>692</v>
      </c>
      <c r="AF1372">
        <v>43522</v>
      </c>
      <c r="AG1372" t="s">
        <v>99</v>
      </c>
      <c r="AH1372" t="s">
        <v>1847</v>
      </c>
      <c r="AI1372">
        <v>0</v>
      </c>
    </row>
    <row r="1373" spans="1:35" x14ac:dyDescent="0.25">
      <c r="A1373">
        <v>100354814</v>
      </c>
      <c r="B1373" s="1">
        <v>44105</v>
      </c>
      <c r="C1373" t="s">
        <v>59</v>
      </c>
      <c r="D1373">
        <v>575038</v>
      </c>
      <c r="E1373" t="s">
        <v>1850</v>
      </c>
      <c r="F1373">
        <v>2</v>
      </c>
      <c r="G1373">
        <v>7000</v>
      </c>
      <c r="H1373">
        <v>7000</v>
      </c>
      <c r="I1373">
        <v>0</v>
      </c>
      <c r="J1373">
        <v>7000</v>
      </c>
      <c r="K1373" t="s">
        <v>81</v>
      </c>
      <c r="L1373" t="s">
        <v>38</v>
      </c>
      <c r="M1373" t="s">
        <v>39</v>
      </c>
      <c r="N1373">
        <v>50293</v>
      </c>
      <c r="O1373">
        <v>2020</v>
      </c>
      <c r="P1373">
        <v>10</v>
      </c>
      <c r="Q1373">
        <v>994636</v>
      </c>
      <c r="R1373" t="s">
        <v>133</v>
      </c>
      <c r="S1373" t="s">
        <v>1851</v>
      </c>
      <c r="T1373" t="s">
        <v>492</v>
      </c>
      <c r="U1373" t="s">
        <v>1852</v>
      </c>
      <c r="V1373" t="s">
        <v>44</v>
      </c>
      <c r="W1373">
        <v>63</v>
      </c>
      <c r="X1373" t="s">
        <v>1853</v>
      </c>
      <c r="Y1373" t="s">
        <v>1854</v>
      </c>
      <c r="Z1373" s="1">
        <v>41655</v>
      </c>
      <c r="AA1373" t="s">
        <v>1855</v>
      </c>
      <c r="AB1373" t="s">
        <v>1856</v>
      </c>
      <c r="AC1373" t="s">
        <v>1857</v>
      </c>
      <c r="AD1373" t="s">
        <v>1856</v>
      </c>
      <c r="AE1373" t="s">
        <v>692</v>
      </c>
      <c r="AF1373">
        <v>45884</v>
      </c>
      <c r="AG1373" t="s">
        <v>99</v>
      </c>
      <c r="AH1373" t="s">
        <v>1858</v>
      </c>
      <c r="AI1373">
        <v>0</v>
      </c>
    </row>
    <row r="1374" spans="1:35" x14ac:dyDescent="0.25">
      <c r="A1374">
        <v>100354815</v>
      </c>
      <c r="B1374" s="1">
        <v>44105</v>
      </c>
      <c r="C1374" t="s">
        <v>59</v>
      </c>
      <c r="D1374">
        <v>575039</v>
      </c>
      <c r="E1374" t="s">
        <v>1859</v>
      </c>
      <c r="F1374">
        <v>2</v>
      </c>
      <c r="G1374">
        <v>3290</v>
      </c>
      <c r="H1374">
        <v>3290</v>
      </c>
      <c r="I1374">
        <v>0</v>
      </c>
      <c r="J1374">
        <v>3290</v>
      </c>
      <c r="K1374" t="s">
        <v>81</v>
      </c>
      <c r="L1374" t="s">
        <v>38</v>
      </c>
      <c r="M1374" t="s">
        <v>39</v>
      </c>
      <c r="N1374">
        <v>50293</v>
      </c>
      <c r="O1374">
        <v>2020</v>
      </c>
      <c r="P1374">
        <v>10</v>
      </c>
      <c r="Q1374">
        <v>994636</v>
      </c>
      <c r="R1374" t="s">
        <v>133</v>
      </c>
      <c r="S1374" t="s">
        <v>1851</v>
      </c>
      <c r="T1374" t="s">
        <v>492</v>
      </c>
      <c r="U1374" t="s">
        <v>1852</v>
      </c>
      <c r="V1374" t="s">
        <v>44</v>
      </c>
      <c r="W1374">
        <v>63</v>
      </c>
      <c r="X1374" t="s">
        <v>1853</v>
      </c>
      <c r="Y1374" t="s">
        <v>1854</v>
      </c>
      <c r="Z1374" s="1">
        <v>41655</v>
      </c>
      <c r="AA1374" t="s">
        <v>1855</v>
      </c>
      <c r="AB1374" t="s">
        <v>1856</v>
      </c>
      <c r="AC1374" t="s">
        <v>1857</v>
      </c>
      <c r="AD1374" t="s">
        <v>1856</v>
      </c>
      <c r="AE1374" t="s">
        <v>692</v>
      </c>
      <c r="AF1374">
        <v>45884</v>
      </c>
      <c r="AG1374" t="s">
        <v>99</v>
      </c>
      <c r="AH1374" t="s">
        <v>1858</v>
      </c>
      <c r="AI1374">
        <v>0</v>
      </c>
    </row>
    <row r="1375" spans="1:35" x14ac:dyDescent="0.25">
      <c r="A1375">
        <v>100356717</v>
      </c>
      <c r="B1375" s="1">
        <v>44115</v>
      </c>
      <c r="C1375" t="s">
        <v>59</v>
      </c>
      <c r="D1375">
        <v>578506</v>
      </c>
      <c r="E1375" t="s">
        <v>1860</v>
      </c>
      <c r="F1375">
        <v>2</v>
      </c>
      <c r="G1375">
        <v>15</v>
      </c>
      <c r="H1375">
        <v>15</v>
      </c>
      <c r="I1375">
        <v>0</v>
      </c>
      <c r="J1375">
        <v>15</v>
      </c>
      <c r="K1375" t="s">
        <v>61</v>
      </c>
      <c r="L1375" t="s">
        <v>38</v>
      </c>
      <c r="M1375" t="s">
        <v>39</v>
      </c>
      <c r="N1375">
        <v>50293</v>
      </c>
      <c r="O1375">
        <v>2020</v>
      </c>
      <c r="P1375">
        <v>10</v>
      </c>
      <c r="Q1375">
        <v>994636</v>
      </c>
      <c r="R1375" t="s">
        <v>133</v>
      </c>
      <c r="S1375" t="s">
        <v>1851</v>
      </c>
      <c r="T1375" t="s">
        <v>492</v>
      </c>
      <c r="U1375" t="s">
        <v>1852</v>
      </c>
      <c r="V1375" t="s">
        <v>44</v>
      </c>
      <c r="W1375">
        <v>63</v>
      </c>
      <c r="X1375" t="s">
        <v>1853</v>
      </c>
      <c r="Y1375" t="s">
        <v>1854</v>
      </c>
      <c r="Z1375" s="1">
        <v>41655</v>
      </c>
      <c r="AA1375" t="s">
        <v>1855</v>
      </c>
      <c r="AB1375" t="s">
        <v>1856</v>
      </c>
      <c r="AC1375" t="s">
        <v>1857</v>
      </c>
      <c r="AD1375" t="s">
        <v>1856</v>
      </c>
      <c r="AE1375" t="s">
        <v>692</v>
      </c>
      <c r="AF1375">
        <v>45884</v>
      </c>
      <c r="AG1375" t="s">
        <v>99</v>
      </c>
      <c r="AH1375" t="s">
        <v>1858</v>
      </c>
      <c r="AI1375">
        <v>0</v>
      </c>
    </row>
    <row r="1376" spans="1:35" x14ac:dyDescent="0.25">
      <c r="A1376">
        <v>100357471</v>
      </c>
      <c r="B1376" s="1">
        <v>44120</v>
      </c>
      <c r="C1376" t="s">
        <v>59</v>
      </c>
      <c r="D1376">
        <v>579836</v>
      </c>
      <c r="E1376" t="s">
        <v>1861</v>
      </c>
      <c r="F1376">
        <v>2</v>
      </c>
      <c r="G1376">
        <v>6990</v>
      </c>
      <c r="H1376">
        <v>6990</v>
      </c>
      <c r="I1376">
        <v>0</v>
      </c>
      <c r="J1376">
        <v>6990</v>
      </c>
      <c r="K1376" t="s">
        <v>61</v>
      </c>
      <c r="L1376" t="s">
        <v>38</v>
      </c>
      <c r="M1376" t="s">
        <v>39</v>
      </c>
      <c r="N1376">
        <v>50293</v>
      </c>
      <c r="O1376">
        <v>2020</v>
      </c>
      <c r="P1376">
        <v>10</v>
      </c>
      <c r="Q1376">
        <v>994636</v>
      </c>
      <c r="R1376" t="s">
        <v>133</v>
      </c>
      <c r="S1376" t="s">
        <v>1851</v>
      </c>
      <c r="T1376" t="s">
        <v>492</v>
      </c>
      <c r="U1376" t="s">
        <v>1852</v>
      </c>
      <c r="V1376" t="s">
        <v>44</v>
      </c>
      <c r="W1376">
        <v>63</v>
      </c>
      <c r="X1376" t="s">
        <v>1853</v>
      </c>
      <c r="Y1376" t="s">
        <v>1854</v>
      </c>
      <c r="Z1376" s="1">
        <v>41655</v>
      </c>
      <c r="AA1376" t="s">
        <v>1855</v>
      </c>
      <c r="AB1376" t="s">
        <v>1856</v>
      </c>
      <c r="AC1376" t="s">
        <v>1857</v>
      </c>
      <c r="AD1376" t="s">
        <v>1856</v>
      </c>
      <c r="AE1376" t="s">
        <v>692</v>
      </c>
      <c r="AF1376">
        <v>45884</v>
      </c>
      <c r="AG1376" t="s">
        <v>99</v>
      </c>
      <c r="AH1376" t="s">
        <v>1858</v>
      </c>
      <c r="AI1376">
        <v>0</v>
      </c>
    </row>
    <row r="1377" spans="1:35" x14ac:dyDescent="0.25">
      <c r="A1377">
        <v>100357589</v>
      </c>
      <c r="B1377" s="1">
        <v>44120</v>
      </c>
      <c r="C1377" t="s">
        <v>59</v>
      </c>
      <c r="D1377">
        <v>580057</v>
      </c>
      <c r="E1377" t="s">
        <v>1862</v>
      </c>
      <c r="F1377">
        <v>2</v>
      </c>
      <c r="G1377">
        <v>1391.8</v>
      </c>
      <c r="H1377">
        <v>1391.8</v>
      </c>
      <c r="I1377">
        <v>0</v>
      </c>
      <c r="J1377">
        <v>1391.8</v>
      </c>
      <c r="K1377" t="s">
        <v>61</v>
      </c>
      <c r="L1377" t="s">
        <v>38</v>
      </c>
      <c r="M1377" t="s">
        <v>39</v>
      </c>
      <c r="N1377">
        <v>50293</v>
      </c>
      <c r="O1377">
        <v>2020</v>
      </c>
      <c r="P1377">
        <v>10</v>
      </c>
      <c r="Q1377">
        <v>994636</v>
      </c>
      <c r="R1377" t="s">
        <v>133</v>
      </c>
      <c r="S1377" t="s">
        <v>1851</v>
      </c>
      <c r="T1377" t="s">
        <v>492</v>
      </c>
      <c r="U1377" t="s">
        <v>1852</v>
      </c>
      <c r="V1377" t="s">
        <v>44</v>
      </c>
      <c r="W1377">
        <v>63</v>
      </c>
      <c r="X1377" t="s">
        <v>1853</v>
      </c>
      <c r="Y1377" t="s">
        <v>1854</v>
      </c>
      <c r="Z1377" s="1">
        <v>41655</v>
      </c>
      <c r="AA1377" t="s">
        <v>1855</v>
      </c>
      <c r="AB1377" t="s">
        <v>1856</v>
      </c>
      <c r="AC1377" t="s">
        <v>1857</v>
      </c>
      <c r="AD1377" t="s">
        <v>1856</v>
      </c>
      <c r="AE1377" t="s">
        <v>692</v>
      </c>
      <c r="AF1377">
        <v>45884</v>
      </c>
      <c r="AG1377" t="s">
        <v>99</v>
      </c>
      <c r="AH1377" t="s">
        <v>1858</v>
      </c>
      <c r="AI1377">
        <v>0</v>
      </c>
    </row>
    <row r="1378" spans="1:35" x14ac:dyDescent="0.25">
      <c r="A1378">
        <v>100360813</v>
      </c>
      <c r="B1378" s="1">
        <v>44135</v>
      </c>
      <c r="C1378" t="s">
        <v>62</v>
      </c>
      <c r="D1378">
        <v>585440</v>
      </c>
      <c r="E1378" t="s">
        <v>1863</v>
      </c>
      <c r="F1378">
        <v>2</v>
      </c>
      <c r="G1378">
        <v>3520.6</v>
      </c>
      <c r="H1378">
        <v>3520.6</v>
      </c>
      <c r="I1378">
        <v>0</v>
      </c>
      <c r="J1378">
        <v>3520.6</v>
      </c>
      <c r="K1378" t="s">
        <v>61</v>
      </c>
      <c r="L1378" t="s">
        <v>38</v>
      </c>
      <c r="M1378" t="s">
        <v>65</v>
      </c>
      <c r="N1378">
        <v>50293</v>
      </c>
      <c r="O1378">
        <v>2020</v>
      </c>
      <c r="P1378">
        <v>10</v>
      </c>
      <c r="Q1378">
        <v>994636</v>
      </c>
      <c r="R1378" t="s">
        <v>133</v>
      </c>
      <c r="S1378" t="s">
        <v>1851</v>
      </c>
      <c r="T1378" t="s">
        <v>492</v>
      </c>
      <c r="U1378" t="s">
        <v>1852</v>
      </c>
      <c r="V1378" t="s">
        <v>44</v>
      </c>
      <c r="W1378">
        <v>63</v>
      </c>
      <c r="X1378" t="s">
        <v>1853</v>
      </c>
      <c r="Y1378" t="s">
        <v>1854</v>
      </c>
      <c r="Z1378" s="1">
        <v>41655</v>
      </c>
      <c r="AA1378" t="s">
        <v>1855</v>
      </c>
      <c r="AB1378" t="s">
        <v>1856</v>
      </c>
      <c r="AC1378" t="s">
        <v>1857</v>
      </c>
      <c r="AD1378" t="s">
        <v>1856</v>
      </c>
      <c r="AE1378" t="s">
        <v>692</v>
      </c>
      <c r="AF1378">
        <v>45884</v>
      </c>
      <c r="AG1378" t="s">
        <v>99</v>
      </c>
      <c r="AH1378" t="s">
        <v>1858</v>
      </c>
      <c r="AI1378">
        <v>0</v>
      </c>
    </row>
    <row r="1379" spans="1:35" x14ac:dyDescent="0.25">
      <c r="A1379">
        <v>100360811</v>
      </c>
      <c r="B1379" s="1">
        <v>44135</v>
      </c>
      <c r="C1379" t="s">
        <v>62</v>
      </c>
      <c r="D1379">
        <v>585438</v>
      </c>
      <c r="E1379" t="s">
        <v>1864</v>
      </c>
      <c r="F1379">
        <v>2</v>
      </c>
      <c r="G1379">
        <v>3447</v>
      </c>
      <c r="H1379">
        <v>3447</v>
      </c>
      <c r="I1379">
        <v>0</v>
      </c>
      <c r="J1379">
        <v>3447</v>
      </c>
      <c r="K1379" t="s">
        <v>290</v>
      </c>
      <c r="L1379" t="s">
        <v>38</v>
      </c>
      <c r="M1379" t="s">
        <v>65</v>
      </c>
      <c r="N1379">
        <v>50293</v>
      </c>
      <c r="O1379">
        <v>2020</v>
      </c>
      <c r="P1379">
        <v>10</v>
      </c>
      <c r="Q1379">
        <v>994636</v>
      </c>
      <c r="R1379" t="s">
        <v>133</v>
      </c>
      <c r="S1379" t="s">
        <v>1851</v>
      </c>
      <c r="T1379" t="s">
        <v>492</v>
      </c>
      <c r="U1379" t="s">
        <v>1852</v>
      </c>
      <c r="V1379" t="s">
        <v>44</v>
      </c>
      <c r="W1379">
        <v>63</v>
      </c>
      <c r="X1379" t="s">
        <v>1853</v>
      </c>
      <c r="Y1379" t="s">
        <v>1854</v>
      </c>
      <c r="Z1379" s="1">
        <v>41655</v>
      </c>
      <c r="AA1379" t="s">
        <v>1855</v>
      </c>
      <c r="AB1379" t="s">
        <v>1856</v>
      </c>
      <c r="AC1379" t="s">
        <v>1857</v>
      </c>
      <c r="AD1379" t="s">
        <v>1856</v>
      </c>
      <c r="AE1379" t="s">
        <v>692</v>
      </c>
      <c r="AF1379">
        <v>45884</v>
      </c>
      <c r="AG1379" t="s">
        <v>99</v>
      </c>
      <c r="AH1379" t="s">
        <v>1858</v>
      </c>
      <c r="AI1379">
        <v>0</v>
      </c>
    </row>
    <row r="1380" spans="1:35" x14ac:dyDescent="0.25">
      <c r="A1380">
        <v>100363632</v>
      </c>
      <c r="B1380" s="1">
        <v>44144</v>
      </c>
      <c r="C1380" t="s">
        <v>53</v>
      </c>
      <c r="D1380">
        <v>589786</v>
      </c>
      <c r="E1380" t="s">
        <v>1865</v>
      </c>
      <c r="F1380">
        <v>2</v>
      </c>
      <c r="G1380">
        <v>105</v>
      </c>
      <c r="H1380">
        <v>105</v>
      </c>
      <c r="I1380">
        <v>10.5</v>
      </c>
      <c r="J1380">
        <v>94.5</v>
      </c>
      <c r="K1380" t="s">
        <v>241</v>
      </c>
      <c r="L1380" t="s">
        <v>38</v>
      </c>
      <c r="M1380" t="s">
        <v>55</v>
      </c>
      <c r="N1380">
        <v>50293</v>
      </c>
      <c r="O1380">
        <v>2020</v>
      </c>
      <c r="P1380">
        <v>11</v>
      </c>
      <c r="Q1380">
        <v>994636</v>
      </c>
      <c r="R1380" t="s">
        <v>133</v>
      </c>
      <c r="S1380" t="s">
        <v>1851</v>
      </c>
      <c r="T1380" t="s">
        <v>492</v>
      </c>
      <c r="U1380" t="s">
        <v>1852</v>
      </c>
      <c r="V1380" t="s">
        <v>44</v>
      </c>
      <c r="W1380">
        <v>63</v>
      </c>
      <c r="X1380" t="s">
        <v>1853</v>
      </c>
      <c r="Y1380" t="s">
        <v>1854</v>
      </c>
      <c r="Z1380" s="1">
        <v>41655</v>
      </c>
      <c r="AA1380" t="s">
        <v>1855</v>
      </c>
      <c r="AB1380" t="s">
        <v>1856</v>
      </c>
      <c r="AC1380" t="s">
        <v>1857</v>
      </c>
      <c r="AD1380" t="s">
        <v>1856</v>
      </c>
      <c r="AE1380" t="s">
        <v>692</v>
      </c>
      <c r="AF1380">
        <v>45884</v>
      </c>
      <c r="AG1380" t="s">
        <v>99</v>
      </c>
      <c r="AH1380" t="s">
        <v>1858</v>
      </c>
      <c r="AI1380">
        <v>10</v>
      </c>
    </row>
    <row r="1381" spans="1:35" x14ac:dyDescent="0.25">
      <c r="A1381">
        <v>100367265</v>
      </c>
      <c r="B1381" s="1">
        <v>44148</v>
      </c>
      <c r="C1381" t="s">
        <v>59</v>
      </c>
      <c r="D1381">
        <v>595010</v>
      </c>
      <c r="E1381" t="s">
        <v>1866</v>
      </c>
      <c r="F1381">
        <v>2</v>
      </c>
      <c r="G1381">
        <v>589.5</v>
      </c>
      <c r="H1381">
        <v>589.5</v>
      </c>
      <c r="I1381">
        <v>0</v>
      </c>
      <c r="J1381">
        <v>589.5</v>
      </c>
      <c r="K1381" t="s">
        <v>81</v>
      </c>
      <c r="L1381" t="s">
        <v>38</v>
      </c>
      <c r="M1381" t="s">
        <v>39</v>
      </c>
      <c r="N1381">
        <v>50293</v>
      </c>
      <c r="O1381">
        <v>2020</v>
      </c>
      <c r="P1381">
        <v>11</v>
      </c>
      <c r="Q1381">
        <v>994636</v>
      </c>
      <c r="R1381" t="s">
        <v>133</v>
      </c>
      <c r="S1381" t="s">
        <v>1851</v>
      </c>
      <c r="T1381" t="s">
        <v>492</v>
      </c>
      <c r="U1381" t="s">
        <v>1852</v>
      </c>
      <c r="V1381" t="s">
        <v>44</v>
      </c>
      <c r="W1381">
        <v>63</v>
      </c>
      <c r="X1381" t="s">
        <v>1853</v>
      </c>
      <c r="Y1381" t="s">
        <v>1854</v>
      </c>
      <c r="Z1381" s="1">
        <v>41655</v>
      </c>
      <c r="AA1381" t="s">
        <v>1855</v>
      </c>
      <c r="AB1381" t="s">
        <v>1856</v>
      </c>
      <c r="AC1381" t="s">
        <v>1857</v>
      </c>
      <c r="AD1381" t="s">
        <v>1856</v>
      </c>
      <c r="AE1381" t="s">
        <v>692</v>
      </c>
      <c r="AF1381">
        <v>45884</v>
      </c>
      <c r="AG1381" t="s">
        <v>99</v>
      </c>
      <c r="AH1381" t="s">
        <v>1858</v>
      </c>
      <c r="AI1381">
        <v>0</v>
      </c>
    </row>
    <row r="1382" spans="1:35" x14ac:dyDescent="0.25">
      <c r="A1382">
        <v>100376643</v>
      </c>
      <c r="B1382" s="1">
        <v>44178</v>
      </c>
      <c r="C1382" t="s">
        <v>62</v>
      </c>
      <c r="D1382">
        <v>609512</v>
      </c>
      <c r="E1382" t="s">
        <v>1867</v>
      </c>
      <c r="F1382">
        <v>2</v>
      </c>
      <c r="G1382">
        <v>1896</v>
      </c>
      <c r="H1382">
        <v>1896</v>
      </c>
      <c r="I1382">
        <v>0</v>
      </c>
      <c r="J1382">
        <v>1896</v>
      </c>
      <c r="K1382" t="s">
        <v>290</v>
      </c>
      <c r="L1382" t="s">
        <v>295</v>
      </c>
      <c r="M1382" t="s">
        <v>65</v>
      </c>
      <c r="N1382">
        <v>50293</v>
      </c>
      <c r="O1382">
        <v>2020</v>
      </c>
      <c r="P1382">
        <v>12</v>
      </c>
      <c r="Q1382">
        <v>994636</v>
      </c>
      <c r="R1382" t="s">
        <v>133</v>
      </c>
      <c r="S1382" t="s">
        <v>1851</v>
      </c>
      <c r="T1382" t="s">
        <v>492</v>
      </c>
      <c r="U1382" t="s">
        <v>1852</v>
      </c>
      <c r="V1382" t="s">
        <v>44</v>
      </c>
      <c r="W1382">
        <v>63</v>
      </c>
      <c r="X1382" t="s">
        <v>1853</v>
      </c>
      <c r="Y1382" t="s">
        <v>1854</v>
      </c>
      <c r="Z1382" s="1">
        <v>41655</v>
      </c>
      <c r="AA1382" t="s">
        <v>1855</v>
      </c>
      <c r="AB1382" t="s">
        <v>1856</v>
      </c>
      <c r="AC1382" t="s">
        <v>1857</v>
      </c>
      <c r="AD1382" t="s">
        <v>1856</v>
      </c>
      <c r="AE1382" t="s">
        <v>692</v>
      </c>
      <c r="AF1382">
        <v>45884</v>
      </c>
      <c r="AG1382" t="s">
        <v>99</v>
      </c>
      <c r="AH1382" t="s">
        <v>1858</v>
      </c>
      <c r="AI1382">
        <v>0</v>
      </c>
    </row>
    <row r="1383" spans="1:35" x14ac:dyDescent="0.25">
      <c r="A1383">
        <v>100376880</v>
      </c>
      <c r="B1383" s="1">
        <v>44178</v>
      </c>
      <c r="C1383" t="s">
        <v>62</v>
      </c>
      <c r="D1383">
        <v>609998</v>
      </c>
      <c r="E1383" t="s">
        <v>1868</v>
      </c>
      <c r="F1383">
        <v>2</v>
      </c>
      <c r="G1383">
        <v>1400</v>
      </c>
      <c r="H1383">
        <v>1400</v>
      </c>
      <c r="I1383">
        <v>230</v>
      </c>
      <c r="J1383">
        <v>1170</v>
      </c>
      <c r="K1383" t="s">
        <v>61</v>
      </c>
      <c r="L1383" t="s">
        <v>295</v>
      </c>
      <c r="M1383" t="s">
        <v>65</v>
      </c>
      <c r="N1383">
        <v>50293</v>
      </c>
      <c r="O1383">
        <v>2020</v>
      </c>
      <c r="P1383">
        <v>12</v>
      </c>
      <c r="Q1383">
        <v>994636</v>
      </c>
      <c r="R1383" t="s">
        <v>133</v>
      </c>
      <c r="S1383" t="s">
        <v>1851</v>
      </c>
      <c r="T1383" t="s">
        <v>492</v>
      </c>
      <c r="U1383" t="s">
        <v>1852</v>
      </c>
      <c r="V1383" t="s">
        <v>44</v>
      </c>
      <c r="W1383">
        <v>63</v>
      </c>
      <c r="X1383" t="s">
        <v>1853</v>
      </c>
      <c r="Y1383" t="s">
        <v>1854</v>
      </c>
      <c r="Z1383" s="1">
        <v>41655</v>
      </c>
      <c r="AA1383" t="s">
        <v>1855</v>
      </c>
      <c r="AB1383" t="s">
        <v>1856</v>
      </c>
      <c r="AC1383" t="s">
        <v>1857</v>
      </c>
      <c r="AD1383" t="s">
        <v>1856</v>
      </c>
      <c r="AE1383" t="s">
        <v>692</v>
      </c>
      <c r="AF1383">
        <v>45884</v>
      </c>
      <c r="AG1383" t="s">
        <v>99</v>
      </c>
      <c r="AH1383" t="s">
        <v>1858</v>
      </c>
      <c r="AI1383">
        <v>16.428571430000002</v>
      </c>
    </row>
    <row r="1384" spans="1:35" x14ac:dyDescent="0.25">
      <c r="A1384">
        <v>100376911</v>
      </c>
      <c r="B1384" s="1">
        <v>44178</v>
      </c>
      <c r="C1384" t="s">
        <v>62</v>
      </c>
      <c r="D1384">
        <v>610036</v>
      </c>
      <c r="E1384" t="s">
        <v>1869</v>
      </c>
      <c r="F1384">
        <v>2</v>
      </c>
      <c r="G1384">
        <v>1299.9000000000001</v>
      </c>
      <c r="H1384">
        <v>1299.9000000000001</v>
      </c>
      <c r="I1384">
        <v>150</v>
      </c>
      <c r="J1384">
        <v>1149.9000000000001</v>
      </c>
      <c r="K1384" t="s">
        <v>81</v>
      </c>
      <c r="L1384" t="s">
        <v>295</v>
      </c>
      <c r="M1384" t="s">
        <v>65</v>
      </c>
      <c r="N1384">
        <v>50293</v>
      </c>
      <c r="O1384">
        <v>2020</v>
      </c>
      <c r="P1384">
        <v>12</v>
      </c>
      <c r="Q1384">
        <v>994636</v>
      </c>
      <c r="R1384" t="s">
        <v>133</v>
      </c>
      <c r="S1384" t="s">
        <v>1851</v>
      </c>
      <c r="T1384" t="s">
        <v>492</v>
      </c>
      <c r="U1384" t="s">
        <v>1852</v>
      </c>
      <c r="V1384" t="s">
        <v>44</v>
      </c>
      <c r="W1384">
        <v>63</v>
      </c>
      <c r="X1384" t="s">
        <v>1853</v>
      </c>
      <c r="Y1384" t="s">
        <v>1854</v>
      </c>
      <c r="Z1384" s="1">
        <v>41655</v>
      </c>
      <c r="AA1384" t="s">
        <v>1855</v>
      </c>
      <c r="AB1384" t="s">
        <v>1856</v>
      </c>
      <c r="AC1384" t="s">
        <v>1857</v>
      </c>
      <c r="AD1384" t="s">
        <v>1856</v>
      </c>
      <c r="AE1384" t="s">
        <v>692</v>
      </c>
      <c r="AF1384">
        <v>45884</v>
      </c>
      <c r="AG1384" t="s">
        <v>99</v>
      </c>
      <c r="AH1384" t="s">
        <v>1858</v>
      </c>
      <c r="AI1384">
        <v>11.53934918</v>
      </c>
    </row>
    <row r="1385" spans="1:35" x14ac:dyDescent="0.25">
      <c r="A1385">
        <v>100376942</v>
      </c>
      <c r="B1385" s="1">
        <v>44178</v>
      </c>
      <c r="C1385" t="s">
        <v>62</v>
      </c>
      <c r="D1385">
        <v>610072</v>
      </c>
      <c r="E1385" t="s">
        <v>1870</v>
      </c>
      <c r="F1385">
        <v>1</v>
      </c>
      <c r="G1385">
        <v>5699.9</v>
      </c>
      <c r="H1385">
        <v>0</v>
      </c>
      <c r="I1385">
        <v>0</v>
      </c>
      <c r="J1385">
        <v>0</v>
      </c>
      <c r="K1385" t="s">
        <v>79</v>
      </c>
      <c r="L1385" t="s">
        <v>295</v>
      </c>
      <c r="M1385" t="s">
        <v>65</v>
      </c>
      <c r="N1385">
        <v>50293</v>
      </c>
      <c r="O1385">
        <v>2020</v>
      </c>
      <c r="P1385">
        <v>12</v>
      </c>
      <c r="Q1385">
        <v>994636</v>
      </c>
      <c r="R1385" t="s">
        <v>133</v>
      </c>
      <c r="S1385" t="s">
        <v>1851</v>
      </c>
      <c r="T1385" t="s">
        <v>492</v>
      </c>
      <c r="U1385" t="s">
        <v>1852</v>
      </c>
      <c r="V1385" t="s">
        <v>44</v>
      </c>
      <c r="W1385">
        <v>63</v>
      </c>
      <c r="X1385" t="s">
        <v>1853</v>
      </c>
      <c r="Y1385" t="s">
        <v>1854</v>
      </c>
      <c r="Z1385" s="1">
        <v>41655</v>
      </c>
      <c r="AA1385" t="s">
        <v>1855</v>
      </c>
      <c r="AB1385" t="s">
        <v>1856</v>
      </c>
      <c r="AC1385" t="s">
        <v>1857</v>
      </c>
      <c r="AD1385" t="s">
        <v>1856</v>
      </c>
      <c r="AE1385" t="s">
        <v>692</v>
      </c>
      <c r="AF1385">
        <v>45884</v>
      </c>
      <c r="AG1385" t="s">
        <v>99</v>
      </c>
      <c r="AH1385" t="s">
        <v>1858</v>
      </c>
      <c r="AI1385">
        <v>7.0176669770000002</v>
      </c>
    </row>
    <row r="1386" spans="1:35" x14ac:dyDescent="0.25">
      <c r="A1386">
        <v>100376984</v>
      </c>
      <c r="B1386" s="1">
        <v>44178</v>
      </c>
      <c r="C1386" t="s">
        <v>62</v>
      </c>
      <c r="D1386">
        <v>610124</v>
      </c>
      <c r="E1386" t="s">
        <v>1871</v>
      </c>
      <c r="F1386">
        <v>1</v>
      </c>
      <c r="G1386">
        <v>679.9</v>
      </c>
      <c r="H1386">
        <v>0</v>
      </c>
      <c r="I1386">
        <v>0</v>
      </c>
      <c r="J1386">
        <v>0</v>
      </c>
      <c r="K1386" t="s">
        <v>81</v>
      </c>
      <c r="L1386" t="s">
        <v>295</v>
      </c>
      <c r="M1386" t="s">
        <v>65</v>
      </c>
      <c r="N1386">
        <v>50293</v>
      </c>
      <c r="O1386">
        <v>2020</v>
      </c>
      <c r="P1386">
        <v>12</v>
      </c>
      <c r="Q1386">
        <v>994636</v>
      </c>
      <c r="R1386" t="s">
        <v>133</v>
      </c>
      <c r="S1386" t="s">
        <v>1851</v>
      </c>
      <c r="T1386" t="s">
        <v>492</v>
      </c>
      <c r="U1386" t="s">
        <v>1852</v>
      </c>
      <c r="V1386" t="s">
        <v>44</v>
      </c>
      <c r="W1386">
        <v>63</v>
      </c>
      <c r="X1386" t="s">
        <v>1853</v>
      </c>
      <c r="Y1386" t="s">
        <v>1854</v>
      </c>
      <c r="Z1386" s="1">
        <v>41655</v>
      </c>
      <c r="AA1386" t="s">
        <v>1855</v>
      </c>
      <c r="AB1386" t="s">
        <v>1856</v>
      </c>
      <c r="AC1386" t="s">
        <v>1857</v>
      </c>
      <c r="AD1386" t="s">
        <v>1856</v>
      </c>
      <c r="AE1386" t="s">
        <v>692</v>
      </c>
      <c r="AF1386">
        <v>45884</v>
      </c>
      <c r="AG1386" t="s">
        <v>99</v>
      </c>
      <c r="AH1386" t="s">
        <v>1858</v>
      </c>
      <c r="AI1386">
        <v>3.6770113250000001</v>
      </c>
    </row>
    <row r="1387" spans="1:35" x14ac:dyDescent="0.25">
      <c r="A1387">
        <v>100377167</v>
      </c>
      <c r="B1387" s="1">
        <v>44178</v>
      </c>
      <c r="C1387" t="s">
        <v>62</v>
      </c>
      <c r="D1387">
        <v>610370</v>
      </c>
      <c r="E1387" t="s">
        <v>445</v>
      </c>
      <c r="F1387">
        <v>2</v>
      </c>
      <c r="G1387">
        <v>1400</v>
      </c>
      <c r="H1387">
        <v>1400</v>
      </c>
      <c r="I1387">
        <v>230</v>
      </c>
      <c r="J1387">
        <v>1170</v>
      </c>
      <c r="K1387" t="s">
        <v>61</v>
      </c>
      <c r="L1387" t="s">
        <v>295</v>
      </c>
      <c r="M1387" t="s">
        <v>65</v>
      </c>
      <c r="N1387">
        <v>50293</v>
      </c>
      <c r="O1387">
        <v>2020</v>
      </c>
      <c r="P1387">
        <v>12</v>
      </c>
      <c r="Q1387">
        <v>994636</v>
      </c>
      <c r="R1387" t="s">
        <v>133</v>
      </c>
      <c r="S1387" t="s">
        <v>1851</v>
      </c>
      <c r="T1387" t="s">
        <v>492</v>
      </c>
      <c r="U1387" t="s">
        <v>1852</v>
      </c>
      <c r="V1387" t="s">
        <v>44</v>
      </c>
      <c r="W1387">
        <v>63</v>
      </c>
      <c r="X1387" t="s">
        <v>1853</v>
      </c>
      <c r="Y1387" t="s">
        <v>1854</v>
      </c>
      <c r="Z1387" s="1">
        <v>41655</v>
      </c>
      <c r="AA1387" t="s">
        <v>1855</v>
      </c>
      <c r="AB1387" t="s">
        <v>1856</v>
      </c>
      <c r="AC1387" t="s">
        <v>1857</v>
      </c>
      <c r="AD1387" t="s">
        <v>1856</v>
      </c>
      <c r="AE1387" t="s">
        <v>692</v>
      </c>
      <c r="AF1387">
        <v>45884</v>
      </c>
      <c r="AG1387" t="s">
        <v>99</v>
      </c>
      <c r="AH1387" t="s">
        <v>1858</v>
      </c>
      <c r="AI1387">
        <v>16.428571430000002</v>
      </c>
    </row>
    <row r="1388" spans="1:35" x14ac:dyDescent="0.25">
      <c r="A1388">
        <v>100377198</v>
      </c>
      <c r="B1388" s="1">
        <v>44178</v>
      </c>
      <c r="C1388" t="s">
        <v>53</v>
      </c>
      <c r="D1388">
        <v>610409</v>
      </c>
      <c r="E1388" t="s">
        <v>445</v>
      </c>
      <c r="F1388">
        <v>2</v>
      </c>
      <c r="G1388">
        <v>1400</v>
      </c>
      <c r="H1388">
        <v>1400</v>
      </c>
      <c r="I1388">
        <v>230</v>
      </c>
      <c r="J1388">
        <v>1170</v>
      </c>
      <c r="K1388" t="s">
        <v>61</v>
      </c>
      <c r="L1388" t="s">
        <v>295</v>
      </c>
      <c r="M1388" t="s">
        <v>55</v>
      </c>
      <c r="N1388">
        <v>50293</v>
      </c>
      <c r="O1388">
        <v>2020</v>
      </c>
      <c r="P1388">
        <v>12</v>
      </c>
      <c r="Q1388">
        <v>994636</v>
      </c>
      <c r="R1388" t="s">
        <v>133</v>
      </c>
      <c r="S1388" t="s">
        <v>1851</v>
      </c>
      <c r="T1388" t="s">
        <v>492</v>
      </c>
      <c r="U1388" t="s">
        <v>1852</v>
      </c>
      <c r="V1388" t="s">
        <v>44</v>
      </c>
      <c r="W1388">
        <v>63</v>
      </c>
      <c r="X1388" t="s">
        <v>1853</v>
      </c>
      <c r="Y1388" t="s">
        <v>1854</v>
      </c>
      <c r="Z1388" s="1">
        <v>41655</v>
      </c>
      <c r="AA1388" t="s">
        <v>1855</v>
      </c>
      <c r="AB1388" t="s">
        <v>1856</v>
      </c>
      <c r="AC1388" t="s">
        <v>1857</v>
      </c>
      <c r="AD1388" t="s">
        <v>1856</v>
      </c>
      <c r="AE1388" t="s">
        <v>692</v>
      </c>
      <c r="AF1388">
        <v>45884</v>
      </c>
      <c r="AG1388" t="s">
        <v>99</v>
      </c>
      <c r="AH1388" t="s">
        <v>1858</v>
      </c>
      <c r="AI1388">
        <v>16.428571430000002</v>
      </c>
    </row>
    <row r="1389" spans="1:35" x14ac:dyDescent="0.25">
      <c r="A1389">
        <v>100377226</v>
      </c>
      <c r="B1389" s="1">
        <v>44178</v>
      </c>
      <c r="C1389" t="s">
        <v>53</v>
      </c>
      <c r="D1389">
        <v>610454</v>
      </c>
      <c r="E1389" t="s">
        <v>445</v>
      </c>
      <c r="F1389">
        <v>2</v>
      </c>
      <c r="G1389">
        <v>1400</v>
      </c>
      <c r="H1389">
        <v>1400</v>
      </c>
      <c r="I1389">
        <v>230</v>
      </c>
      <c r="J1389">
        <v>1170</v>
      </c>
      <c r="K1389" t="s">
        <v>61</v>
      </c>
      <c r="L1389" t="s">
        <v>295</v>
      </c>
      <c r="M1389" t="s">
        <v>55</v>
      </c>
      <c r="N1389">
        <v>50293</v>
      </c>
      <c r="O1389">
        <v>2020</v>
      </c>
      <c r="P1389">
        <v>12</v>
      </c>
      <c r="Q1389">
        <v>994636</v>
      </c>
      <c r="R1389" t="s">
        <v>133</v>
      </c>
      <c r="S1389" t="s">
        <v>1851</v>
      </c>
      <c r="T1389" t="s">
        <v>492</v>
      </c>
      <c r="U1389" t="s">
        <v>1852</v>
      </c>
      <c r="V1389" t="s">
        <v>44</v>
      </c>
      <c r="W1389">
        <v>63</v>
      </c>
      <c r="X1389" t="s">
        <v>1853</v>
      </c>
      <c r="Y1389" t="s">
        <v>1854</v>
      </c>
      <c r="Z1389" s="1">
        <v>41655</v>
      </c>
      <c r="AA1389" t="s">
        <v>1855</v>
      </c>
      <c r="AB1389" t="s">
        <v>1856</v>
      </c>
      <c r="AC1389" t="s">
        <v>1857</v>
      </c>
      <c r="AD1389" t="s">
        <v>1856</v>
      </c>
      <c r="AE1389" t="s">
        <v>692</v>
      </c>
      <c r="AF1389">
        <v>45884</v>
      </c>
      <c r="AG1389" t="s">
        <v>99</v>
      </c>
      <c r="AH1389" t="s">
        <v>1858</v>
      </c>
      <c r="AI1389">
        <v>16.428571430000002</v>
      </c>
    </row>
    <row r="1390" spans="1:35" x14ac:dyDescent="0.25">
      <c r="A1390">
        <v>100381540</v>
      </c>
      <c r="B1390" s="1">
        <v>44185</v>
      </c>
      <c r="C1390" t="s">
        <v>62</v>
      </c>
      <c r="D1390">
        <v>618297</v>
      </c>
      <c r="E1390" t="s">
        <v>1872</v>
      </c>
      <c r="F1390">
        <v>2</v>
      </c>
      <c r="G1390">
        <v>1864.6</v>
      </c>
      <c r="H1390">
        <v>1864.6</v>
      </c>
      <c r="I1390">
        <v>231.46</v>
      </c>
      <c r="J1390">
        <v>1633.14</v>
      </c>
      <c r="K1390" t="s">
        <v>290</v>
      </c>
      <c r="L1390" t="s">
        <v>295</v>
      </c>
      <c r="M1390" t="s">
        <v>65</v>
      </c>
      <c r="N1390">
        <v>50293</v>
      </c>
      <c r="O1390">
        <v>2020</v>
      </c>
      <c r="P1390">
        <v>12</v>
      </c>
      <c r="Q1390">
        <v>994636</v>
      </c>
      <c r="R1390" t="s">
        <v>133</v>
      </c>
      <c r="S1390" t="s">
        <v>1851</v>
      </c>
      <c r="T1390" t="s">
        <v>492</v>
      </c>
      <c r="U1390" t="s">
        <v>1852</v>
      </c>
      <c r="V1390" t="s">
        <v>44</v>
      </c>
      <c r="W1390">
        <v>63</v>
      </c>
      <c r="X1390" t="s">
        <v>1853</v>
      </c>
      <c r="Y1390" t="s">
        <v>1854</v>
      </c>
      <c r="Z1390" s="1">
        <v>41655</v>
      </c>
      <c r="AA1390" t="s">
        <v>1855</v>
      </c>
      <c r="AB1390" t="s">
        <v>1856</v>
      </c>
      <c r="AC1390" t="s">
        <v>1857</v>
      </c>
      <c r="AD1390" t="s">
        <v>1856</v>
      </c>
      <c r="AE1390" t="s">
        <v>692</v>
      </c>
      <c r="AF1390">
        <v>45884</v>
      </c>
      <c r="AG1390" t="s">
        <v>99</v>
      </c>
      <c r="AH1390" t="s">
        <v>1858</v>
      </c>
      <c r="AI1390">
        <v>12.41338625</v>
      </c>
    </row>
    <row r="1391" spans="1:35" x14ac:dyDescent="0.25">
      <c r="A1391">
        <v>100381656</v>
      </c>
      <c r="B1391" s="1">
        <v>44185</v>
      </c>
      <c r="C1391" t="s">
        <v>53</v>
      </c>
      <c r="D1391">
        <v>618451</v>
      </c>
      <c r="E1391" t="s">
        <v>445</v>
      </c>
      <c r="F1391">
        <v>2</v>
      </c>
      <c r="G1391">
        <v>1400</v>
      </c>
      <c r="H1391">
        <v>1400</v>
      </c>
      <c r="I1391">
        <v>203</v>
      </c>
      <c r="J1391">
        <v>1197</v>
      </c>
      <c r="K1391" t="s">
        <v>61</v>
      </c>
      <c r="L1391" t="s">
        <v>295</v>
      </c>
      <c r="M1391" t="s">
        <v>55</v>
      </c>
      <c r="N1391">
        <v>50293</v>
      </c>
      <c r="O1391">
        <v>2020</v>
      </c>
      <c r="P1391">
        <v>12</v>
      </c>
      <c r="Q1391">
        <v>994636</v>
      </c>
      <c r="R1391" t="s">
        <v>133</v>
      </c>
      <c r="S1391" t="s">
        <v>1851</v>
      </c>
      <c r="T1391" t="s">
        <v>492</v>
      </c>
      <c r="U1391" t="s">
        <v>1852</v>
      </c>
      <c r="V1391" t="s">
        <v>44</v>
      </c>
      <c r="W1391">
        <v>63</v>
      </c>
      <c r="X1391" t="s">
        <v>1853</v>
      </c>
      <c r="Y1391" t="s">
        <v>1854</v>
      </c>
      <c r="Z1391" s="1">
        <v>41655</v>
      </c>
      <c r="AA1391" t="s">
        <v>1855</v>
      </c>
      <c r="AB1391" t="s">
        <v>1856</v>
      </c>
      <c r="AC1391" t="s">
        <v>1857</v>
      </c>
      <c r="AD1391" t="s">
        <v>1856</v>
      </c>
      <c r="AE1391" t="s">
        <v>692</v>
      </c>
      <c r="AF1391">
        <v>45884</v>
      </c>
      <c r="AG1391" t="s">
        <v>99</v>
      </c>
      <c r="AH1391" t="s">
        <v>1858</v>
      </c>
      <c r="AI1391">
        <v>14.5</v>
      </c>
    </row>
    <row r="1392" spans="1:35" x14ac:dyDescent="0.25">
      <c r="A1392">
        <v>100381997</v>
      </c>
      <c r="B1392" s="1">
        <v>44185</v>
      </c>
      <c r="C1392" t="s">
        <v>53</v>
      </c>
      <c r="D1392">
        <v>618984</v>
      </c>
      <c r="E1392" t="s">
        <v>1873</v>
      </c>
      <c r="F1392">
        <v>2</v>
      </c>
      <c r="G1392">
        <v>3979.5</v>
      </c>
      <c r="H1392">
        <v>3979.5</v>
      </c>
      <c r="I1392">
        <v>400</v>
      </c>
      <c r="J1392">
        <v>3579.5</v>
      </c>
      <c r="K1392" t="s">
        <v>81</v>
      </c>
      <c r="L1392" t="s">
        <v>295</v>
      </c>
      <c r="M1392" t="s">
        <v>55</v>
      </c>
      <c r="N1392">
        <v>50293</v>
      </c>
      <c r="O1392">
        <v>2020</v>
      </c>
      <c r="P1392">
        <v>12</v>
      </c>
      <c r="Q1392">
        <v>994636</v>
      </c>
      <c r="R1392" t="s">
        <v>133</v>
      </c>
      <c r="S1392" t="s">
        <v>1851</v>
      </c>
      <c r="T1392" t="s">
        <v>492</v>
      </c>
      <c r="U1392" t="s">
        <v>1852</v>
      </c>
      <c r="V1392" t="s">
        <v>44</v>
      </c>
      <c r="W1392">
        <v>63</v>
      </c>
      <c r="X1392" t="s">
        <v>1853</v>
      </c>
      <c r="Y1392" t="s">
        <v>1854</v>
      </c>
      <c r="Z1392" s="1">
        <v>41655</v>
      </c>
      <c r="AA1392" t="s">
        <v>1855</v>
      </c>
      <c r="AB1392" t="s">
        <v>1856</v>
      </c>
      <c r="AC1392" t="s">
        <v>1857</v>
      </c>
      <c r="AD1392" t="s">
        <v>1856</v>
      </c>
      <c r="AE1392" t="s">
        <v>692</v>
      </c>
      <c r="AF1392">
        <v>45884</v>
      </c>
      <c r="AG1392" t="s">
        <v>99</v>
      </c>
      <c r="AH1392" t="s">
        <v>1858</v>
      </c>
      <c r="AI1392">
        <v>10.05151401</v>
      </c>
    </row>
    <row r="1393" spans="1:35" x14ac:dyDescent="0.25">
      <c r="A1393">
        <v>100382101</v>
      </c>
      <c r="B1393" s="1">
        <v>44185</v>
      </c>
      <c r="C1393" t="s">
        <v>53</v>
      </c>
      <c r="D1393">
        <v>619139</v>
      </c>
      <c r="E1393" t="s">
        <v>1873</v>
      </c>
      <c r="F1393">
        <v>2</v>
      </c>
      <c r="G1393">
        <v>3979.5</v>
      </c>
      <c r="H1393">
        <v>3979.5</v>
      </c>
      <c r="I1393">
        <v>400</v>
      </c>
      <c r="J1393">
        <v>3579.5</v>
      </c>
      <c r="K1393" t="s">
        <v>81</v>
      </c>
      <c r="L1393" t="s">
        <v>295</v>
      </c>
      <c r="M1393" t="s">
        <v>55</v>
      </c>
      <c r="N1393">
        <v>50293</v>
      </c>
      <c r="O1393">
        <v>2020</v>
      </c>
      <c r="P1393">
        <v>12</v>
      </c>
      <c r="Q1393">
        <v>994636</v>
      </c>
      <c r="R1393" t="s">
        <v>133</v>
      </c>
      <c r="S1393" t="s">
        <v>1851</v>
      </c>
      <c r="T1393" t="s">
        <v>492</v>
      </c>
      <c r="U1393" t="s">
        <v>1852</v>
      </c>
      <c r="V1393" t="s">
        <v>44</v>
      </c>
      <c r="W1393">
        <v>63</v>
      </c>
      <c r="X1393" t="s">
        <v>1853</v>
      </c>
      <c r="Y1393" t="s">
        <v>1854</v>
      </c>
      <c r="Z1393" s="1">
        <v>41655</v>
      </c>
      <c r="AA1393" t="s">
        <v>1855</v>
      </c>
      <c r="AB1393" t="s">
        <v>1856</v>
      </c>
      <c r="AC1393" t="s">
        <v>1857</v>
      </c>
      <c r="AD1393" t="s">
        <v>1856</v>
      </c>
      <c r="AE1393" t="s">
        <v>692</v>
      </c>
      <c r="AF1393">
        <v>45884</v>
      </c>
      <c r="AG1393" t="s">
        <v>99</v>
      </c>
      <c r="AH1393" t="s">
        <v>1858</v>
      </c>
      <c r="AI1393">
        <v>10.05151401</v>
      </c>
    </row>
    <row r="1394" spans="1:35" x14ac:dyDescent="0.25">
      <c r="A1394">
        <v>100384302</v>
      </c>
      <c r="B1394" s="1">
        <v>44185</v>
      </c>
      <c r="C1394" t="s">
        <v>62</v>
      </c>
      <c r="D1394">
        <v>623271</v>
      </c>
      <c r="E1394" t="s">
        <v>1874</v>
      </c>
      <c r="F1394">
        <v>2</v>
      </c>
      <c r="G1394">
        <v>1255.0999999999999</v>
      </c>
      <c r="H1394">
        <v>1255.0999999999999</v>
      </c>
      <c r="I1394">
        <v>197.51</v>
      </c>
      <c r="J1394">
        <v>1057.5899999999999</v>
      </c>
      <c r="K1394" t="s">
        <v>61</v>
      </c>
      <c r="L1394" t="s">
        <v>295</v>
      </c>
      <c r="M1394" t="s">
        <v>65</v>
      </c>
      <c r="N1394">
        <v>50293</v>
      </c>
      <c r="O1394">
        <v>2020</v>
      </c>
      <c r="P1394">
        <v>12</v>
      </c>
      <c r="Q1394">
        <v>994636</v>
      </c>
      <c r="R1394" t="s">
        <v>133</v>
      </c>
      <c r="S1394" t="s">
        <v>1851</v>
      </c>
      <c r="T1394" t="s">
        <v>492</v>
      </c>
      <c r="U1394" t="s">
        <v>1852</v>
      </c>
      <c r="V1394" t="s">
        <v>44</v>
      </c>
      <c r="W1394">
        <v>63</v>
      </c>
      <c r="X1394" t="s">
        <v>1853</v>
      </c>
      <c r="Y1394" t="s">
        <v>1854</v>
      </c>
      <c r="Z1394" s="1">
        <v>41655</v>
      </c>
      <c r="AA1394" t="s">
        <v>1855</v>
      </c>
      <c r="AB1394" t="s">
        <v>1856</v>
      </c>
      <c r="AC1394" t="s">
        <v>1857</v>
      </c>
      <c r="AD1394" t="s">
        <v>1856</v>
      </c>
      <c r="AE1394" t="s">
        <v>692</v>
      </c>
      <c r="AF1394">
        <v>45884</v>
      </c>
      <c r="AG1394" t="s">
        <v>99</v>
      </c>
      <c r="AH1394" t="s">
        <v>1858</v>
      </c>
      <c r="AI1394">
        <v>15.73659469</v>
      </c>
    </row>
    <row r="1395" spans="1:35" x14ac:dyDescent="0.25">
      <c r="A1395">
        <v>100384315</v>
      </c>
      <c r="B1395" s="1">
        <v>44185</v>
      </c>
      <c r="C1395" t="s">
        <v>53</v>
      </c>
      <c r="D1395">
        <v>623298</v>
      </c>
      <c r="E1395" t="s">
        <v>1874</v>
      </c>
      <c r="F1395">
        <v>2</v>
      </c>
      <c r="G1395">
        <v>1255.0999999999999</v>
      </c>
      <c r="H1395">
        <v>1255.0999999999999</v>
      </c>
      <c r="I1395">
        <v>197.51</v>
      </c>
      <c r="J1395">
        <v>1057.5899999999999</v>
      </c>
      <c r="K1395" t="s">
        <v>61</v>
      </c>
      <c r="L1395" t="s">
        <v>295</v>
      </c>
      <c r="M1395" t="s">
        <v>55</v>
      </c>
      <c r="N1395">
        <v>50293</v>
      </c>
      <c r="O1395">
        <v>2020</v>
      </c>
      <c r="P1395">
        <v>12</v>
      </c>
      <c r="Q1395">
        <v>994636</v>
      </c>
      <c r="R1395" t="s">
        <v>133</v>
      </c>
      <c r="S1395" t="s">
        <v>1851</v>
      </c>
      <c r="T1395" t="s">
        <v>492</v>
      </c>
      <c r="U1395" t="s">
        <v>1852</v>
      </c>
      <c r="V1395" t="s">
        <v>44</v>
      </c>
      <c r="W1395">
        <v>63</v>
      </c>
      <c r="X1395" t="s">
        <v>1853</v>
      </c>
      <c r="Y1395" t="s">
        <v>1854</v>
      </c>
      <c r="Z1395" s="1">
        <v>41655</v>
      </c>
      <c r="AA1395" t="s">
        <v>1855</v>
      </c>
      <c r="AB1395" t="s">
        <v>1856</v>
      </c>
      <c r="AC1395" t="s">
        <v>1857</v>
      </c>
      <c r="AD1395" t="s">
        <v>1856</v>
      </c>
      <c r="AE1395" t="s">
        <v>692</v>
      </c>
      <c r="AF1395">
        <v>45884</v>
      </c>
      <c r="AG1395" t="s">
        <v>99</v>
      </c>
      <c r="AH1395" t="s">
        <v>1858</v>
      </c>
      <c r="AI1395">
        <v>15.73659469</v>
      </c>
    </row>
    <row r="1396" spans="1:35" x14ac:dyDescent="0.25">
      <c r="A1396">
        <v>100384345</v>
      </c>
      <c r="B1396" s="1">
        <v>44185</v>
      </c>
      <c r="C1396" t="s">
        <v>62</v>
      </c>
      <c r="D1396">
        <v>623357</v>
      </c>
      <c r="E1396" t="s">
        <v>1874</v>
      </c>
      <c r="F1396">
        <v>1</v>
      </c>
      <c r="G1396">
        <v>1255.0999999999999</v>
      </c>
      <c r="H1396">
        <v>0</v>
      </c>
      <c r="I1396">
        <v>0</v>
      </c>
      <c r="J1396">
        <v>0</v>
      </c>
      <c r="K1396" t="s">
        <v>61</v>
      </c>
      <c r="L1396" t="s">
        <v>295</v>
      </c>
      <c r="M1396" t="s">
        <v>65</v>
      </c>
      <c r="N1396">
        <v>50293</v>
      </c>
      <c r="O1396">
        <v>2020</v>
      </c>
      <c r="P1396">
        <v>12</v>
      </c>
      <c r="Q1396">
        <v>994636</v>
      </c>
      <c r="R1396" t="s">
        <v>133</v>
      </c>
      <c r="S1396" t="s">
        <v>1851</v>
      </c>
      <c r="T1396" t="s">
        <v>492</v>
      </c>
      <c r="U1396" t="s">
        <v>1852</v>
      </c>
      <c r="V1396" t="s">
        <v>44</v>
      </c>
      <c r="W1396">
        <v>63</v>
      </c>
      <c r="X1396" t="s">
        <v>1853</v>
      </c>
      <c r="Y1396" t="s">
        <v>1854</v>
      </c>
      <c r="Z1396" s="1">
        <v>41655</v>
      </c>
      <c r="AA1396" t="s">
        <v>1855</v>
      </c>
      <c r="AB1396" t="s">
        <v>1856</v>
      </c>
      <c r="AC1396" t="s">
        <v>1857</v>
      </c>
      <c r="AD1396" t="s">
        <v>1856</v>
      </c>
      <c r="AE1396" t="s">
        <v>692</v>
      </c>
      <c r="AF1396">
        <v>45884</v>
      </c>
      <c r="AG1396" t="s">
        <v>99</v>
      </c>
      <c r="AH1396" t="s">
        <v>1858</v>
      </c>
      <c r="AI1396">
        <v>6.3739941040000003</v>
      </c>
    </row>
    <row r="1397" spans="1:35" x14ac:dyDescent="0.25">
      <c r="A1397">
        <v>100384388</v>
      </c>
      <c r="B1397" s="1">
        <v>44185</v>
      </c>
      <c r="C1397" t="s">
        <v>53</v>
      </c>
      <c r="D1397">
        <v>623426</v>
      </c>
      <c r="E1397" t="s">
        <v>1875</v>
      </c>
      <c r="F1397">
        <v>2</v>
      </c>
      <c r="G1397">
        <v>2109.3000000000002</v>
      </c>
      <c r="H1397">
        <v>2109.3000000000002</v>
      </c>
      <c r="I1397">
        <v>280</v>
      </c>
      <c r="J1397">
        <v>1829.3</v>
      </c>
      <c r="K1397" t="s">
        <v>61</v>
      </c>
      <c r="L1397" t="s">
        <v>295</v>
      </c>
      <c r="M1397" t="s">
        <v>55</v>
      </c>
      <c r="N1397">
        <v>50293</v>
      </c>
      <c r="O1397">
        <v>2020</v>
      </c>
      <c r="P1397">
        <v>12</v>
      </c>
      <c r="Q1397">
        <v>994636</v>
      </c>
      <c r="R1397" t="s">
        <v>133</v>
      </c>
      <c r="S1397" t="s">
        <v>1851</v>
      </c>
      <c r="T1397" t="s">
        <v>492</v>
      </c>
      <c r="U1397" t="s">
        <v>1852</v>
      </c>
      <c r="V1397" t="s">
        <v>44</v>
      </c>
      <c r="W1397">
        <v>63</v>
      </c>
      <c r="X1397" t="s">
        <v>1853</v>
      </c>
      <c r="Y1397" t="s">
        <v>1854</v>
      </c>
      <c r="Z1397" s="1">
        <v>41655</v>
      </c>
      <c r="AA1397" t="s">
        <v>1855</v>
      </c>
      <c r="AB1397" t="s">
        <v>1856</v>
      </c>
      <c r="AC1397" t="s">
        <v>1857</v>
      </c>
      <c r="AD1397" t="s">
        <v>1856</v>
      </c>
      <c r="AE1397" t="s">
        <v>692</v>
      </c>
      <c r="AF1397">
        <v>45884</v>
      </c>
      <c r="AG1397" t="s">
        <v>99</v>
      </c>
      <c r="AH1397" t="s">
        <v>1858</v>
      </c>
      <c r="AI1397">
        <v>13.27454606</v>
      </c>
    </row>
    <row r="1398" spans="1:35" x14ac:dyDescent="0.25">
      <c r="A1398">
        <v>100384448</v>
      </c>
      <c r="B1398" s="1">
        <v>44185</v>
      </c>
      <c r="C1398" t="s">
        <v>62</v>
      </c>
      <c r="D1398">
        <v>623524</v>
      </c>
      <c r="E1398" t="s">
        <v>1875</v>
      </c>
      <c r="F1398">
        <v>1</v>
      </c>
      <c r="G1398">
        <v>2109.3000000000002</v>
      </c>
      <c r="H1398">
        <v>0</v>
      </c>
      <c r="I1398">
        <v>0</v>
      </c>
      <c r="J1398">
        <v>0</v>
      </c>
      <c r="K1398" t="s">
        <v>61</v>
      </c>
      <c r="L1398" t="s">
        <v>295</v>
      </c>
      <c r="M1398" t="s">
        <v>65</v>
      </c>
      <c r="N1398">
        <v>50293</v>
      </c>
      <c r="O1398">
        <v>2020</v>
      </c>
      <c r="P1398">
        <v>12</v>
      </c>
      <c r="Q1398">
        <v>994636</v>
      </c>
      <c r="R1398" t="s">
        <v>133</v>
      </c>
      <c r="S1398" t="s">
        <v>1851</v>
      </c>
      <c r="T1398" t="s">
        <v>492</v>
      </c>
      <c r="U1398" t="s">
        <v>1852</v>
      </c>
      <c r="V1398" t="s">
        <v>44</v>
      </c>
      <c r="W1398">
        <v>63</v>
      </c>
      <c r="X1398" t="s">
        <v>1853</v>
      </c>
      <c r="Y1398" t="s">
        <v>1854</v>
      </c>
      <c r="Z1398" s="1">
        <v>41655</v>
      </c>
      <c r="AA1398" t="s">
        <v>1855</v>
      </c>
      <c r="AB1398" t="s">
        <v>1856</v>
      </c>
      <c r="AC1398" t="s">
        <v>1857</v>
      </c>
      <c r="AD1398" t="s">
        <v>1856</v>
      </c>
      <c r="AE1398" t="s">
        <v>692</v>
      </c>
      <c r="AF1398">
        <v>45884</v>
      </c>
      <c r="AG1398" t="s">
        <v>99</v>
      </c>
      <c r="AH1398" t="s">
        <v>1858</v>
      </c>
      <c r="AI1398">
        <v>9.4818186129999997</v>
      </c>
    </row>
    <row r="1399" spans="1:35" x14ac:dyDescent="0.25">
      <c r="A1399">
        <v>100384457</v>
      </c>
      <c r="B1399" s="1">
        <v>44185</v>
      </c>
      <c r="C1399" t="s">
        <v>62</v>
      </c>
      <c r="D1399">
        <v>623542</v>
      </c>
      <c r="E1399" t="s">
        <v>1875</v>
      </c>
      <c r="F1399">
        <v>2</v>
      </c>
      <c r="G1399">
        <v>2109.3000000000002</v>
      </c>
      <c r="H1399">
        <v>2109.3000000000002</v>
      </c>
      <c r="I1399">
        <v>0</v>
      </c>
      <c r="J1399">
        <v>2109.3000000000002</v>
      </c>
      <c r="K1399" t="s">
        <v>61</v>
      </c>
      <c r="L1399" t="s">
        <v>295</v>
      </c>
      <c r="M1399" t="s">
        <v>65</v>
      </c>
      <c r="N1399">
        <v>50293</v>
      </c>
      <c r="O1399">
        <v>2020</v>
      </c>
      <c r="P1399">
        <v>12</v>
      </c>
      <c r="Q1399">
        <v>994636</v>
      </c>
      <c r="R1399" t="s">
        <v>133</v>
      </c>
      <c r="S1399" t="s">
        <v>1851</v>
      </c>
      <c r="T1399" t="s">
        <v>492</v>
      </c>
      <c r="U1399" t="s">
        <v>1852</v>
      </c>
      <c r="V1399" t="s">
        <v>44</v>
      </c>
      <c r="W1399">
        <v>63</v>
      </c>
      <c r="X1399" t="s">
        <v>1853</v>
      </c>
      <c r="Y1399" t="s">
        <v>1854</v>
      </c>
      <c r="Z1399" s="1">
        <v>41655</v>
      </c>
      <c r="AA1399" t="s">
        <v>1855</v>
      </c>
      <c r="AB1399" t="s">
        <v>1856</v>
      </c>
      <c r="AC1399" t="s">
        <v>1857</v>
      </c>
      <c r="AD1399" t="s">
        <v>1856</v>
      </c>
      <c r="AE1399" t="s">
        <v>692</v>
      </c>
      <c r="AF1399">
        <v>45884</v>
      </c>
      <c r="AG1399" t="s">
        <v>99</v>
      </c>
      <c r="AH1399" t="s">
        <v>1858</v>
      </c>
      <c r="AI1399">
        <v>0</v>
      </c>
    </row>
    <row r="1400" spans="1:35" x14ac:dyDescent="0.25">
      <c r="A1400">
        <v>100439301</v>
      </c>
      <c r="B1400" s="1">
        <v>44219</v>
      </c>
      <c r="C1400" t="s">
        <v>59</v>
      </c>
      <c r="D1400">
        <v>719845</v>
      </c>
      <c r="E1400" t="s">
        <v>1876</v>
      </c>
      <c r="F1400">
        <v>2</v>
      </c>
      <c r="G1400">
        <v>209.5</v>
      </c>
      <c r="H1400">
        <v>209.5</v>
      </c>
      <c r="I1400">
        <v>0</v>
      </c>
      <c r="J1400">
        <v>209.5</v>
      </c>
      <c r="K1400" t="s">
        <v>102</v>
      </c>
      <c r="L1400" t="s">
        <v>38</v>
      </c>
      <c r="M1400" t="s">
        <v>39</v>
      </c>
      <c r="N1400">
        <v>50293</v>
      </c>
      <c r="O1400">
        <v>2021</v>
      </c>
      <c r="P1400">
        <v>1</v>
      </c>
      <c r="Q1400">
        <v>994636</v>
      </c>
      <c r="R1400" t="s">
        <v>133</v>
      </c>
      <c r="S1400" t="s">
        <v>1851</v>
      </c>
      <c r="T1400" t="s">
        <v>492</v>
      </c>
      <c r="U1400" t="s">
        <v>1852</v>
      </c>
      <c r="V1400" t="s">
        <v>44</v>
      </c>
      <c r="W1400">
        <v>63</v>
      </c>
      <c r="X1400" t="s">
        <v>1853</v>
      </c>
      <c r="Y1400" t="s">
        <v>1854</v>
      </c>
      <c r="Z1400" s="1">
        <v>41655</v>
      </c>
      <c r="AA1400" t="s">
        <v>1855</v>
      </c>
      <c r="AB1400" t="s">
        <v>1856</v>
      </c>
      <c r="AC1400" t="s">
        <v>1857</v>
      </c>
      <c r="AD1400" t="s">
        <v>1856</v>
      </c>
      <c r="AE1400" t="s">
        <v>692</v>
      </c>
      <c r="AF1400">
        <v>45884</v>
      </c>
      <c r="AG1400" t="s">
        <v>99</v>
      </c>
      <c r="AH1400" t="s">
        <v>1858</v>
      </c>
      <c r="AI1400">
        <v>0</v>
      </c>
    </row>
    <row r="1401" spans="1:35" x14ac:dyDescent="0.25">
      <c r="A1401">
        <v>100439301</v>
      </c>
      <c r="B1401" s="1">
        <v>44219</v>
      </c>
      <c r="C1401" t="s">
        <v>59</v>
      </c>
      <c r="D1401">
        <v>719847</v>
      </c>
      <c r="E1401" t="s">
        <v>1877</v>
      </c>
      <c r="F1401">
        <v>2</v>
      </c>
      <c r="G1401">
        <v>5363</v>
      </c>
      <c r="H1401">
        <v>5363</v>
      </c>
      <c r="I1401">
        <v>0</v>
      </c>
      <c r="J1401">
        <v>5363</v>
      </c>
      <c r="K1401" t="s">
        <v>290</v>
      </c>
      <c r="L1401" t="s">
        <v>38</v>
      </c>
      <c r="M1401" t="s">
        <v>39</v>
      </c>
      <c r="N1401">
        <v>50293</v>
      </c>
      <c r="O1401">
        <v>2021</v>
      </c>
      <c r="P1401">
        <v>1</v>
      </c>
      <c r="Q1401">
        <v>994636</v>
      </c>
      <c r="R1401" t="s">
        <v>133</v>
      </c>
      <c r="S1401" t="s">
        <v>1851</v>
      </c>
      <c r="T1401" t="s">
        <v>492</v>
      </c>
      <c r="U1401" t="s">
        <v>1852</v>
      </c>
      <c r="V1401" t="s">
        <v>44</v>
      </c>
      <c r="W1401">
        <v>63</v>
      </c>
      <c r="X1401" t="s">
        <v>1853</v>
      </c>
      <c r="Y1401" t="s">
        <v>1854</v>
      </c>
      <c r="Z1401" s="1">
        <v>41655</v>
      </c>
      <c r="AA1401" t="s">
        <v>1855</v>
      </c>
      <c r="AB1401" t="s">
        <v>1856</v>
      </c>
      <c r="AC1401" t="s">
        <v>1857</v>
      </c>
      <c r="AD1401" t="s">
        <v>1856</v>
      </c>
      <c r="AE1401" t="s">
        <v>692</v>
      </c>
      <c r="AF1401">
        <v>45884</v>
      </c>
      <c r="AG1401" t="s">
        <v>99</v>
      </c>
      <c r="AH1401" t="s">
        <v>1858</v>
      </c>
      <c r="AI1401">
        <v>0</v>
      </c>
    </row>
    <row r="1402" spans="1:35" x14ac:dyDescent="0.25">
      <c r="A1402">
        <v>100444886</v>
      </c>
      <c r="B1402" s="1">
        <v>44240</v>
      </c>
      <c r="C1402" t="s">
        <v>59</v>
      </c>
      <c r="D1402">
        <v>729490</v>
      </c>
      <c r="E1402" t="s">
        <v>593</v>
      </c>
      <c r="F1402">
        <v>2</v>
      </c>
      <c r="G1402">
        <v>7916.7</v>
      </c>
      <c r="H1402">
        <v>7916.7</v>
      </c>
      <c r="I1402">
        <v>0</v>
      </c>
      <c r="J1402">
        <v>7916.7</v>
      </c>
      <c r="K1402" t="s">
        <v>61</v>
      </c>
      <c r="L1402" t="s">
        <v>38</v>
      </c>
      <c r="M1402" t="s">
        <v>39</v>
      </c>
      <c r="N1402">
        <v>50293</v>
      </c>
      <c r="O1402">
        <v>2021</v>
      </c>
      <c r="P1402">
        <v>2</v>
      </c>
      <c r="Q1402">
        <v>994636</v>
      </c>
      <c r="R1402" t="s">
        <v>133</v>
      </c>
      <c r="S1402" t="s">
        <v>1851</v>
      </c>
      <c r="T1402" t="s">
        <v>492</v>
      </c>
      <c r="U1402" t="s">
        <v>1852</v>
      </c>
      <c r="V1402" t="s">
        <v>44</v>
      </c>
      <c r="W1402">
        <v>63</v>
      </c>
      <c r="X1402" t="s">
        <v>1853</v>
      </c>
      <c r="Y1402" t="s">
        <v>1854</v>
      </c>
      <c r="Z1402" s="1">
        <v>41655</v>
      </c>
      <c r="AA1402" t="s">
        <v>1855</v>
      </c>
      <c r="AB1402" t="s">
        <v>1856</v>
      </c>
      <c r="AC1402" t="s">
        <v>1857</v>
      </c>
      <c r="AD1402" t="s">
        <v>1856</v>
      </c>
      <c r="AE1402" t="s">
        <v>692</v>
      </c>
      <c r="AF1402">
        <v>45884</v>
      </c>
      <c r="AG1402" t="s">
        <v>99</v>
      </c>
      <c r="AH1402" t="s">
        <v>1858</v>
      </c>
      <c r="AI1402">
        <v>0</v>
      </c>
    </row>
    <row r="1403" spans="1:35" x14ac:dyDescent="0.25">
      <c r="A1403">
        <v>100445871</v>
      </c>
      <c r="B1403" s="1">
        <v>44245</v>
      </c>
      <c r="C1403" t="s">
        <v>59</v>
      </c>
      <c r="D1403">
        <v>731472</v>
      </c>
      <c r="E1403" t="s">
        <v>1878</v>
      </c>
      <c r="F1403">
        <v>2</v>
      </c>
      <c r="G1403">
        <v>4999.8999999999996</v>
      </c>
      <c r="H1403">
        <v>4999.8999999999996</v>
      </c>
      <c r="I1403">
        <v>0</v>
      </c>
      <c r="J1403">
        <v>4999.8999999999996</v>
      </c>
      <c r="K1403" t="s">
        <v>290</v>
      </c>
      <c r="L1403" t="s">
        <v>38</v>
      </c>
      <c r="M1403" t="s">
        <v>39</v>
      </c>
      <c r="N1403">
        <v>50293</v>
      </c>
      <c r="O1403">
        <v>2021</v>
      </c>
      <c r="P1403">
        <v>2</v>
      </c>
      <c r="Q1403">
        <v>994636</v>
      </c>
      <c r="R1403" t="s">
        <v>133</v>
      </c>
      <c r="S1403" t="s">
        <v>1851</v>
      </c>
      <c r="T1403" t="s">
        <v>492</v>
      </c>
      <c r="U1403" t="s">
        <v>1852</v>
      </c>
      <c r="V1403" t="s">
        <v>44</v>
      </c>
      <c r="W1403">
        <v>63</v>
      </c>
      <c r="X1403" t="s">
        <v>1853</v>
      </c>
      <c r="Y1403" t="s">
        <v>1854</v>
      </c>
      <c r="Z1403" s="1">
        <v>41655</v>
      </c>
      <c r="AA1403" t="s">
        <v>1855</v>
      </c>
      <c r="AB1403" t="s">
        <v>1856</v>
      </c>
      <c r="AC1403" t="s">
        <v>1857</v>
      </c>
      <c r="AD1403" t="s">
        <v>1856</v>
      </c>
      <c r="AE1403" t="s">
        <v>692</v>
      </c>
      <c r="AF1403">
        <v>45884</v>
      </c>
      <c r="AG1403" t="s">
        <v>99</v>
      </c>
      <c r="AH1403" t="s">
        <v>1858</v>
      </c>
      <c r="AI1403">
        <v>0</v>
      </c>
    </row>
    <row r="1404" spans="1:35" x14ac:dyDescent="0.25">
      <c r="A1404">
        <v>100445874</v>
      </c>
      <c r="B1404" s="1">
        <v>44245</v>
      </c>
      <c r="C1404" t="s">
        <v>59</v>
      </c>
      <c r="D1404">
        <v>731475</v>
      </c>
      <c r="E1404" t="s">
        <v>1878</v>
      </c>
      <c r="F1404">
        <v>2</v>
      </c>
      <c r="G1404">
        <v>4999.8999999999996</v>
      </c>
      <c r="H1404">
        <v>4999.8999999999996</v>
      </c>
      <c r="I1404">
        <v>0</v>
      </c>
      <c r="J1404">
        <v>4999.8999999999996</v>
      </c>
      <c r="K1404" t="s">
        <v>290</v>
      </c>
      <c r="L1404" t="s">
        <v>38</v>
      </c>
      <c r="M1404" t="s">
        <v>39</v>
      </c>
      <c r="N1404">
        <v>50293</v>
      </c>
      <c r="O1404">
        <v>2021</v>
      </c>
      <c r="P1404">
        <v>2</v>
      </c>
      <c r="Q1404">
        <v>994636</v>
      </c>
      <c r="R1404" t="s">
        <v>133</v>
      </c>
      <c r="S1404" t="s">
        <v>1851</v>
      </c>
      <c r="T1404" t="s">
        <v>492</v>
      </c>
      <c r="U1404" t="s">
        <v>1852</v>
      </c>
      <c r="V1404" t="s">
        <v>44</v>
      </c>
      <c r="W1404">
        <v>63</v>
      </c>
      <c r="X1404" t="s">
        <v>1853</v>
      </c>
      <c r="Y1404" t="s">
        <v>1854</v>
      </c>
      <c r="Z1404" s="1">
        <v>41655</v>
      </c>
      <c r="AA1404" t="s">
        <v>1855</v>
      </c>
      <c r="AB1404" t="s">
        <v>1856</v>
      </c>
      <c r="AC1404" t="s">
        <v>1857</v>
      </c>
      <c r="AD1404" t="s">
        <v>1856</v>
      </c>
      <c r="AE1404" t="s">
        <v>692</v>
      </c>
      <c r="AF1404">
        <v>45884</v>
      </c>
      <c r="AG1404" t="s">
        <v>99</v>
      </c>
      <c r="AH1404" t="s">
        <v>1858</v>
      </c>
      <c r="AI1404">
        <v>0</v>
      </c>
    </row>
    <row r="1405" spans="1:35" x14ac:dyDescent="0.25">
      <c r="A1405">
        <v>100461110</v>
      </c>
      <c r="B1405" s="1">
        <v>44280</v>
      </c>
      <c r="C1405" t="s">
        <v>62</v>
      </c>
      <c r="D1405">
        <v>756574</v>
      </c>
      <c r="E1405" t="s">
        <v>1879</v>
      </c>
      <c r="F1405">
        <v>2</v>
      </c>
      <c r="G1405">
        <v>400</v>
      </c>
      <c r="H1405">
        <v>400</v>
      </c>
      <c r="I1405">
        <v>0</v>
      </c>
      <c r="J1405">
        <v>400</v>
      </c>
      <c r="K1405" t="s">
        <v>287</v>
      </c>
      <c r="L1405" t="s">
        <v>295</v>
      </c>
      <c r="M1405" t="s">
        <v>65</v>
      </c>
      <c r="N1405">
        <v>50293</v>
      </c>
      <c r="O1405">
        <v>2021</v>
      </c>
      <c r="P1405">
        <v>3</v>
      </c>
      <c r="Q1405">
        <v>994636</v>
      </c>
      <c r="R1405" t="s">
        <v>133</v>
      </c>
      <c r="S1405" t="s">
        <v>1851</v>
      </c>
      <c r="T1405" t="s">
        <v>492</v>
      </c>
      <c r="U1405" t="s">
        <v>1852</v>
      </c>
      <c r="V1405" t="s">
        <v>44</v>
      </c>
      <c r="W1405">
        <v>63</v>
      </c>
      <c r="X1405" t="s">
        <v>1853</v>
      </c>
      <c r="Y1405" t="s">
        <v>1854</v>
      </c>
      <c r="Z1405" s="1">
        <v>41655</v>
      </c>
      <c r="AA1405" t="s">
        <v>1855</v>
      </c>
      <c r="AB1405" t="s">
        <v>1856</v>
      </c>
      <c r="AC1405" t="s">
        <v>1857</v>
      </c>
      <c r="AD1405" t="s">
        <v>1856</v>
      </c>
      <c r="AE1405" t="s">
        <v>692</v>
      </c>
      <c r="AF1405">
        <v>45884</v>
      </c>
      <c r="AG1405" t="s">
        <v>99</v>
      </c>
      <c r="AH1405" t="s">
        <v>1858</v>
      </c>
      <c r="AI1405">
        <v>0</v>
      </c>
    </row>
    <row r="1406" spans="1:35" x14ac:dyDescent="0.25">
      <c r="A1406">
        <v>100461114</v>
      </c>
      <c r="B1406" s="1">
        <v>44280</v>
      </c>
      <c r="C1406" t="s">
        <v>62</v>
      </c>
      <c r="D1406">
        <v>756578</v>
      </c>
      <c r="E1406" t="s">
        <v>1879</v>
      </c>
      <c r="F1406">
        <v>2</v>
      </c>
      <c r="G1406">
        <v>400</v>
      </c>
      <c r="H1406">
        <v>400</v>
      </c>
      <c r="I1406">
        <v>0</v>
      </c>
      <c r="J1406">
        <v>400</v>
      </c>
      <c r="K1406" t="s">
        <v>287</v>
      </c>
      <c r="L1406" t="s">
        <v>295</v>
      </c>
      <c r="M1406" t="s">
        <v>65</v>
      </c>
      <c r="N1406">
        <v>50293</v>
      </c>
      <c r="O1406">
        <v>2021</v>
      </c>
      <c r="P1406">
        <v>3</v>
      </c>
      <c r="Q1406">
        <v>994636</v>
      </c>
      <c r="R1406" t="s">
        <v>133</v>
      </c>
      <c r="S1406" t="s">
        <v>1851</v>
      </c>
      <c r="T1406" t="s">
        <v>492</v>
      </c>
      <c r="U1406" t="s">
        <v>1852</v>
      </c>
      <c r="V1406" t="s">
        <v>44</v>
      </c>
      <c r="W1406">
        <v>63</v>
      </c>
      <c r="X1406" t="s">
        <v>1853</v>
      </c>
      <c r="Y1406" t="s">
        <v>1854</v>
      </c>
      <c r="Z1406" s="1">
        <v>41655</v>
      </c>
      <c r="AA1406" t="s">
        <v>1855</v>
      </c>
      <c r="AB1406" t="s">
        <v>1856</v>
      </c>
      <c r="AC1406" t="s">
        <v>1857</v>
      </c>
      <c r="AD1406" t="s">
        <v>1856</v>
      </c>
      <c r="AE1406" t="s">
        <v>692</v>
      </c>
      <c r="AF1406">
        <v>45884</v>
      </c>
      <c r="AG1406" t="s">
        <v>99</v>
      </c>
      <c r="AH1406" t="s">
        <v>1858</v>
      </c>
      <c r="AI1406">
        <v>0</v>
      </c>
    </row>
    <row r="1407" spans="1:35" x14ac:dyDescent="0.25">
      <c r="A1407">
        <v>100462916</v>
      </c>
      <c r="B1407" s="1">
        <v>44282</v>
      </c>
      <c r="C1407" t="s">
        <v>53</v>
      </c>
      <c r="D1407">
        <v>759563</v>
      </c>
      <c r="E1407" t="s">
        <v>1880</v>
      </c>
      <c r="F1407">
        <v>2</v>
      </c>
      <c r="G1407">
        <v>574.5</v>
      </c>
      <c r="H1407">
        <v>574.5</v>
      </c>
      <c r="I1407">
        <v>0</v>
      </c>
      <c r="J1407">
        <v>574.5</v>
      </c>
      <c r="K1407" t="s">
        <v>81</v>
      </c>
      <c r="L1407" t="s">
        <v>38</v>
      </c>
      <c r="M1407" t="s">
        <v>55</v>
      </c>
      <c r="N1407">
        <v>50293</v>
      </c>
      <c r="O1407">
        <v>2021</v>
      </c>
      <c r="P1407">
        <v>3</v>
      </c>
      <c r="Q1407">
        <v>994636</v>
      </c>
      <c r="R1407" t="s">
        <v>133</v>
      </c>
      <c r="S1407" t="s">
        <v>1851</v>
      </c>
      <c r="T1407" t="s">
        <v>492</v>
      </c>
      <c r="U1407" t="s">
        <v>1852</v>
      </c>
      <c r="V1407" t="s">
        <v>44</v>
      </c>
      <c r="W1407">
        <v>63</v>
      </c>
      <c r="X1407" t="s">
        <v>1853</v>
      </c>
      <c r="Y1407" t="s">
        <v>1854</v>
      </c>
      <c r="Z1407" s="1">
        <v>41655</v>
      </c>
      <c r="AA1407" t="s">
        <v>1855</v>
      </c>
      <c r="AB1407" t="s">
        <v>1856</v>
      </c>
      <c r="AC1407" t="s">
        <v>1857</v>
      </c>
      <c r="AD1407" t="s">
        <v>1856</v>
      </c>
      <c r="AE1407" t="s">
        <v>692</v>
      </c>
      <c r="AF1407">
        <v>45884</v>
      </c>
      <c r="AG1407" t="s">
        <v>99</v>
      </c>
      <c r="AH1407" t="s">
        <v>1858</v>
      </c>
      <c r="AI1407">
        <v>0</v>
      </c>
    </row>
    <row r="1408" spans="1:35" x14ac:dyDescent="0.25">
      <c r="A1408">
        <v>100462972</v>
      </c>
      <c r="B1408" s="1">
        <v>44282</v>
      </c>
      <c r="C1408" t="s">
        <v>59</v>
      </c>
      <c r="D1408">
        <v>759645</v>
      </c>
      <c r="E1408" t="s">
        <v>841</v>
      </c>
      <c r="F1408">
        <v>2</v>
      </c>
      <c r="G1408">
        <v>4421</v>
      </c>
      <c r="H1408">
        <v>4421</v>
      </c>
      <c r="I1408">
        <v>0</v>
      </c>
      <c r="J1408">
        <v>4421</v>
      </c>
      <c r="K1408" t="s">
        <v>81</v>
      </c>
      <c r="L1408" t="s">
        <v>38</v>
      </c>
      <c r="M1408" t="s">
        <v>39</v>
      </c>
      <c r="N1408">
        <v>50293</v>
      </c>
      <c r="O1408">
        <v>2021</v>
      </c>
      <c r="P1408">
        <v>3</v>
      </c>
      <c r="Q1408">
        <v>994636</v>
      </c>
      <c r="R1408" t="s">
        <v>133</v>
      </c>
      <c r="S1408" t="s">
        <v>1851</v>
      </c>
      <c r="T1408" t="s">
        <v>492</v>
      </c>
      <c r="U1408" t="s">
        <v>1852</v>
      </c>
      <c r="V1408" t="s">
        <v>44</v>
      </c>
      <c r="W1408">
        <v>63</v>
      </c>
      <c r="X1408" t="s">
        <v>1853</v>
      </c>
      <c r="Y1408" t="s">
        <v>1854</v>
      </c>
      <c r="Z1408" s="1">
        <v>41655</v>
      </c>
      <c r="AA1408" t="s">
        <v>1855</v>
      </c>
      <c r="AB1408" t="s">
        <v>1856</v>
      </c>
      <c r="AC1408" t="s">
        <v>1857</v>
      </c>
      <c r="AD1408" t="s">
        <v>1856</v>
      </c>
      <c r="AE1408" t="s">
        <v>692</v>
      </c>
      <c r="AF1408">
        <v>45884</v>
      </c>
      <c r="AG1408" t="s">
        <v>99</v>
      </c>
      <c r="AH1408" t="s">
        <v>1858</v>
      </c>
      <c r="AI1408">
        <v>0</v>
      </c>
    </row>
    <row r="1409" spans="1:35" x14ac:dyDescent="0.25">
      <c r="A1409">
        <v>100463737</v>
      </c>
      <c r="B1409" s="1">
        <v>44283</v>
      </c>
      <c r="C1409" t="s">
        <v>53</v>
      </c>
      <c r="D1409">
        <v>760894</v>
      </c>
      <c r="E1409" t="s">
        <v>1881</v>
      </c>
      <c r="F1409">
        <v>1</v>
      </c>
      <c r="G1409">
        <v>1458.4</v>
      </c>
      <c r="H1409">
        <v>0</v>
      </c>
      <c r="I1409">
        <v>0</v>
      </c>
      <c r="J1409">
        <v>0</v>
      </c>
      <c r="K1409" t="s">
        <v>61</v>
      </c>
      <c r="L1409" t="s">
        <v>295</v>
      </c>
      <c r="M1409" t="s">
        <v>55</v>
      </c>
      <c r="N1409">
        <v>50293</v>
      </c>
      <c r="O1409">
        <v>2021</v>
      </c>
      <c r="P1409">
        <v>3</v>
      </c>
      <c r="Q1409">
        <v>994636</v>
      </c>
      <c r="R1409" t="s">
        <v>133</v>
      </c>
      <c r="S1409" t="s">
        <v>1851</v>
      </c>
      <c r="T1409" t="s">
        <v>492</v>
      </c>
      <c r="U1409" t="s">
        <v>1852</v>
      </c>
      <c r="V1409" t="s">
        <v>44</v>
      </c>
      <c r="W1409">
        <v>63</v>
      </c>
      <c r="X1409" t="s">
        <v>1853</v>
      </c>
      <c r="Y1409" t="s">
        <v>1854</v>
      </c>
      <c r="Z1409" s="1">
        <v>41655</v>
      </c>
      <c r="AA1409" t="s">
        <v>1855</v>
      </c>
      <c r="AB1409" t="s">
        <v>1856</v>
      </c>
      <c r="AC1409" t="s">
        <v>1857</v>
      </c>
      <c r="AD1409" t="s">
        <v>1856</v>
      </c>
      <c r="AE1409" t="s">
        <v>692</v>
      </c>
      <c r="AF1409">
        <v>45884</v>
      </c>
      <c r="AG1409" t="s">
        <v>99</v>
      </c>
      <c r="AH1409" t="s">
        <v>1858</v>
      </c>
      <c r="AI1409">
        <v>4.1140976409999999</v>
      </c>
    </row>
    <row r="1410" spans="1:35" x14ac:dyDescent="0.25">
      <c r="A1410">
        <v>100467189</v>
      </c>
      <c r="B1410" s="1">
        <v>44287</v>
      </c>
      <c r="C1410" t="s">
        <v>62</v>
      </c>
      <c r="D1410">
        <v>765799</v>
      </c>
      <c r="E1410" t="s">
        <v>868</v>
      </c>
      <c r="F1410">
        <v>2</v>
      </c>
      <c r="G1410">
        <v>2020</v>
      </c>
      <c r="H1410">
        <v>2020</v>
      </c>
      <c r="I1410">
        <v>222.2</v>
      </c>
      <c r="J1410">
        <v>1797.8</v>
      </c>
      <c r="K1410" t="s">
        <v>290</v>
      </c>
      <c r="L1410" t="s">
        <v>295</v>
      </c>
      <c r="M1410" t="s">
        <v>65</v>
      </c>
      <c r="N1410">
        <v>50293</v>
      </c>
      <c r="O1410">
        <v>2021</v>
      </c>
      <c r="P1410">
        <v>4</v>
      </c>
      <c r="Q1410">
        <v>994636</v>
      </c>
      <c r="R1410" t="s">
        <v>133</v>
      </c>
      <c r="S1410" t="s">
        <v>1851</v>
      </c>
      <c r="T1410" t="s">
        <v>492</v>
      </c>
      <c r="U1410" t="s">
        <v>1852</v>
      </c>
      <c r="V1410" t="s">
        <v>44</v>
      </c>
      <c r="W1410">
        <v>63</v>
      </c>
      <c r="X1410" t="s">
        <v>1853</v>
      </c>
      <c r="Y1410" t="s">
        <v>1854</v>
      </c>
      <c r="Z1410" s="1">
        <v>41655</v>
      </c>
      <c r="AA1410" t="s">
        <v>1855</v>
      </c>
      <c r="AB1410" t="s">
        <v>1856</v>
      </c>
      <c r="AC1410" t="s">
        <v>1857</v>
      </c>
      <c r="AD1410" t="s">
        <v>1856</v>
      </c>
      <c r="AE1410" t="s">
        <v>692</v>
      </c>
      <c r="AF1410">
        <v>45884</v>
      </c>
      <c r="AG1410" t="s">
        <v>99</v>
      </c>
      <c r="AH1410" t="s">
        <v>1858</v>
      </c>
      <c r="AI1410">
        <v>11</v>
      </c>
    </row>
    <row r="1411" spans="1:35" x14ac:dyDescent="0.25">
      <c r="A1411">
        <v>100471155</v>
      </c>
      <c r="B1411" s="1">
        <v>44291</v>
      </c>
      <c r="C1411" t="s">
        <v>59</v>
      </c>
      <c r="D1411">
        <v>771626</v>
      </c>
      <c r="E1411" t="s">
        <v>1882</v>
      </c>
      <c r="F1411">
        <v>2</v>
      </c>
      <c r="G1411">
        <v>864.5</v>
      </c>
      <c r="H1411">
        <v>864.5</v>
      </c>
      <c r="I1411">
        <v>0</v>
      </c>
      <c r="J1411">
        <v>864.5</v>
      </c>
      <c r="K1411" t="s">
        <v>81</v>
      </c>
      <c r="L1411" t="s">
        <v>38</v>
      </c>
      <c r="M1411" t="s">
        <v>39</v>
      </c>
      <c r="N1411">
        <v>50293</v>
      </c>
      <c r="O1411">
        <v>2021</v>
      </c>
      <c r="P1411">
        <v>4</v>
      </c>
      <c r="Q1411">
        <v>994636</v>
      </c>
      <c r="R1411" t="s">
        <v>133</v>
      </c>
      <c r="S1411" t="s">
        <v>1851</v>
      </c>
      <c r="T1411" t="s">
        <v>492</v>
      </c>
      <c r="U1411" t="s">
        <v>1852</v>
      </c>
      <c r="V1411" t="s">
        <v>44</v>
      </c>
      <c r="W1411">
        <v>63</v>
      </c>
      <c r="X1411" t="s">
        <v>1853</v>
      </c>
      <c r="Y1411" t="s">
        <v>1854</v>
      </c>
      <c r="Z1411" s="1">
        <v>41655</v>
      </c>
      <c r="AA1411" t="s">
        <v>1855</v>
      </c>
      <c r="AB1411" t="s">
        <v>1856</v>
      </c>
      <c r="AC1411" t="s">
        <v>1857</v>
      </c>
      <c r="AD1411" t="s">
        <v>1856</v>
      </c>
      <c r="AE1411" t="s">
        <v>692</v>
      </c>
      <c r="AF1411">
        <v>45884</v>
      </c>
      <c r="AG1411" t="s">
        <v>99</v>
      </c>
      <c r="AH1411" t="s">
        <v>1858</v>
      </c>
      <c r="AI1411">
        <v>0</v>
      </c>
    </row>
    <row r="1412" spans="1:35" x14ac:dyDescent="0.25">
      <c r="A1412">
        <v>100472054</v>
      </c>
      <c r="B1412" s="1">
        <v>44293</v>
      </c>
      <c r="C1412" t="s">
        <v>53</v>
      </c>
      <c r="D1412">
        <v>773108</v>
      </c>
      <c r="E1412" t="s">
        <v>1883</v>
      </c>
      <c r="F1412">
        <v>2</v>
      </c>
      <c r="G1412">
        <v>991.5</v>
      </c>
      <c r="H1412">
        <v>991.5</v>
      </c>
      <c r="I1412">
        <v>0</v>
      </c>
      <c r="J1412">
        <v>991.5</v>
      </c>
      <c r="K1412" t="s">
        <v>81</v>
      </c>
      <c r="L1412" t="s">
        <v>38</v>
      </c>
      <c r="M1412" t="s">
        <v>55</v>
      </c>
      <c r="N1412">
        <v>50293</v>
      </c>
      <c r="O1412">
        <v>2021</v>
      </c>
      <c r="P1412">
        <v>4</v>
      </c>
      <c r="Q1412">
        <v>994636</v>
      </c>
      <c r="R1412" t="s">
        <v>133</v>
      </c>
      <c r="S1412" t="s">
        <v>1851</v>
      </c>
      <c r="T1412" t="s">
        <v>492</v>
      </c>
      <c r="U1412" t="s">
        <v>1852</v>
      </c>
      <c r="V1412" t="s">
        <v>44</v>
      </c>
      <c r="W1412">
        <v>63</v>
      </c>
      <c r="X1412" t="s">
        <v>1853</v>
      </c>
      <c r="Y1412" t="s">
        <v>1854</v>
      </c>
      <c r="Z1412" s="1">
        <v>41655</v>
      </c>
      <c r="AA1412" t="s">
        <v>1855</v>
      </c>
      <c r="AB1412" t="s">
        <v>1856</v>
      </c>
      <c r="AC1412" t="s">
        <v>1857</v>
      </c>
      <c r="AD1412" t="s">
        <v>1856</v>
      </c>
      <c r="AE1412" t="s">
        <v>692</v>
      </c>
      <c r="AF1412">
        <v>45884</v>
      </c>
      <c r="AG1412" t="s">
        <v>99</v>
      </c>
      <c r="AH1412" t="s">
        <v>1858</v>
      </c>
      <c r="AI1412">
        <v>0</v>
      </c>
    </row>
    <row r="1413" spans="1:35" x14ac:dyDescent="0.25">
      <c r="A1413">
        <v>100472306</v>
      </c>
      <c r="B1413" s="1">
        <v>44293</v>
      </c>
      <c r="C1413" t="s">
        <v>53</v>
      </c>
      <c r="D1413">
        <v>773478</v>
      </c>
      <c r="E1413" t="s">
        <v>1884</v>
      </c>
      <c r="F1413">
        <v>2</v>
      </c>
      <c r="G1413">
        <v>1031.5999999999999</v>
      </c>
      <c r="H1413">
        <v>1031.5999999999999</v>
      </c>
      <c r="I1413">
        <v>0</v>
      </c>
      <c r="J1413">
        <v>1031.5999999999999</v>
      </c>
      <c r="K1413" t="s">
        <v>81</v>
      </c>
      <c r="L1413" t="s">
        <v>38</v>
      </c>
      <c r="M1413" t="s">
        <v>55</v>
      </c>
      <c r="N1413">
        <v>50293</v>
      </c>
      <c r="O1413">
        <v>2021</v>
      </c>
      <c r="P1413">
        <v>4</v>
      </c>
      <c r="Q1413">
        <v>994636</v>
      </c>
      <c r="R1413" t="s">
        <v>133</v>
      </c>
      <c r="S1413" t="s">
        <v>1851</v>
      </c>
      <c r="T1413" t="s">
        <v>492</v>
      </c>
      <c r="U1413" t="s">
        <v>1852</v>
      </c>
      <c r="V1413" t="s">
        <v>44</v>
      </c>
      <c r="W1413">
        <v>63</v>
      </c>
      <c r="X1413" t="s">
        <v>1853</v>
      </c>
      <c r="Y1413" t="s">
        <v>1854</v>
      </c>
      <c r="Z1413" s="1">
        <v>41655</v>
      </c>
      <c r="AA1413" t="s">
        <v>1855</v>
      </c>
      <c r="AB1413" t="s">
        <v>1856</v>
      </c>
      <c r="AC1413" t="s">
        <v>1857</v>
      </c>
      <c r="AD1413" t="s">
        <v>1856</v>
      </c>
      <c r="AE1413" t="s">
        <v>692</v>
      </c>
      <c r="AF1413">
        <v>45884</v>
      </c>
      <c r="AG1413" t="s">
        <v>99</v>
      </c>
      <c r="AH1413" t="s">
        <v>1858</v>
      </c>
      <c r="AI1413">
        <v>0</v>
      </c>
    </row>
    <row r="1414" spans="1:35" x14ac:dyDescent="0.25">
      <c r="A1414">
        <v>100472311</v>
      </c>
      <c r="B1414" s="1">
        <v>44293</v>
      </c>
      <c r="C1414" t="s">
        <v>53</v>
      </c>
      <c r="D1414">
        <v>773485</v>
      </c>
      <c r="E1414" t="s">
        <v>1885</v>
      </c>
      <c r="F1414">
        <v>2</v>
      </c>
      <c r="G1414">
        <v>989.9</v>
      </c>
      <c r="H1414">
        <v>989.9</v>
      </c>
      <c r="I1414">
        <v>0</v>
      </c>
      <c r="J1414">
        <v>989.9</v>
      </c>
      <c r="K1414" t="s">
        <v>81</v>
      </c>
      <c r="L1414" t="s">
        <v>38</v>
      </c>
      <c r="M1414" t="s">
        <v>55</v>
      </c>
      <c r="N1414">
        <v>50293</v>
      </c>
      <c r="O1414">
        <v>2021</v>
      </c>
      <c r="P1414">
        <v>4</v>
      </c>
      <c r="Q1414">
        <v>994636</v>
      </c>
      <c r="R1414" t="s">
        <v>133</v>
      </c>
      <c r="S1414" t="s">
        <v>1851</v>
      </c>
      <c r="T1414" t="s">
        <v>492</v>
      </c>
      <c r="U1414" t="s">
        <v>1852</v>
      </c>
      <c r="V1414" t="s">
        <v>44</v>
      </c>
      <c r="W1414">
        <v>63</v>
      </c>
      <c r="X1414" t="s">
        <v>1853</v>
      </c>
      <c r="Y1414" t="s">
        <v>1854</v>
      </c>
      <c r="Z1414" s="1">
        <v>41655</v>
      </c>
      <c r="AA1414" t="s">
        <v>1855</v>
      </c>
      <c r="AB1414" t="s">
        <v>1856</v>
      </c>
      <c r="AC1414" t="s">
        <v>1857</v>
      </c>
      <c r="AD1414" t="s">
        <v>1856</v>
      </c>
      <c r="AE1414" t="s">
        <v>692</v>
      </c>
      <c r="AF1414">
        <v>45884</v>
      </c>
      <c r="AG1414" t="s">
        <v>99</v>
      </c>
      <c r="AH1414" t="s">
        <v>1858</v>
      </c>
      <c r="AI1414">
        <v>0</v>
      </c>
    </row>
    <row r="1415" spans="1:35" x14ac:dyDescent="0.25">
      <c r="A1415">
        <v>100472888</v>
      </c>
      <c r="B1415" s="1">
        <v>44294</v>
      </c>
      <c r="C1415" t="s">
        <v>53</v>
      </c>
      <c r="D1415">
        <v>774385</v>
      </c>
      <c r="E1415" t="s">
        <v>860</v>
      </c>
      <c r="F1415">
        <v>1</v>
      </c>
      <c r="G1415">
        <v>4299.8999999999996</v>
      </c>
      <c r="H1415">
        <v>0</v>
      </c>
      <c r="I1415">
        <v>0</v>
      </c>
      <c r="J1415">
        <v>0</v>
      </c>
      <c r="K1415" t="s">
        <v>61</v>
      </c>
      <c r="L1415" t="s">
        <v>295</v>
      </c>
      <c r="M1415" t="s">
        <v>55</v>
      </c>
      <c r="N1415">
        <v>50293</v>
      </c>
      <c r="O1415">
        <v>2021</v>
      </c>
      <c r="P1415">
        <v>4</v>
      </c>
      <c r="Q1415">
        <v>994636</v>
      </c>
      <c r="R1415" t="s">
        <v>133</v>
      </c>
      <c r="S1415" t="s">
        <v>1851</v>
      </c>
      <c r="T1415" t="s">
        <v>492</v>
      </c>
      <c r="U1415" t="s">
        <v>1852</v>
      </c>
      <c r="V1415" t="s">
        <v>44</v>
      </c>
      <c r="W1415">
        <v>63</v>
      </c>
      <c r="X1415" t="s">
        <v>1853</v>
      </c>
      <c r="Y1415" t="s">
        <v>1854</v>
      </c>
      <c r="Z1415" s="1">
        <v>41655</v>
      </c>
      <c r="AA1415" t="s">
        <v>1855</v>
      </c>
      <c r="AB1415" t="s">
        <v>1856</v>
      </c>
      <c r="AC1415" t="s">
        <v>1857</v>
      </c>
      <c r="AD1415" t="s">
        <v>1856</v>
      </c>
      <c r="AE1415" t="s">
        <v>692</v>
      </c>
      <c r="AF1415">
        <v>45884</v>
      </c>
      <c r="AG1415" t="s">
        <v>99</v>
      </c>
      <c r="AH1415" t="s">
        <v>1858</v>
      </c>
      <c r="AI1415">
        <v>8.6048512759999998</v>
      </c>
    </row>
    <row r="1416" spans="1:35" x14ac:dyDescent="0.25">
      <c r="A1416">
        <v>100473389</v>
      </c>
      <c r="B1416" s="1">
        <v>44295</v>
      </c>
      <c r="C1416" t="s">
        <v>62</v>
      </c>
      <c r="D1416">
        <v>775172</v>
      </c>
      <c r="E1416" t="s">
        <v>1886</v>
      </c>
      <c r="F1416">
        <v>2</v>
      </c>
      <c r="G1416">
        <v>2864.6</v>
      </c>
      <c r="H1416">
        <v>2864.6</v>
      </c>
      <c r="I1416">
        <v>300</v>
      </c>
      <c r="J1416">
        <v>2564.6</v>
      </c>
      <c r="K1416" t="s">
        <v>290</v>
      </c>
      <c r="L1416" t="s">
        <v>84</v>
      </c>
      <c r="M1416" t="s">
        <v>65</v>
      </c>
      <c r="N1416">
        <v>50293</v>
      </c>
      <c r="O1416">
        <v>2021</v>
      </c>
      <c r="P1416">
        <v>4</v>
      </c>
      <c r="Q1416">
        <v>994636</v>
      </c>
      <c r="R1416" t="s">
        <v>133</v>
      </c>
      <c r="S1416" t="s">
        <v>1851</v>
      </c>
      <c r="T1416" t="s">
        <v>492</v>
      </c>
      <c r="U1416" t="s">
        <v>1852</v>
      </c>
      <c r="V1416" t="s">
        <v>44</v>
      </c>
      <c r="W1416">
        <v>63</v>
      </c>
      <c r="X1416" t="s">
        <v>1853</v>
      </c>
      <c r="Y1416" t="s">
        <v>1854</v>
      </c>
      <c r="Z1416" s="1">
        <v>41655</v>
      </c>
      <c r="AA1416" t="s">
        <v>1855</v>
      </c>
      <c r="AB1416" t="s">
        <v>1856</v>
      </c>
      <c r="AC1416" t="s">
        <v>1857</v>
      </c>
      <c r="AD1416" t="s">
        <v>1856</v>
      </c>
      <c r="AE1416" t="s">
        <v>692</v>
      </c>
      <c r="AF1416">
        <v>45884</v>
      </c>
      <c r="AG1416" t="s">
        <v>99</v>
      </c>
      <c r="AH1416" t="s">
        <v>1858</v>
      </c>
      <c r="AI1416">
        <v>10.47266634</v>
      </c>
    </row>
    <row r="1417" spans="1:35" x14ac:dyDescent="0.25">
      <c r="A1417">
        <v>100473392</v>
      </c>
      <c r="B1417" s="1">
        <v>44295</v>
      </c>
      <c r="C1417" t="s">
        <v>62</v>
      </c>
      <c r="D1417">
        <v>775176</v>
      </c>
      <c r="E1417" t="s">
        <v>1887</v>
      </c>
      <c r="F1417">
        <v>2</v>
      </c>
      <c r="G1417">
        <v>766</v>
      </c>
      <c r="H1417">
        <v>766</v>
      </c>
      <c r="I1417">
        <v>91.6</v>
      </c>
      <c r="J1417">
        <v>674.4</v>
      </c>
      <c r="K1417" t="s">
        <v>81</v>
      </c>
      <c r="L1417" t="s">
        <v>84</v>
      </c>
      <c r="M1417" t="s">
        <v>65</v>
      </c>
      <c r="N1417">
        <v>50293</v>
      </c>
      <c r="O1417">
        <v>2021</v>
      </c>
      <c r="P1417">
        <v>4</v>
      </c>
      <c r="Q1417">
        <v>994636</v>
      </c>
      <c r="R1417" t="s">
        <v>133</v>
      </c>
      <c r="S1417" t="s">
        <v>1851</v>
      </c>
      <c r="T1417" t="s">
        <v>492</v>
      </c>
      <c r="U1417" t="s">
        <v>1852</v>
      </c>
      <c r="V1417" t="s">
        <v>44</v>
      </c>
      <c r="W1417">
        <v>63</v>
      </c>
      <c r="X1417" t="s">
        <v>1853</v>
      </c>
      <c r="Y1417" t="s">
        <v>1854</v>
      </c>
      <c r="Z1417" s="1">
        <v>41655</v>
      </c>
      <c r="AA1417" t="s">
        <v>1855</v>
      </c>
      <c r="AB1417" t="s">
        <v>1856</v>
      </c>
      <c r="AC1417" t="s">
        <v>1857</v>
      </c>
      <c r="AD1417" t="s">
        <v>1856</v>
      </c>
      <c r="AE1417" t="s">
        <v>692</v>
      </c>
      <c r="AF1417">
        <v>45884</v>
      </c>
      <c r="AG1417" t="s">
        <v>99</v>
      </c>
      <c r="AH1417" t="s">
        <v>1858</v>
      </c>
      <c r="AI1417">
        <v>11.95822454</v>
      </c>
    </row>
    <row r="1418" spans="1:35" x14ac:dyDescent="0.25">
      <c r="A1418">
        <v>100473590</v>
      </c>
      <c r="B1418" s="1">
        <v>44295</v>
      </c>
      <c r="C1418" t="s">
        <v>62</v>
      </c>
      <c r="D1418">
        <v>775537</v>
      </c>
      <c r="E1418" t="s">
        <v>1887</v>
      </c>
      <c r="F1418">
        <v>2</v>
      </c>
      <c r="G1418">
        <v>766</v>
      </c>
      <c r="H1418">
        <v>766</v>
      </c>
      <c r="I1418">
        <v>91.6</v>
      </c>
      <c r="J1418">
        <v>674.4</v>
      </c>
      <c r="K1418" t="s">
        <v>81</v>
      </c>
      <c r="L1418" t="s">
        <v>84</v>
      </c>
      <c r="M1418" t="s">
        <v>65</v>
      </c>
      <c r="N1418">
        <v>50293</v>
      </c>
      <c r="O1418">
        <v>2021</v>
      </c>
      <c r="P1418">
        <v>4</v>
      </c>
      <c r="Q1418">
        <v>994636</v>
      </c>
      <c r="R1418" t="s">
        <v>133</v>
      </c>
      <c r="S1418" t="s">
        <v>1851</v>
      </c>
      <c r="T1418" t="s">
        <v>492</v>
      </c>
      <c r="U1418" t="s">
        <v>1852</v>
      </c>
      <c r="V1418" t="s">
        <v>44</v>
      </c>
      <c r="W1418">
        <v>63</v>
      </c>
      <c r="X1418" t="s">
        <v>1853</v>
      </c>
      <c r="Y1418" t="s">
        <v>1854</v>
      </c>
      <c r="Z1418" s="1">
        <v>41655</v>
      </c>
      <c r="AA1418" t="s">
        <v>1855</v>
      </c>
      <c r="AB1418" t="s">
        <v>1856</v>
      </c>
      <c r="AC1418" t="s">
        <v>1857</v>
      </c>
      <c r="AD1418" t="s">
        <v>1856</v>
      </c>
      <c r="AE1418" t="s">
        <v>692</v>
      </c>
      <c r="AF1418">
        <v>45884</v>
      </c>
      <c r="AG1418" t="s">
        <v>99</v>
      </c>
      <c r="AH1418" t="s">
        <v>1858</v>
      </c>
      <c r="AI1418">
        <v>11.95822454</v>
      </c>
    </row>
    <row r="1419" spans="1:35" x14ac:dyDescent="0.25">
      <c r="A1419">
        <v>100473599</v>
      </c>
      <c r="B1419" s="1">
        <v>44295</v>
      </c>
      <c r="C1419" t="s">
        <v>62</v>
      </c>
      <c r="D1419">
        <v>775562</v>
      </c>
      <c r="E1419" t="s">
        <v>1886</v>
      </c>
      <c r="F1419">
        <v>2</v>
      </c>
      <c r="G1419">
        <v>2864.6</v>
      </c>
      <c r="H1419">
        <v>2864.6</v>
      </c>
      <c r="I1419">
        <v>300</v>
      </c>
      <c r="J1419">
        <v>2564.6</v>
      </c>
      <c r="K1419" t="s">
        <v>290</v>
      </c>
      <c r="L1419" t="s">
        <v>84</v>
      </c>
      <c r="M1419" t="s">
        <v>65</v>
      </c>
      <c r="N1419">
        <v>50293</v>
      </c>
      <c r="O1419">
        <v>2021</v>
      </c>
      <c r="P1419">
        <v>4</v>
      </c>
      <c r="Q1419">
        <v>994636</v>
      </c>
      <c r="R1419" t="s">
        <v>133</v>
      </c>
      <c r="S1419" t="s">
        <v>1851</v>
      </c>
      <c r="T1419" t="s">
        <v>492</v>
      </c>
      <c r="U1419" t="s">
        <v>1852</v>
      </c>
      <c r="V1419" t="s">
        <v>44</v>
      </c>
      <c r="W1419">
        <v>63</v>
      </c>
      <c r="X1419" t="s">
        <v>1853</v>
      </c>
      <c r="Y1419" t="s">
        <v>1854</v>
      </c>
      <c r="Z1419" s="1">
        <v>41655</v>
      </c>
      <c r="AA1419" t="s">
        <v>1855</v>
      </c>
      <c r="AB1419" t="s">
        <v>1856</v>
      </c>
      <c r="AC1419" t="s">
        <v>1857</v>
      </c>
      <c r="AD1419" t="s">
        <v>1856</v>
      </c>
      <c r="AE1419" t="s">
        <v>692</v>
      </c>
      <c r="AF1419">
        <v>45884</v>
      </c>
      <c r="AG1419" t="s">
        <v>99</v>
      </c>
      <c r="AH1419" t="s">
        <v>1858</v>
      </c>
      <c r="AI1419">
        <v>10.47266634</v>
      </c>
    </row>
    <row r="1420" spans="1:35" x14ac:dyDescent="0.25">
      <c r="A1420">
        <v>100473602</v>
      </c>
      <c r="B1420" s="1">
        <v>44295</v>
      </c>
      <c r="C1420" t="s">
        <v>62</v>
      </c>
      <c r="D1420">
        <v>775565</v>
      </c>
      <c r="E1420" t="s">
        <v>1886</v>
      </c>
      <c r="F1420">
        <v>2</v>
      </c>
      <c r="G1420">
        <v>2864.6</v>
      </c>
      <c r="H1420">
        <v>2864.6</v>
      </c>
      <c r="I1420">
        <v>300</v>
      </c>
      <c r="J1420">
        <v>2564.6</v>
      </c>
      <c r="K1420" t="s">
        <v>290</v>
      </c>
      <c r="L1420" t="s">
        <v>84</v>
      </c>
      <c r="M1420" t="s">
        <v>65</v>
      </c>
      <c r="N1420">
        <v>50293</v>
      </c>
      <c r="O1420">
        <v>2021</v>
      </c>
      <c r="P1420">
        <v>4</v>
      </c>
      <c r="Q1420">
        <v>994636</v>
      </c>
      <c r="R1420" t="s">
        <v>133</v>
      </c>
      <c r="S1420" t="s">
        <v>1851</v>
      </c>
      <c r="T1420" t="s">
        <v>492</v>
      </c>
      <c r="U1420" t="s">
        <v>1852</v>
      </c>
      <c r="V1420" t="s">
        <v>44</v>
      </c>
      <c r="W1420">
        <v>63</v>
      </c>
      <c r="X1420" t="s">
        <v>1853</v>
      </c>
      <c r="Y1420" t="s">
        <v>1854</v>
      </c>
      <c r="Z1420" s="1">
        <v>41655</v>
      </c>
      <c r="AA1420" t="s">
        <v>1855</v>
      </c>
      <c r="AB1420" t="s">
        <v>1856</v>
      </c>
      <c r="AC1420" t="s">
        <v>1857</v>
      </c>
      <c r="AD1420" t="s">
        <v>1856</v>
      </c>
      <c r="AE1420" t="s">
        <v>692</v>
      </c>
      <c r="AF1420">
        <v>45884</v>
      </c>
      <c r="AG1420" t="s">
        <v>99</v>
      </c>
      <c r="AH1420" t="s">
        <v>1858</v>
      </c>
      <c r="AI1420">
        <v>10.47266634</v>
      </c>
    </row>
    <row r="1421" spans="1:35" x14ac:dyDescent="0.25">
      <c r="A1421">
        <v>100473607</v>
      </c>
      <c r="B1421" s="1">
        <v>44295</v>
      </c>
      <c r="C1421" t="s">
        <v>53</v>
      </c>
      <c r="D1421">
        <v>775570</v>
      </c>
      <c r="E1421" t="s">
        <v>1886</v>
      </c>
      <c r="F1421">
        <v>2</v>
      </c>
      <c r="G1421">
        <v>2864.6</v>
      </c>
      <c r="H1421">
        <v>2864.6</v>
      </c>
      <c r="I1421">
        <v>300</v>
      </c>
      <c r="J1421">
        <v>2564.6</v>
      </c>
      <c r="K1421" t="s">
        <v>290</v>
      </c>
      <c r="L1421" t="s">
        <v>84</v>
      </c>
      <c r="M1421" t="s">
        <v>55</v>
      </c>
      <c r="N1421">
        <v>50293</v>
      </c>
      <c r="O1421">
        <v>2021</v>
      </c>
      <c r="P1421">
        <v>4</v>
      </c>
      <c r="Q1421">
        <v>994636</v>
      </c>
      <c r="R1421" t="s">
        <v>133</v>
      </c>
      <c r="S1421" t="s">
        <v>1851</v>
      </c>
      <c r="T1421" t="s">
        <v>492</v>
      </c>
      <c r="U1421" t="s">
        <v>1852</v>
      </c>
      <c r="V1421" t="s">
        <v>44</v>
      </c>
      <c r="W1421">
        <v>63</v>
      </c>
      <c r="X1421" t="s">
        <v>1853</v>
      </c>
      <c r="Y1421" t="s">
        <v>1854</v>
      </c>
      <c r="Z1421" s="1">
        <v>41655</v>
      </c>
      <c r="AA1421" t="s">
        <v>1855</v>
      </c>
      <c r="AB1421" t="s">
        <v>1856</v>
      </c>
      <c r="AC1421" t="s">
        <v>1857</v>
      </c>
      <c r="AD1421" t="s">
        <v>1856</v>
      </c>
      <c r="AE1421" t="s">
        <v>692</v>
      </c>
      <c r="AF1421">
        <v>45884</v>
      </c>
      <c r="AG1421" t="s">
        <v>99</v>
      </c>
      <c r="AH1421" t="s">
        <v>1858</v>
      </c>
      <c r="AI1421">
        <v>10.47266634</v>
      </c>
    </row>
    <row r="1422" spans="1:35" x14ac:dyDescent="0.25">
      <c r="A1422">
        <v>100473609</v>
      </c>
      <c r="B1422" s="1">
        <v>44295</v>
      </c>
      <c r="C1422" t="s">
        <v>53</v>
      </c>
      <c r="D1422">
        <v>775572</v>
      </c>
      <c r="E1422" t="s">
        <v>1887</v>
      </c>
      <c r="F1422">
        <v>2</v>
      </c>
      <c r="G1422">
        <v>766</v>
      </c>
      <c r="H1422">
        <v>766</v>
      </c>
      <c r="I1422">
        <v>91.6</v>
      </c>
      <c r="J1422">
        <v>674.4</v>
      </c>
      <c r="K1422" t="s">
        <v>81</v>
      </c>
      <c r="L1422" t="s">
        <v>84</v>
      </c>
      <c r="M1422" t="s">
        <v>55</v>
      </c>
      <c r="N1422">
        <v>50293</v>
      </c>
      <c r="O1422">
        <v>2021</v>
      </c>
      <c r="P1422">
        <v>4</v>
      </c>
      <c r="Q1422">
        <v>994636</v>
      </c>
      <c r="R1422" t="s">
        <v>133</v>
      </c>
      <c r="S1422" t="s">
        <v>1851</v>
      </c>
      <c r="T1422" t="s">
        <v>492</v>
      </c>
      <c r="U1422" t="s">
        <v>1852</v>
      </c>
      <c r="V1422" t="s">
        <v>44</v>
      </c>
      <c r="W1422">
        <v>63</v>
      </c>
      <c r="X1422" t="s">
        <v>1853</v>
      </c>
      <c r="Y1422" t="s">
        <v>1854</v>
      </c>
      <c r="Z1422" s="1">
        <v>41655</v>
      </c>
      <c r="AA1422" t="s">
        <v>1855</v>
      </c>
      <c r="AB1422" t="s">
        <v>1856</v>
      </c>
      <c r="AC1422" t="s">
        <v>1857</v>
      </c>
      <c r="AD1422" t="s">
        <v>1856</v>
      </c>
      <c r="AE1422" t="s">
        <v>692</v>
      </c>
      <c r="AF1422">
        <v>45884</v>
      </c>
      <c r="AG1422" t="s">
        <v>99</v>
      </c>
      <c r="AH1422" t="s">
        <v>1858</v>
      </c>
      <c r="AI1422">
        <v>11.95822454</v>
      </c>
    </row>
    <row r="1423" spans="1:35" x14ac:dyDescent="0.25">
      <c r="A1423">
        <v>100481921</v>
      </c>
      <c r="B1423" s="1">
        <v>44303</v>
      </c>
      <c r="C1423" t="s">
        <v>53</v>
      </c>
      <c r="D1423">
        <v>786511</v>
      </c>
      <c r="E1423" t="s">
        <v>1888</v>
      </c>
      <c r="F1423">
        <v>2</v>
      </c>
      <c r="G1423">
        <v>69</v>
      </c>
      <c r="H1423">
        <v>69</v>
      </c>
      <c r="I1423">
        <v>0</v>
      </c>
      <c r="J1423">
        <v>69</v>
      </c>
      <c r="K1423" t="s">
        <v>102</v>
      </c>
      <c r="L1423" t="s">
        <v>38</v>
      </c>
      <c r="M1423" t="s">
        <v>55</v>
      </c>
      <c r="N1423">
        <v>50293</v>
      </c>
      <c r="O1423">
        <v>2021</v>
      </c>
      <c r="P1423">
        <v>4</v>
      </c>
      <c r="Q1423">
        <v>994636</v>
      </c>
      <c r="R1423" t="s">
        <v>133</v>
      </c>
      <c r="S1423" t="s">
        <v>1851</v>
      </c>
      <c r="T1423" t="s">
        <v>492</v>
      </c>
      <c r="U1423" t="s">
        <v>1852</v>
      </c>
      <c r="V1423" t="s">
        <v>44</v>
      </c>
      <c r="W1423">
        <v>63</v>
      </c>
      <c r="X1423" t="s">
        <v>1853</v>
      </c>
      <c r="Y1423" t="s">
        <v>1854</v>
      </c>
      <c r="Z1423" s="1">
        <v>41655</v>
      </c>
      <c r="AA1423" t="s">
        <v>1855</v>
      </c>
      <c r="AB1423" t="s">
        <v>1856</v>
      </c>
      <c r="AC1423" t="s">
        <v>1857</v>
      </c>
      <c r="AD1423" t="s">
        <v>1856</v>
      </c>
      <c r="AE1423" t="s">
        <v>692</v>
      </c>
      <c r="AF1423">
        <v>45884</v>
      </c>
      <c r="AG1423" t="s">
        <v>99</v>
      </c>
      <c r="AH1423" t="s">
        <v>1858</v>
      </c>
      <c r="AI1423">
        <v>0</v>
      </c>
    </row>
    <row r="1424" spans="1:35" x14ac:dyDescent="0.25">
      <c r="A1424">
        <v>100551141</v>
      </c>
      <c r="B1424" s="1">
        <v>44427</v>
      </c>
      <c r="C1424" t="s">
        <v>59</v>
      </c>
      <c r="D1424">
        <v>886149</v>
      </c>
      <c r="E1424" t="s">
        <v>1889</v>
      </c>
      <c r="F1424">
        <v>2</v>
      </c>
      <c r="G1424">
        <v>4531.2</v>
      </c>
      <c r="H1424">
        <v>4531.2</v>
      </c>
      <c r="I1424">
        <v>0</v>
      </c>
      <c r="J1424">
        <v>4531.2</v>
      </c>
      <c r="K1424" t="s">
        <v>79</v>
      </c>
      <c r="L1424" t="s">
        <v>38</v>
      </c>
      <c r="M1424" t="s">
        <v>39</v>
      </c>
      <c r="N1424">
        <v>50293</v>
      </c>
      <c r="O1424">
        <v>2021</v>
      </c>
      <c r="P1424">
        <v>8</v>
      </c>
      <c r="Q1424">
        <v>994636</v>
      </c>
      <c r="R1424" t="s">
        <v>133</v>
      </c>
      <c r="S1424" t="s">
        <v>1851</v>
      </c>
      <c r="T1424" t="s">
        <v>492</v>
      </c>
      <c r="U1424" t="s">
        <v>1852</v>
      </c>
      <c r="V1424" t="s">
        <v>44</v>
      </c>
      <c r="W1424">
        <v>63</v>
      </c>
      <c r="X1424" t="s">
        <v>1853</v>
      </c>
      <c r="Y1424" t="s">
        <v>1854</v>
      </c>
      <c r="Z1424" s="1">
        <v>41655</v>
      </c>
      <c r="AA1424" t="s">
        <v>1855</v>
      </c>
      <c r="AB1424" t="s">
        <v>1856</v>
      </c>
      <c r="AC1424" t="s">
        <v>1857</v>
      </c>
      <c r="AD1424" t="s">
        <v>1856</v>
      </c>
      <c r="AE1424" t="s">
        <v>692</v>
      </c>
      <c r="AF1424">
        <v>45884</v>
      </c>
      <c r="AG1424" t="s">
        <v>99</v>
      </c>
      <c r="AH1424" t="s">
        <v>1858</v>
      </c>
      <c r="AI1424">
        <v>0</v>
      </c>
    </row>
    <row r="1425" spans="1:35" x14ac:dyDescent="0.25">
      <c r="A1425">
        <v>100551903</v>
      </c>
      <c r="B1425" s="1">
        <v>44429</v>
      </c>
      <c r="C1425" t="s">
        <v>62</v>
      </c>
      <c r="D1425">
        <v>887374</v>
      </c>
      <c r="E1425" t="s">
        <v>1890</v>
      </c>
      <c r="F1425">
        <v>2</v>
      </c>
      <c r="G1425">
        <v>8179.9</v>
      </c>
      <c r="H1425">
        <v>8179.9</v>
      </c>
      <c r="I1425">
        <v>0</v>
      </c>
      <c r="J1425">
        <v>8179.9</v>
      </c>
      <c r="K1425" t="s">
        <v>61</v>
      </c>
      <c r="L1425" t="s">
        <v>1011</v>
      </c>
      <c r="M1425" t="s">
        <v>65</v>
      </c>
      <c r="N1425">
        <v>50293</v>
      </c>
      <c r="O1425">
        <v>2021</v>
      </c>
      <c r="P1425">
        <v>8</v>
      </c>
      <c r="Q1425">
        <v>994636</v>
      </c>
      <c r="R1425" t="s">
        <v>133</v>
      </c>
      <c r="S1425" t="s">
        <v>1851</v>
      </c>
      <c r="T1425" t="s">
        <v>492</v>
      </c>
      <c r="U1425" t="s">
        <v>1852</v>
      </c>
      <c r="V1425" t="s">
        <v>44</v>
      </c>
      <c r="W1425">
        <v>63</v>
      </c>
      <c r="X1425" t="s">
        <v>1853</v>
      </c>
      <c r="Y1425" t="s">
        <v>1854</v>
      </c>
      <c r="Z1425" s="1">
        <v>41655</v>
      </c>
      <c r="AA1425" t="s">
        <v>1855</v>
      </c>
      <c r="AB1425" t="s">
        <v>1856</v>
      </c>
      <c r="AC1425" t="s">
        <v>1857</v>
      </c>
      <c r="AD1425" t="s">
        <v>1856</v>
      </c>
      <c r="AE1425" t="s">
        <v>692</v>
      </c>
      <c r="AF1425">
        <v>45884</v>
      </c>
      <c r="AG1425" t="s">
        <v>99</v>
      </c>
      <c r="AH1425" t="s">
        <v>1858</v>
      </c>
      <c r="AI1425">
        <v>0</v>
      </c>
    </row>
    <row r="1426" spans="1:35" x14ac:dyDescent="0.25">
      <c r="A1426">
        <v>100557976</v>
      </c>
      <c r="B1426" s="1">
        <v>44454</v>
      </c>
      <c r="C1426" t="s">
        <v>62</v>
      </c>
      <c r="D1426">
        <v>897983</v>
      </c>
      <c r="E1426" t="s">
        <v>1891</v>
      </c>
      <c r="F1426">
        <v>2</v>
      </c>
      <c r="G1426">
        <v>4684.2</v>
      </c>
      <c r="H1426">
        <v>4684.2</v>
      </c>
      <c r="I1426">
        <v>0</v>
      </c>
      <c r="J1426">
        <v>4684.2</v>
      </c>
      <c r="K1426" t="s">
        <v>81</v>
      </c>
      <c r="L1426" t="s">
        <v>38</v>
      </c>
      <c r="M1426" t="s">
        <v>65</v>
      </c>
      <c r="N1426">
        <v>50293</v>
      </c>
      <c r="O1426">
        <v>2021</v>
      </c>
      <c r="P1426">
        <v>9</v>
      </c>
      <c r="Q1426">
        <v>994636</v>
      </c>
      <c r="R1426" t="s">
        <v>133</v>
      </c>
      <c r="S1426" t="s">
        <v>1851</v>
      </c>
      <c r="T1426" t="s">
        <v>492</v>
      </c>
      <c r="U1426" t="s">
        <v>1852</v>
      </c>
      <c r="V1426" t="s">
        <v>44</v>
      </c>
      <c r="W1426">
        <v>63</v>
      </c>
      <c r="X1426" t="s">
        <v>1853</v>
      </c>
      <c r="Y1426" t="s">
        <v>1854</v>
      </c>
      <c r="Z1426" s="1">
        <v>41655</v>
      </c>
      <c r="AA1426" t="s">
        <v>1855</v>
      </c>
      <c r="AB1426" t="s">
        <v>1856</v>
      </c>
      <c r="AC1426" t="s">
        <v>1857</v>
      </c>
      <c r="AD1426" t="s">
        <v>1856</v>
      </c>
      <c r="AE1426" t="s">
        <v>692</v>
      </c>
      <c r="AF1426">
        <v>45884</v>
      </c>
      <c r="AG1426" t="s">
        <v>99</v>
      </c>
      <c r="AH1426" t="s">
        <v>1858</v>
      </c>
      <c r="AI1426">
        <v>0</v>
      </c>
    </row>
    <row r="1427" spans="1:35" x14ac:dyDescent="0.25">
      <c r="A1427">
        <v>100558325</v>
      </c>
      <c r="B1427" s="1">
        <v>44455</v>
      </c>
      <c r="C1427" t="s">
        <v>62</v>
      </c>
      <c r="D1427">
        <v>898495</v>
      </c>
      <c r="E1427" t="s">
        <v>1892</v>
      </c>
      <c r="F1427">
        <v>1</v>
      </c>
      <c r="G1427">
        <v>2189.9</v>
      </c>
      <c r="H1427">
        <v>0</v>
      </c>
      <c r="I1427">
        <v>0</v>
      </c>
      <c r="J1427">
        <v>0</v>
      </c>
      <c r="K1427" t="s">
        <v>61</v>
      </c>
      <c r="L1427" t="s">
        <v>288</v>
      </c>
      <c r="M1427" t="s">
        <v>65</v>
      </c>
      <c r="N1427">
        <v>50293</v>
      </c>
      <c r="O1427">
        <v>2021</v>
      </c>
      <c r="P1427">
        <v>9</v>
      </c>
      <c r="Q1427">
        <v>994636</v>
      </c>
      <c r="R1427" t="s">
        <v>133</v>
      </c>
      <c r="S1427" t="s">
        <v>1851</v>
      </c>
      <c r="T1427" t="s">
        <v>492</v>
      </c>
      <c r="U1427" t="s">
        <v>1852</v>
      </c>
      <c r="V1427" t="s">
        <v>44</v>
      </c>
      <c r="W1427">
        <v>63</v>
      </c>
      <c r="X1427" t="s">
        <v>1853</v>
      </c>
      <c r="Y1427" t="s">
        <v>1854</v>
      </c>
      <c r="Z1427" s="1">
        <v>41655</v>
      </c>
      <c r="AA1427" t="s">
        <v>1855</v>
      </c>
      <c r="AB1427" t="s">
        <v>1856</v>
      </c>
      <c r="AC1427" t="s">
        <v>1857</v>
      </c>
      <c r="AD1427" t="s">
        <v>1856</v>
      </c>
      <c r="AE1427" t="s">
        <v>692</v>
      </c>
      <c r="AF1427">
        <v>45884</v>
      </c>
      <c r="AG1427" t="s">
        <v>99</v>
      </c>
      <c r="AH1427" t="s">
        <v>1858</v>
      </c>
      <c r="AI1427">
        <v>3.4248139179999999</v>
      </c>
    </row>
    <row r="1428" spans="1:35" x14ac:dyDescent="0.25">
      <c r="A1428">
        <v>100354816</v>
      </c>
      <c r="B1428" s="1">
        <v>44105</v>
      </c>
      <c r="C1428" t="s">
        <v>53</v>
      </c>
      <c r="D1428">
        <v>575040</v>
      </c>
      <c r="E1428" t="s">
        <v>1893</v>
      </c>
      <c r="F1428">
        <v>2</v>
      </c>
      <c r="G1428">
        <v>128.9</v>
      </c>
      <c r="H1428">
        <v>128.9</v>
      </c>
      <c r="I1428">
        <v>0</v>
      </c>
      <c r="J1428">
        <v>128.9</v>
      </c>
      <c r="K1428" t="s">
        <v>37</v>
      </c>
      <c r="L1428" t="s">
        <v>38</v>
      </c>
      <c r="M1428" t="s">
        <v>55</v>
      </c>
      <c r="N1428">
        <v>21947</v>
      </c>
      <c r="O1428">
        <v>2020</v>
      </c>
      <c r="P1428">
        <v>10</v>
      </c>
      <c r="Q1428">
        <v>181820</v>
      </c>
      <c r="R1428" t="s">
        <v>120</v>
      </c>
      <c r="S1428" t="s">
        <v>1894</v>
      </c>
      <c r="T1428" t="s">
        <v>1302</v>
      </c>
      <c r="U1428" t="s">
        <v>1895</v>
      </c>
      <c r="V1428" t="s">
        <v>70</v>
      </c>
      <c r="W1428">
        <v>58</v>
      </c>
      <c r="X1428" t="s">
        <v>1896</v>
      </c>
      <c r="Y1428" t="s">
        <v>1897</v>
      </c>
      <c r="Z1428" s="1">
        <v>40138</v>
      </c>
      <c r="AA1428" t="s">
        <v>1898</v>
      </c>
      <c r="AB1428" t="s">
        <v>1899</v>
      </c>
      <c r="AC1428" t="s">
        <v>1900</v>
      </c>
      <c r="AD1428" t="s">
        <v>1899</v>
      </c>
      <c r="AE1428" t="s">
        <v>1127</v>
      </c>
      <c r="AF1428">
        <v>5848</v>
      </c>
      <c r="AG1428" t="s">
        <v>168</v>
      </c>
      <c r="AH1428" t="s">
        <v>1901</v>
      </c>
      <c r="AI1428">
        <v>0</v>
      </c>
    </row>
    <row r="1429" spans="1:35" x14ac:dyDescent="0.25">
      <c r="A1429">
        <v>100356641</v>
      </c>
      <c r="B1429" s="1">
        <v>44114</v>
      </c>
      <c r="C1429" t="s">
        <v>35</v>
      </c>
      <c r="D1429">
        <v>578347</v>
      </c>
      <c r="E1429" t="s">
        <v>1902</v>
      </c>
      <c r="F1429">
        <v>2</v>
      </c>
      <c r="G1429">
        <v>85</v>
      </c>
      <c r="H1429">
        <v>85</v>
      </c>
      <c r="I1429">
        <v>0</v>
      </c>
      <c r="J1429">
        <v>85</v>
      </c>
      <c r="K1429" t="s">
        <v>61</v>
      </c>
      <c r="L1429" t="s">
        <v>38</v>
      </c>
      <c r="M1429" t="s">
        <v>39</v>
      </c>
      <c r="N1429">
        <v>21947</v>
      </c>
      <c r="O1429">
        <v>2020</v>
      </c>
      <c r="P1429">
        <v>10</v>
      </c>
      <c r="Q1429">
        <v>181820</v>
      </c>
      <c r="R1429" t="s">
        <v>120</v>
      </c>
      <c r="S1429" t="s">
        <v>1894</v>
      </c>
      <c r="T1429" t="s">
        <v>1302</v>
      </c>
      <c r="U1429" t="s">
        <v>1895</v>
      </c>
      <c r="V1429" t="s">
        <v>70</v>
      </c>
      <c r="W1429">
        <v>58</v>
      </c>
      <c r="X1429" t="s">
        <v>1896</v>
      </c>
      <c r="Y1429" t="s">
        <v>1897</v>
      </c>
      <c r="Z1429" s="1">
        <v>40138</v>
      </c>
      <c r="AA1429" t="s">
        <v>1898</v>
      </c>
      <c r="AB1429" t="s">
        <v>1899</v>
      </c>
      <c r="AC1429" t="s">
        <v>1900</v>
      </c>
      <c r="AD1429" t="s">
        <v>1899</v>
      </c>
      <c r="AE1429" t="s">
        <v>1127</v>
      </c>
      <c r="AF1429">
        <v>5848</v>
      </c>
      <c r="AG1429" t="s">
        <v>168</v>
      </c>
      <c r="AH1429" t="s">
        <v>1901</v>
      </c>
      <c r="AI1429">
        <v>0</v>
      </c>
    </row>
    <row r="1430" spans="1:35" x14ac:dyDescent="0.25">
      <c r="A1430">
        <v>100356641</v>
      </c>
      <c r="B1430" s="1">
        <v>44114</v>
      </c>
      <c r="C1430" t="s">
        <v>35</v>
      </c>
      <c r="D1430">
        <v>578348</v>
      </c>
      <c r="E1430" t="s">
        <v>1903</v>
      </c>
      <c r="F1430">
        <v>2</v>
      </c>
      <c r="G1430">
        <v>19.899999999999999</v>
      </c>
      <c r="H1430">
        <v>19.899999999999999</v>
      </c>
      <c r="I1430">
        <v>0</v>
      </c>
      <c r="J1430">
        <v>19.899999999999999</v>
      </c>
      <c r="K1430" t="s">
        <v>37</v>
      </c>
      <c r="L1430" t="s">
        <v>38</v>
      </c>
      <c r="M1430" t="s">
        <v>39</v>
      </c>
      <c r="N1430">
        <v>21947</v>
      </c>
      <c r="O1430">
        <v>2020</v>
      </c>
      <c r="P1430">
        <v>10</v>
      </c>
      <c r="Q1430">
        <v>181820</v>
      </c>
      <c r="R1430" t="s">
        <v>120</v>
      </c>
      <c r="S1430" t="s">
        <v>1894</v>
      </c>
      <c r="T1430" t="s">
        <v>1302</v>
      </c>
      <c r="U1430" t="s">
        <v>1895</v>
      </c>
      <c r="V1430" t="s">
        <v>70</v>
      </c>
      <c r="W1430">
        <v>58</v>
      </c>
      <c r="X1430" t="s">
        <v>1896</v>
      </c>
      <c r="Y1430" t="s">
        <v>1897</v>
      </c>
      <c r="Z1430" s="1">
        <v>40138</v>
      </c>
      <c r="AA1430" t="s">
        <v>1898</v>
      </c>
      <c r="AB1430" t="s">
        <v>1899</v>
      </c>
      <c r="AC1430" t="s">
        <v>1900</v>
      </c>
      <c r="AD1430" t="s">
        <v>1899</v>
      </c>
      <c r="AE1430" t="s">
        <v>1127</v>
      </c>
      <c r="AF1430">
        <v>5848</v>
      </c>
      <c r="AG1430" t="s">
        <v>168</v>
      </c>
      <c r="AH1430" t="s">
        <v>1901</v>
      </c>
      <c r="AI1430">
        <v>0</v>
      </c>
    </row>
    <row r="1431" spans="1:35" x14ac:dyDescent="0.25">
      <c r="A1431">
        <v>100358049</v>
      </c>
      <c r="B1431" s="1">
        <v>44122</v>
      </c>
      <c r="C1431" t="s">
        <v>59</v>
      </c>
      <c r="D1431">
        <v>580716</v>
      </c>
      <c r="E1431" t="s">
        <v>1904</v>
      </c>
      <c r="F1431">
        <v>2</v>
      </c>
      <c r="G1431">
        <v>105</v>
      </c>
      <c r="H1431">
        <v>105</v>
      </c>
      <c r="I1431">
        <v>0</v>
      </c>
      <c r="J1431">
        <v>105</v>
      </c>
      <c r="K1431" t="s">
        <v>37</v>
      </c>
      <c r="L1431" t="s">
        <v>38</v>
      </c>
      <c r="M1431" t="s">
        <v>39</v>
      </c>
      <c r="N1431">
        <v>21947</v>
      </c>
      <c r="O1431">
        <v>2020</v>
      </c>
      <c r="P1431">
        <v>10</v>
      </c>
      <c r="Q1431">
        <v>181820</v>
      </c>
      <c r="R1431" t="s">
        <v>120</v>
      </c>
      <c r="S1431" t="s">
        <v>1894</v>
      </c>
      <c r="T1431" t="s">
        <v>1302</v>
      </c>
      <c r="U1431" t="s">
        <v>1895</v>
      </c>
      <c r="V1431" t="s">
        <v>70</v>
      </c>
      <c r="W1431">
        <v>58</v>
      </c>
      <c r="X1431" t="s">
        <v>1896</v>
      </c>
      <c r="Y1431" t="s">
        <v>1897</v>
      </c>
      <c r="Z1431" s="1">
        <v>40138</v>
      </c>
      <c r="AA1431" t="s">
        <v>1898</v>
      </c>
      <c r="AB1431" t="s">
        <v>1899</v>
      </c>
      <c r="AC1431" t="s">
        <v>1900</v>
      </c>
      <c r="AD1431" t="s">
        <v>1899</v>
      </c>
      <c r="AE1431" t="s">
        <v>1127</v>
      </c>
      <c r="AF1431">
        <v>5848</v>
      </c>
      <c r="AG1431" t="s">
        <v>168</v>
      </c>
      <c r="AH1431" t="s">
        <v>1901</v>
      </c>
      <c r="AI1431">
        <v>0</v>
      </c>
    </row>
    <row r="1432" spans="1:35" x14ac:dyDescent="0.25">
      <c r="A1432">
        <v>100359398</v>
      </c>
      <c r="B1432" s="1">
        <v>44128</v>
      </c>
      <c r="C1432" t="s">
        <v>59</v>
      </c>
      <c r="D1432">
        <v>582980</v>
      </c>
      <c r="E1432" t="s">
        <v>1904</v>
      </c>
      <c r="F1432">
        <v>2</v>
      </c>
      <c r="G1432">
        <v>105</v>
      </c>
      <c r="H1432">
        <v>105</v>
      </c>
      <c r="I1432">
        <v>0</v>
      </c>
      <c r="J1432">
        <v>105</v>
      </c>
      <c r="K1432" t="s">
        <v>37</v>
      </c>
      <c r="L1432" t="s">
        <v>914</v>
      </c>
      <c r="M1432" t="s">
        <v>39</v>
      </c>
      <c r="N1432">
        <v>21947</v>
      </c>
      <c r="O1432">
        <v>2020</v>
      </c>
      <c r="P1432">
        <v>10</v>
      </c>
      <c r="Q1432">
        <v>181820</v>
      </c>
      <c r="R1432" t="s">
        <v>120</v>
      </c>
      <c r="S1432" t="s">
        <v>1894</v>
      </c>
      <c r="T1432" t="s">
        <v>1302</v>
      </c>
      <c r="U1432" t="s">
        <v>1895</v>
      </c>
      <c r="V1432" t="s">
        <v>70</v>
      </c>
      <c r="W1432">
        <v>58</v>
      </c>
      <c r="X1432" t="s">
        <v>1896</v>
      </c>
      <c r="Y1432" t="s">
        <v>1897</v>
      </c>
      <c r="Z1432" s="1">
        <v>40138</v>
      </c>
      <c r="AA1432" t="s">
        <v>1898</v>
      </c>
      <c r="AB1432" t="s">
        <v>1899</v>
      </c>
      <c r="AC1432" t="s">
        <v>1900</v>
      </c>
      <c r="AD1432" t="s">
        <v>1899</v>
      </c>
      <c r="AE1432" t="s">
        <v>1127</v>
      </c>
      <c r="AF1432">
        <v>5848</v>
      </c>
      <c r="AG1432" t="s">
        <v>168</v>
      </c>
      <c r="AH1432" t="s">
        <v>1901</v>
      </c>
      <c r="AI1432">
        <v>0</v>
      </c>
    </row>
    <row r="1433" spans="1:35" x14ac:dyDescent="0.25">
      <c r="A1433">
        <v>100448916</v>
      </c>
      <c r="B1433" s="1">
        <v>44257</v>
      </c>
      <c r="C1433" t="s">
        <v>59</v>
      </c>
      <c r="D1433">
        <v>736958</v>
      </c>
      <c r="E1433" t="s">
        <v>1905</v>
      </c>
      <c r="F1433">
        <v>2</v>
      </c>
      <c r="G1433">
        <v>122.2</v>
      </c>
      <c r="H1433">
        <v>122.2</v>
      </c>
      <c r="I1433">
        <v>0</v>
      </c>
      <c r="J1433">
        <v>122.2</v>
      </c>
      <c r="K1433" t="s">
        <v>61</v>
      </c>
      <c r="L1433" t="s">
        <v>38</v>
      </c>
      <c r="M1433" t="s">
        <v>39</v>
      </c>
      <c r="N1433">
        <v>21947</v>
      </c>
      <c r="O1433">
        <v>2021</v>
      </c>
      <c r="P1433">
        <v>3</v>
      </c>
      <c r="Q1433">
        <v>181820</v>
      </c>
      <c r="R1433" t="s">
        <v>120</v>
      </c>
      <c r="S1433" t="s">
        <v>1894</v>
      </c>
      <c r="T1433" t="s">
        <v>1302</v>
      </c>
      <c r="U1433" t="s">
        <v>1895</v>
      </c>
      <c r="V1433" t="s">
        <v>70</v>
      </c>
      <c r="W1433">
        <v>58</v>
      </c>
      <c r="X1433" t="s">
        <v>1896</v>
      </c>
      <c r="Y1433" t="s">
        <v>1897</v>
      </c>
      <c r="Z1433" s="1">
        <v>40138</v>
      </c>
      <c r="AA1433" t="s">
        <v>1898</v>
      </c>
      <c r="AB1433" t="s">
        <v>1899</v>
      </c>
      <c r="AC1433" t="s">
        <v>1900</v>
      </c>
      <c r="AD1433" t="s">
        <v>1899</v>
      </c>
      <c r="AE1433" t="s">
        <v>1127</v>
      </c>
      <c r="AF1433">
        <v>5848</v>
      </c>
      <c r="AG1433" t="s">
        <v>168</v>
      </c>
      <c r="AH1433" t="s">
        <v>1901</v>
      </c>
      <c r="AI1433">
        <v>0</v>
      </c>
    </row>
    <row r="1434" spans="1:35" x14ac:dyDescent="0.25">
      <c r="A1434">
        <v>100558835</v>
      </c>
      <c r="B1434" s="1">
        <v>44455</v>
      </c>
      <c r="C1434" t="s">
        <v>35</v>
      </c>
      <c r="D1434">
        <v>899445</v>
      </c>
      <c r="E1434" t="s">
        <v>468</v>
      </c>
      <c r="F1434">
        <v>2</v>
      </c>
      <c r="G1434">
        <v>87.5</v>
      </c>
      <c r="H1434">
        <v>87.5</v>
      </c>
      <c r="I1434">
        <v>0</v>
      </c>
      <c r="J1434">
        <v>87.5</v>
      </c>
      <c r="K1434" t="s">
        <v>81</v>
      </c>
      <c r="L1434" t="s">
        <v>914</v>
      </c>
      <c r="M1434" t="s">
        <v>39</v>
      </c>
      <c r="N1434">
        <v>21947</v>
      </c>
      <c r="O1434">
        <v>2021</v>
      </c>
      <c r="P1434">
        <v>9</v>
      </c>
      <c r="Q1434">
        <v>181820</v>
      </c>
      <c r="R1434" t="s">
        <v>120</v>
      </c>
      <c r="S1434" t="s">
        <v>1894</v>
      </c>
      <c r="T1434" t="s">
        <v>1302</v>
      </c>
      <c r="U1434" t="s">
        <v>1895</v>
      </c>
      <c r="V1434" t="s">
        <v>70</v>
      </c>
      <c r="W1434">
        <v>58</v>
      </c>
      <c r="X1434" t="s">
        <v>1896</v>
      </c>
      <c r="Y1434" t="s">
        <v>1897</v>
      </c>
      <c r="Z1434" s="1">
        <v>40138</v>
      </c>
      <c r="AA1434" t="s">
        <v>1898</v>
      </c>
      <c r="AB1434" t="s">
        <v>1899</v>
      </c>
      <c r="AC1434" t="s">
        <v>1900</v>
      </c>
      <c r="AD1434" t="s">
        <v>1899</v>
      </c>
      <c r="AE1434" t="s">
        <v>1127</v>
      </c>
      <c r="AF1434">
        <v>5848</v>
      </c>
      <c r="AG1434" t="s">
        <v>168</v>
      </c>
      <c r="AH1434" t="s">
        <v>1901</v>
      </c>
      <c r="AI1434">
        <v>0</v>
      </c>
    </row>
    <row r="1435" spans="1:35" x14ac:dyDescent="0.25">
      <c r="A1435">
        <v>100354817</v>
      </c>
      <c r="B1435" s="1">
        <v>44105</v>
      </c>
      <c r="C1435" t="s">
        <v>59</v>
      </c>
      <c r="D1435">
        <v>575042</v>
      </c>
      <c r="E1435" t="s">
        <v>1906</v>
      </c>
      <c r="F1435">
        <v>2</v>
      </c>
      <c r="G1435">
        <v>1784.9</v>
      </c>
      <c r="H1435">
        <v>1784.9</v>
      </c>
      <c r="I1435">
        <v>0</v>
      </c>
      <c r="J1435">
        <v>1784.9</v>
      </c>
      <c r="K1435" t="s">
        <v>61</v>
      </c>
      <c r="L1435" t="s">
        <v>38</v>
      </c>
      <c r="M1435" t="s">
        <v>39</v>
      </c>
      <c r="N1435">
        <v>60180</v>
      </c>
      <c r="O1435">
        <v>2020</v>
      </c>
      <c r="P1435">
        <v>10</v>
      </c>
      <c r="Q1435">
        <v>595362</v>
      </c>
      <c r="R1435" t="s">
        <v>133</v>
      </c>
      <c r="S1435" t="s">
        <v>1907</v>
      </c>
      <c r="T1435" t="s">
        <v>550</v>
      </c>
      <c r="U1435" t="s">
        <v>1908</v>
      </c>
      <c r="V1435" t="s">
        <v>44</v>
      </c>
      <c r="W1435">
        <v>75</v>
      </c>
      <c r="X1435" t="s">
        <v>1909</v>
      </c>
      <c r="Y1435" t="s">
        <v>1910</v>
      </c>
      <c r="Z1435" s="1">
        <v>33385</v>
      </c>
      <c r="AA1435" t="s">
        <v>1911</v>
      </c>
      <c r="AB1435" t="s">
        <v>1912</v>
      </c>
      <c r="AC1435" t="s">
        <v>1913</v>
      </c>
      <c r="AD1435" t="s">
        <v>1912</v>
      </c>
      <c r="AE1435" t="s">
        <v>153</v>
      </c>
      <c r="AF1435">
        <v>37057</v>
      </c>
      <c r="AG1435" t="s">
        <v>51</v>
      </c>
      <c r="AH1435" t="s">
        <v>1914</v>
      </c>
      <c r="AI1435">
        <v>0</v>
      </c>
    </row>
    <row r="1436" spans="1:35" x14ac:dyDescent="0.25">
      <c r="A1436">
        <v>100354818</v>
      </c>
      <c r="B1436" s="1">
        <v>44105</v>
      </c>
      <c r="C1436" t="s">
        <v>62</v>
      </c>
      <c r="D1436">
        <v>575043</v>
      </c>
      <c r="E1436" t="s">
        <v>1181</v>
      </c>
      <c r="F1436">
        <v>2</v>
      </c>
      <c r="G1436">
        <v>150.69999999999999</v>
      </c>
      <c r="H1436">
        <v>150.69999999999999</v>
      </c>
      <c r="I1436">
        <v>0</v>
      </c>
      <c r="J1436">
        <v>150.69999999999999</v>
      </c>
      <c r="K1436" t="s">
        <v>285</v>
      </c>
      <c r="L1436" t="s">
        <v>246</v>
      </c>
      <c r="M1436" t="s">
        <v>65</v>
      </c>
      <c r="N1436">
        <v>60181</v>
      </c>
      <c r="O1436">
        <v>2020</v>
      </c>
      <c r="P1436">
        <v>10</v>
      </c>
      <c r="Q1436">
        <v>211563</v>
      </c>
      <c r="R1436" t="s">
        <v>120</v>
      </c>
      <c r="S1436" t="s">
        <v>1915</v>
      </c>
      <c r="T1436" t="s">
        <v>483</v>
      </c>
      <c r="U1436" t="s">
        <v>1916</v>
      </c>
      <c r="V1436" t="s">
        <v>44</v>
      </c>
      <c r="W1436">
        <v>57</v>
      </c>
      <c r="X1436" t="s">
        <v>1917</v>
      </c>
      <c r="Y1436" t="s">
        <v>1918</v>
      </c>
      <c r="Z1436" s="1">
        <v>42128</v>
      </c>
      <c r="AA1436" t="s">
        <v>1919</v>
      </c>
      <c r="AB1436" t="s">
        <v>1920</v>
      </c>
      <c r="AC1436" t="s">
        <v>1920</v>
      </c>
      <c r="AD1436" t="s">
        <v>1920</v>
      </c>
      <c r="AE1436" t="s">
        <v>1717</v>
      </c>
      <c r="AF1436">
        <v>21816</v>
      </c>
      <c r="AG1436" t="s">
        <v>51</v>
      </c>
      <c r="AH1436" t="s">
        <v>1921</v>
      </c>
      <c r="AI1436">
        <v>0</v>
      </c>
    </row>
    <row r="1437" spans="1:35" x14ac:dyDescent="0.25">
      <c r="A1437">
        <v>100354819</v>
      </c>
      <c r="B1437" s="1">
        <v>44105</v>
      </c>
      <c r="C1437" t="s">
        <v>62</v>
      </c>
      <c r="D1437">
        <v>575044</v>
      </c>
      <c r="E1437" t="s">
        <v>1922</v>
      </c>
      <c r="F1437">
        <v>2</v>
      </c>
      <c r="G1437">
        <v>634.5</v>
      </c>
      <c r="H1437">
        <v>634.5</v>
      </c>
      <c r="I1437">
        <v>0</v>
      </c>
      <c r="J1437">
        <v>634.5</v>
      </c>
      <c r="K1437" t="s">
        <v>81</v>
      </c>
      <c r="L1437" t="s">
        <v>84</v>
      </c>
      <c r="M1437" t="s">
        <v>65</v>
      </c>
      <c r="N1437">
        <v>60181</v>
      </c>
      <c r="O1437">
        <v>2020</v>
      </c>
      <c r="P1437">
        <v>10</v>
      </c>
      <c r="Q1437">
        <v>211563</v>
      </c>
      <c r="R1437" t="s">
        <v>120</v>
      </c>
      <c r="S1437" t="s">
        <v>1915</v>
      </c>
      <c r="T1437" t="s">
        <v>483</v>
      </c>
      <c r="U1437" t="s">
        <v>1916</v>
      </c>
      <c r="V1437" t="s">
        <v>44</v>
      </c>
      <c r="W1437">
        <v>57</v>
      </c>
      <c r="X1437" t="s">
        <v>1917</v>
      </c>
      <c r="Y1437" t="s">
        <v>1918</v>
      </c>
      <c r="Z1437" s="1">
        <v>42128</v>
      </c>
      <c r="AA1437" t="s">
        <v>1919</v>
      </c>
      <c r="AB1437" t="s">
        <v>1920</v>
      </c>
      <c r="AC1437" t="s">
        <v>1920</v>
      </c>
      <c r="AD1437" t="s">
        <v>1920</v>
      </c>
      <c r="AE1437" t="s">
        <v>1717</v>
      </c>
      <c r="AF1437">
        <v>21816</v>
      </c>
      <c r="AG1437" t="s">
        <v>51</v>
      </c>
      <c r="AH1437" t="s">
        <v>1921</v>
      </c>
      <c r="AI1437">
        <v>0</v>
      </c>
    </row>
    <row r="1438" spans="1:35" x14ac:dyDescent="0.25">
      <c r="A1438">
        <v>100354820</v>
      </c>
      <c r="B1438" s="1">
        <v>44105</v>
      </c>
      <c r="C1438" t="s">
        <v>62</v>
      </c>
      <c r="D1438">
        <v>575045</v>
      </c>
      <c r="E1438" t="s">
        <v>1923</v>
      </c>
      <c r="F1438">
        <v>2</v>
      </c>
      <c r="G1438">
        <v>39.9</v>
      </c>
      <c r="H1438">
        <v>39.9</v>
      </c>
      <c r="I1438">
        <v>0</v>
      </c>
      <c r="J1438">
        <v>39.9</v>
      </c>
      <c r="K1438" t="s">
        <v>86</v>
      </c>
      <c r="L1438" t="s">
        <v>64</v>
      </c>
      <c r="M1438" t="s">
        <v>65</v>
      </c>
      <c r="N1438">
        <v>60181</v>
      </c>
      <c r="O1438">
        <v>2020</v>
      </c>
      <c r="P1438">
        <v>10</v>
      </c>
      <c r="Q1438">
        <v>211563</v>
      </c>
      <c r="R1438" t="s">
        <v>120</v>
      </c>
      <c r="S1438" t="s">
        <v>1915</v>
      </c>
      <c r="T1438" t="s">
        <v>483</v>
      </c>
      <c r="U1438" t="s">
        <v>1916</v>
      </c>
      <c r="V1438" t="s">
        <v>44</v>
      </c>
      <c r="W1438">
        <v>57</v>
      </c>
      <c r="X1438" t="s">
        <v>1917</v>
      </c>
      <c r="Y1438" t="s">
        <v>1918</v>
      </c>
      <c r="Z1438" s="1">
        <v>42128</v>
      </c>
      <c r="AA1438" t="s">
        <v>1919</v>
      </c>
      <c r="AB1438" t="s">
        <v>1920</v>
      </c>
      <c r="AC1438" t="s">
        <v>1920</v>
      </c>
      <c r="AD1438" t="s">
        <v>1920</v>
      </c>
      <c r="AE1438" t="s">
        <v>1717</v>
      </c>
      <c r="AF1438">
        <v>21816</v>
      </c>
      <c r="AG1438" t="s">
        <v>51</v>
      </c>
      <c r="AH1438" t="s">
        <v>1921</v>
      </c>
      <c r="AI1438">
        <v>0</v>
      </c>
    </row>
    <row r="1439" spans="1:35" x14ac:dyDescent="0.25">
      <c r="A1439">
        <v>100354822</v>
      </c>
      <c r="B1439" s="1">
        <v>44105</v>
      </c>
      <c r="C1439" t="s">
        <v>53</v>
      </c>
      <c r="D1439">
        <v>575048</v>
      </c>
      <c r="E1439" t="s">
        <v>1924</v>
      </c>
      <c r="F1439">
        <v>2</v>
      </c>
      <c r="G1439">
        <v>199.9</v>
      </c>
      <c r="H1439">
        <v>199.9</v>
      </c>
      <c r="I1439">
        <v>0</v>
      </c>
      <c r="J1439">
        <v>199.9</v>
      </c>
      <c r="K1439" t="s">
        <v>37</v>
      </c>
      <c r="L1439" t="s">
        <v>64</v>
      </c>
      <c r="M1439" t="s">
        <v>55</v>
      </c>
      <c r="N1439">
        <v>5743</v>
      </c>
      <c r="O1439">
        <v>2020</v>
      </c>
      <c r="P1439">
        <v>10</v>
      </c>
      <c r="Q1439">
        <v>927108</v>
      </c>
      <c r="R1439" t="s">
        <v>145</v>
      </c>
      <c r="S1439" t="s">
        <v>1925</v>
      </c>
      <c r="T1439" t="s">
        <v>160</v>
      </c>
      <c r="U1439" t="s">
        <v>1926</v>
      </c>
      <c r="V1439" t="s">
        <v>44</v>
      </c>
      <c r="W1439">
        <v>18</v>
      </c>
      <c r="X1439" t="s">
        <v>1927</v>
      </c>
      <c r="Y1439" t="s">
        <v>1928</v>
      </c>
      <c r="Z1439" s="1">
        <v>41798</v>
      </c>
      <c r="AA1439" t="s">
        <v>1929</v>
      </c>
      <c r="AB1439" t="s">
        <v>648</v>
      </c>
      <c r="AC1439" t="s">
        <v>649</v>
      </c>
      <c r="AD1439" t="s">
        <v>648</v>
      </c>
      <c r="AE1439" t="s">
        <v>433</v>
      </c>
      <c r="AF1439">
        <v>70150</v>
      </c>
      <c r="AG1439" t="s">
        <v>51</v>
      </c>
      <c r="AH1439" t="s">
        <v>1930</v>
      </c>
      <c r="AI1439">
        <v>0</v>
      </c>
    </row>
    <row r="1440" spans="1:35" x14ac:dyDescent="0.25">
      <c r="A1440">
        <v>100431023</v>
      </c>
      <c r="B1440" s="1">
        <v>44198</v>
      </c>
      <c r="C1440" t="s">
        <v>53</v>
      </c>
      <c r="D1440">
        <v>704586</v>
      </c>
      <c r="E1440" t="s">
        <v>1931</v>
      </c>
      <c r="F1440">
        <v>2</v>
      </c>
      <c r="G1440">
        <v>48.8</v>
      </c>
      <c r="H1440">
        <v>48.8</v>
      </c>
      <c r="I1440">
        <v>0</v>
      </c>
      <c r="J1440">
        <v>48.8</v>
      </c>
      <c r="K1440" t="s">
        <v>37</v>
      </c>
      <c r="L1440" t="s">
        <v>84</v>
      </c>
      <c r="M1440" t="s">
        <v>55</v>
      </c>
      <c r="N1440">
        <v>5743</v>
      </c>
      <c r="O1440">
        <v>2021</v>
      </c>
      <c r="P1440">
        <v>1</v>
      </c>
      <c r="Q1440">
        <v>927108</v>
      </c>
      <c r="R1440" t="s">
        <v>145</v>
      </c>
      <c r="S1440" t="s">
        <v>1925</v>
      </c>
      <c r="T1440" t="s">
        <v>160</v>
      </c>
      <c r="U1440" t="s">
        <v>1926</v>
      </c>
      <c r="V1440" t="s">
        <v>44</v>
      </c>
      <c r="W1440">
        <v>18</v>
      </c>
      <c r="X1440" t="s">
        <v>1927</v>
      </c>
      <c r="Y1440" t="s">
        <v>1928</v>
      </c>
      <c r="Z1440" s="1">
        <v>41798</v>
      </c>
      <c r="AA1440" t="s">
        <v>1929</v>
      </c>
      <c r="AB1440" t="s">
        <v>648</v>
      </c>
      <c r="AC1440" t="s">
        <v>649</v>
      </c>
      <c r="AD1440" t="s">
        <v>648</v>
      </c>
      <c r="AE1440" t="s">
        <v>433</v>
      </c>
      <c r="AF1440">
        <v>70150</v>
      </c>
      <c r="AG1440" t="s">
        <v>51</v>
      </c>
      <c r="AH1440" t="s">
        <v>1930</v>
      </c>
      <c r="AI1440">
        <v>0</v>
      </c>
    </row>
    <row r="1441" spans="1:35" x14ac:dyDescent="0.25">
      <c r="A1441">
        <v>100431023</v>
      </c>
      <c r="B1441" s="1">
        <v>44198</v>
      </c>
      <c r="C1441" t="s">
        <v>53</v>
      </c>
      <c r="D1441">
        <v>704587</v>
      </c>
      <c r="E1441" t="s">
        <v>1932</v>
      </c>
      <c r="F1441">
        <v>2</v>
      </c>
      <c r="G1441">
        <v>54.9</v>
      </c>
      <c r="H1441">
        <v>54.9</v>
      </c>
      <c r="I1441">
        <v>0</v>
      </c>
      <c r="J1441">
        <v>54.9</v>
      </c>
      <c r="K1441" t="s">
        <v>37</v>
      </c>
      <c r="L1441" t="s">
        <v>84</v>
      </c>
      <c r="M1441" t="s">
        <v>55</v>
      </c>
      <c r="N1441">
        <v>5743</v>
      </c>
      <c r="O1441">
        <v>2021</v>
      </c>
      <c r="P1441">
        <v>1</v>
      </c>
      <c r="Q1441">
        <v>927108</v>
      </c>
      <c r="R1441" t="s">
        <v>145</v>
      </c>
      <c r="S1441" t="s">
        <v>1925</v>
      </c>
      <c r="T1441" t="s">
        <v>160</v>
      </c>
      <c r="U1441" t="s">
        <v>1926</v>
      </c>
      <c r="V1441" t="s">
        <v>44</v>
      </c>
      <c r="W1441">
        <v>18</v>
      </c>
      <c r="X1441" t="s">
        <v>1927</v>
      </c>
      <c r="Y1441" t="s">
        <v>1928</v>
      </c>
      <c r="Z1441" s="1">
        <v>41798</v>
      </c>
      <c r="AA1441" t="s">
        <v>1929</v>
      </c>
      <c r="AB1441" t="s">
        <v>648</v>
      </c>
      <c r="AC1441" t="s">
        <v>649</v>
      </c>
      <c r="AD1441" t="s">
        <v>648</v>
      </c>
      <c r="AE1441" t="s">
        <v>433</v>
      </c>
      <c r="AF1441">
        <v>70150</v>
      </c>
      <c r="AG1441" t="s">
        <v>51</v>
      </c>
      <c r="AH1441" t="s">
        <v>1930</v>
      </c>
      <c r="AI1441">
        <v>0</v>
      </c>
    </row>
    <row r="1442" spans="1:35" x14ac:dyDescent="0.25">
      <c r="A1442">
        <v>100431023</v>
      </c>
      <c r="B1442" s="1">
        <v>44198</v>
      </c>
      <c r="C1442" t="s">
        <v>53</v>
      </c>
      <c r="D1442">
        <v>704589</v>
      </c>
      <c r="E1442" t="s">
        <v>1933</v>
      </c>
      <c r="F1442">
        <v>2</v>
      </c>
      <c r="G1442">
        <v>39.799999999999997</v>
      </c>
      <c r="H1442">
        <v>39.799999999999997</v>
      </c>
      <c r="I1442">
        <v>0</v>
      </c>
      <c r="J1442">
        <v>39.799999999999997</v>
      </c>
      <c r="K1442" t="s">
        <v>37</v>
      </c>
      <c r="L1442" t="s">
        <v>84</v>
      </c>
      <c r="M1442" t="s">
        <v>55</v>
      </c>
      <c r="N1442">
        <v>5743</v>
      </c>
      <c r="O1442">
        <v>2021</v>
      </c>
      <c r="P1442">
        <v>1</v>
      </c>
      <c r="Q1442">
        <v>927108</v>
      </c>
      <c r="R1442" t="s">
        <v>145</v>
      </c>
      <c r="S1442" t="s">
        <v>1925</v>
      </c>
      <c r="T1442" t="s">
        <v>160</v>
      </c>
      <c r="U1442" t="s">
        <v>1926</v>
      </c>
      <c r="V1442" t="s">
        <v>44</v>
      </c>
      <c r="W1442">
        <v>18</v>
      </c>
      <c r="X1442" t="s">
        <v>1927</v>
      </c>
      <c r="Y1442" t="s">
        <v>1928</v>
      </c>
      <c r="Z1442" s="1">
        <v>41798</v>
      </c>
      <c r="AA1442" t="s">
        <v>1929</v>
      </c>
      <c r="AB1442" t="s">
        <v>648</v>
      </c>
      <c r="AC1442" t="s">
        <v>649</v>
      </c>
      <c r="AD1442" t="s">
        <v>648</v>
      </c>
      <c r="AE1442" t="s">
        <v>433</v>
      </c>
      <c r="AF1442">
        <v>70150</v>
      </c>
      <c r="AG1442" t="s">
        <v>51</v>
      </c>
      <c r="AH1442" t="s">
        <v>1930</v>
      </c>
      <c r="AI1442">
        <v>0</v>
      </c>
    </row>
    <row r="1443" spans="1:35" x14ac:dyDescent="0.25">
      <c r="A1443">
        <v>100431023</v>
      </c>
      <c r="B1443" s="1">
        <v>44198</v>
      </c>
      <c r="C1443" t="s">
        <v>53</v>
      </c>
      <c r="D1443">
        <v>704590</v>
      </c>
      <c r="E1443" t="s">
        <v>1934</v>
      </c>
      <c r="F1443">
        <v>2</v>
      </c>
      <c r="G1443">
        <v>34.799999999999997</v>
      </c>
      <c r="H1443">
        <v>34.799999999999997</v>
      </c>
      <c r="I1443">
        <v>0</v>
      </c>
      <c r="J1443">
        <v>34.799999999999997</v>
      </c>
      <c r="K1443" t="s">
        <v>102</v>
      </c>
      <c r="L1443" t="s">
        <v>84</v>
      </c>
      <c r="M1443" t="s">
        <v>55</v>
      </c>
      <c r="N1443">
        <v>5743</v>
      </c>
      <c r="O1443">
        <v>2021</v>
      </c>
      <c r="P1443">
        <v>1</v>
      </c>
      <c r="Q1443">
        <v>927108</v>
      </c>
      <c r="R1443" t="s">
        <v>145</v>
      </c>
      <c r="S1443" t="s">
        <v>1925</v>
      </c>
      <c r="T1443" t="s">
        <v>160</v>
      </c>
      <c r="U1443" t="s">
        <v>1926</v>
      </c>
      <c r="V1443" t="s">
        <v>44</v>
      </c>
      <c r="W1443">
        <v>18</v>
      </c>
      <c r="X1443" t="s">
        <v>1927</v>
      </c>
      <c r="Y1443" t="s">
        <v>1928</v>
      </c>
      <c r="Z1443" s="1">
        <v>41798</v>
      </c>
      <c r="AA1443" t="s">
        <v>1929</v>
      </c>
      <c r="AB1443" t="s">
        <v>648</v>
      </c>
      <c r="AC1443" t="s">
        <v>649</v>
      </c>
      <c r="AD1443" t="s">
        <v>648</v>
      </c>
      <c r="AE1443" t="s">
        <v>433</v>
      </c>
      <c r="AF1443">
        <v>70150</v>
      </c>
      <c r="AG1443" t="s">
        <v>51</v>
      </c>
      <c r="AH1443" t="s">
        <v>1930</v>
      </c>
      <c r="AI1443">
        <v>0</v>
      </c>
    </row>
    <row r="1444" spans="1:35" x14ac:dyDescent="0.25">
      <c r="A1444">
        <v>100433310</v>
      </c>
      <c r="B1444" s="1">
        <v>44203</v>
      </c>
      <c r="C1444" t="s">
        <v>62</v>
      </c>
      <c r="D1444">
        <v>708936</v>
      </c>
      <c r="E1444" t="s">
        <v>1935</v>
      </c>
      <c r="F1444">
        <v>2</v>
      </c>
      <c r="G1444">
        <v>99.9</v>
      </c>
      <c r="H1444">
        <v>99.9</v>
      </c>
      <c r="I1444">
        <v>0</v>
      </c>
      <c r="J1444">
        <v>99.9</v>
      </c>
      <c r="K1444" t="s">
        <v>37</v>
      </c>
      <c r="L1444" t="s">
        <v>84</v>
      </c>
      <c r="M1444" t="s">
        <v>65</v>
      </c>
      <c r="N1444">
        <v>5743</v>
      </c>
      <c r="O1444">
        <v>2021</v>
      </c>
      <c r="P1444">
        <v>1</v>
      </c>
      <c r="Q1444">
        <v>927108</v>
      </c>
      <c r="R1444" t="s">
        <v>145</v>
      </c>
      <c r="S1444" t="s">
        <v>1925</v>
      </c>
      <c r="T1444" t="s">
        <v>160</v>
      </c>
      <c r="U1444" t="s">
        <v>1926</v>
      </c>
      <c r="V1444" t="s">
        <v>44</v>
      </c>
      <c r="W1444">
        <v>18</v>
      </c>
      <c r="X1444" t="s">
        <v>1927</v>
      </c>
      <c r="Y1444" t="s">
        <v>1928</v>
      </c>
      <c r="Z1444" s="1">
        <v>41798</v>
      </c>
      <c r="AA1444" t="s">
        <v>1929</v>
      </c>
      <c r="AB1444" t="s">
        <v>648</v>
      </c>
      <c r="AC1444" t="s">
        <v>649</v>
      </c>
      <c r="AD1444" t="s">
        <v>648</v>
      </c>
      <c r="AE1444" t="s">
        <v>433</v>
      </c>
      <c r="AF1444">
        <v>70150</v>
      </c>
      <c r="AG1444" t="s">
        <v>51</v>
      </c>
      <c r="AH1444" t="s">
        <v>1930</v>
      </c>
      <c r="AI1444">
        <v>0</v>
      </c>
    </row>
    <row r="1445" spans="1:35" x14ac:dyDescent="0.25">
      <c r="A1445">
        <v>100433310</v>
      </c>
      <c r="B1445" s="1">
        <v>44203</v>
      </c>
      <c r="C1445" t="s">
        <v>62</v>
      </c>
      <c r="D1445">
        <v>708938</v>
      </c>
      <c r="E1445" t="s">
        <v>1936</v>
      </c>
      <c r="F1445">
        <v>2</v>
      </c>
      <c r="G1445">
        <v>49.9</v>
      </c>
      <c r="H1445">
        <v>49.9</v>
      </c>
      <c r="I1445">
        <v>0</v>
      </c>
      <c r="J1445">
        <v>49.9</v>
      </c>
      <c r="K1445" t="s">
        <v>37</v>
      </c>
      <c r="L1445" t="s">
        <v>84</v>
      </c>
      <c r="M1445" t="s">
        <v>65</v>
      </c>
      <c r="N1445">
        <v>5743</v>
      </c>
      <c r="O1445">
        <v>2021</v>
      </c>
      <c r="P1445">
        <v>1</v>
      </c>
      <c r="Q1445">
        <v>927108</v>
      </c>
      <c r="R1445" t="s">
        <v>145</v>
      </c>
      <c r="S1445" t="s">
        <v>1925</v>
      </c>
      <c r="T1445" t="s">
        <v>160</v>
      </c>
      <c r="U1445" t="s">
        <v>1926</v>
      </c>
      <c r="V1445" t="s">
        <v>44</v>
      </c>
      <c r="W1445">
        <v>18</v>
      </c>
      <c r="X1445" t="s">
        <v>1927</v>
      </c>
      <c r="Y1445" t="s">
        <v>1928</v>
      </c>
      <c r="Z1445" s="1">
        <v>41798</v>
      </c>
      <c r="AA1445" t="s">
        <v>1929</v>
      </c>
      <c r="AB1445" t="s">
        <v>648</v>
      </c>
      <c r="AC1445" t="s">
        <v>649</v>
      </c>
      <c r="AD1445" t="s">
        <v>648</v>
      </c>
      <c r="AE1445" t="s">
        <v>433</v>
      </c>
      <c r="AF1445">
        <v>70150</v>
      </c>
      <c r="AG1445" t="s">
        <v>51</v>
      </c>
      <c r="AH1445" t="s">
        <v>1930</v>
      </c>
      <c r="AI1445">
        <v>0</v>
      </c>
    </row>
    <row r="1446" spans="1:35" x14ac:dyDescent="0.25">
      <c r="A1446">
        <v>100433310</v>
      </c>
      <c r="B1446" s="1">
        <v>44203</v>
      </c>
      <c r="C1446" t="s">
        <v>62</v>
      </c>
      <c r="D1446">
        <v>708940</v>
      </c>
      <c r="E1446" t="s">
        <v>58</v>
      </c>
      <c r="F1446">
        <v>2</v>
      </c>
      <c r="G1446">
        <v>37.5</v>
      </c>
      <c r="H1446">
        <v>37.5</v>
      </c>
      <c r="I1446">
        <v>0</v>
      </c>
      <c r="J1446">
        <v>37.5</v>
      </c>
      <c r="K1446" t="s">
        <v>37</v>
      </c>
      <c r="L1446" t="s">
        <v>84</v>
      </c>
      <c r="M1446" t="s">
        <v>65</v>
      </c>
      <c r="N1446">
        <v>5743</v>
      </c>
      <c r="O1446">
        <v>2021</v>
      </c>
      <c r="P1446">
        <v>1</v>
      </c>
      <c r="Q1446">
        <v>927108</v>
      </c>
      <c r="R1446" t="s">
        <v>145</v>
      </c>
      <c r="S1446" t="s">
        <v>1925</v>
      </c>
      <c r="T1446" t="s">
        <v>160</v>
      </c>
      <c r="U1446" t="s">
        <v>1926</v>
      </c>
      <c r="V1446" t="s">
        <v>44</v>
      </c>
      <c r="W1446">
        <v>18</v>
      </c>
      <c r="X1446" t="s">
        <v>1927</v>
      </c>
      <c r="Y1446" t="s">
        <v>1928</v>
      </c>
      <c r="Z1446" s="1">
        <v>41798</v>
      </c>
      <c r="AA1446" t="s">
        <v>1929</v>
      </c>
      <c r="AB1446" t="s">
        <v>648</v>
      </c>
      <c r="AC1446" t="s">
        <v>649</v>
      </c>
      <c r="AD1446" t="s">
        <v>648</v>
      </c>
      <c r="AE1446" t="s">
        <v>433</v>
      </c>
      <c r="AF1446">
        <v>70150</v>
      </c>
      <c r="AG1446" t="s">
        <v>51</v>
      </c>
      <c r="AH1446" t="s">
        <v>1930</v>
      </c>
      <c r="AI1446">
        <v>0</v>
      </c>
    </row>
    <row r="1447" spans="1:35" x14ac:dyDescent="0.25">
      <c r="A1447">
        <v>100433315</v>
      </c>
      <c r="B1447" s="1">
        <v>44203</v>
      </c>
      <c r="C1447" t="s">
        <v>35</v>
      </c>
      <c r="D1447">
        <v>708946</v>
      </c>
      <c r="E1447" t="s">
        <v>1935</v>
      </c>
      <c r="F1447">
        <v>2</v>
      </c>
      <c r="G1447">
        <v>99.9</v>
      </c>
      <c r="H1447">
        <v>99.9</v>
      </c>
      <c r="I1447">
        <v>0</v>
      </c>
      <c r="J1447">
        <v>99.9</v>
      </c>
      <c r="K1447" t="s">
        <v>37</v>
      </c>
      <c r="L1447" t="s">
        <v>84</v>
      </c>
      <c r="M1447" t="s">
        <v>39</v>
      </c>
      <c r="N1447">
        <v>5743</v>
      </c>
      <c r="O1447">
        <v>2021</v>
      </c>
      <c r="P1447">
        <v>1</v>
      </c>
      <c r="Q1447">
        <v>927108</v>
      </c>
      <c r="R1447" t="s">
        <v>145</v>
      </c>
      <c r="S1447" t="s">
        <v>1925</v>
      </c>
      <c r="T1447" t="s">
        <v>160</v>
      </c>
      <c r="U1447" t="s">
        <v>1926</v>
      </c>
      <c r="V1447" t="s">
        <v>44</v>
      </c>
      <c r="W1447">
        <v>18</v>
      </c>
      <c r="X1447" t="s">
        <v>1927</v>
      </c>
      <c r="Y1447" t="s">
        <v>1928</v>
      </c>
      <c r="Z1447" s="1">
        <v>41798</v>
      </c>
      <c r="AA1447" t="s">
        <v>1929</v>
      </c>
      <c r="AB1447" t="s">
        <v>648</v>
      </c>
      <c r="AC1447" t="s">
        <v>649</v>
      </c>
      <c r="AD1447" t="s">
        <v>648</v>
      </c>
      <c r="AE1447" t="s">
        <v>433</v>
      </c>
      <c r="AF1447">
        <v>70150</v>
      </c>
      <c r="AG1447" t="s">
        <v>51</v>
      </c>
      <c r="AH1447" t="s">
        <v>1930</v>
      </c>
      <c r="AI1447">
        <v>0</v>
      </c>
    </row>
    <row r="1448" spans="1:35" x14ac:dyDescent="0.25">
      <c r="A1448">
        <v>100433315</v>
      </c>
      <c r="B1448" s="1">
        <v>44203</v>
      </c>
      <c r="C1448" t="s">
        <v>35</v>
      </c>
      <c r="D1448">
        <v>708948</v>
      </c>
      <c r="E1448" t="s">
        <v>1936</v>
      </c>
      <c r="F1448">
        <v>2</v>
      </c>
      <c r="G1448">
        <v>49.9</v>
      </c>
      <c r="H1448">
        <v>49.9</v>
      </c>
      <c r="I1448">
        <v>0</v>
      </c>
      <c r="J1448">
        <v>49.9</v>
      </c>
      <c r="K1448" t="s">
        <v>37</v>
      </c>
      <c r="L1448" t="s">
        <v>84</v>
      </c>
      <c r="M1448" t="s">
        <v>39</v>
      </c>
      <c r="N1448">
        <v>5743</v>
      </c>
      <c r="O1448">
        <v>2021</v>
      </c>
      <c r="P1448">
        <v>1</v>
      </c>
      <c r="Q1448">
        <v>927108</v>
      </c>
      <c r="R1448" t="s">
        <v>145</v>
      </c>
      <c r="S1448" t="s">
        <v>1925</v>
      </c>
      <c r="T1448" t="s">
        <v>160</v>
      </c>
      <c r="U1448" t="s">
        <v>1926</v>
      </c>
      <c r="V1448" t="s">
        <v>44</v>
      </c>
      <c r="W1448">
        <v>18</v>
      </c>
      <c r="X1448" t="s">
        <v>1927</v>
      </c>
      <c r="Y1448" t="s">
        <v>1928</v>
      </c>
      <c r="Z1448" s="1">
        <v>41798</v>
      </c>
      <c r="AA1448" t="s">
        <v>1929</v>
      </c>
      <c r="AB1448" t="s">
        <v>648</v>
      </c>
      <c r="AC1448" t="s">
        <v>649</v>
      </c>
      <c r="AD1448" t="s">
        <v>648</v>
      </c>
      <c r="AE1448" t="s">
        <v>433</v>
      </c>
      <c r="AF1448">
        <v>70150</v>
      </c>
      <c r="AG1448" t="s">
        <v>51</v>
      </c>
      <c r="AH1448" t="s">
        <v>1930</v>
      </c>
      <c r="AI1448">
        <v>0</v>
      </c>
    </row>
    <row r="1449" spans="1:35" x14ac:dyDescent="0.25">
      <c r="A1449">
        <v>100433315</v>
      </c>
      <c r="B1449" s="1">
        <v>44203</v>
      </c>
      <c r="C1449" t="s">
        <v>35</v>
      </c>
      <c r="D1449">
        <v>708950</v>
      </c>
      <c r="E1449" t="s">
        <v>58</v>
      </c>
      <c r="F1449">
        <v>2</v>
      </c>
      <c r="G1449">
        <v>37.5</v>
      </c>
      <c r="H1449">
        <v>37.5</v>
      </c>
      <c r="I1449">
        <v>0</v>
      </c>
      <c r="J1449">
        <v>37.5</v>
      </c>
      <c r="K1449" t="s">
        <v>37</v>
      </c>
      <c r="L1449" t="s">
        <v>84</v>
      </c>
      <c r="M1449" t="s">
        <v>39</v>
      </c>
      <c r="N1449">
        <v>5743</v>
      </c>
      <c r="O1449">
        <v>2021</v>
      </c>
      <c r="P1449">
        <v>1</v>
      </c>
      <c r="Q1449">
        <v>927108</v>
      </c>
      <c r="R1449" t="s">
        <v>145</v>
      </c>
      <c r="S1449" t="s">
        <v>1925</v>
      </c>
      <c r="T1449" t="s">
        <v>160</v>
      </c>
      <c r="U1449" t="s">
        <v>1926</v>
      </c>
      <c r="V1449" t="s">
        <v>44</v>
      </c>
      <c r="W1449">
        <v>18</v>
      </c>
      <c r="X1449" t="s">
        <v>1927</v>
      </c>
      <c r="Y1449" t="s">
        <v>1928</v>
      </c>
      <c r="Z1449" s="1">
        <v>41798</v>
      </c>
      <c r="AA1449" t="s">
        <v>1929</v>
      </c>
      <c r="AB1449" t="s">
        <v>648</v>
      </c>
      <c r="AC1449" t="s">
        <v>649</v>
      </c>
      <c r="AD1449" t="s">
        <v>648</v>
      </c>
      <c r="AE1449" t="s">
        <v>433</v>
      </c>
      <c r="AF1449">
        <v>70150</v>
      </c>
      <c r="AG1449" t="s">
        <v>51</v>
      </c>
      <c r="AH1449" t="s">
        <v>1930</v>
      </c>
      <c r="AI1449">
        <v>0</v>
      </c>
    </row>
    <row r="1450" spans="1:35" x14ac:dyDescent="0.25">
      <c r="A1450">
        <v>100436464</v>
      </c>
      <c r="B1450" s="1">
        <v>44210</v>
      </c>
      <c r="C1450" t="s">
        <v>62</v>
      </c>
      <c r="D1450">
        <v>714575</v>
      </c>
      <c r="E1450" t="s">
        <v>1937</v>
      </c>
      <c r="F1450">
        <v>2</v>
      </c>
      <c r="G1450">
        <v>69.900000000000006</v>
      </c>
      <c r="H1450">
        <v>69.900000000000006</v>
      </c>
      <c r="I1450">
        <v>0</v>
      </c>
      <c r="J1450">
        <v>69.900000000000006</v>
      </c>
      <c r="K1450" t="s">
        <v>37</v>
      </c>
      <c r="L1450" t="s">
        <v>84</v>
      </c>
      <c r="M1450" t="s">
        <v>65</v>
      </c>
      <c r="N1450">
        <v>5743</v>
      </c>
      <c r="O1450">
        <v>2021</v>
      </c>
      <c r="P1450">
        <v>1</v>
      </c>
      <c r="Q1450">
        <v>927108</v>
      </c>
      <c r="R1450" t="s">
        <v>145</v>
      </c>
      <c r="S1450" t="s">
        <v>1925</v>
      </c>
      <c r="T1450" t="s">
        <v>160</v>
      </c>
      <c r="U1450" t="s">
        <v>1926</v>
      </c>
      <c r="V1450" t="s">
        <v>44</v>
      </c>
      <c r="W1450">
        <v>18</v>
      </c>
      <c r="X1450" t="s">
        <v>1927</v>
      </c>
      <c r="Y1450" t="s">
        <v>1928</v>
      </c>
      <c r="Z1450" s="1">
        <v>41798</v>
      </c>
      <c r="AA1450" t="s">
        <v>1929</v>
      </c>
      <c r="AB1450" t="s">
        <v>648</v>
      </c>
      <c r="AC1450" t="s">
        <v>649</v>
      </c>
      <c r="AD1450" t="s">
        <v>648</v>
      </c>
      <c r="AE1450" t="s">
        <v>433</v>
      </c>
      <c r="AF1450">
        <v>70150</v>
      </c>
      <c r="AG1450" t="s">
        <v>51</v>
      </c>
      <c r="AH1450" t="s">
        <v>1930</v>
      </c>
      <c r="AI1450">
        <v>0</v>
      </c>
    </row>
    <row r="1451" spans="1:35" x14ac:dyDescent="0.25">
      <c r="A1451">
        <v>100354821</v>
      </c>
      <c r="B1451" s="1">
        <v>44105</v>
      </c>
      <c r="C1451" t="s">
        <v>35</v>
      </c>
      <c r="D1451">
        <v>575046</v>
      </c>
      <c r="E1451" t="s">
        <v>1938</v>
      </c>
      <c r="F1451">
        <v>2</v>
      </c>
      <c r="G1451">
        <v>94</v>
      </c>
      <c r="H1451">
        <v>94</v>
      </c>
      <c r="I1451">
        <v>0</v>
      </c>
      <c r="J1451">
        <v>94</v>
      </c>
      <c r="K1451" t="s">
        <v>102</v>
      </c>
      <c r="L1451" t="s">
        <v>38</v>
      </c>
      <c r="M1451" t="s">
        <v>39</v>
      </c>
      <c r="N1451">
        <v>16163</v>
      </c>
      <c r="O1451">
        <v>2020</v>
      </c>
      <c r="P1451">
        <v>10</v>
      </c>
      <c r="Q1451">
        <v>212777</v>
      </c>
      <c r="R1451" t="s">
        <v>120</v>
      </c>
      <c r="S1451" t="s">
        <v>1939</v>
      </c>
      <c r="T1451" t="s">
        <v>675</v>
      </c>
      <c r="U1451" t="s">
        <v>1940</v>
      </c>
      <c r="V1451" t="s">
        <v>70</v>
      </c>
      <c r="W1451">
        <v>63</v>
      </c>
      <c r="X1451" t="s">
        <v>1941</v>
      </c>
      <c r="Y1451" t="s">
        <v>1942</v>
      </c>
      <c r="Z1451" s="1">
        <v>42183</v>
      </c>
      <c r="AA1451" t="s">
        <v>1943</v>
      </c>
      <c r="AB1451" t="s">
        <v>1689</v>
      </c>
      <c r="AC1451" t="s">
        <v>1689</v>
      </c>
      <c r="AD1451" t="s">
        <v>1689</v>
      </c>
      <c r="AE1451" t="s">
        <v>1691</v>
      </c>
      <c r="AF1451">
        <v>20529</v>
      </c>
      <c r="AG1451" t="s">
        <v>51</v>
      </c>
      <c r="AH1451" t="s">
        <v>1944</v>
      </c>
      <c r="AI1451">
        <v>0</v>
      </c>
    </row>
    <row r="1452" spans="1:35" x14ac:dyDescent="0.25">
      <c r="A1452">
        <v>100354821</v>
      </c>
      <c r="B1452" s="1">
        <v>44105</v>
      </c>
      <c r="C1452" t="s">
        <v>35</v>
      </c>
      <c r="D1452">
        <v>575047</v>
      </c>
      <c r="E1452" t="s">
        <v>1945</v>
      </c>
      <c r="F1452">
        <v>2</v>
      </c>
      <c r="G1452">
        <v>16</v>
      </c>
      <c r="H1452">
        <v>16</v>
      </c>
      <c r="I1452">
        <v>0</v>
      </c>
      <c r="J1452">
        <v>16</v>
      </c>
      <c r="K1452" t="s">
        <v>321</v>
      </c>
      <c r="L1452" t="s">
        <v>38</v>
      </c>
      <c r="M1452" t="s">
        <v>39</v>
      </c>
      <c r="N1452">
        <v>16163</v>
      </c>
      <c r="O1452">
        <v>2020</v>
      </c>
      <c r="P1452">
        <v>10</v>
      </c>
      <c r="Q1452">
        <v>212777</v>
      </c>
      <c r="R1452" t="s">
        <v>120</v>
      </c>
      <c r="S1452" t="s">
        <v>1939</v>
      </c>
      <c r="T1452" t="s">
        <v>675</v>
      </c>
      <c r="U1452" t="s">
        <v>1940</v>
      </c>
      <c r="V1452" t="s">
        <v>70</v>
      </c>
      <c r="W1452">
        <v>63</v>
      </c>
      <c r="X1452" t="s">
        <v>1941</v>
      </c>
      <c r="Y1452" t="s">
        <v>1942</v>
      </c>
      <c r="Z1452" s="1">
        <v>42183</v>
      </c>
      <c r="AA1452" t="s">
        <v>1943</v>
      </c>
      <c r="AB1452" t="s">
        <v>1689</v>
      </c>
      <c r="AC1452" t="s">
        <v>1689</v>
      </c>
      <c r="AD1452" t="s">
        <v>1689</v>
      </c>
      <c r="AE1452" t="s">
        <v>1691</v>
      </c>
      <c r="AF1452">
        <v>20529</v>
      </c>
      <c r="AG1452" t="s">
        <v>51</v>
      </c>
      <c r="AH1452" t="s">
        <v>1944</v>
      </c>
      <c r="AI1452">
        <v>0</v>
      </c>
    </row>
    <row r="1453" spans="1:35" x14ac:dyDescent="0.25">
      <c r="A1453">
        <v>100363623</v>
      </c>
      <c r="B1453" s="1">
        <v>44144</v>
      </c>
      <c r="C1453" t="s">
        <v>53</v>
      </c>
      <c r="D1453">
        <v>589770</v>
      </c>
      <c r="E1453" t="s">
        <v>1398</v>
      </c>
      <c r="F1453">
        <v>2</v>
      </c>
      <c r="G1453">
        <v>25</v>
      </c>
      <c r="H1453">
        <v>25</v>
      </c>
      <c r="I1453">
        <v>0</v>
      </c>
      <c r="J1453">
        <v>25</v>
      </c>
      <c r="K1453" t="s">
        <v>86</v>
      </c>
      <c r="L1453" t="s">
        <v>38</v>
      </c>
      <c r="M1453" t="s">
        <v>55</v>
      </c>
      <c r="N1453">
        <v>16163</v>
      </c>
      <c r="O1453">
        <v>2020</v>
      </c>
      <c r="P1453">
        <v>11</v>
      </c>
      <c r="Q1453">
        <v>212777</v>
      </c>
      <c r="R1453" t="s">
        <v>120</v>
      </c>
      <c r="S1453" t="s">
        <v>1939</v>
      </c>
      <c r="T1453" t="s">
        <v>675</v>
      </c>
      <c r="U1453" t="s">
        <v>1940</v>
      </c>
      <c r="V1453" t="s">
        <v>70</v>
      </c>
      <c r="W1453">
        <v>63</v>
      </c>
      <c r="X1453" t="s">
        <v>1941</v>
      </c>
      <c r="Y1453" t="s">
        <v>1942</v>
      </c>
      <c r="Z1453" s="1">
        <v>42183</v>
      </c>
      <c r="AA1453" t="s">
        <v>1943</v>
      </c>
      <c r="AB1453" t="s">
        <v>1689</v>
      </c>
      <c r="AC1453" t="s">
        <v>1689</v>
      </c>
      <c r="AD1453" t="s">
        <v>1689</v>
      </c>
      <c r="AE1453" t="s">
        <v>1691</v>
      </c>
      <c r="AF1453">
        <v>20529</v>
      </c>
      <c r="AG1453" t="s">
        <v>51</v>
      </c>
      <c r="AH1453" t="s">
        <v>1944</v>
      </c>
      <c r="AI1453">
        <v>0</v>
      </c>
    </row>
    <row r="1454" spans="1:35" x14ac:dyDescent="0.25">
      <c r="A1454">
        <v>100371759</v>
      </c>
      <c r="B1454" s="1">
        <v>44158</v>
      </c>
      <c r="C1454" t="s">
        <v>59</v>
      </c>
      <c r="D1454">
        <v>601475</v>
      </c>
      <c r="E1454" t="s">
        <v>1946</v>
      </c>
      <c r="F1454">
        <v>2</v>
      </c>
      <c r="G1454">
        <v>70</v>
      </c>
      <c r="H1454">
        <v>70</v>
      </c>
      <c r="I1454">
        <v>0</v>
      </c>
      <c r="J1454">
        <v>70</v>
      </c>
      <c r="K1454" t="s">
        <v>37</v>
      </c>
      <c r="L1454" t="s">
        <v>38</v>
      </c>
      <c r="M1454" t="s">
        <v>39</v>
      </c>
      <c r="N1454">
        <v>16163</v>
      </c>
      <c r="O1454">
        <v>2020</v>
      </c>
      <c r="P1454">
        <v>11</v>
      </c>
      <c r="Q1454">
        <v>212777</v>
      </c>
      <c r="R1454" t="s">
        <v>120</v>
      </c>
      <c r="S1454" t="s">
        <v>1939</v>
      </c>
      <c r="T1454" t="s">
        <v>675</v>
      </c>
      <c r="U1454" t="s">
        <v>1940</v>
      </c>
      <c r="V1454" t="s">
        <v>70</v>
      </c>
      <c r="W1454">
        <v>63</v>
      </c>
      <c r="X1454" t="s">
        <v>1941</v>
      </c>
      <c r="Y1454" t="s">
        <v>1942</v>
      </c>
      <c r="Z1454" s="1">
        <v>42183</v>
      </c>
      <c r="AA1454" t="s">
        <v>1943</v>
      </c>
      <c r="AB1454" t="s">
        <v>1689</v>
      </c>
      <c r="AC1454" t="s">
        <v>1689</v>
      </c>
      <c r="AD1454" t="s">
        <v>1689</v>
      </c>
      <c r="AE1454" t="s">
        <v>1691</v>
      </c>
      <c r="AF1454">
        <v>20529</v>
      </c>
      <c r="AG1454" t="s">
        <v>51</v>
      </c>
      <c r="AH1454" t="s">
        <v>1944</v>
      </c>
      <c r="AI1454">
        <v>0</v>
      </c>
    </row>
    <row r="1455" spans="1:35" x14ac:dyDescent="0.25">
      <c r="A1455">
        <v>100372079</v>
      </c>
      <c r="B1455" s="1">
        <v>44160</v>
      </c>
      <c r="C1455" t="s">
        <v>35</v>
      </c>
      <c r="D1455">
        <v>602050</v>
      </c>
      <c r="E1455" t="s">
        <v>1947</v>
      </c>
      <c r="F1455">
        <v>2</v>
      </c>
      <c r="G1455">
        <v>29.9</v>
      </c>
      <c r="H1455">
        <v>29.9</v>
      </c>
      <c r="I1455">
        <v>0</v>
      </c>
      <c r="J1455">
        <v>29.9</v>
      </c>
      <c r="K1455" t="s">
        <v>37</v>
      </c>
      <c r="L1455" t="s">
        <v>38</v>
      </c>
      <c r="M1455" t="s">
        <v>39</v>
      </c>
      <c r="N1455">
        <v>16163</v>
      </c>
      <c r="O1455">
        <v>2020</v>
      </c>
      <c r="P1455">
        <v>11</v>
      </c>
      <c r="Q1455">
        <v>212777</v>
      </c>
      <c r="R1455" t="s">
        <v>120</v>
      </c>
      <c r="S1455" t="s">
        <v>1939</v>
      </c>
      <c r="T1455" t="s">
        <v>675</v>
      </c>
      <c r="U1455" t="s">
        <v>1940</v>
      </c>
      <c r="V1455" t="s">
        <v>70</v>
      </c>
      <c r="W1455">
        <v>63</v>
      </c>
      <c r="X1455" t="s">
        <v>1941</v>
      </c>
      <c r="Y1455" t="s">
        <v>1942</v>
      </c>
      <c r="Z1455" s="1">
        <v>42183</v>
      </c>
      <c r="AA1455" t="s">
        <v>1943</v>
      </c>
      <c r="AB1455" t="s">
        <v>1689</v>
      </c>
      <c r="AC1455" t="s">
        <v>1689</v>
      </c>
      <c r="AD1455" t="s">
        <v>1689</v>
      </c>
      <c r="AE1455" t="s">
        <v>1691</v>
      </c>
      <c r="AF1455">
        <v>20529</v>
      </c>
      <c r="AG1455" t="s">
        <v>51</v>
      </c>
      <c r="AH1455" t="s">
        <v>1944</v>
      </c>
      <c r="AI1455">
        <v>0</v>
      </c>
    </row>
    <row r="1456" spans="1:35" x14ac:dyDescent="0.25">
      <c r="A1456">
        <v>100372079</v>
      </c>
      <c r="B1456" s="1">
        <v>44160</v>
      </c>
      <c r="C1456" t="s">
        <v>35</v>
      </c>
      <c r="D1456">
        <v>602052</v>
      </c>
      <c r="E1456" t="s">
        <v>1946</v>
      </c>
      <c r="F1456">
        <v>2</v>
      </c>
      <c r="G1456">
        <v>70</v>
      </c>
      <c r="H1456">
        <v>70</v>
      </c>
      <c r="I1456">
        <v>0</v>
      </c>
      <c r="J1456">
        <v>70</v>
      </c>
      <c r="K1456" t="s">
        <v>37</v>
      </c>
      <c r="L1456" t="s">
        <v>38</v>
      </c>
      <c r="M1456" t="s">
        <v>39</v>
      </c>
      <c r="N1456">
        <v>16163</v>
      </c>
      <c r="O1456">
        <v>2020</v>
      </c>
      <c r="P1456">
        <v>11</v>
      </c>
      <c r="Q1456">
        <v>212777</v>
      </c>
      <c r="R1456" t="s">
        <v>120</v>
      </c>
      <c r="S1456" t="s">
        <v>1939</v>
      </c>
      <c r="T1456" t="s">
        <v>675</v>
      </c>
      <c r="U1456" t="s">
        <v>1940</v>
      </c>
      <c r="V1456" t="s">
        <v>70</v>
      </c>
      <c r="W1456">
        <v>63</v>
      </c>
      <c r="X1456" t="s">
        <v>1941</v>
      </c>
      <c r="Y1456" t="s">
        <v>1942</v>
      </c>
      <c r="Z1456" s="1">
        <v>42183</v>
      </c>
      <c r="AA1456" t="s">
        <v>1943</v>
      </c>
      <c r="AB1456" t="s">
        <v>1689</v>
      </c>
      <c r="AC1456" t="s">
        <v>1689</v>
      </c>
      <c r="AD1456" t="s">
        <v>1689</v>
      </c>
      <c r="AE1456" t="s">
        <v>1691</v>
      </c>
      <c r="AF1456">
        <v>20529</v>
      </c>
      <c r="AG1456" t="s">
        <v>51</v>
      </c>
      <c r="AH1456" t="s">
        <v>1944</v>
      </c>
      <c r="AI1456">
        <v>0</v>
      </c>
    </row>
    <row r="1457" spans="1:35" x14ac:dyDescent="0.25">
      <c r="A1457">
        <v>100372079</v>
      </c>
      <c r="B1457" s="1">
        <v>44160</v>
      </c>
      <c r="C1457" t="s">
        <v>35</v>
      </c>
      <c r="D1457">
        <v>602053</v>
      </c>
      <c r="E1457" t="s">
        <v>1948</v>
      </c>
      <c r="F1457">
        <v>2</v>
      </c>
      <c r="G1457">
        <v>11.8</v>
      </c>
      <c r="H1457">
        <v>11.8</v>
      </c>
      <c r="I1457">
        <v>0</v>
      </c>
      <c r="J1457">
        <v>11.8</v>
      </c>
      <c r="K1457" t="s">
        <v>321</v>
      </c>
      <c r="L1457" t="s">
        <v>38</v>
      </c>
      <c r="M1457" t="s">
        <v>39</v>
      </c>
      <c r="N1457">
        <v>16163</v>
      </c>
      <c r="O1457">
        <v>2020</v>
      </c>
      <c r="P1457">
        <v>11</v>
      </c>
      <c r="Q1457">
        <v>212777</v>
      </c>
      <c r="R1457" t="s">
        <v>120</v>
      </c>
      <c r="S1457" t="s">
        <v>1939</v>
      </c>
      <c r="T1457" t="s">
        <v>675</v>
      </c>
      <c r="U1457" t="s">
        <v>1940</v>
      </c>
      <c r="V1457" t="s">
        <v>70</v>
      </c>
      <c r="W1457">
        <v>63</v>
      </c>
      <c r="X1457" t="s">
        <v>1941</v>
      </c>
      <c r="Y1457" t="s">
        <v>1942</v>
      </c>
      <c r="Z1457" s="1">
        <v>42183</v>
      </c>
      <c r="AA1457" t="s">
        <v>1943</v>
      </c>
      <c r="AB1457" t="s">
        <v>1689</v>
      </c>
      <c r="AC1457" t="s">
        <v>1689</v>
      </c>
      <c r="AD1457" t="s">
        <v>1689</v>
      </c>
      <c r="AE1457" t="s">
        <v>1691</v>
      </c>
      <c r="AF1457">
        <v>20529</v>
      </c>
      <c r="AG1457" t="s">
        <v>51</v>
      </c>
      <c r="AH1457" t="s">
        <v>1944</v>
      </c>
      <c r="AI1457">
        <v>0</v>
      </c>
    </row>
    <row r="1458" spans="1:35" x14ac:dyDescent="0.25">
      <c r="A1458">
        <v>100373814</v>
      </c>
      <c r="B1458" s="1">
        <v>44167</v>
      </c>
      <c r="C1458" t="s">
        <v>35</v>
      </c>
      <c r="D1458">
        <v>604946</v>
      </c>
      <c r="E1458" t="s">
        <v>1949</v>
      </c>
      <c r="F1458">
        <v>2</v>
      </c>
      <c r="G1458">
        <v>99.9</v>
      </c>
      <c r="H1458">
        <v>99.9</v>
      </c>
      <c r="I1458">
        <v>0</v>
      </c>
      <c r="J1458">
        <v>99.9</v>
      </c>
      <c r="K1458" t="s">
        <v>37</v>
      </c>
      <c r="L1458" t="s">
        <v>38</v>
      </c>
      <c r="M1458" t="s">
        <v>39</v>
      </c>
      <c r="N1458">
        <v>16163</v>
      </c>
      <c r="O1458">
        <v>2020</v>
      </c>
      <c r="P1458">
        <v>12</v>
      </c>
      <c r="Q1458">
        <v>212777</v>
      </c>
      <c r="R1458" t="s">
        <v>120</v>
      </c>
      <c r="S1458" t="s">
        <v>1939</v>
      </c>
      <c r="T1458" t="s">
        <v>675</v>
      </c>
      <c r="U1458" t="s">
        <v>1940</v>
      </c>
      <c r="V1458" t="s">
        <v>70</v>
      </c>
      <c r="W1458">
        <v>63</v>
      </c>
      <c r="X1458" t="s">
        <v>1941</v>
      </c>
      <c r="Y1458" t="s">
        <v>1942</v>
      </c>
      <c r="Z1458" s="1">
        <v>42183</v>
      </c>
      <c r="AA1458" t="s">
        <v>1943</v>
      </c>
      <c r="AB1458" t="s">
        <v>1689</v>
      </c>
      <c r="AC1458" t="s">
        <v>1689</v>
      </c>
      <c r="AD1458" t="s">
        <v>1689</v>
      </c>
      <c r="AE1458" t="s">
        <v>1691</v>
      </c>
      <c r="AF1458">
        <v>20529</v>
      </c>
      <c r="AG1458" t="s">
        <v>51</v>
      </c>
      <c r="AH1458" t="s">
        <v>1944</v>
      </c>
      <c r="AI1458">
        <v>0</v>
      </c>
    </row>
    <row r="1459" spans="1:35" x14ac:dyDescent="0.25">
      <c r="A1459">
        <v>100373814</v>
      </c>
      <c r="B1459" s="1">
        <v>44167</v>
      </c>
      <c r="C1459" t="s">
        <v>35</v>
      </c>
      <c r="D1459">
        <v>604948</v>
      </c>
      <c r="E1459" t="s">
        <v>1950</v>
      </c>
      <c r="F1459">
        <v>2</v>
      </c>
      <c r="G1459">
        <v>9.9</v>
      </c>
      <c r="H1459">
        <v>9.9</v>
      </c>
      <c r="I1459">
        <v>0</v>
      </c>
      <c r="J1459">
        <v>9.9</v>
      </c>
      <c r="K1459" t="s">
        <v>37</v>
      </c>
      <c r="L1459" t="s">
        <v>38</v>
      </c>
      <c r="M1459" t="s">
        <v>39</v>
      </c>
      <c r="N1459">
        <v>16163</v>
      </c>
      <c r="O1459">
        <v>2020</v>
      </c>
      <c r="P1459">
        <v>12</v>
      </c>
      <c r="Q1459">
        <v>212777</v>
      </c>
      <c r="R1459" t="s">
        <v>120</v>
      </c>
      <c r="S1459" t="s">
        <v>1939</v>
      </c>
      <c r="T1459" t="s">
        <v>675</v>
      </c>
      <c r="U1459" t="s">
        <v>1940</v>
      </c>
      <c r="V1459" t="s">
        <v>70</v>
      </c>
      <c r="W1459">
        <v>63</v>
      </c>
      <c r="X1459" t="s">
        <v>1941</v>
      </c>
      <c r="Y1459" t="s">
        <v>1942</v>
      </c>
      <c r="Z1459" s="1">
        <v>42183</v>
      </c>
      <c r="AA1459" t="s">
        <v>1943</v>
      </c>
      <c r="AB1459" t="s">
        <v>1689</v>
      </c>
      <c r="AC1459" t="s">
        <v>1689</v>
      </c>
      <c r="AD1459" t="s">
        <v>1689</v>
      </c>
      <c r="AE1459" t="s">
        <v>1691</v>
      </c>
      <c r="AF1459">
        <v>20529</v>
      </c>
      <c r="AG1459" t="s">
        <v>51</v>
      </c>
      <c r="AH1459" t="s">
        <v>1944</v>
      </c>
      <c r="AI1459">
        <v>0</v>
      </c>
    </row>
    <row r="1460" spans="1:35" x14ac:dyDescent="0.25">
      <c r="A1460">
        <v>100375942</v>
      </c>
      <c r="B1460" s="1">
        <v>44175</v>
      </c>
      <c r="C1460" t="s">
        <v>35</v>
      </c>
      <c r="D1460">
        <v>608307</v>
      </c>
      <c r="E1460" t="s">
        <v>1951</v>
      </c>
      <c r="F1460">
        <v>2</v>
      </c>
      <c r="G1460">
        <v>99.8</v>
      </c>
      <c r="H1460">
        <v>99.8</v>
      </c>
      <c r="I1460">
        <v>0</v>
      </c>
      <c r="J1460">
        <v>99.8</v>
      </c>
      <c r="K1460" t="s">
        <v>37</v>
      </c>
      <c r="L1460" t="s">
        <v>38</v>
      </c>
      <c r="M1460" t="s">
        <v>39</v>
      </c>
      <c r="N1460">
        <v>16163</v>
      </c>
      <c r="O1460">
        <v>2020</v>
      </c>
      <c r="P1460">
        <v>12</v>
      </c>
      <c r="Q1460">
        <v>212777</v>
      </c>
      <c r="R1460" t="s">
        <v>120</v>
      </c>
      <c r="S1460" t="s">
        <v>1939</v>
      </c>
      <c r="T1460" t="s">
        <v>675</v>
      </c>
      <c r="U1460" t="s">
        <v>1940</v>
      </c>
      <c r="V1460" t="s">
        <v>70</v>
      </c>
      <c r="W1460">
        <v>63</v>
      </c>
      <c r="X1460" t="s">
        <v>1941</v>
      </c>
      <c r="Y1460" t="s">
        <v>1942</v>
      </c>
      <c r="Z1460" s="1">
        <v>42183</v>
      </c>
      <c r="AA1460" t="s">
        <v>1943</v>
      </c>
      <c r="AB1460" t="s">
        <v>1689</v>
      </c>
      <c r="AC1460" t="s">
        <v>1689</v>
      </c>
      <c r="AD1460" t="s">
        <v>1689</v>
      </c>
      <c r="AE1460" t="s">
        <v>1691</v>
      </c>
      <c r="AF1460">
        <v>20529</v>
      </c>
      <c r="AG1460" t="s">
        <v>51</v>
      </c>
      <c r="AH1460" t="s">
        <v>1944</v>
      </c>
      <c r="AI1460">
        <v>0</v>
      </c>
    </row>
    <row r="1461" spans="1:35" x14ac:dyDescent="0.25">
      <c r="A1461">
        <v>100375942</v>
      </c>
      <c r="B1461" s="1">
        <v>44175</v>
      </c>
      <c r="C1461" t="s">
        <v>35</v>
      </c>
      <c r="D1461">
        <v>608309</v>
      </c>
      <c r="E1461" t="s">
        <v>1952</v>
      </c>
      <c r="F1461">
        <v>2</v>
      </c>
      <c r="G1461">
        <v>4.8</v>
      </c>
      <c r="H1461">
        <v>4.8</v>
      </c>
      <c r="I1461">
        <v>0</v>
      </c>
      <c r="J1461">
        <v>4.8</v>
      </c>
      <c r="K1461" t="s">
        <v>37</v>
      </c>
      <c r="L1461" t="s">
        <v>38</v>
      </c>
      <c r="M1461" t="s">
        <v>39</v>
      </c>
      <c r="N1461">
        <v>16163</v>
      </c>
      <c r="O1461">
        <v>2020</v>
      </c>
      <c r="P1461">
        <v>12</v>
      </c>
      <c r="Q1461">
        <v>212777</v>
      </c>
      <c r="R1461" t="s">
        <v>120</v>
      </c>
      <c r="S1461" t="s">
        <v>1939</v>
      </c>
      <c r="T1461" t="s">
        <v>675</v>
      </c>
      <c r="U1461" t="s">
        <v>1940</v>
      </c>
      <c r="V1461" t="s">
        <v>70</v>
      </c>
      <c r="W1461">
        <v>63</v>
      </c>
      <c r="X1461" t="s">
        <v>1941</v>
      </c>
      <c r="Y1461" t="s">
        <v>1942</v>
      </c>
      <c r="Z1461" s="1">
        <v>42183</v>
      </c>
      <c r="AA1461" t="s">
        <v>1943</v>
      </c>
      <c r="AB1461" t="s">
        <v>1689</v>
      </c>
      <c r="AC1461" t="s">
        <v>1689</v>
      </c>
      <c r="AD1461" t="s">
        <v>1689</v>
      </c>
      <c r="AE1461" t="s">
        <v>1691</v>
      </c>
      <c r="AF1461">
        <v>20529</v>
      </c>
      <c r="AG1461" t="s">
        <v>51</v>
      </c>
      <c r="AH1461" t="s">
        <v>1944</v>
      </c>
      <c r="AI1461">
        <v>0</v>
      </c>
    </row>
    <row r="1462" spans="1:35" x14ac:dyDescent="0.25">
      <c r="A1462">
        <v>100442660</v>
      </c>
      <c r="B1462" s="1">
        <v>44232</v>
      </c>
      <c r="C1462" t="s">
        <v>53</v>
      </c>
      <c r="D1462">
        <v>725499</v>
      </c>
      <c r="E1462" t="s">
        <v>1953</v>
      </c>
      <c r="F1462">
        <v>2</v>
      </c>
      <c r="G1462">
        <v>99.9</v>
      </c>
      <c r="H1462">
        <v>99.9</v>
      </c>
      <c r="I1462">
        <v>0</v>
      </c>
      <c r="J1462">
        <v>99.9</v>
      </c>
      <c r="K1462" t="s">
        <v>37</v>
      </c>
      <c r="L1462" t="s">
        <v>38</v>
      </c>
      <c r="M1462" t="s">
        <v>55</v>
      </c>
      <c r="N1462">
        <v>16163</v>
      </c>
      <c r="O1462">
        <v>2021</v>
      </c>
      <c r="P1462">
        <v>2</v>
      </c>
      <c r="Q1462">
        <v>212777</v>
      </c>
      <c r="R1462" t="s">
        <v>120</v>
      </c>
      <c r="S1462" t="s">
        <v>1939</v>
      </c>
      <c r="T1462" t="s">
        <v>675</v>
      </c>
      <c r="U1462" t="s">
        <v>1940</v>
      </c>
      <c r="V1462" t="s">
        <v>70</v>
      </c>
      <c r="W1462">
        <v>63</v>
      </c>
      <c r="X1462" t="s">
        <v>1941</v>
      </c>
      <c r="Y1462" t="s">
        <v>1942</v>
      </c>
      <c r="Z1462" s="1">
        <v>42183</v>
      </c>
      <c r="AA1462" t="s">
        <v>1943</v>
      </c>
      <c r="AB1462" t="s">
        <v>1689</v>
      </c>
      <c r="AC1462" t="s">
        <v>1689</v>
      </c>
      <c r="AD1462" t="s">
        <v>1689</v>
      </c>
      <c r="AE1462" t="s">
        <v>1691</v>
      </c>
      <c r="AF1462">
        <v>20529</v>
      </c>
      <c r="AG1462" t="s">
        <v>51</v>
      </c>
      <c r="AH1462" t="s">
        <v>1944</v>
      </c>
      <c r="AI1462">
        <v>0</v>
      </c>
    </row>
    <row r="1463" spans="1:35" x14ac:dyDescent="0.25">
      <c r="A1463">
        <v>100442660</v>
      </c>
      <c r="B1463" s="1">
        <v>44232</v>
      </c>
      <c r="C1463" t="s">
        <v>53</v>
      </c>
      <c r="D1463">
        <v>725501</v>
      </c>
      <c r="E1463" t="s">
        <v>1954</v>
      </c>
      <c r="F1463">
        <v>2</v>
      </c>
      <c r="G1463">
        <v>39.9</v>
      </c>
      <c r="H1463">
        <v>39.9</v>
      </c>
      <c r="I1463">
        <v>0</v>
      </c>
      <c r="J1463">
        <v>39.9</v>
      </c>
      <c r="K1463" t="s">
        <v>102</v>
      </c>
      <c r="L1463" t="s">
        <v>38</v>
      </c>
      <c r="M1463" t="s">
        <v>55</v>
      </c>
      <c r="N1463">
        <v>16163</v>
      </c>
      <c r="O1463">
        <v>2021</v>
      </c>
      <c r="P1463">
        <v>2</v>
      </c>
      <c r="Q1463">
        <v>212777</v>
      </c>
      <c r="R1463" t="s">
        <v>120</v>
      </c>
      <c r="S1463" t="s">
        <v>1939</v>
      </c>
      <c r="T1463" t="s">
        <v>675</v>
      </c>
      <c r="U1463" t="s">
        <v>1940</v>
      </c>
      <c r="V1463" t="s">
        <v>70</v>
      </c>
      <c r="W1463">
        <v>63</v>
      </c>
      <c r="X1463" t="s">
        <v>1941</v>
      </c>
      <c r="Y1463" t="s">
        <v>1942</v>
      </c>
      <c r="Z1463" s="1">
        <v>42183</v>
      </c>
      <c r="AA1463" t="s">
        <v>1943</v>
      </c>
      <c r="AB1463" t="s">
        <v>1689</v>
      </c>
      <c r="AC1463" t="s">
        <v>1689</v>
      </c>
      <c r="AD1463" t="s">
        <v>1689</v>
      </c>
      <c r="AE1463" t="s">
        <v>1691</v>
      </c>
      <c r="AF1463">
        <v>20529</v>
      </c>
      <c r="AG1463" t="s">
        <v>51</v>
      </c>
      <c r="AH1463" t="s">
        <v>1944</v>
      </c>
      <c r="AI1463">
        <v>0</v>
      </c>
    </row>
    <row r="1464" spans="1:35" x14ac:dyDescent="0.25">
      <c r="A1464">
        <v>100354826</v>
      </c>
      <c r="B1464" s="1">
        <v>44105</v>
      </c>
      <c r="C1464" t="s">
        <v>53</v>
      </c>
      <c r="D1464">
        <v>575053</v>
      </c>
      <c r="E1464" t="s">
        <v>1955</v>
      </c>
      <c r="F1464">
        <v>2</v>
      </c>
      <c r="G1464">
        <v>152.5</v>
      </c>
      <c r="H1464">
        <v>152.5</v>
      </c>
      <c r="I1464">
        <v>0</v>
      </c>
      <c r="J1464">
        <v>152.5</v>
      </c>
      <c r="K1464" t="s">
        <v>241</v>
      </c>
      <c r="L1464" t="s">
        <v>38</v>
      </c>
      <c r="M1464" t="s">
        <v>55</v>
      </c>
      <c r="N1464">
        <v>1616</v>
      </c>
      <c r="O1464">
        <v>2020</v>
      </c>
      <c r="P1464">
        <v>10</v>
      </c>
      <c r="Q1464">
        <v>143087</v>
      </c>
      <c r="R1464" t="s">
        <v>90</v>
      </c>
      <c r="S1464" t="s">
        <v>1956</v>
      </c>
      <c r="T1464" t="s">
        <v>734</v>
      </c>
      <c r="U1464" t="s">
        <v>1957</v>
      </c>
      <c r="V1464" t="s">
        <v>70</v>
      </c>
      <c r="W1464">
        <v>43</v>
      </c>
      <c r="X1464" t="s">
        <v>1958</v>
      </c>
      <c r="Y1464" t="s">
        <v>1959</v>
      </c>
      <c r="Z1464" s="1">
        <v>40866</v>
      </c>
      <c r="AA1464" t="s">
        <v>1960</v>
      </c>
      <c r="AB1464" t="s">
        <v>1961</v>
      </c>
      <c r="AC1464" t="s">
        <v>179</v>
      </c>
      <c r="AD1464" t="s">
        <v>1961</v>
      </c>
      <c r="AE1464" t="s">
        <v>348</v>
      </c>
      <c r="AF1464">
        <v>25986</v>
      </c>
      <c r="AG1464" t="s">
        <v>51</v>
      </c>
      <c r="AH1464" t="s">
        <v>1962</v>
      </c>
      <c r="AI1464">
        <v>0</v>
      </c>
    </row>
    <row r="1465" spans="1:35" x14ac:dyDescent="0.25">
      <c r="A1465">
        <v>100441378</v>
      </c>
      <c r="B1465" s="1">
        <v>44228</v>
      </c>
      <c r="C1465" t="s">
        <v>62</v>
      </c>
      <c r="D1465">
        <v>723611</v>
      </c>
      <c r="E1465" t="s">
        <v>1963</v>
      </c>
      <c r="F1465">
        <v>3</v>
      </c>
      <c r="G1465">
        <v>99.9</v>
      </c>
      <c r="H1465">
        <v>199.8</v>
      </c>
      <c r="I1465">
        <v>0</v>
      </c>
      <c r="J1465">
        <v>199.8</v>
      </c>
      <c r="K1465" t="s">
        <v>235</v>
      </c>
      <c r="L1465" t="s">
        <v>38</v>
      </c>
      <c r="M1465" t="s">
        <v>65</v>
      </c>
      <c r="N1465">
        <v>1616</v>
      </c>
      <c r="O1465">
        <v>2021</v>
      </c>
      <c r="P1465">
        <v>2</v>
      </c>
      <c r="Q1465">
        <v>143087</v>
      </c>
      <c r="R1465" t="s">
        <v>90</v>
      </c>
      <c r="S1465" t="s">
        <v>1956</v>
      </c>
      <c r="T1465" t="s">
        <v>734</v>
      </c>
      <c r="U1465" t="s">
        <v>1957</v>
      </c>
      <c r="V1465" t="s">
        <v>70</v>
      </c>
      <c r="W1465">
        <v>43</v>
      </c>
      <c r="X1465" t="s">
        <v>1958</v>
      </c>
      <c r="Y1465" t="s">
        <v>1959</v>
      </c>
      <c r="Z1465" s="1">
        <v>40866</v>
      </c>
      <c r="AA1465" t="s">
        <v>1960</v>
      </c>
      <c r="AB1465" t="s">
        <v>1961</v>
      </c>
      <c r="AC1465" t="s">
        <v>179</v>
      </c>
      <c r="AD1465" t="s">
        <v>1961</v>
      </c>
      <c r="AE1465" t="s">
        <v>348</v>
      </c>
      <c r="AF1465">
        <v>25986</v>
      </c>
      <c r="AG1465" t="s">
        <v>51</v>
      </c>
      <c r="AH1465" t="s">
        <v>1962</v>
      </c>
      <c r="AI1465">
        <v>0</v>
      </c>
    </row>
    <row r="1466" spans="1:35" x14ac:dyDescent="0.25">
      <c r="A1466">
        <v>100516063</v>
      </c>
      <c r="B1466" s="1">
        <v>44344</v>
      </c>
      <c r="C1466" t="s">
        <v>59</v>
      </c>
      <c r="D1466">
        <v>830922</v>
      </c>
      <c r="E1466" t="s">
        <v>1964</v>
      </c>
      <c r="F1466">
        <v>2</v>
      </c>
      <c r="G1466">
        <v>148.9</v>
      </c>
      <c r="H1466">
        <v>148.9</v>
      </c>
      <c r="I1466">
        <v>0</v>
      </c>
      <c r="J1466">
        <v>148.9</v>
      </c>
      <c r="K1466" t="s">
        <v>37</v>
      </c>
      <c r="L1466" t="s">
        <v>38</v>
      </c>
      <c r="M1466" t="s">
        <v>39</v>
      </c>
      <c r="N1466">
        <v>1616</v>
      </c>
      <c r="O1466">
        <v>2021</v>
      </c>
      <c r="P1466">
        <v>5</v>
      </c>
      <c r="Q1466">
        <v>143087</v>
      </c>
      <c r="R1466" t="s">
        <v>90</v>
      </c>
      <c r="S1466" t="s">
        <v>1956</v>
      </c>
      <c r="T1466" t="s">
        <v>734</v>
      </c>
      <c r="U1466" t="s">
        <v>1957</v>
      </c>
      <c r="V1466" t="s">
        <v>70</v>
      </c>
      <c r="W1466">
        <v>43</v>
      </c>
      <c r="X1466" t="s">
        <v>1958</v>
      </c>
      <c r="Y1466" t="s">
        <v>1959</v>
      </c>
      <c r="Z1466" s="1">
        <v>40866</v>
      </c>
      <c r="AA1466" t="s">
        <v>1960</v>
      </c>
      <c r="AB1466" t="s">
        <v>1961</v>
      </c>
      <c r="AC1466" t="s">
        <v>179</v>
      </c>
      <c r="AD1466" t="s">
        <v>1961</v>
      </c>
      <c r="AE1466" t="s">
        <v>348</v>
      </c>
      <c r="AF1466">
        <v>25986</v>
      </c>
      <c r="AG1466" t="s">
        <v>51</v>
      </c>
      <c r="AH1466" t="s">
        <v>1962</v>
      </c>
      <c r="AI1466">
        <v>0</v>
      </c>
    </row>
    <row r="1467" spans="1:35" x14ac:dyDescent="0.25">
      <c r="A1467">
        <v>100516063</v>
      </c>
      <c r="B1467" s="1">
        <v>44344</v>
      </c>
      <c r="C1467" t="s">
        <v>59</v>
      </c>
      <c r="D1467">
        <v>830924</v>
      </c>
      <c r="E1467" t="s">
        <v>1965</v>
      </c>
      <c r="F1467">
        <v>2</v>
      </c>
      <c r="G1467">
        <v>29.9</v>
      </c>
      <c r="H1467">
        <v>29.9</v>
      </c>
      <c r="I1467">
        <v>0</v>
      </c>
      <c r="J1467">
        <v>29.9</v>
      </c>
      <c r="K1467" t="s">
        <v>37</v>
      </c>
      <c r="L1467" t="s">
        <v>38</v>
      </c>
      <c r="M1467" t="s">
        <v>39</v>
      </c>
      <c r="N1467">
        <v>1616</v>
      </c>
      <c r="O1467">
        <v>2021</v>
      </c>
      <c r="P1467">
        <v>5</v>
      </c>
      <c r="Q1467">
        <v>143087</v>
      </c>
      <c r="R1467" t="s">
        <v>90</v>
      </c>
      <c r="S1467" t="s">
        <v>1956</v>
      </c>
      <c r="T1467" t="s">
        <v>734</v>
      </c>
      <c r="U1467" t="s">
        <v>1957</v>
      </c>
      <c r="V1467" t="s">
        <v>70</v>
      </c>
      <c r="W1467">
        <v>43</v>
      </c>
      <c r="X1467" t="s">
        <v>1958</v>
      </c>
      <c r="Y1467" t="s">
        <v>1959</v>
      </c>
      <c r="Z1467" s="1">
        <v>40866</v>
      </c>
      <c r="AA1467" t="s">
        <v>1960</v>
      </c>
      <c r="AB1467" t="s">
        <v>1961</v>
      </c>
      <c r="AC1467" t="s">
        <v>179</v>
      </c>
      <c r="AD1467" t="s">
        <v>1961</v>
      </c>
      <c r="AE1467" t="s">
        <v>348</v>
      </c>
      <c r="AF1467">
        <v>25986</v>
      </c>
      <c r="AG1467" t="s">
        <v>51</v>
      </c>
      <c r="AH1467" t="s">
        <v>1962</v>
      </c>
      <c r="AI1467">
        <v>0</v>
      </c>
    </row>
    <row r="1468" spans="1:35" x14ac:dyDescent="0.25">
      <c r="A1468">
        <v>100354827</v>
      </c>
      <c r="B1468" s="1">
        <v>44105</v>
      </c>
      <c r="C1468" t="s">
        <v>59</v>
      </c>
      <c r="D1468">
        <v>575054</v>
      </c>
      <c r="E1468" t="s">
        <v>1966</v>
      </c>
      <c r="F1468">
        <v>2</v>
      </c>
      <c r="G1468">
        <v>220</v>
      </c>
      <c r="H1468">
        <v>220</v>
      </c>
      <c r="I1468">
        <v>0</v>
      </c>
      <c r="J1468">
        <v>220</v>
      </c>
      <c r="K1468" t="s">
        <v>102</v>
      </c>
      <c r="L1468" t="s">
        <v>914</v>
      </c>
      <c r="M1468" t="s">
        <v>39</v>
      </c>
      <c r="N1468">
        <v>53044</v>
      </c>
      <c r="O1468">
        <v>2020</v>
      </c>
      <c r="P1468">
        <v>10</v>
      </c>
      <c r="Q1468">
        <v>173943</v>
      </c>
      <c r="R1468" t="s">
        <v>145</v>
      </c>
      <c r="S1468" t="s">
        <v>1967</v>
      </c>
      <c r="T1468" t="s">
        <v>42</v>
      </c>
      <c r="U1468" t="s">
        <v>1968</v>
      </c>
      <c r="V1468" t="s">
        <v>44</v>
      </c>
      <c r="W1468">
        <v>36</v>
      </c>
      <c r="X1468" t="s">
        <v>1969</v>
      </c>
      <c r="Y1468" t="s">
        <v>1970</v>
      </c>
      <c r="Z1468" s="1">
        <v>41776</v>
      </c>
      <c r="AA1468" t="s">
        <v>1971</v>
      </c>
      <c r="AB1468" t="s">
        <v>1972</v>
      </c>
      <c r="AC1468" t="s">
        <v>1973</v>
      </c>
      <c r="AD1468" t="s">
        <v>1972</v>
      </c>
      <c r="AE1468" t="s">
        <v>348</v>
      </c>
      <c r="AF1468">
        <v>26186</v>
      </c>
      <c r="AG1468" t="s">
        <v>51</v>
      </c>
      <c r="AH1468" t="s">
        <v>1974</v>
      </c>
      <c r="AI1468">
        <v>0</v>
      </c>
    </row>
    <row r="1469" spans="1:35" x14ac:dyDescent="0.25">
      <c r="A1469">
        <v>100354825</v>
      </c>
      <c r="B1469" s="1">
        <v>44105</v>
      </c>
      <c r="C1469" t="s">
        <v>53</v>
      </c>
      <c r="D1469">
        <v>575052</v>
      </c>
      <c r="E1469" t="s">
        <v>1975</v>
      </c>
      <c r="F1469">
        <v>2</v>
      </c>
      <c r="G1469">
        <v>220</v>
      </c>
      <c r="H1469">
        <v>220</v>
      </c>
      <c r="I1469">
        <v>0</v>
      </c>
      <c r="J1469">
        <v>220</v>
      </c>
      <c r="K1469" t="s">
        <v>102</v>
      </c>
      <c r="L1469" t="s">
        <v>914</v>
      </c>
      <c r="M1469" t="s">
        <v>55</v>
      </c>
      <c r="N1469">
        <v>53044</v>
      </c>
      <c r="O1469">
        <v>2020</v>
      </c>
      <c r="P1469">
        <v>10</v>
      </c>
      <c r="Q1469">
        <v>173943</v>
      </c>
      <c r="R1469" t="s">
        <v>145</v>
      </c>
      <c r="S1469" t="s">
        <v>1967</v>
      </c>
      <c r="T1469" t="s">
        <v>42</v>
      </c>
      <c r="U1469" t="s">
        <v>1968</v>
      </c>
      <c r="V1469" t="s">
        <v>44</v>
      </c>
      <c r="W1469">
        <v>36</v>
      </c>
      <c r="X1469" t="s">
        <v>1969</v>
      </c>
      <c r="Y1469" t="s">
        <v>1970</v>
      </c>
      <c r="Z1469" s="1">
        <v>41776</v>
      </c>
      <c r="AA1469" t="s">
        <v>1971</v>
      </c>
      <c r="AB1469" t="s">
        <v>1972</v>
      </c>
      <c r="AC1469" t="s">
        <v>1973</v>
      </c>
      <c r="AD1469" t="s">
        <v>1972</v>
      </c>
      <c r="AE1469" t="s">
        <v>348</v>
      </c>
      <c r="AF1469">
        <v>26186</v>
      </c>
      <c r="AG1469" t="s">
        <v>51</v>
      </c>
      <c r="AH1469" t="s">
        <v>1974</v>
      </c>
      <c r="AI1469">
        <v>0</v>
      </c>
    </row>
    <row r="1470" spans="1:35" x14ac:dyDescent="0.25">
      <c r="A1470">
        <v>100354834</v>
      </c>
      <c r="B1470" s="1">
        <v>44105</v>
      </c>
      <c r="C1470" t="s">
        <v>59</v>
      </c>
      <c r="D1470">
        <v>575066</v>
      </c>
      <c r="E1470" t="s">
        <v>1976</v>
      </c>
      <c r="F1470">
        <v>2</v>
      </c>
      <c r="G1470">
        <v>65</v>
      </c>
      <c r="H1470">
        <v>65</v>
      </c>
      <c r="I1470">
        <v>0</v>
      </c>
      <c r="J1470">
        <v>65</v>
      </c>
      <c r="K1470" t="s">
        <v>102</v>
      </c>
      <c r="L1470" t="s">
        <v>914</v>
      </c>
      <c r="M1470" t="s">
        <v>39</v>
      </c>
      <c r="N1470">
        <v>53044</v>
      </c>
      <c r="O1470">
        <v>2020</v>
      </c>
      <c r="P1470">
        <v>10</v>
      </c>
      <c r="Q1470">
        <v>173943</v>
      </c>
      <c r="R1470" t="s">
        <v>145</v>
      </c>
      <c r="S1470" t="s">
        <v>1967</v>
      </c>
      <c r="T1470" t="s">
        <v>42</v>
      </c>
      <c r="U1470" t="s">
        <v>1968</v>
      </c>
      <c r="V1470" t="s">
        <v>44</v>
      </c>
      <c r="W1470">
        <v>36</v>
      </c>
      <c r="X1470" t="s">
        <v>1969</v>
      </c>
      <c r="Y1470" t="s">
        <v>1970</v>
      </c>
      <c r="Z1470" s="1">
        <v>41776</v>
      </c>
      <c r="AA1470" t="s">
        <v>1971</v>
      </c>
      <c r="AB1470" t="s">
        <v>1972</v>
      </c>
      <c r="AC1470" t="s">
        <v>1973</v>
      </c>
      <c r="AD1470" t="s">
        <v>1972</v>
      </c>
      <c r="AE1470" t="s">
        <v>348</v>
      </c>
      <c r="AF1470">
        <v>26186</v>
      </c>
      <c r="AG1470" t="s">
        <v>51</v>
      </c>
      <c r="AH1470" t="s">
        <v>1974</v>
      </c>
      <c r="AI1470">
        <v>0</v>
      </c>
    </row>
    <row r="1471" spans="1:35" x14ac:dyDescent="0.25">
      <c r="A1471">
        <v>100354842</v>
      </c>
      <c r="B1471" s="1">
        <v>44105</v>
      </c>
      <c r="C1471" t="s">
        <v>53</v>
      </c>
      <c r="D1471">
        <v>575089</v>
      </c>
      <c r="E1471" t="s">
        <v>1977</v>
      </c>
      <c r="F1471">
        <v>2</v>
      </c>
      <c r="G1471">
        <v>130</v>
      </c>
      <c r="H1471">
        <v>130</v>
      </c>
      <c r="I1471">
        <v>0</v>
      </c>
      <c r="J1471">
        <v>130</v>
      </c>
      <c r="K1471" t="s">
        <v>102</v>
      </c>
      <c r="L1471" t="s">
        <v>914</v>
      </c>
      <c r="M1471" t="s">
        <v>55</v>
      </c>
      <c r="N1471">
        <v>53044</v>
      </c>
      <c r="O1471">
        <v>2020</v>
      </c>
      <c r="P1471">
        <v>10</v>
      </c>
      <c r="Q1471">
        <v>173943</v>
      </c>
      <c r="R1471" t="s">
        <v>145</v>
      </c>
      <c r="S1471" t="s">
        <v>1967</v>
      </c>
      <c r="T1471" t="s">
        <v>42</v>
      </c>
      <c r="U1471" t="s">
        <v>1968</v>
      </c>
      <c r="V1471" t="s">
        <v>44</v>
      </c>
      <c r="W1471">
        <v>36</v>
      </c>
      <c r="X1471" t="s">
        <v>1969</v>
      </c>
      <c r="Y1471" t="s">
        <v>1970</v>
      </c>
      <c r="Z1471" s="1">
        <v>41776</v>
      </c>
      <c r="AA1471" t="s">
        <v>1971</v>
      </c>
      <c r="AB1471" t="s">
        <v>1972</v>
      </c>
      <c r="AC1471" t="s">
        <v>1973</v>
      </c>
      <c r="AD1471" t="s">
        <v>1972</v>
      </c>
      <c r="AE1471" t="s">
        <v>348</v>
      </c>
      <c r="AF1471">
        <v>26186</v>
      </c>
      <c r="AG1471" t="s">
        <v>51</v>
      </c>
      <c r="AH1471" t="s">
        <v>1974</v>
      </c>
      <c r="AI1471">
        <v>0</v>
      </c>
    </row>
    <row r="1472" spans="1:35" x14ac:dyDescent="0.25">
      <c r="A1472">
        <v>100354929</v>
      </c>
      <c r="B1472" s="1">
        <v>44105</v>
      </c>
      <c r="C1472" t="s">
        <v>53</v>
      </c>
      <c r="D1472">
        <v>575257</v>
      </c>
      <c r="E1472" t="s">
        <v>1978</v>
      </c>
      <c r="F1472">
        <v>2</v>
      </c>
      <c r="G1472">
        <v>10.8</v>
      </c>
      <c r="H1472">
        <v>10.8</v>
      </c>
      <c r="I1472">
        <v>0</v>
      </c>
      <c r="J1472">
        <v>10.8</v>
      </c>
      <c r="K1472" t="s">
        <v>321</v>
      </c>
      <c r="L1472" t="s">
        <v>38</v>
      </c>
      <c r="M1472" t="s">
        <v>55</v>
      </c>
      <c r="N1472">
        <v>53044</v>
      </c>
      <c r="O1472">
        <v>2020</v>
      </c>
      <c r="P1472">
        <v>10</v>
      </c>
      <c r="Q1472">
        <v>173943</v>
      </c>
      <c r="R1472" t="s">
        <v>145</v>
      </c>
      <c r="S1472" t="s">
        <v>1967</v>
      </c>
      <c r="T1472" t="s">
        <v>42</v>
      </c>
      <c r="U1472" t="s">
        <v>1968</v>
      </c>
      <c r="V1472" t="s">
        <v>44</v>
      </c>
      <c r="W1472">
        <v>36</v>
      </c>
      <c r="X1472" t="s">
        <v>1969</v>
      </c>
      <c r="Y1472" t="s">
        <v>1970</v>
      </c>
      <c r="Z1472" s="1">
        <v>41776</v>
      </c>
      <c r="AA1472" t="s">
        <v>1971</v>
      </c>
      <c r="AB1472" t="s">
        <v>1972</v>
      </c>
      <c r="AC1472" t="s">
        <v>1973</v>
      </c>
      <c r="AD1472" t="s">
        <v>1972</v>
      </c>
      <c r="AE1472" t="s">
        <v>348</v>
      </c>
      <c r="AF1472">
        <v>26186</v>
      </c>
      <c r="AG1472" t="s">
        <v>51</v>
      </c>
      <c r="AH1472" t="s">
        <v>1974</v>
      </c>
      <c r="AI1472">
        <v>0</v>
      </c>
    </row>
    <row r="1473" spans="1:35" x14ac:dyDescent="0.25">
      <c r="A1473">
        <v>100355405</v>
      </c>
      <c r="B1473" s="1">
        <v>44107</v>
      </c>
      <c r="C1473" t="s">
        <v>62</v>
      </c>
      <c r="D1473">
        <v>576153</v>
      </c>
      <c r="E1473" t="s">
        <v>1979</v>
      </c>
      <c r="F1473">
        <v>2</v>
      </c>
      <c r="G1473">
        <v>393.8</v>
      </c>
      <c r="H1473">
        <v>393.8</v>
      </c>
      <c r="I1473">
        <v>0</v>
      </c>
      <c r="J1473">
        <v>393.8</v>
      </c>
      <c r="K1473" t="s">
        <v>102</v>
      </c>
      <c r="L1473" t="s">
        <v>64</v>
      </c>
      <c r="M1473" t="s">
        <v>65</v>
      </c>
      <c r="N1473">
        <v>53044</v>
      </c>
      <c r="O1473">
        <v>2020</v>
      </c>
      <c r="P1473">
        <v>10</v>
      </c>
      <c r="Q1473">
        <v>173943</v>
      </c>
      <c r="R1473" t="s">
        <v>145</v>
      </c>
      <c r="S1473" t="s">
        <v>1967</v>
      </c>
      <c r="T1473" t="s">
        <v>42</v>
      </c>
      <c r="U1473" t="s">
        <v>1968</v>
      </c>
      <c r="V1473" t="s">
        <v>44</v>
      </c>
      <c r="W1473">
        <v>36</v>
      </c>
      <c r="X1473" t="s">
        <v>1969</v>
      </c>
      <c r="Y1473" t="s">
        <v>1970</v>
      </c>
      <c r="Z1473" s="1">
        <v>41776</v>
      </c>
      <c r="AA1473" t="s">
        <v>1971</v>
      </c>
      <c r="AB1473" t="s">
        <v>1972</v>
      </c>
      <c r="AC1473" t="s">
        <v>1973</v>
      </c>
      <c r="AD1473" t="s">
        <v>1972</v>
      </c>
      <c r="AE1473" t="s">
        <v>348</v>
      </c>
      <c r="AF1473">
        <v>26186</v>
      </c>
      <c r="AG1473" t="s">
        <v>51</v>
      </c>
      <c r="AH1473" t="s">
        <v>1974</v>
      </c>
      <c r="AI1473">
        <v>0</v>
      </c>
    </row>
    <row r="1474" spans="1:35" x14ac:dyDescent="0.25">
      <c r="A1474">
        <v>100355406</v>
      </c>
      <c r="B1474" s="1">
        <v>44107</v>
      </c>
      <c r="C1474" t="s">
        <v>62</v>
      </c>
      <c r="D1474">
        <v>576154</v>
      </c>
      <c r="E1474" t="s">
        <v>1979</v>
      </c>
      <c r="F1474">
        <v>2</v>
      </c>
      <c r="G1474">
        <v>393.8</v>
      </c>
      <c r="H1474">
        <v>393.8</v>
      </c>
      <c r="I1474">
        <v>0</v>
      </c>
      <c r="J1474">
        <v>393.8</v>
      </c>
      <c r="K1474" t="s">
        <v>102</v>
      </c>
      <c r="L1474" t="s">
        <v>64</v>
      </c>
      <c r="M1474" t="s">
        <v>65</v>
      </c>
      <c r="N1474">
        <v>53044</v>
      </c>
      <c r="O1474">
        <v>2020</v>
      </c>
      <c r="P1474">
        <v>10</v>
      </c>
      <c r="Q1474">
        <v>173943</v>
      </c>
      <c r="R1474" t="s">
        <v>145</v>
      </c>
      <c r="S1474" t="s">
        <v>1967</v>
      </c>
      <c r="T1474" t="s">
        <v>42</v>
      </c>
      <c r="U1474" t="s">
        <v>1968</v>
      </c>
      <c r="V1474" t="s">
        <v>44</v>
      </c>
      <c r="W1474">
        <v>36</v>
      </c>
      <c r="X1474" t="s">
        <v>1969</v>
      </c>
      <c r="Y1474" t="s">
        <v>1970</v>
      </c>
      <c r="Z1474" s="1">
        <v>41776</v>
      </c>
      <c r="AA1474" t="s">
        <v>1971</v>
      </c>
      <c r="AB1474" t="s">
        <v>1972</v>
      </c>
      <c r="AC1474" t="s">
        <v>1973</v>
      </c>
      <c r="AD1474" t="s">
        <v>1972</v>
      </c>
      <c r="AE1474" t="s">
        <v>348</v>
      </c>
      <c r="AF1474">
        <v>26186</v>
      </c>
      <c r="AG1474" t="s">
        <v>51</v>
      </c>
      <c r="AH1474" t="s">
        <v>1974</v>
      </c>
      <c r="AI1474">
        <v>0</v>
      </c>
    </row>
    <row r="1475" spans="1:35" x14ac:dyDescent="0.25">
      <c r="A1475">
        <v>100355416</v>
      </c>
      <c r="B1475" s="1">
        <v>44107</v>
      </c>
      <c r="C1475" t="s">
        <v>62</v>
      </c>
      <c r="D1475">
        <v>576168</v>
      </c>
      <c r="E1475" t="s">
        <v>1980</v>
      </c>
      <c r="F1475">
        <v>2</v>
      </c>
      <c r="G1475">
        <v>393.8</v>
      </c>
      <c r="H1475">
        <v>393.8</v>
      </c>
      <c r="I1475">
        <v>0</v>
      </c>
      <c r="J1475">
        <v>393.8</v>
      </c>
      <c r="K1475" t="s">
        <v>102</v>
      </c>
      <c r="L1475" t="s">
        <v>84</v>
      </c>
      <c r="M1475" t="s">
        <v>65</v>
      </c>
      <c r="N1475">
        <v>53044</v>
      </c>
      <c r="O1475">
        <v>2020</v>
      </c>
      <c r="P1475">
        <v>10</v>
      </c>
      <c r="Q1475">
        <v>173943</v>
      </c>
      <c r="R1475" t="s">
        <v>145</v>
      </c>
      <c r="S1475" t="s">
        <v>1967</v>
      </c>
      <c r="T1475" t="s">
        <v>42</v>
      </c>
      <c r="U1475" t="s">
        <v>1968</v>
      </c>
      <c r="V1475" t="s">
        <v>44</v>
      </c>
      <c r="W1475">
        <v>36</v>
      </c>
      <c r="X1475" t="s">
        <v>1969</v>
      </c>
      <c r="Y1475" t="s">
        <v>1970</v>
      </c>
      <c r="Z1475" s="1">
        <v>41776</v>
      </c>
      <c r="AA1475" t="s">
        <v>1971</v>
      </c>
      <c r="AB1475" t="s">
        <v>1972</v>
      </c>
      <c r="AC1475" t="s">
        <v>1973</v>
      </c>
      <c r="AD1475" t="s">
        <v>1972</v>
      </c>
      <c r="AE1475" t="s">
        <v>348</v>
      </c>
      <c r="AF1475">
        <v>26186</v>
      </c>
      <c r="AG1475" t="s">
        <v>51</v>
      </c>
      <c r="AH1475" t="s">
        <v>1974</v>
      </c>
      <c r="AI1475">
        <v>0</v>
      </c>
    </row>
    <row r="1476" spans="1:35" x14ac:dyDescent="0.25">
      <c r="A1476">
        <v>100355410</v>
      </c>
      <c r="B1476" s="1">
        <v>44107</v>
      </c>
      <c r="C1476" t="s">
        <v>53</v>
      </c>
      <c r="D1476">
        <v>576159</v>
      </c>
      <c r="E1476" t="s">
        <v>1979</v>
      </c>
      <c r="F1476">
        <v>2</v>
      </c>
      <c r="G1476">
        <v>393.8</v>
      </c>
      <c r="H1476">
        <v>393.8</v>
      </c>
      <c r="I1476">
        <v>0</v>
      </c>
      <c r="J1476">
        <v>393.8</v>
      </c>
      <c r="K1476" t="s">
        <v>102</v>
      </c>
      <c r="L1476" t="s">
        <v>84</v>
      </c>
      <c r="M1476" t="s">
        <v>55</v>
      </c>
      <c r="N1476">
        <v>53044</v>
      </c>
      <c r="O1476">
        <v>2020</v>
      </c>
      <c r="P1476">
        <v>10</v>
      </c>
      <c r="Q1476">
        <v>173943</v>
      </c>
      <c r="R1476" t="s">
        <v>145</v>
      </c>
      <c r="S1476" t="s">
        <v>1967</v>
      </c>
      <c r="T1476" t="s">
        <v>42</v>
      </c>
      <c r="U1476" t="s">
        <v>1968</v>
      </c>
      <c r="V1476" t="s">
        <v>44</v>
      </c>
      <c r="W1476">
        <v>36</v>
      </c>
      <c r="X1476" t="s">
        <v>1969</v>
      </c>
      <c r="Y1476" t="s">
        <v>1970</v>
      </c>
      <c r="Z1476" s="1">
        <v>41776</v>
      </c>
      <c r="AA1476" t="s">
        <v>1971</v>
      </c>
      <c r="AB1476" t="s">
        <v>1972</v>
      </c>
      <c r="AC1476" t="s">
        <v>1973</v>
      </c>
      <c r="AD1476" t="s">
        <v>1972</v>
      </c>
      <c r="AE1476" t="s">
        <v>348</v>
      </c>
      <c r="AF1476">
        <v>26186</v>
      </c>
      <c r="AG1476" t="s">
        <v>51</v>
      </c>
      <c r="AH1476" t="s">
        <v>1974</v>
      </c>
      <c r="AI1476">
        <v>0</v>
      </c>
    </row>
    <row r="1477" spans="1:35" x14ac:dyDescent="0.25">
      <c r="A1477">
        <v>100355418</v>
      </c>
      <c r="B1477" s="1">
        <v>44107</v>
      </c>
      <c r="C1477" t="s">
        <v>62</v>
      </c>
      <c r="D1477">
        <v>576170</v>
      </c>
      <c r="E1477" t="s">
        <v>1980</v>
      </c>
      <c r="F1477">
        <v>2</v>
      </c>
      <c r="G1477">
        <v>393.8</v>
      </c>
      <c r="H1477">
        <v>393.8</v>
      </c>
      <c r="I1477">
        <v>0</v>
      </c>
      <c r="J1477">
        <v>393.8</v>
      </c>
      <c r="K1477" t="s">
        <v>102</v>
      </c>
      <c r="L1477" t="s">
        <v>64</v>
      </c>
      <c r="M1477" t="s">
        <v>65</v>
      </c>
      <c r="N1477">
        <v>53044</v>
      </c>
      <c r="O1477">
        <v>2020</v>
      </c>
      <c r="P1477">
        <v>10</v>
      </c>
      <c r="Q1477">
        <v>173943</v>
      </c>
      <c r="R1477" t="s">
        <v>145</v>
      </c>
      <c r="S1477" t="s">
        <v>1967</v>
      </c>
      <c r="T1477" t="s">
        <v>42</v>
      </c>
      <c r="U1477" t="s">
        <v>1968</v>
      </c>
      <c r="V1477" t="s">
        <v>44</v>
      </c>
      <c r="W1477">
        <v>36</v>
      </c>
      <c r="X1477" t="s">
        <v>1969</v>
      </c>
      <c r="Y1477" t="s">
        <v>1970</v>
      </c>
      <c r="Z1477" s="1">
        <v>41776</v>
      </c>
      <c r="AA1477" t="s">
        <v>1971</v>
      </c>
      <c r="AB1477" t="s">
        <v>1972</v>
      </c>
      <c r="AC1477" t="s">
        <v>1973</v>
      </c>
      <c r="AD1477" t="s">
        <v>1972</v>
      </c>
      <c r="AE1477" t="s">
        <v>348</v>
      </c>
      <c r="AF1477">
        <v>26186</v>
      </c>
      <c r="AG1477" t="s">
        <v>51</v>
      </c>
      <c r="AH1477" t="s">
        <v>1974</v>
      </c>
      <c r="AI1477">
        <v>0</v>
      </c>
    </row>
    <row r="1478" spans="1:35" x14ac:dyDescent="0.25">
      <c r="A1478">
        <v>100356132</v>
      </c>
      <c r="B1478" s="1">
        <v>44112</v>
      </c>
      <c r="C1478" t="s">
        <v>53</v>
      </c>
      <c r="D1478">
        <v>577500</v>
      </c>
      <c r="E1478" t="s">
        <v>1981</v>
      </c>
      <c r="F1478">
        <v>2</v>
      </c>
      <c r="G1478">
        <v>393.8</v>
      </c>
      <c r="H1478">
        <v>393.8</v>
      </c>
      <c r="I1478">
        <v>0</v>
      </c>
      <c r="J1478">
        <v>393.8</v>
      </c>
      <c r="K1478" t="s">
        <v>102</v>
      </c>
      <c r="L1478" t="s">
        <v>914</v>
      </c>
      <c r="M1478" t="s">
        <v>55</v>
      </c>
      <c r="N1478">
        <v>53044</v>
      </c>
      <c r="O1478">
        <v>2020</v>
      </c>
      <c r="P1478">
        <v>10</v>
      </c>
      <c r="Q1478">
        <v>173943</v>
      </c>
      <c r="R1478" t="s">
        <v>145</v>
      </c>
      <c r="S1478" t="s">
        <v>1967</v>
      </c>
      <c r="T1478" t="s">
        <v>42</v>
      </c>
      <c r="U1478" t="s">
        <v>1968</v>
      </c>
      <c r="V1478" t="s">
        <v>44</v>
      </c>
      <c r="W1478">
        <v>36</v>
      </c>
      <c r="X1478" t="s">
        <v>1969</v>
      </c>
      <c r="Y1478" t="s">
        <v>1970</v>
      </c>
      <c r="Z1478" s="1">
        <v>41776</v>
      </c>
      <c r="AA1478" t="s">
        <v>1971</v>
      </c>
      <c r="AB1478" t="s">
        <v>1972</v>
      </c>
      <c r="AC1478" t="s">
        <v>1973</v>
      </c>
      <c r="AD1478" t="s">
        <v>1972</v>
      </c>
      <c r="AE1478" t="s">
        <v>348</v>
      </c>
      <c r="AF1478">
        <v>26186</v>
      </c>
      <c r="AG1478" t="s">
        <v>51</v>
      </c>
      <c r="AH1478" t="s">
        <v>1974</v>
      </c>
      <c r="AI1478">
        <v>0</v>
      </c>
    </row>
    <row r="1479" spans="1:35" x14ac:dyDescent="0.25">
      <c r="A1479">
        <v>100356134</v>
      </c>
      <c r="B1479" s="1">
        <v>44112</v>
      </c>
      <c r="C1479" t="s">
        <v>53</v>
      </c>
      <c r="D1479">
        <v>577502</v>
      </c>
      <c r="E1479" t="s">
        <v>1982</v>
      </c>
      <c r="F1479">
        <v>2</v>
      </c>
      <c r="G1479">
        <v>393.8</v>
      </c>
      <c r="H1479">
        <v>393.8</v>
      </c>
      <c r="I1479">
        <v>0</v>
      </c>
      <c r="J1479">
        <v>393.8</v>
      </c>
      <c r="K1479" t="s">
        <v>102</v>
      </c>
      <c r="L1479" t="s">
        <v>914</v>
      </c>
      <c r="M1479" t="s">
        <v>55</v>
      </c>
      <c r="N1479">
        <v>53044</v>
      </c>
      <c r="O1479">
        <v>2020</v>
      </c>
      <c r="P1479">
        <v>10</v>
      </c>
      <c r="Q1479">
        <v>173943</v>
      </c>
      <c r="R1479" t="s">
        <v>145</v>
      </c>
      <c r="S1479" t="s">
        <v>1967</v>
      </c>
      <c r="T1479" t="s">
        <v>42</v>
      </c>
      <c r="U1479" t="s">
        <v>1968</v>
      </c>
      <c r="V1479" t="s">
        <v>44</v>
      </c>
      <c r="W1479">
        <v>36</v>
      </c>
      <c r="X1479" t="s">
        <v>1969</v>
      </c>
      <c r="Y1479" t="s">
        <v>1970</v>
      </c>
      <c r="Z1479" s="1">
        <v>41776</v>
      </c>
      <c r="AA1479" t="s">
        <v>1971</v>
      </c>
      <c r="AB1479" t="s">
        <v>1972</v>
      </c>
      <c r="AC1479" t="s">
        <v>1973</v>
      </c>
      <c r="AD1479" t="s">
        <v>1972</v>
      </c>
      <c r="AE1479" t="s">
        <v>348</v>
      </c>
      <c r="AF1479">
        <v>26186</v>
      </c>
      <c r="AG1479" t="s">
        <v>51</v>
      </c>
      <c r="AH1479" t="s">
        <v>1974</v>
      </c>
      <c r="AI1479">
        <v>0</v>
      </c>
    </row>
    <row r="1480" spans="1:35" x14ac:dyDescent="0.25">
      <c r="A1480">
        <v>100356137</v>
      </c>
      <c r="B1480" s="1">
        <v>44112</v>
      </c>
      <c r="C1480" t="s">
        <v>59</v>
      </c>
      <c r="D1480">
        <v>577506</v>
      </c>
      <c r="E1480" t="s">
        <v>1983</v>
      </c>
      <c r="F1480">
        <v>2</v>
      </c>
      <c r="G1480">
        <v>35</v>
      </c>
      <c r="H1480">
        <v>35</v>
      </c>
      <c r="I1480">
        <v>0</v>
      </c>
      <c r="J1480">
        <v>35</v>
      </c>
      <c r="K1480" t="s">
        <v>386</v>
      </c>
      <c r="L1480" t="s">
        <v>38</v>
      </c>
      <c r="M1480" t="s">
        <v>39</v>
      </c>
      <c r="N1480">
        <v>53044</v>
      </c>
      <c r="O1480">
        <v>2020</v>
      </c>
      <c r="P1480">
        <v>10</v>
      </c>
      <c r="Q1480">
        <v>173943</v>
      </c>
      <c r="R1480" t="s">
        <v>145</v>
      </c>
      <c r="S1480" t="s">
        <v>1967</v>
      </c>
      <c r="T1480" t="s">
        <v>42</v>
      </c>
      <c r="U1480" t="s">
        <v>1968</v>
      </c>
      <c r="V1480" t="s">
        <v>44</v>
      </c>
      <c r="W1480">
        <v>36</v>
      </c>
      <c r="X1480" t="s">
        <v>1969</v>
      </c>
      <c r="Y1480" t="s">
        <v>1970</v>
      </c>
      <c r="Z1480" s="1">
        <v>41776</v>
      </c>
      <c r="AA1480" t="s">
        <v>1971</v>
      </c>
      <c r="AB1480" t="s">
        <v>1972</v>
      </c>
      <c r="AC1480" t="s">
        <v>1973</v>
      </c>
      <c r="AD1480" t="s">
        <v>1972</v>
      </c>
      <c r="AE1480" t="s">
        <v>348</v>
      </c>
      <c r="AF1480">
        <v>26186</v>
      </c>
      <c r="AG1480" t="s">
        <v>51</v>
      </c>
      <c r="AH1480" t="s">
        <v>1974</v>
      </c>
      <c r="AI1480">
        <v>0</v>
      </c>
    </row>
    <row r="1481" spans="1:35" x14ac:dyDescent="0.25">
      <c r="A1481">
        <v>100356844</v>
      </c>
      <c r="B1481" s="1">
        <v>44115</v>
      </c>
      <c r="C1481" t="s">
        <v>53</v>
      </c>
      <c r="D1481">
        <v>578727</v>
      </c>
      <c r="E1481" t="s">
        <v>1984</v>
      </c>
      <c r="F1481">
        <v>2</v>
      </c>
      <c r="G1481">
        <v>41.9</v>
      </c>
      <c r="H1481">
        <v>41.9</v>
      </c>
      <c r="I1481">
        <v>0</v>
      </c>
      <c r="J1481">
        <v>41.9</v>
      </c>
      <c r="K1481" t="s">
        <v>386</v>
      </c>
      <c r="L1481" t="s">
        <v>38</v>
      </c>
      <c r="M1481" t="s">
        <v>55</v>
      </c>
      <c r="N1481">
        <v>53044</v>
      </c>
      <c r="O1481">
        <v>2020</v>
      </c>
      <c r="P1481">
        <v>10</v>
      </c>
      <c r="Q1481">
        <v>173943</v>
      </c>
      <c r="R1481" t="s">
        <v>145</v>
      </c>
      <c r="S1481" t="s">
        <v>1967</v>
      </c>
      <c r="T1481" t="s">
        <v>42</v>
      </c>
      <c r="U1481" t="s">
        <v>1968</v>
      </c>
      <c r="V1481" t="s">
        <v>44</v>
      </c>
      <c r="W1481">
        <v>36</v>
      </c>
      <c r="X1481" t="s">
        <v>1969</v>
      </c>
      <c r="Y1481" t="s">
        <v>1970</v>
      </c>
      <c r="Z1481" s="1">
        <v>41776</v>
      </c>
      <c r="AA1481" t="s">
        <v>1971</v>
      </c>
      <c r="AB1481" t="s">
        <v>1972</v>
      </c>
      <c r="AC1481" t="s">
        <v>1973</v>
      </c>
      <c r="AD1481" t="s">
        <v>1972</v>
      </c>
      <c r="AE1481" t="s">
        <v>348</v>
      </c>
      <c r="AF1481">
        <v>26186</v>
      </c>
      <c r="AG1481" t="s">
        <v>51</v>
      </c>
      <c r="AH1481" t="s">
        <v>1974</v>
      </c>
      <c r="AI1481">
        <v>0</v>
      </c>
    </row>
    <row r="1482" spans="1:35" x14ac:dyDescent="0.25">
      <c r="A1482">
        <v>100358468</v>
      </c>
      <c r="B1482" s="1">
        <v>44123</v>
      </c>
      <c r="C1482" t="s">
        <v>53</v>
      </c>
      <c r="D1482">
        <v>581414</v>
      </c>
      <c r="E1482" t="s">
        <v>1985</v>
      </c>
      <c r="F1482">
        <v>2</v>
      </c>
      <c r="G1482">
        <v>60</v>
      </c>
      <c r="H1482">
        <v>60</v>
      </c>
      <c r="I1482">
        <v>0</v>
      </c>
      <c r="J1482">
        <v>60</v>
      </c>
      <c r="K1482" t="s">
        <v>1394</v>
      </c>
      <c r="L1482" t="s">
        <v>914</v>
      </c>
      <c r="M1482" t="s">
        <v>55</v>
      </c>
      <c r="N1482">
        <v>53044</v>
      </c>
      <c r="O1482">
        <v>2020</v>
      </c>
      <c r="P1482">
        <v>10</v>
      </c>
      <c r="Q1482">
        <v>173943</v>
      </c>
      <c r="R1482" t="s">
        <v>145</v>
      </c>
      <c r="S1482" t="s">
        <v>1967</v>
      </c>
      <c r="T1482" t="s">
        <v>42</v>
      </c>
      <c r="U1482" t="s">
        <v>1968</v>
      </c>
      <c r="V1482" t="s">
        <v>44</v>
      </c>
      <c r="W1482">
        <v>36</v>
      </c>
      <c r="X1482" t="s">
        <v>1969</v>
      </c>
      <c r="Y1482" t="s">
        <v>1970</v>
      </c>
      <c r="Z1482" s="1">
        <v>41776</v>
      </c>
      <c r="AA1482" t="s">
        <v>1971</v>
      </c>
      <c r="AB1482" t="s">
        <v>1972</v>
      </c>
      <c r="AC1482" t="s">
        <v>1973</v>
      </c>
      <c r="AD1482" t="s">
        <v>1972</v>
      </c>
      <c r="AE1482" t="s">
        <v>348</v>
      </c>
      <c r="AF1482">
        <v>26186</v>
      </c>
      <c r="AG1482" t="s">
        <v>51</v>
      </c>
      <c r="AH1482" t="s">
        <v>1974</v>
      </c>
      <c r="AI1482">
        <v>0</v>
      </c>
    </row>
    <row r="1483" spans="1:35" x14ac:dyDescent="0.25">
      <c r="A1483">
        <v>100359084</v>
      </c>
      <c r="B1483" s="1">
        <v>44127</v>
      </c>
      <c r="C1483" t="s">
        <v>53</v>
      </c>
      <c r="D1483">
        <v>582496</v>
      </c>
      <c r="E1483" t="s">
        <v>1986</v>
      </c>
      <c r="F1483">
        <v>2</v>
      </c>
      <c r="G1483">
        <v>174.5</v>
      </c>
      <c r="H1483">
        <v>174.5</v>
      </c>
      <c r="I1483">
        <v>0</v>
      </c>
      <c r="J1483">
        <v>174.5</v>
      </c>
      <c r="K1483" t="s">
        <v>81</v>
      </c>
      <c r="L1483" t="s">
        <v>914</v>
      </c>
      <c r="M1483" t="s">
        <v>55</v>
      </c>
      <c r="N1483">
        <v>53044</v>
      </c>
      <c r="O1483">
        <v>2020</v>
      </c>
      <c r="P1483">
        <v>10</v>
      </c>
      <c r="Q1483">
        <v>173943</v>
      </c>
      <c r="R1483" t="s">
        <v>145</v>
      </c>
      <c r="S1483" t="s">
        <v>1967</v>
      </c>
      <c r="T1483" t="s">
        <v>42</v>
      </c>
      <c r="U1483" t="s">
        <v>1968</v>
      </c>
      <c r="V1483" t="s">
        <v>44</v>
      </c>
      <c r="W1483">
        <v>36</v>
      </c>
      <c r="X1483" t="s">
        <v>1969</v>
      </c>
      <c r="Y1483" t="s">
        <v>1970</v>
      </c>
      <c r="Z1483" s="1">
        <v>41776</v>
      </c>
      <c r="AA1483" t="s">
        <v>1971</v>
      </c>
      <c r="AB1483" t="s">
        <v>1972</v>
      </c>
      <c r="AC1483" t="s">
        <v>1973</v>
      </c>
      <c r="AD1483" t="s">
        <v>1972</v>
      </c>
      <c r="AE1483" t="s">
        <v>348</v>
      </c>
      <c r="AF1483">
        <v>26186</v>
      </c>
      <c r="AG1483" t="s">
        <v>51</v>
      </c>
      <c r="AH1483" t="s">
        <v>1974</v>
      </c>
      <c r="AI1483">
        <v>0</v>
      </c>
    </row>
    <row r="1484" spans="1:35" x14ac:dyDescent="0.25">
      <c r="A1484">
        <v>100359087</v>
      </c>
      <c r="B1484" s="1">
        <v>44127</v>
      </c>
      <c r="C1484" t="s">
        <v>59</v>
      </c>
      <c r="D1484">
        <v>582499</v>
      </c>
      <c r="E1484" t="s">
        <v>1987</v>
      </c>
      <c r="F1484">
        <v>2</v>
      </c>
      <c r="G1484">
        <v>53</v>
      </c>
      <c r="H1484">
        <v>53</v>
      </c>
      <c r="I1484">
        <v>0</v>
      </c>
      <c r="J1484">
        <v>53</v>
      </c>
      <c r="K1484" t="s">
        <v>386</v>
      </c>
      <c r="L1484" t="s">
        <v>38</v>
      </c>
      <c r="M1484" t="s">
        <v>39</v>
      </c>
      <c r="N1484">
        <v>53044</v>
      </c>
      <c r="O1484">
        <v>2020</v>
      </c>
      <c r="P1484">
        <v>10</v>
      </c>
      <c r="Q1484">
        <v>173943</v>
      </c>
      <c r="R1484" t="s">
        <v>145</v>
      </c>
      <c r="S1484" t="s">
        <v>1967</v>
      </c>
      <c r="T1484" t="s">
        <v>42</v>
      </c>
      <c r="U1484" t="s">
        <v>1968</v>
      </c>
      <c r="V1484" t="s">
        <v>44</v>
      </c>
      <c r="W1484">
        <v>36</v>
      </c>
      <c r="X1484" t="s">
        <v>1969</v>
      </c>
      <c r="Y1484" t="s">
        <v>1970</v>
      </c>
      <c r="Z1484" s="1">
        <v>41776</v>
      </c>
      <c r="AA1484" t="s">
        <v>1971</v>
      </c>
      <c r="AB1484" t="s">
        <v>1972</v>
      </c>
      <c r="AC1484" t="s">
        <v>1973</v>
      </c>
      <c r="AD1484" t="s">
        <v>1972</v>
      </c>
      <c r="AE1484" t="s">
        <v>348</v>
      </c>
      <c r="AF1484">
        <v>26186</v>
      </c>
      <c r="AG1484" t="s">
        <v>51</v>
      </c>
      <c r="AH1484" t="s">
        <v>1974</v>
      </c>
      <c r="AI1484">
        <v>0</v>
      </c>
    </row>
    <row r="1485" spans="1:35" x14ac:dyDescent="0.25">
      <c r="A1485">
        <v>100360230</v>
      </c>
      <c r="B1485" s="1">
        <v>44133</v>
      </c>
      <c r="C1485" t="s">
        <v>53</v>
      </c>
      <c r="D1485">
        <v>584430</v>
      </c>
      <c r="E1485" t="s">
        <v>1988</v>
      </c>
      <c r="F1485">
        <v>2</v>
      </c>
      <c r="G1485">
        <v>42</v>
      </c>
      <c r="H1485">
        <v>42</v>
      </c>
      <c r="I1485">
        <v>0</v>
      </c>
      <c r="J1485">
        <v>42</v>
      </c>
      <c r="K1485" t="s">
        <v>386</v>
      </c>
      <c r="L1485" t="s">
        <v>38</v>
      </c>
      <c r="M1485" t="s">
        <v>55</v>
      </c>
      <c r="N1485">
        <v>53044</v>
      </c>
      <c r="O1485">
        <v>2020</v>
      </c>
      <c r="P1485">
        <v>10</v>
      </c>
      <c r="Q1485">
        <v>173943</v>
      </c>
      <c r="R1485" t="s">
        <v>145</v>
      </c>
      <c r="S1485" t="s">
        <v>1967</v>
      </c>
      <c r="T1485" t="s">
        <v>42</v>
      </c>
      <c r="U1485" t="s">
        <v>1968</v>
      </c>
      <c r="V1485" t="s">
        <v>44</v>
      </c>
      <c r="W1485">
        <v>36</v>
      </c>
      <c r="X1485" t="s">
        <v>1969</v>
      </c>
      <c r="Y1485" t="s">
        <v>1970</v>
      </c>
      <c r="Z1485" s="1">
        <v>41776</v>
      </c>
      <c r="AA1485" t="s">
        <v>1971</v>
      </c>
      <c r="AB1485" t="s">
        <v>1972</v>
      </c>
      <c r="AC1485" t="s">
        <v>1973</v>
      </c>
      <c r="AD1485" t="s">
        <v>1972</v>
      </c>
      <c r="AE1485" t="s">
        <v>348</v>
      </c>
      <c r="AF1485">
        <v>26186</v>
      </c>
      <c r="AG1485" t="s">
        <v>51</v>
      </c>
      <c r="AH1485" t="s">
        <v>1974</v>
      </c>
      <c r="AI1485">
        <v>0</v>
      </c>
    </row>
    <row r="1486" spans="1:35" x14ac:dyDescent="0.25">
      <c r="A1486">
        <v>100547794</v>
      </c>
      <c r="B1486" s="1">
        <v>44414</v>
      </c>
      <c r="C1486" t="s">
        <v>62</v>
      </c>
      <c r="D1486">
        <v>880688</v>
      </c>
      <c r="E1486" t="s">
        <v>1989</v>
      </c>
      <c r="F1486">
        <v>2</v>
      </c>
      <c r="G1486">
        <v>209</v>
      </c>
      <c r="H1486">
        <v>209</v>
      </c>
      <c r="I1486">
        <v>0</v>
      </c>
      <c r="J1486">
        <v>209</v>
      </c>
      <c r="K1486" t="s">
        <v>102</v>
      </c>
      <c r="L1486" t="s">
        <v>1011</v>
      </c>
      <c r="M1486" t="s">
        <v>65</v>
      </c>
      <c r="N1486">
        <v>53044</v>
      </c>
      <c r="O1486">
        <v>2021</v>
      </c>
      <c r="P1486">
        <v>8</v>
      </c>
      <c r="Q1486">
        <v>173943</v>
      </c>
      <c r="R1486" t="s">
        <v>145</v>
      </c>
      <c r="S1486" t="s">
        <v>1967</v>
      </c>
      <c r="T1486" t="s">
        <v>42</v>
      </c>
      <c r="U1486" t="s">
        <v>1968</v>
      </c>
      <c r="V1486" t="s">
        <v>44</v>
      </c>
      <c r="W1486">
        <v>36</v>
      </c>
      <c r="X1486" t="s">
        <v>1969</v>
      </c>
      <c r="Y1486" t="s">
        <v>1970</v>
      </c>
      <c r="Z1486" s="1">
        <v>41776</v>
      </c>
      <c r="AA1486" t="s">
        <v>1971</v>
      </c>
      <c r="AB1486" t="s">
        <v>1972</v>
      </c>
      <c r="AC1486" t="s">
        <v>1973</v>
      </c>
      <c r="AD1486" t="s">
        <v>1972</v>
      </c>
      <c r="AE1486" t="s">
        <v>348</v>
      </c>
      <c r="AF1486">
        <v>26186</v>
      </c>
      <c r="AG1486" t="s">
        <v>51</v>
      </c>
      <c r="AH1486" t="s">
        <v>1974</v>
      </c>
      <c r="AI1486">
        <v>0</v>
      </c>
    </row>
    <row r="1487" spans="1:35" x14ac:dyDescent="0.25">
      <c r="A1487">
        <v>100547812</v>
      </c>
      <c r="B1487" s="1">
        <v>44414</v>
      </c>
      <c r="C1487" t="s">
        <v>62</v>
      </c>
      <c r="D1487">
        <v>880712</v>
      </c>
      <c r="E1487" t="s">
        <v>1989</v>
      </c>
      <c r="F1487">
        <v>2</v>
      </c>
      <c r="G1487">
        <v>209</v>
      </c>
      <c r="H1487">
        <v>209</v>
      </c>
      <c r="I1487">
        <v>0</v>
      </c>
      <c r="J1487">
        <v>209</v>
      </c>
      <c r="K1487" t="s">
        <v>102</v>
      </c>
      <c r="L1487" t="s">
        <v>1011</v>
      </c>
      <c r="M1487" t="s">
        <v>65</v>
      </c>
      <c r="N1487">
        <v>53044</v>
      </c>
      <c r="O1487">
        <v>2021</v>
      </c>
      <c r="P1487">
        <v>8</v>
      </c>
      <c r="Q1487">
        <v>173943</v>
      </c>
      <c r="R1487" t="s">
        <v>145</v>
      </c>
      <c r="S1487" t="s">
        <v>1967</v>
      </c>
      <c r="T1487" t="s">
        <v>42</v>
      </c>
      <c r="U1487" t="s">
        <v>1968</v>
      </c>
      <c r="V1487" t="s">
        <v>44</v>
      </c>
      <c r="W1487">
        <v>36</v>
      </c>
      <c r="X1487" t="s">
        <v>1969</v>
      </c>
      <c r="Y1487" t="s">
        <v>1970</v>
      </c>
      <c r="Z1487" s="1">
        <v>41776</v>
      </c>
      <c r="AA1487" t="s">
        <v>1971</v>
      </c>
      <c r="AB1487" t="s">
        <v>1972</v>
      </c>
      <c r="AC1487" t="s">
        <v>1973</v>
      </c>
      <c r="AD1487" t="s">
        <v>1972</v>
      </c>
      <c r="AE1487" t="s">
        <v>348</v>
      </c>
      <c r="AF1487">
        <v>26186</v>
      </c>
      <c r="AG1487" t="s">
        <v>51</v>
      </c>
      <c r="AH1487" t="s">
        <v>1974</v>
      </c>
      <c r="AI1487">
        <v>0</v>
      </c>
    </row>
    <row r="1488" spans="1:35" x14ac:dyDescent="0.25">
      <c r="A1488">
        <v>100547812</v>
      </c>
      <c r="B1488" s="1">
        <v>44414</v>
      </c>
      <c r="C1488" t="s">
        <v>62</v>
      </c>
      <c r="D1488">
        <v>880713</v>
      </c>
      <c r="E1488" t="s">
        <v>1990</v>
      </c>
      <c r="F1488">
        <v>2</v>
      </c>
      <c r="G1488">
        <v>49.9</v>
      </c>
      <c r="H1488">
        <v>49.9</v>
      </c>
      <c r="I1488">
        <v>0</v>
      </c>
      <c r="J1488">
        <v>49.9</v>
      </c>
      <c r="K1488" t="s">
        <v>386</v>
      </c>
      <c r="L1488" t="s">
        <v>1011</v>
      </c>
      <c r="M1488" t="s">
        <v>65</v>
      </c>
      <c r="N1488">
        <v>53044</v>
      </c>
      <c r="O1488">
        <v>2021</v>
      </c>
      <c r="P1488">
        <v>8</v>
      </c>
      <c r="Q1488">
        <v>173943</v>
      </c>
      <c r="R1488" t="s">
        <v>145</v>
      </c>
      <c r="S1488" t="s">
        <v>1967</v>
      </c>
      <c r="T1488" t="s">
        <v>42</v>
      </c>
      <c r="U1488" t="s">
        <v>1968</v>
      </c>
      <c r="V1488" t="s">
        <v>44</v>
      </c>
      <c r="W1488">
        <v>36</v>
      </c>
      <c r="X1488" t="s">
        <v>1969</v>
      </c>
      <c r="Y1488" t="s">
        <v>1970</v>
      </c>
      <c r="Z1488" s="1">
        <v>41776</v>
      </c>
      <c r="AA1488" t="s">
        <v>1971</v>
      </c>
      <c r="AB1488" t="s">
        <v>1972</v>
      </c>
      <c r="AC1488" t="s">
        <v>1973</v>
      </c>
      <c r="AD1488" t="s">
        <v>1972</v>
      </c>
      <c r="AE1488" t="s">
        <v>348</v>
      </c>
      <c r="AF1488">
        <v>26186</v>
      </c>
      <c r="AG1488" t="s">
        <v>51</v>
      </c>
      <c r="AH1488" t="s">
        <v>1974</v>
      </c>
      <c r="AI1488">
        <v>0</v>
      </c>
    </row>
    <row r="1489" spans="1:35" x14ac:dyDescent="0.25">
      <c r="A1489">
        <v>100354828</v>
      </c>
      <c r="B1489" s="1">
        <v>44105</v>
      </c>
      <c r="C1489" t="s">
        <v>59</v>
      </c>
      <c r="D1489">
        <v>575055</v>
      </c>
      <c r="E1489" t="s">
        <v>1991</v>
      </c>
      <c r="F1489">
        <v>2</v>
      </c>
      <c r="G1489">
        <v>185</v>
      </c>
      <c r="H1489">
        <v>185</v>
      </c>
      <c r="I1489">
        <v>0</v>
      </c>
      <c r="J1489">
        <v>185</v>
      </c>
      <c r="K1489" t="s">
        <v>86</v>
      </c>
      <c r="L1489" t="s">
        <v>38</v>
      </c>
      <c r="M1489" t="s">
        <v>39</v>
      </c>
      <c r="N1489">
        <v>800</v>
      </c>
      <c r="O1489">
        <v>2020</v>
      </c>
      <c r="P1489">
        <v>10</v>
      </c>
      <c r="Q1489">
        <v>677450</v>
      </c>
      <c r="R1489" t="s">
        <v>90</v>
      </c>
      <c r="S1489" t="s">
        <v>1992</v>
      </c>
      <c r="T1489" t="s">
        <v>92</v>
      </c>
      <c r="U1489" t="s">
        <v>1993</v>
      </c>
      <c r="V1489" t="s">
        <v>70</v>
      </c>
      <c r="W1489">
        <v>35</v>
      </c>
      <c r="X1489" t="s">
        <v>1994</v>
      </c>
      <c r="Y1489" t="s">
        <v>1995</v>
      </c>
      <c r="Z1489" s="1">
        <v>37537</v>
      </c>
      <c r="AA1489" t="s">
        <v>1996</v>
      </c>
      <c r="AB1489" t="s">
        <v>1997</v>
      </c>
      <c r="AC1489" t="s">
        <v>1998</v>
      </c>
      <c r="AD1489" t="s">
        <v>1997</v>
      </c>
      <c r="AE1489" t="s">
        <v>692</v>
      </c>
      <c r="AF1489">
        <v>45427</v>
      </c>
      <c r="AG1489" t="s">
        <v>99</v>
      </c>
      <c r="AH1489" t="s">
        <v>1999</v>
      </c>
      <c r="AI1489">
        <v>0</v>
      </c>
    </row>
    <row r="1490" spans="1:35" x14ac:dyDescent="0.25">
      <c r="A1490">
        <v>100356396</v>
      </c>
      <c r="B1490" s="1">
        <v>44113</v>
      </c>
      <c r="C1490" t="s">
        <v>59</v>
      </c>
      <c r="D1490">
        <v>577925</v>
      </c>
      <c r="E1490" t="s">
        <v>2000</v>
      </c>
      <c r="F1490">
        <v>2</v>
      </c>
      <c r="G1490">
        <v>840</v>
      </c>
      <c r="H1490">
        <v>840</v>
      </c>
      <c r="I1490">
        <v>0</v>
      </c>
      <c r="J1490">
        <v>840</v>
      </c>
      <c r="K1490" t="s">
        <v>290</v>
      </c>
      <c r="L1490" t="s">
        <v>38</v>
      </c>
      <c r="M1490" t="s">
        <v>39</v>
      </c>
      <c r="N1490">
        <v>800</v>
      </c>
      <c r="O1490">
        <v>2020</v>
      </c>
      <c r="P1490">
        <v>10</v>
      </c>
      <c r="Q1490">
        <v>677450</v>
      </c>
      <c r="R1490" t="s">
        <v>90</v>
      </c>
      <c r="S1490" t="s">
        <v>1992</v>
      </c>
      <c r="T1490" t="s">
        <v>92</v>
      </c>
      <c r="U1490" t="s">
        <v>1993</v>
      </c>
      <c r="V1490" t="s">
        <v>70</v>
      </c>
      <c r="W1490">
        <v>35</v>
      </c>
      <c r="X1490" t="s">
        <v>1994</v>
      </c>
      <c r="Y1490" t="s">
        <v>1995</v>
      </c>
      <c r="Z1490" s="1">
        <v>37537</v>
      </c>
      <c r="AA1490" t="s">
        <v>1996</v>
      </c>
      <c r="AB1490" t="s">
        <v>1997</v>
      </c>
      <c r="AC1490" t="s">
        <v>1998</v>
      </c>
      <c r="AD1490" t="s">
        <v>1997</v>
      </c>
      <c r="AE1490" t="s">
        <v>692</v>
      </c>
      <c r="AF1490">
        <v>45427</v>
      </c>
      <c r="AG1490" t="s">
        <v>99</v>
      </c>
      <c r="AH1490" t="s">
        <v>1999</v>
      </c>
      <c r="AI1490">
        <v>0</v>
      </c>
    </row>
    <row r="1491" spans="1:35" x14ac:dyDescent="0.25">
      <c r="A1491">
        <v>100356569</v>
      </c>
      <c r="B1491" s="1">
        <v>44114</v>
      </c>
      <c r="C1491" t="s">
        <v>59</v>
      </c>
      <c r="D1491">
        <v>578233</v>
      </c>
      <c r="E1491" t="s">
        <v>2001</v>
      </c>
      <c r="F1491">
        <v>2</v>
      </c>
      <c r="G1491">
        <v>244.5</v>
      </c>
      <c r="H1491">
        <v>244.5</v>
      </c>
      <c r="I1491">
        <v>0</v>
      </c>
      <c r="J1491">
        <v>244.5</v>
      </c>
      <c r="K1491" t="s">
        <v>81</v>
      </c>
      <c r="L1491" t="s">
        <v>38</v>
      </c>
      <c r="M1491" t="s">
        <v>39</v>
      </c>
      <c r="N1491">
        <v>800</v>
      </c>
      <c r="O1491">
        <v>2020</v>
      </c>
      <c r="P1491">
        <v>10</v>
      </c>
      <c r="Q1491">
        <v>677450</v>
      </c>
      <c r="R1491" t="s">
        <v>90</v>
      </c>
      <c r="S1491" t="s">
        <v>1992</v>
      </c>
      <c r="T1491" t="s">
        <v>92</v>
      </c>
      <c r="U1491" t="s">
        <v>1993</v>
      </c>
      <c r="V1491" t="s">
        <v>70</v>
      </c>
      <c r="W1491">
        <v>35</v>
      </c>
      <c r="X1491" t="s">
        <v>1994</v>
      </c>
      <c r="Y1491" t="s">
        <v>1995</v>
      </c>
      <c r="Z1491" s="1">
        <v>37537</v>
      </c>
      <c r="AA1491" t="s">
        <v>1996</v>
      </c>
      <c r="AB1491" t="s">
        <v>1997</v>
      </c>
      <c r="AC1491" t="s">
        <v>1998</v>
      </c>
      <c r="AD1491" t="s">
        <v>1997</v>
      </c>
      <c r="AE1491" t="s">
        <v>692</v>
      </c>
      <c r="AF1491">
        <v>45427</v>
      </c>
      <c r="AG1491" t="s">
        <v>99</v>
      </c>
      <c r="AH1491" t="s">
        <v>1999</v>
      </c>
      <c r="AI1491">
        <v>0</v>
      </c>
    </row>
    <row r="1492" spans="1:35" x14ac:dyDescent="0.25">
      <c r="A1492">
        <v>100356777</v>
      </c>
      <c r="B1492" s="1">
        <v>44115</v>
      </c>
      <c r="C1492" t="s">
        <v>59</v>
      </c>
      <c r="D1492">
        <v>578592</v>
      </c>
      <c r="E1492" t="s">
        <v>2002</v>
      </c>
      <c r="F1492">
        <v>2</v>
      </c>
      <c r="G1492">
        <v>259.5</v>
      </c>
      <c r="H1492">
        <v>259.5</v>
      </c>
      <c r="I1492">
        <v>0</v>
      </c>
      <c r="J1492">
        <v>259.5</v>
      </c>
      <c r="K1492" t="s">
        <v>61</v>
      </c>
      <c r="L1492" t="s">
        <v>38</v>
      </c>
      <c r="M1492" t="s">
        <v>39</v>
      </c>
      <c r="N1492">
        <v>800</v>
      </c>
      <c r="O1492">
        <v>2020</v>
      </c>
      <c r="P1492">
        <v>10</v>
      </c>
      <c r="Q1492">
        <v>677450</v>
      </c>
      <c r="R1492" t="s">
        <v>90</v>
      </c>
      <c r="S1492" t="s">
        <v>1992</v>
      </c>
      <c r="T1492" t="s">
        <v>92</v>
      </c>
      <c r="U1492" t="s">
        <v>1993</v>
      </c>
      <c r="V1492" t="s">
        <v>70</v>
      </c>
      <c r="W1492">
        <v>35</v>
      </c>
      <c r="X1492" t="s">
        <v>1994</v>
      </c>
      <c r="Y1492" t="s">
        <v>1995</v>
      </c>
      <c r="Z1492" s="1">
        <v>37537</v>
      </c>
      <c r="AA1492" t="s">
        <v>1996</v>
      </c>
      <c r="AB1492" t="s">
        <v>1997</v>
      </c>
      <c r="AC1492" t="s">
        <v>1998</v>
      </c>
      <c r="AD1492" t="s">
        <v>1997</v>
      </c>
      <c r="AE1492" t="s">
        <v>692</v>
      </c>
      <c r="AF1492">
        <v>45427</v>
      </c>
      <c r="AG1492" t="s">
        <v>99</v>
      </c>
      <c r="AH1492" t="s">
        <v>1999</v>
      </c>
      <c r="AI1492">
        <v>0</v>
      </c>
    </row>
    <row r="1493" spans="1:35" x14ac:dyDescent="0.25">
      <c r="A1493">
        <v>100357239</v>
      </c>
      <c r="B1493" s="1">
        <v>44118</v>
      </c>
      <c r="C1493" t="s">
        <v>59</v>
      </c>
      <c r="D1493">
        <v>579435</v>
      </c>
      <c r="E1493" t="s">
        <v>2003</v>
      </c>
      <c r="F1493">
        <v>2</v>
      </c>
      <c r="G1493">
        <v>669.5</v>
      </c>
      <c r="H1493">
        <v>669.5</v>
      </c>
      <c r="I1493">
        <v>0</v>
      </c>
      <c r="J1493">
        <v>669.5</v>
      </c>
      <c r="K1493" t="s">
        <v>81</v>
      </c>
      <c r="L1493" t="s">
        <v>38</v>
      </c>
      <c r="M1493" t="s">
        <v>39</v>
      </c>
      <c r="N1493">
        <v>800</v>
      </c>
      <c r="O1493">
        <v>2020</v>
      </c>
      <c r="P1493">
        <v>10</v>
      </c>
      <c r="Q1493">
        <v>677450</v>
      </c>
      <c r="R1493" t="s">
        <v>90</v>
      </c>
      <c r="S1493" t="s">
        <v>1992</v>
      </c>
      <c r="T1493" t="s">
        <v>92</v>
      </c>
      <c r="U1493" t="s">
        <v>1993</v>
      </c>
      <c r="V1493" t="s">
        <v>70</v>
      </c>
      <c r="W1493">
        <v>35</v>
      </c>
      <c r="X1493" t="s">
        <v>1994</v>
      </c>
      <c r="Y1493" t="s">
        <v>1995</v>
      </c>
      <c r="Z1493" s="1">
        <v>37537</v>
      </c>
      <c r="AA1493" t="s">
        <v>1996</v>
      </c>
      <c r="AB1493" t="s">
        <v>1997</v>
      </c>
      <c r="AC1493" t="s">
        <v>1998</v>
      </c>
      <c r="AD1493" t="s">
        <v>1997</v>
      </c>
      <c r="AE1493" t="s">
        <v>692</v>
      </c>
      <c r="AF1493">
        <v>45427</v>
      </c>
      <c r="AG1493" t="s">
        <v>99</v>
      </c>
      <c r="AH1493" t="s">
        <v>1999</v>
      </c>
      <c r="AI1493">
        <v>0</v>
      </c>
    </row>
    <row r="1494" spans="1:35" x14ac:dyDescent="0.25">
      <c r="A1494">
        <v>100357524</v>
      </c>
      <c r="B1494" s="1">
        <v>44120</v>
      </c>
      <c r="C1494" t="s">
        <v>53</v>
      </c>
      <c r="D1494">
        <v>579928</v>
      </c>
      <c r="E1494" t="s">
        <v>2004</v>
      </c>
      <c r="F1494">
        <v>2</v>
      </c>
      <c r="G1494">
        <v>269.39999999999998</v>
      </c>
      <c r="H1494">
        <v>269.39999999999998</v>
      </c>
      <c r="I1494">
        <v>0</v>
      </c>
      <c r="J1494">
        <v>269.39999999999998</v>
      </c>
      <c r="K1494" t="s">
        <v>61</v>
      </c>
      <c r="L1494" t="s">
        <v>38</v>
      </c>
      <c r="M1494" t="s">
        <v>55</v>
      </c>
      <c r="N1494">
        <v>800</v>
      </c>
      <c r="O1494">
        <v>2020</v>
      </c>
      <c r="P1494">
        <v>10</v>
      </c>
      <c r="Q1494">
        <v>677450</v>
      </c>
      <c r="R1494" t="s">
        <v>90</v>
      </c>
      <c r="S1494" t="s">
        <v>1992</v>
      </c>
      <c r="T1494" t="s">
        <v>92</v>
      </c>
      <c r="U1494" t="s">
        <v>1993</v>
      </c>
      <c r="V1494" t="s">
        <v>70</v>
      </c>
      <c r="W1494">
        <v>35</v>
      </c>
      <c r="X1494" t="s">
        <v>1994</v>
      </c>
      <c r="Y1494" t="s">
        <v>1995</v>
      </c>
      <c r="Z1494" s="1">
        <v>37537</v>
      </c>
      <c r="AA1494" t="s">
        <v>1996</v>
      </c>
      <c r="AB1494" t="s">
        <v>1997</v>
      </c>
      <c r="AC1494" t="s">
        <v>1998</v>
      </c>
      <c r="AD1494" t="s">
        <v>1997</v>
      </c>
      <c r="AE1494" t="s">
        <v>692</v>
      </c>
      <c r="AF1494">
        <v>45427</v>
      </c>
      <c r="AG1494" t="s">
        <v>99</v>
      </c>
      <c r="AH1494" t="s">
        <v>1999</v>
      </c>
      <c r="AI1494">
        <v>0</v>
      </c>
    </row>
    <row r="1495" spans="1:35" x14ac:dyDescent="0.25">
      <c r="A1495">
        <v>100357536</v>
      </c>
      <c r="B1495" s="1">
        <v>44120</v>
      </c>
      <c r="C1495" t="s">
        <v>59</v>
      </c>
      <c r="D1495">
        <v>579961</v>
      </c>
      <c r="E1495" t="s">
        <v>2005</v>
      </c>
      <c r="F1495">
        <v>2</v>
      </c>
      <c r="G1495">
        <v>269.89999999999998</v>
      </c>
      <c r="H1495">
        <v>269.89999999999998</v>
      </c>
      <c r="I1495">
        <v>0</v>
      </c>
      <c r="J1495">
        <v>269.89999999999998</v>
      </c>
      <c r="K1495" t="s">
        <v>61</v>
      </c>
      <c r="L1495" t="s">
        <v>38</v>
      </c>
      <c r="M1495" t="s">
        <v>39</v>
      </c>
      <c r="N1495">
        <v>800</v>
      </c>
      <c r="O1495">
        <v>2020</v>
      </c>
      <c r="P1495">
        <v>10</v>
      </c>
      <c r="Q1495">
        <v>677450</v>
      </c>
      <c r="R1495" t="s">
        <v>90</v>
      </c>
      <c r="S1495" t="s">
        <v>1992</v>
      </c>
      <c r="T1495" t="s">
        <v>92</v>
      </c>
      <c r="U1495" t="s">
        <v>1993</v>
      </c>
      <c r="V1495" t="s">
        <v>70</v>
      </c>
      <c r="W1495">
        <v>35</v>
      </c>
      <c r="X1495" t="s">
        <v>1994</v>
      </c>
      <c r="Y1495" t="s">
        <v>1995</v>
      </c>
      <c r="Z1495" s="1">
        <v>37537</v>
      </c>
      <c r="AA1495" t="s">
        <v>1996</v>
      </c>
      <c r="AB1495" t="s">
        <v>1997</v>
      </c>
      <c r="AC1495" t="s">
        <v>1998</v>
      </c>
      <c r="AD1495" t="s">
        <v>1997</v>
      </c>
      <c r="AE1495" t="s">
        <v>692</v>
      </c>
      <c r="AF1495">
        <v>45427</v>
      </c>
      <c r="AG1495" t="s">
        <v>99</v>
      </c>
      <c r="AH1495" t="s">
        <v>1999</v>
      </c>
      <c r="AI1495">
        <v>0</v>
      </c>
    </row>
    <row r="1496" spans="1:35" x14ac:dyDescent="0.25">
      <c r="A1496">
        <v>100358743</v>
      </c>
      <c r="B1496" s="1">
        <v>44125</v>
      </c>
      <c r="C1496" t="s">
        <v>59</v>
      </c>
      <c r="D1496">
        <v>581894</v>
      </c>
      <c r="E1496" t="s">
        <v>2006</v>
      </c>
      <c r="F1496">
        <v>2</v>
      </c>
      <c r="G1496">
        <v>318.5</v>
      </c>
      <c r="H1496">
        <v>318.5</v>
      </c>
      <c r="I1496">
        <v>0</v>
      </c>
      <c r="J1496">
        <v>318.5</v>
      </c>
      <c r="K1496" t="s">
        <v>102</v>
      </c>
      <c r="L1496" t="s">
        <v>38</v>
      </c>
      <c r="M1496" t="s">
        <v>39</v>
      </c>
      <c r="N1496">
        <v>800</v>
      </c>
      <c r="O1496">
        <v>2020</v>
      </c>
      <c r="P1496">
        <v>10</v>
      </c>
      <c r="Q1496">
        <v>677450</v>
      </c>
      <c r="R1496" t="s">
        <v>90</v>
      </c>
      <c r="S1496" t="s">
        <v>1992</v>
      </c>
      <c r="T1496" t="s">
        <v>92</v>
      </c>
      <c r="U1496" t="s">
        <v>1993</v>
      </c>
      <c r="V1496" t="s">
        <v>70</v>
      </c>
      <c r="W1496">
        <v>35</v>
      </c>
      <c r="X1496" t="s">
        <v>1994</v>
      </c>
      <c r="Y1496" t="s">
        <v>1995</v>
      </c>
      <c r="Z1496" s="1">
        <v>37537</v>
      </c>
      <c r="AA1496" t="s">
        <v>1996</v>
      </c>
      <c r="AB1496" t="s">
        <v>1997</v>
      </c>
      <c r="AC1496" t="s">
        <v>1998</v>
      </c>
      <c r="AD1496" t="s">
        <v>1997</v>
      </c>
      <c r="AE1496" t="s">
        <v>692</v>
      </c>
      <c r="AF1496">
        <v>45427</v>
      </c>
      <c r="AG1496" t="s">
        <v>99</v>
      </c>
      <c r="AH1496" t="s">
        <v>1999</v>
      </c>
      <c r="AI1496">
        <v>0</v>
      </c>
    </row>
    <row r="1497" spans="1:35" x14ac:dyDescent="0.25">
      <c r="A1497">
        <v>100359346</v>
      </c>
      <c r="B1497" s="1">
        <v>44128</v>
      </c>
      <c r="C1497" t="s">
        <v>59</v>
      </c>
      <c r="D1497">
        <v>582906</v>
      </c>
      <c r="E1497" t="s">
        <v>2005</v>
      </c>
      <c r="F1497">
        <v>2</v>
      </c>
      <c r="G1497">
        <v>269.89999999999998</v>
      </c>
      <c r="H1497">
        <v>269.89999999999998</v>
      </c>
      <c r="I1497">
        <v>0</v>
      </c>
      <c r="J1497">
        <v>269.89999999999998</v>
      </c>
      <c r="K1497" t="s">
        <v>61</v>
      </c>
      <c r="L1497" t="s">
        <v>38</v>
      </c>
      <c r="M1497" t="s">
        <v>39</v>
      </c>
      <c r="N1497">
        <v>800</v>
      </c>
      <c r="O1497">
        <v>2020</v>
      </c>
      <c r="P1497">
        <v>10</v>
      </c>
      <c r="Q1497">
        <v>677450</v>
      </c>
      <c r="R1497" t="s">
        <v>90</v>
      </c>
      <c r="S1497" t="s">
        <v>1992</v>
      </c>
      <c r="T1497" t="s">
        <v>92</v>
      </c>
      <c r="U1497" t="s">
        <v>1993</v>
      </c>
      <c r="V1497" t="s">
        <v>70</v>
      </c>
      <c r="W1497">
        <v>35</v>
      </c>
      <c r="X1497" t="s">
        <v>1994</v>
      </c>
      <c r="Y1497" t="s">
        <v>1995</v>
      </c>
      <c r="Z1497" s="1">
        <v>37537</v>
      </c>
      <c r="AA1497" t="s">
        <v>1996</v>
      </c>
      <c r="AB1497" t="s">
        <v>1997</v>
      </c>
      <c r="AC1497" t="s">
        <v>1998</v>
      </c>
      <c r="AD1497" t="s">
        <v>1997</v>
      </c>
      <c r="AE1497" t="s">
        <v>692</v>
      </c>
      <c r="AF1497">
        <v>45427</v>
      </c>
      <c r="AG1497" t="s">
        <v>99</v>
      </c>
      <c r="AH1497" t="s">
        <v>1999</v>
      </c>
      <c r="AI1497">
        <v>0</v>
      </c>
    </row>
    <row r="1498" spans="1:35" x14ac:dyDescent="0.25">
      <c r="A1498">
        <v>100359860</v>
      </c>
      <c r="B1498" s="1">
        <v>44130</v>
      </c>
      <c r="C1498" t="s">
        <v>53</v>
      </c>
      <c r="D1498">
        <v>583801</v>
      </c>
      <c r="E1498" t="s">
        <v>2007</v>
      </c>
      <c r="F1498">
        <v>2</v>
      </c>
      <c r="G1498">
        <v>140</v>
      </c>
      <c r="H1498">
        <v>140</v>
      </c>
      <c r="I1498">
        <v>20</v>
      </c>
      <c r="J1498">
        <v>120</v>
      </c>
      <c r="K1498" t="s">
        <v>102</v>
      </c>
      <c r="L1498" t="s">
        <v>38</v>
      </c>
      <c r="M1498" t="s">
        <v>55</v>
      </c>
      <c r="N1498">
        <v>800</v>
      </c>
      <c r="O1498">
        <v>2020</v>
      </c>
      <c r="P1498">
        <v>10</v>
      </c>
      <c r="Q1498">
        <v>677450</v>
      </c>
      <c r="R1498" t="s">
        <v>90</v>
      </c>
      <c r="S1498" t="s">
        <v>1992</v>
      </c>
      <c r="T1498" t="s">
        <v>92</v>
      </c>
      <c r="U1498" t="s">
        <v>1993</v>
      </c>
      <c r="V1498" t="s">
        <v>70</v>
      </c>
      <c r="W1498">
        <v>35</v>
      </c>
      <c r="X1498" t="s">
        <v>1994</v>
      </c>
      <c r="Y1498" t="s">
        <v>1995</v>
      </c>
      <c r="Z1498" s="1">
        <v>37537</v>
      </c>
      <c r="AA1498" t="s">
        <v>1996</v>
      </c>
      <c r="AB1498" t="s">
        <v>1997</v>
      </c>
      <c r="AC1498" t="s">
        <v>1998</v>
      </c>
      <c r="AD1498" t="s">
        <v>1997</v>
      </c>
      <c r="AE1498" t="s">
        <v>692</v>
      </c>
      <c r="AF1498">
        <v>45427</v>
      </c>
      <c r="AG1498" t="s">
        <v>99</v>
      </c>
      <c r="AH1498" t="s">
        <v>1999</v>
      </c>
      <c r="AI1498">
        <v>14.28571429</v>
      </c>
    </row>
    <row r="1499" spans="1:35" x14ac:dyDescent="0.25">
      <c r="A1499">
        <v>100360078</v>
      </c>
      <c r="B1499" s="1">
        <v>44132</v>
      </c>
      <c r="C1499" t="s">
        <v>53</v>
      </c>
      <c r="D1499">
        <v>584186</v>
      </c>
      <c r="E1499" t="s">
        <v>2008</v>
      </c>
      <c r="F1499">
        <v>2</v>
      </c>
      <c r="G1499">
        <v>21.5</v>
      </c>
      <c r="H1499">
        <v>21.5</v>
      </c>
      <c r="I1499">
        <v>0</v>
      </c>
      <c r="J1499">
        <v>21.5</v>
      </c>
      <c r="K1499" t="s">
        <v>241</v>
      </c>
      <c r="L1499" t="s">
        <v>38</v>
      </c>
      <c r="M1499" t="s">
        <v>55</v>
      </c>
      <c r="N1499">
        <v>800</v>
      </c>
      <c r="O1499">
        <v>2020</v>
      </c>
      <c r="P1499">
        <v>10</v>
      </c>
      <c r="Q1499">
        <v>677450</v>
      </c>
      <c r="R1499" t="s">
        <v>90</v>
      </c>
      <c r="S1499" t="s">
        <v>1992</v>
      </c>
      <c r="T1499" t="s">
        <v>92</v>
      </c>
      <c r="U1499" t="s">
        <v>1993</v>
      </c>
      <c r="V1499" t="s">
        <v>70</v>
      </c>
      <c r="W1499">
        <v>35</v>
      </c>
      <c r="X1499" t="s">
        <v>1994</v>
      </c>
      <c r="Y1499" t="s">
        <v>1995</v>
      </c>
      <c r="Z1499" s="1">
        <v>37537</v>
      </c>
      <c r="AA1499" t="s">
        <v>1996</v>
      </c>
      <c r="AB1499" t="s">
        <v>1997</v>
      </c>
      <c r="AC1499" t="s">
        <v>1998</v>
      </c>
      <c r="AD1499" t="s">
        <v>1997</v>
      </c>
      <c r="AE1499" t="s">
        <v>692</v>
      </c>
      <c r="AF1499">
        <v>45427</v>
      </c>
      <c r="AG1499" t="s">
        <v>99</v>
      </c>
      <c r="AH1499" t="s">
        <v>1999</v>
      </c>
      <c r="AI1499">
        <v>0</v>
      </c>
    </row>
    <row r="1500" spans="1:35" x14ac:dyDescent="0.25">
      <c r="A1500">
        <v>100360083</v>
      </c>
      <c r="B1500" s="1">
        <v>44132</v>
      </c>
      <c r="C1500" t="s">
        <v>53</v>
      </c>
      <c r="D1500">
        <v>584191</v>
      </c>
      <c r="E1500" t="s">
        <v>2009</v>
      </c>
      <c r="F1500">
        <v>2</v>
      </c>
      <c r="G1500">
        <v>38.200000000000003</v>
      </c>
      <c r="H1500">
        <v>38.200000000000003</v>
      </c>
      <c r="I1500">
        <v>0</v>
      </c>
      <c r="J1500">
        <v>38.200000000000003</v>
      </c>
      <c r="K1500" t="s">
        <v>235</v>
      </c>
      <c r="L1500" t="s">
        <v>38</v>
      </c>
      <c r="M1500" t="s">
        <v>55</v>
      </c>
      <c r="N1500">
        <v>800</v>
      </c>
      <c r="O1500">
        <v>2020</v>
      </c>
      <c r="P1500">
        <v>10</v>
      </c>
      <c r="Q1500">
        <v>677450</v>
      </c>
      <c r="R1500" t="s">
        <v>90</v>
      </c>
      <c r="S1500" t="s">
        <v>1992</v>
      </c>
      <c r="T1500" t="s">
        <v>92</v>
      </c>
      <c r="U1500" t="s">
        <v>1993</v>
      </c>
      <c r="V1500" t="s">
        <v>70</v>
      </c>
      <c r="W1500">
        <v>35</v>
      </c>
      <c r="X1500" t="s">
        <v>1994</v>
      </c>
      <c r="Y1500" t="s">
        <v>1995</v>
      </c>
      <c r="Z1500" s="1">
        <v>37537</v>
      </c>
      <c r="AA1500" t="s">
        <v>1996</v>
      </c>
      <c r="AB1500" t="s">
        <v>1997</v>
      </c>
      <c r="AC1500" t="s">
        <v>1998</v>
      </c>
      <c r="AD1500" t="s">
        <v>1997</v>
      </c>
      <c r="AE1500" t="s">
        <v>692</v>
      </c>
      <c r="AF1500">
        <v>45427</v>
      </c>
      <c r="AG1500" t="s">
        <v>99</v>
      </c>
      <c r="AH1500" t="s">
        <v>1999</v>
      </c>
      <c r="AI1500">
        <v>0</v>
      </c>
    </row>
    <row r="1501" spans="1:35" x14ac:dyDescent="0.25">
      <c r="A1501">
        <v>100360086</v>
      </c>
      <c r="B1501" s="1">
        <v>44132</v>
      </c>
      <c r="C1501" t="s">
        <v>59</v>
      </c>
      <c r="D1501">
        <v>584195</v>
      </c>
      <c r="E1501" t="s">
        <v>2010</v>
      </c>
      <c r="F1501">
        <v>2</v>
      </c>
      <c r="G1501">
        <v>89</v>
      </c>
      <c r="H1501">
        <v>89</v>
      </c>
      <c r="I1501">
        <v>0</v>
      </c>
      <c r="J1501">
        <v>89</v>
      </c>
      <c r="K1501" t="s">
        <v>102</v>
      </c>
      <c r="L1501" t="s">
        <v>38</v>
      </c>
      <c r="M1501" t="s">
        <v>39</v>
      </c>
      <c r="N1501">
        <v>800</v>
      </c>
      <c r="O1501">
        <v>2020</v>
      </c>
      <c r="P1501">
        <v>10</v>
      </c>
      <c r="Q1501">
        <v>677450</v>
      </c>
      <c r="R1501" t="s">
        <v>90</v>
      </c>
      <c r="S1501" t="s">
        <v>1992</v>
      </c>
      <c r="T1501" t="s">
        <v>92</v>
      </c>
      <c r="U1501" t="s">
        <v>1993</v>
      </c>
      <c r="V1501" t="s">
        <v>70</v>
      </c>
      <c r="W1501">
        <v>35</v>
      </c>
      <c r="X1501" t="s">
        <v>1994</v>
      </c>
      <c r="Y1501" t="s">
        <v>1995</v>
      </c>
      <c r="Z1501" s="1">
        <v>37537</v>
      </c>
      <c r="AA1501" t="s">
        <v>1996</v>
      </c>
      <c r="AB1501" t="s">
        <v>1997</v>
      </c>
      <c r="AC1501" t="s">
        <v>1998</v>
      </c>
      <c r="AD1501" t="s">
        <v>1997</v>
      </c>
      <c r="AE1501" t="s">
        <v>692</v>
      </c>
      <c r="AF1501">
        <v>45427</v>
      </c>
      <c r="AG1501" t="s">
        <v>99</v>
      </c>
      <c r="AH1501" t="s">
        <v>1999</v>
      </c>
      <c r="AI1501">
        <v>0</v>
      </c>
    </row>
    <row r="1502" spans="1:35" x14ac:dyDescent="0.25">
      <c r="A1502">
        <v>100360120</v>
      </c>
      <c r="B1502" s="1">
        <v>44132</v>
      </c>
      <c r="C1502" t="s">
        <v>35</v>
      </c>
      <c r="D1502">
        <v>584252</v>
      </c>
      <c r="E1502" t="s">
        <v>2011</v>
      </c>
      <c r="F1502">
        <v>2</v>
      </c>
      <c r="G1502">
        <v>172</v>
      </c>
      <c r="H1502">
        <v>172</v>
      </c>
      <c r="I1502">
        <v>0</v>
      </c>
      <c r="J1502">
        <v>172</v>
      </c>
      <c r="K1502" t="s">
        <v>61</v>
      </c>
      <c r="L1502" t="s">
        <v>38</v>
      </c>
      <c r="M1502" t="s">
        <v>39</v>
      </c>
      <c r="N1502">
        <v>800</v>
      </c>
      <c r="O1502">
        <v>2020</v>
      </c>
      <c r="P1502">
        <v>10</v>
      </c>
      <c r="Q1502">
        <v>677450</v>
      </c>
      <c r="R1502" t="s">
        <v>90</v>
      </c>
      <c r="S1502" t="s">
        <v>1992</v>
      </c>
      <c r="T1502" t="s">
        <v>92</v>
      </c>
      <c r="U1502" t="s">
        <v>1993</v>
      </c>
      <c r="V1502" t="s">
        <v>70</v>
      </c>
      <c r="W1502">
        <v>35</v>
      </c>
      <c r="X1502" t="s">
        <v>1994</v>
      </c>
      <c r="Y1502" t="s">
        <v>1995</v>
      </c>
      <c r="Z1502" s="1">
        <v>37537</v>
      </c>
      <c r="AA1502" t="s">
        <v>1996</v>
      </c>
      <c r="AB1502" t="s">
        <v>1997</v>
      </c>
      <c r="AC1502" t="s">
        <v>1998</v>
      </c>
      <c r="AD1502" t="s">
        <v>1997</v>
      </c>
      <c r="AE1502" t="s">
        <v>692</v>
      </c>
      <c r="AF1502">
        <v>45427</v>
      </c>
      <c r="AG1502" t="s">
        <v>99</v>
      </c>
      <c r="AH1502" t="s">
        <v>1999</v>
      </c>
      <c r="AI1502">
        <v>0</v>
      </c>
    </row>
    <row r="1503" spans="1:35" x14ac:dyDescent="0.25">
      <c r="A1503">
        <v>100360120</v>
      </c>
      <c r="B1503" s="1">
        <v>44132</v>
      </c>
      <c r="C1503" t="s">
        <v>35</v>
      </c>
      <c r="D1503">
        <v>584253</v>
      </c>
      <c r="E1503" t="s">
        <v>1902</v>
      </c>
      <c r="F1503">
        <v>2</v>
      </c>
      <c r="G1503">
        <v>85</v>
      </c>
      <c r="H1503">
        <v>85</v>
      </c>
      <c r="I1503">
        <v>0</v>
      </c>
      <c r="J1503">
        <v>85</v>
      </c>
      <c r="K1503" t="s">
        <v>61</v>
      </c>
      <c r="L1503" t="s">
        <v>38</v>
      </c>
      <c r="M1503" t="s">
        <v>39</v>
      </c>
      <c r="N1503">
        <v>800</v>
      </c>
      <c r="O1503">
        <v>2020</v>
      </c>
      <c r="P1503">
        <v>10</v>
      </c>
      <c r="Q1503">
        <v>677450</v>
      </c>
      <c r="R1503" t="s">
        <v>90</v>
      </c>
      <c r="S1503" t="s">
        <v>1992</v>
      </c>
      <c r="T1503" t="s">
        <v>92</v>
      </c>
      <c r="U1503" t="s">
        <v>1993</v>
      </c>
      <c r="V1503" t="s">
        <v>70</v>
      </c>
      <c r="W1503">
        <v>35</v>
      </c>
      <c r="X1503" t="s">
        <v>1994</v>
      </c>
      <c r="Y1503" t="s">
        <v>1995</v>
      </c>
      <c r="Z1503" s="1">
        <v>37537</v>
      </c>
      <c r="AA1503" t="s">
        <v>1996</v>
      </c>
      <c r="AB1503" t="s">
        <v>1997</v>
      </c>
      <c r="AC1503" t="s">
        <v>1998</v>
      </c>
      <c r="AD1503" t="s">
        <v>1997</v>
      </c>
      <c r="AE1503" t="s">
        <v>692</v>
      </c>
      <c r="AF1503">
        <v>45427</v>
      </c>
      <c r="AG1503" t="s">
        <v>99</v>
      </c>
      <c r="AH1503" t="s">
        <v>1999</v>
      </c>
      <c r="AI1503">
        <v>0</v>
      </c>
    </row>
    <row r="1504" spans="1:35" x14ac:dyDescent="0.25">
      <c r="A1504">
        <v>100360253</v>
      </c>
      <c r="B1504" s="1">
        <v>44133</v>
      </c>
      <c r="C1504" t="s">
        <v>53</v>
      </c>
      <c r="D1504">
        <v>584465</v>
      </c>
      <c r="E1504" t="s">
        <v>2012</v>
      </c>
      <c r="F1504">
        <v>2</v>
      </c>
      <c r="G1504">
        <v>39.9</v>
      </c>
      <c r="H1504">
        <v>39.9</v>
      </c>
      <c r="I1504">
        <v>0</v>
      </c>
      <c r="J1504">
        <v>39.9</v>
      </c>
      <c r="K1504" t="s">
        <v>37</v>
      </c>
      <c r="L1504" t="s">
        <v>38</v>
      </c>
      <c r="M1504" t="s">
        <v>55</v>
      </c>
      <c r="N1504">
        <v>800</v>
      </c>
      <c r="O1504">
        <v>2020</v>
      </c>
      <c r="P1504">
        <v>10</v>
      </c>
      <c r="Q1504">
        <v>677450</v>
      </c>
      <c r="R1504" t="s">
        <v>90</v>
      </c>
      <c r="S1504" t="s">
        <v>1992</v>
      </c>
      <c r="T1504" t="s">
        <v>92</v>
      </c>
      <c r="U1504" t="s">
        <v>1993</v>
      </c>
      <c r="V1504" t="s">
        <v>70</v>
      </c>
      <c r="W1504">
        <v>35</v>
      </c>
      <c r="X1504" t="s">
        <v>1994</v>
      </c>
      <c r="Y1504" t="s">
        <v>1995</v>
      </c>
      <c r="Z1504" s="1">
        <v>37537</v>
      </c>
      <c r="AA1504" t="s">
        <v>1996</v>
      </c>
      <c r="AB1504" t="s">
        <v>1997</v>
      </c>
      <c r="AC1504" t="s">
        <v>1998</v>
      </c>
      <c r="AD1504" t="s">
        <v>1997</v>
      </c>
      <c r="AE1504" t="s">
        <v>692</v>
      </c>
      <c r="AF1504">
        <v>45427</v>
      </c>
      <c r="AG1504" t="s">
        <v>99</v>
      </c>
      <c r="AH1504" t="s">
        <v>1999</v>
      </c>
      <c r="AI1504">
        <v>0</v>
      </c>
    </row>
    <row r="1505" spans="1:35" x14ac:dyDescent="0.25">
      <c r="A1505">
        <v>100360821</v>
      </c>
      <c r="B1505" s="1">
        <v>44135</v>
      </c>
      <c r="C1505" t="s">
        <v>35</v>
      </c>
      <c r="D1505">
        <v>585449</v>
      </c>
      <c r="E1505" t="s">
        <v>2013</v>
      </c>
      <c r="F1505">
        <v>2</v>
      </c>
      <c r="G1505">
        <v>183</v>
      </c>
      <c r="H1505">
        <v>183</v>
      </c>
      <c r="I1505">
        <v>0</v>
      </c>
      <c r="J1505">
        <v>183</v>
      </c>
      <c r="K1505" t="s">
        <v>102</v>
      </c>
      <c r="L1505" t="s">
        <v>38</v>
      </c>
      <c r="M1505" t="s">
        <v>39</v>
      </c>
      <c r="N1505">
        <v>800</v>
      </c>
      <c r="O1505">
        <v>2020</v>
      </c>
      <c r="P1505">
        <v>10</v>
      </c>
      <c r="Q1505">
        <v>677450</v>
      </c>
      <c r="R1505" t="s">
        <v>90</v>
      </c>
      <c r="S1505" t="s">
        <v>1992</v>
      </c>
      <c r="T1505" t="s">
        <v>92</v>
      </c>
      <c r="U1505" t="s">
        <v>1993</v>
      </c>
      <c r="V1505" t="s">
        <v>70</v>
      </c>
      <c r="W1505">
        <v>35</v>
      </c>
      <c r="X1505" t="s">
        <v>1994</v>
      </c>
      <c r="Y1505" t="s">
        <v>1995</v>
      </c>
      <c r="Z1505" s="1">
        <v>37537</v>
      </c>
      <c r="AA1505" t="s">
        <v>1996</v>
      </c>
      <c r="AB1505" t="s">
        <v>1997</v>
      </c>
      <c r="AC1505" t="s">
        <v>1998</v>
      </c>
      <c r="AD1505" t="s">
        <v>1997</v>
      </c>
      <c r="AE1505" t="s">
        <v>692</v>
      </c>
      <c r="AF1505">
        <v>45427</v>
      </c>
      <c r="AG1505" t="s">
        <v>99</v>
      </c>
      <c r="AH1505" t="s">
        <v>1999</v>
      </c>
      <c r="AI1505">
        <v>0</v>
      </c>
    </row>
    <row r="1506" spans="1:35" x14ac:dyDescent="0.25">
      <c r="A1506">
        <v>100361548</v>
      </c>
      <c r="B1506" s="1">
        <v>44139</v>
      </c>
      <c r="C1506" t="s">
        <v>59</v>
      </c>
      <c r="D1506">
        <v>586607</v>
      </c>
      <c r="E1506" t="s">
        <v>2014</v>
      </c>
      <c r="F1506">
        <v>2</v>
      </c>
      <c r="G1506">
        <v>652.4</v>
      </c>
      <c r="H1506">
        <v>652.4</v>
      </c>
      <c r="I1506">
        <v>0</v>
      </c>
      <c r="J1506">
        <v>652.4</v>
      </c>
      <c r="K1506" t="s">
        <v>86</v>
      </c>
      <c r="L1506" t="s">
        <v>38</v>
      </c>
      <c r="M1506" t="s">
        <v>39</v>
      </c>
      <c r="N1506">
        <v>800</v>
      </c>
      <c r="O1506">
        <v>2020</v>
      </c>
      <c r="P1506">
        <v>11</v>
      </c>
      <c r="Q1506">
        <v>677450</v>
      </c>
      <c r="R1506" t="s">
        <v>90</v>
      </c>
      <c r="S1506" t="s">
        <v>1992</v>
      </c>
      <c r="T1506" t="s">
        <v>92</v>
      </c>
      <c r="U1506" t="s">
        <v>1993</v>
      </c>
      <c r="V1506" t="s">
        <v>70</v>
      </c>
      <c r="W1506">
        <v>35</v>
      </c>
      <c r="X1506" t="s">
        <v>1994</v>
      </c>
      <c r="Y1506" t="s">
        <v>1995</v>
      </c>
      <c r="Z1506" s="1">
        <v>37537</v>
      </c>
      <c r="AA1506" t="s">
        <v>1996</v>
      </c>
      <c r="AB1506" t="s">
        <v>1997</v>
      </c>
      <c r="AC1506" t="s">
        <v>1998</v>
      </c>
      <c r="AD1506" t="s">
        <v>1997</v>
      </c>
      <c r="AE1506" t="s">
        <v>692</v>
      </c>
      <c r="AF1506">
        <v>45427</v>
      </c>
      <c r="AG1506" t="s">
        <v>99</v>
      </c>
      <c r="AH1506" t="s">
        <v>1999</v>
      </c>
      <c r="AI1506">
        <v>0</v>
      </c>
    </row>
    <row r="1507" spans="1:35" x14ac:dyDescent="0.25">
      <c r="A1507">
        <v>100361857</v>
      </c>
      <c r="B1507" s="1">
        <v>44141</v>
      </c>
      <c r="C1507" t="s">
        <v>59</v>
      </c>
      <c r="D1507">
        <v>587143</v>
      </c>
      <c r="E1507" t="s">
        <v>2015</v>
      </c>
      <c r="F1507">
        <v>2</v>
      </c>
      <c r="G1507">
        <v>450</v>
      </c>
      <c r="H1507">
        <v>450</v>
      </c>
      <c r="I1507">
        <v>0</v>
      </c>
      <c r="J1507">
        <v>450</v>
      </c>
      <c r="K1507" t="s">
        <v>61</v>
      </c>
      <c r="L1507" t="s">
        <v>38</v>
      </c>
      <c r="M1507" t="s">
        <v>39</v>
      </c>
      <c r="N1507">
        <v>800</v>
      </c>
      <c r="O1507">
        <v>2020</v>
      </c>
      <c r="P1507">
        <v>11</v>
      </c>
      <c r="Q1507">
        <v>677450</v>
      </c>
      <c r="R1507" t="s">
        <v>90</v>
      </c>
      <c r="S1507" t="s">
        <v>1992</v>
      </c>
      <c r="T1507" t="s">
        <v>92</v>
      </c>
      <c r="U1507" t="s">
        <v>1993</v>
      </c>
      <c r="V1507" t="s">
        <v>70</v>
      </c>
      <c r="W1507">
        <v>35</v>
      </c>
      <c r="X1507" t="s">
        <v>1994</v>
      </c>
      <c r="Y1507" t="s">
        <v>1995</v>
      </c>
      <c r="Z1507" s="1">
        <v>37537</v>
      </c>
      <c r="AA1507" t="s">
        <v>1996</v>
      </c>
      <c r="AB1507" t="s">
        <v>1997</v>
      </c>
      <c r="AC1507" t="s">
        <v>1998</v>
      </c>
      <c r="AD1507" t="s">
        <v>1997</v>
      </c>
      <c r="AE1507" t="s">
        <v>692</v>
      </c>
      <c r="AF1507">
        <v>45427</v>
      </c>
      <c r="AG1507" t="s">
        <v>99</v>
      </c>
      <c r="AH1507" t="s">
        <v>1999</v>
      </c>
      <c r="AI1507">
        <v>0</v>
      </c>
    </row>
    <row r="1508" spans="1:35" x14ac:dyDescent="0.25">
      <c r="A1508">
        <v>100361867</v>
      </c>
      <c r="B1508" s="1">
        <v>44141</v>
      </c>
      <c r="C1508" t="s">
        <v>59</v>
      </c>
      <c r="D1508">
        <v>587160</v>
      </c>
      <c r="E1508" t="s">
        <v>2016</v>
      </c>
      <c r="F1508">
        <v>2</v>
      </c>
      <c r="G1508">
        <v>79.900000000000006</v>
      </c>
      <c r="H1508">
        <v>79.900000000000006</v>
      </c>
      <c r="I1508">
        <v>0</v>
      </c>
      <c r="J1508">
        <v>79.900000000000006</v>
      </c>
      <c r="K1508" t="s">
        <v>61</v>
      </c>
      <c r="L1508" t="s">
        <v>38</v>
      </c>
      <c r="M1508" t="s">
        <v>39</v>
      </c>
      <c r="N1508">
        <v>800</v>
      </c>
      <c r="O1508">
        <v>2020</v>
      </c>
      <c r="P1508">
        <v>11</v>
      </c>
      <c r="Q1508">
        <v>677450</v>
      </c>
      <c r="R1508" t="s">
        <v>90</v>
      </c>
      <c r="S1508" t="s">
        <v>1992</v>
      </c>
      <c r="T1508" t="s">
        <v>92</v>
      </c>
      <c r="U1508" t="s">
        <v>1993</v>
      </c>
      <c r="V1508" t="s">
        <v>70</v>
      </c>
      <c r="W1508">
        <v>35</v>
      </c>
      <c r="X1508" t="s">
        <v>1994</v>
      </c>
      <c r="Y1508" t="s">
        <v>1995</v>
      </c>
      <c r="Z1508" s="1">
        <v>37537</v>
      </c>
      <c r="AA1508" t="s">
        <v>1996</v>
      </c>
      <c r="AB1508" t="s">
        <v>1997</v>
      </c>
      <c r="AC1508" t="s">
        <v>1998</v>
      </c>
      <c r="AD1508" t="s">
        <v>1997</v>
      </c>
      <c r="AE1508" t="s">
        <v>692</v>
      </c>
      <c r="AF1508">
        <v>45427</v>
      </c>
      <c r="AG1508" t="s">
        <v>99</v>
      </c>
      <c r="AH1508" t="s">
        <v>1999</v>
      </c>
      <c r="AI1508">
        <v>0</v>
      </c>
    </row>
    <row r="1509" spans="1:35" x14ac:dyDescent="0.25">
      <c r="A1509">
        <v>100361869</v>
      </c>
      <c r="B1509" s="1">
        <v>44141</v>
      </c>
      <c r="C1509" t="s">
        <v>59</v>
      </c>
      <c r="D1509">
        <v>587162</v>
      </c>
      <c r="E1509" t="s">
        <v>2015</v>
      </c>
      <c r="F1509">
        <v>2</v>
      </c>
      <c r="G1509">
        <v>450</v>
      </c>
      <c r="H1509">
        <v>450</v>
      </c>
      <c r="I1509">
        <v>0</v>
      </c>
      <c r="J1509">
        <v>450</v>
      </c>
      <c r="K1509" t="s">
        <v>61</v>
      </c>
      <c r="L1509" t="s">
        <v>38</v>
      </c>
      <c r="M1509" t="s">
        <v>39</v>
      </c>
      <c r="N1509">
        <v>800</v>
      </c>
      <c r="O1509">
        <v>2020</v>
      </c>
      <c r="P1509">
        <v>11</v>
      </c>
      <c r="Q1509">
        <v>677450</v>
      </c>
      <c r="R1509" t="s">
        <v>90</v>
      </c>
      <c r="S1509" t="s">
        <v>1992</v>
      </c>
      <c r="T1509" t="s">
        <v>92</v>
      </c>
      <c r="U1509" t="s">
        <v>1993</v>
      </c>
      <c r="V1509" t="s">
        <v>70</v>
      </c>
      <c r="W1509">
        <v>35</v>
      </c>
      <c r="X1509" t="s">
        <v>1994</v>
      </c>
      <c r="Y1509" t="s">
        <v>1995</v>
      </c>
      <c r="Z1509" s="1">
        <v>37537</v>
      </c>
      <c r="AA1509" t="s">
        <v>1996</v>
      </c>
      <c r="AB1509" t="s">
        <v>1997</v>
      </c>
      <c r="AC1509" t="s">
        <v>1998</v>
      </c>
      <c r="AD1509" t="s">
        <v>1997</v>
      </c>
      <c r="AE1509" t="s">
        <v>692</v>
      </c>
      <c r="AF1509">
        <v>45427</v>
      </c>
      <c r="AG1509" t="s">
        <v>99</v>
      </c>
      <c r="AH1509" t="s">
        <v>1999</v>
      </c>
      <c r="AI1509">
        <v>0</v>
      </c>
    </row>
    <row r="1510" spans="1:35" x14ac:dyDescent="0.25">
      <c r="A1510">
        <v>100361872</v>
      </c>
      <c r="B1510" s="1">
        <v>44141</v>
      </c>
      <c r="C1510" t="s">
        <v>59</v>
      </c>
      <c r="D1510">
        <v>587166</v>
      </c>
      <c r="E1510" t="s">
        <v>2015</v>
      </c>
      <c r="F1510">
        <v>2</v>
      </c>
      <c r="G1510">
        <v>450</v>
      </c>
      <c r="H1510">
        <v>450</v>
      </c>
      <c r="I1510">
        <v>0</v>
      </c>
      <c r="J1510">
        <v>450</v>
      </c>
      <c r="K1510" t="s">
        <v>61</v>
      </c>
      <c r="L1510" t="s">
        <v>38</v>
      </c>
      <c r="M1510" t="s">
        <v>39</v>
      </c>
      <c r="N1510">
        <v>800</v>
      </c>
      <c r="O1510">
        <v>2020</v>
      </c>
      <c r="P1510">
        <v>11</v>
      </c>
      <c r="Q1510">
        <v>677450</v>
      </c>
      <c r="R1510" t="s">
        <v>90</v>
      </c>
      <c r="S1510" t="s">
        <v>1992</v>
      </c>
      <c r="T1510" t="s">
        <v>92</v>
      </c>
      <c r="U1510" t="s">
        <v>1993</v>
      </c>
      <c r="V1510" t="s">
        <v>70</v>
      </c>
      <c r="W1510">
        <v>35</v>
      </c>
      <c r="X1510" t="s">
        <v>1994</v>
      </c>
      <c r="Y1510" t="s">
        <v>1995</v>
      </c>
      <c r="Z1510" s="1">
        <v>37537</v>
      </c>
      <c r="AA1510" t="s">
        <v>1996</v>
      </c>
      <c r="AB1510" t="s">
        <v>1997</v>
      </c>
      <c r="AC1510" t="s">
        <v>1998</v>
      </c>
      <c r="AD1510" t="s">
        <v>1997</v>
      </c>
      <c r="AE1510" t="s">
        <v>692</v>
      </c>
      <c r="AF1510">
        <v>45427</v>
      </c>
      <c r="AG1510" t="s">
        <v>99</v>
      </c>
      <c r="AH1510" t="s">
        <v>1999</v>
      </c>
      <c r="AI1510">
        <v>0</v>
      </c>
    </row>
    <row r="1511" spans="1:35" x14ac:dyDescent="0.25">
      <c r="A1511">
        <v>100361925</v>
      </c>
      <c r="B1511" s="1">
        <v>44141</v>
      </c>
      <c r="C1511" t="s">
        <v>59</v>
      </c>
      <c r="D1511">
        <v>587267</v>
      </c>
      <c r="E1511" t="s">
        <v>2006</v>
      </c>
      <c r="F1511">
        <v>2</v>
      </c>
      <c r="G1511">
        <v>318.5</v>
      </c>
      <c r="H1511">
        <v>318.5</v>
      </c>
      <c r="I1511">
        <v>0</v>
      </c>
      <c r="J1511">
        <v>318.5</v>
      </c>
      <c r="K1511" t="s">
        <v>102</v>
      </c>
      <c r="L1511" t="s">
        <v>38</v>
      </c>
      <c r="M1511" t="s">
        <v>39</v>
      </c>
      <c r="N1511">
        <v>800</v>
      </c>
      <c r="O1511">
        <v>2020</v>
      </c>
      <c r="P1511">
        <v>11</v>
      </c>
      <c r="Q1511">
        <v>677450</v>
      </c>
      <c r="R1511" t="s">
        <v>90</v>
      </c>
      <c r="S1511" t="s">
        <v>1992</v>
      </c>
      <c r="T1511" t="s">
        <v>92</v>
      </c>
      <c r="U1511" t="s">
        <v>1993</v>
      </c>
      <c r="V1511" t="s">
        <v>70</v>
      </c>
      <c r="W1511">
        <v>35</v>
      </c>
      <c r="X1511" t="s">
        <v>1994</v>
      </c>
      <c r="Y1511" t="s">
        <v>1995</v>
      </c>
      <c r="Z1511" s="1">
        <v>37537</v>
      </c>
      <c r="AA1511" t="s">
        <v>1996</v>
      </c>
      <c r="AB1511" t="s">
        <v>1997</v>
      </c>
      <c r="AC1511" t="s">
        <v>1998</v>
      </c>
      <c r="AD1511" t="s">
        <v>1997</v>
      </c>
      <c r="AE1511" t="s">
        <v>692</v>
      </c>
      <c r="AF1511">
        <v>45427</v>
      </c>
      <c r="AG1511" t="s">
        <v>99</v>
      </c>
      <c r="AH1511" t="s">
        <v>1999</v>
      </c>
      <c r="AI1511">
        <v>0</v>
      </c>
    </row>
    <row r="1512" spans="1:35" x14ac:dyDescent="0.25">
      <c r="A1512">
        <v>100362025</v>
      </c>
      <c r="B1512" s="1">
        <v>44141</v>
      </c>
      <c r="C1512" t="s">
        <v>59</v>
      </c>
      <c r="D1512">
        <v>587367</v>
      </c>
      <c r="E1512" t="s">
        <v>2010</v>
      </c>
      <c r="F1512">
        <v>2</v>
      </c>
      <c r="G1512">
        <v>89</v>
      </c>
      <c r="H1512">
        <v>89</v>
      </c>
      <c r="I1512">
        <v>0</v>
      </c>
      <c r="J1512">
        <v>89</v>
      </c>
      <c r="K1512" t="s">
        <v>102</v>
      </c>
      <c r="L1512" t="s">
        <v>38</v>
      </c>
      <c r="M1512" t="s">
        <v>39</v>
      </c>
      <c r="N1512">
        <v>800</v>
      </c>
      <c r="O1512">
        <v>2020</v>
      </c>
      <c r="P1512">
        <v>11</v>
      </c>
      <c r="Q1512">
        <v>677450</v>
      </c>
      <c r="R1512" t="s">
        <v>90</v>
      </c>
      <c r="S1512" t="s">
        <v>1992</v>
      </c>
      <c r="T1512" t="s">
        <v>92</v>
      </c>
      <c r="U1512" t="s">
        <v>1993</v>
      </c>
      <c r="V1512" t="s">
        <v>70</v>
      </c>
      <c r="W1512">
        <v>35</v>
      </c>
      <c r="X1512" t="s">
        <v>1994</v>
      </c>
      <c r="Y1512" t="s">
        <v>1995</v>
      </c>
      <c r="Z1512" s="1">
        <v>37537</v>
      </c>
      <c r="AA1512" t="s">
        <v>1996</v>
      </c>
      <c r="AB1512" t="s">
        <v>1997</v>
      </c>
      <c r="AC1512" t="s">
        <v>1998</v>
      </c>
      <c r="AD1512" t="s">
        <v>1997</v>
      </c>
      <c r="AE1512" t="s">
        <v>692</v>
      </c>
      <c r="AF1512">
        <v>45427</v>
      </c>
      <c r="AG1512" t="s">
        <v>99</v>
      </c>
      <c r="AH1512" t="s">
        <v>1999</v>
      </c>
      <c r="AI1512">
        <v>0</v>
      </c>
    </row>
    <row r="1513" spans="1:35" x14ac:dyDescent="0.25">
      <c r="A1513">
        <v>100362520</v>
      </c>
      <c r="B1513" s="1">
        <v>44141</v>
      </c>
      <c r="C1513" t="s">
        <v>59</v>
      </c>
      <c r="D1513">
        <v>587883</v>
      </c>
      <c r="E1513" t="s">
        <v>2014</v>
      </c>
      <c r="F1513">
        <v>2</v>
      </c>
      <c r="G1513">
        <v>652.4</v>
      </c>
      <c r="H1513">
        <v>652.4</v>
      </c>
      <c r="I1513">
        <v>0</v>
      </c>
      <c r="J1513">
        <v>652.4</v>
      </c>
      <c r="K1513" t="s">
        <v>86</v>
      </c>
      <c r="L1513" t="s">
        <v>38</v>
      </c>
      <c r="M1513" t="s">
        <v>39</v>
      </c>
      <c r="N1513">
        <v>800</v>
      </c>
      <c r="O1513">
        <v>2020</v>
      </c>
      <c r="P1513">
        <v>11</v>
      </c>
      <c r="Q1513">
        <v>677450</v>
      </c>
      <c r="R1513" t="s">
        <v>90</v>
      </c>
      <c r="S1513" t="s">
        <v>1992</v>
      </c>
      <c r="T1513" t="s">
        <v>92</v>
      </c>
      <c r="U1513" t="s">
        <v>1993</v>
      </c>
      <c r="V1513" t="s">
        <v>70</v>
      </c>
      <c r="W1513">
        <v>35</v>
      </c>
      <c r="X1513" t="s">
        <v>1994</v>
      </c>
      <c r="Y1513" t="s">
        <v>1995</v>
      </c>
      <c r="Z1513" s="1">
        <v>37537</v>
      </c>
      <c r="AA1513" t="s">
        <v>1996</v>
      </c>
      <c r="AB1513" t="s">
        <v>1997</v>
      </c>
      <c r="AC1513" t="s">
        <v>1998</v>
      </c>
      <c r="AD1513" t="s">
        <v>1997</v>
      </c>
      <c r="AE1513" t="s">
        <v>692</v>
      </c>
      <c r="AF1513">
        <v>45427</v>
      </c>
      <c r="AG1513" t="s">
        <v>99</v>
      </c>
      <c r="AH1513" t="s">
        <v>1999</v>
      </c>
      <c r="AI1513">
        <v>0</v>
      </c>
    </row>
    <row r="1514" spans="1:35" x14ac:dyDescent="0.25">
      <c r="A1514">
        <v>100362521</v>
      </c>
      <c r="B1514" s="1">
        <v>44141</v>
      </c>
      <c r="C1514" t="s">
        <v>59</v>
      </c>
      <c r="D1514">
        <v>587882</v>
      </c>
      <c r="E1514" t="s">
        <v>2014</v>
      </c>
      <c r="F1514">
        <v>2</v>
      </c>
      <c r="G1514">
        <v>652.4</v>
      </c>
      <c r="H1514">
        <v>652.4</v>
      </c>
      <c r="I1514">
        <v>0</v>
      </c>
      <c r="J1514">
        <v>652.4</v>
      </c>
      <c r="K1514" t="s">
        <v>86</v>
      </c>
      <c r="L1514" t="s">
        <v>38</v>
      </c>
      <c r="M1514" t="s">
        <v>39</v>
      </c>
      <c r="N1514">
        <v>800</v>
      </c>
      <c r="O1514">
        <v>2020</v>
      </c>
      <c r="P1514">
        <v>11</v>
      </c>
      <c r="Q1514">
        <v>677450</v>
      </c>
      <c r="R1514" t="s">
        <v>90</v>
      </c>
      <c r="S1514" t="s">
        <v>1992</v>
      </c>
      <c r="T1514" t="s">
        <v>92</v>
      </c>
      <c r="U1514" t="s">
        <v>1993</v>
      </c>
      <c r="V1514" t="s">
        <v>70</v>
      </c>
      <c r="W1514">
        <v>35</v>
      </c>
      <c r="X1514" t="s">
        <v>1994</v>
      </c>
      <c r="Y1514" t="s">
        <v>1995</v>
      </c>
      <c r="Z1514" s="1">
        <v>37537</v>
      </c>
      <c r="AA1514" t="s">
        <v>1996</v>
      </c>
      <c r="AB1514" t="s">
        <v>1997</v>
      </c>
      <c r="AC1514" t="s">
        <v>1998</v>
      </c>
      <c r="AD1514" t="s">
        <v>1997</v>
      </c>
      <c r="AE1514" t="s">
        <v>692</v>
      </c>
      <c r="AF1514">
        <v>45427</v>
      </c>
      <c r="AG1514" t="s">
        <v>99</v>
      </c>
      <c r="AH1514" t="s">
        <v>1999</v>
      </c>
      <c r="AI1514">
        <v>0</v>
      </c>
    </row>
    <row r="1515" spans="1:35" x14ac:dyDescent="0.25">
      <c r="A1515">
        <v>100362970</v>
      </c>
      <c r="B1515" s="1">
        <v>44142</v>
      </c>
      <c r="C1515" t="s">
        <v>59</v>
      </c>
      <c r="D1515">
        <v>588541</v>
      </c>
      <c r="E1515" t="s">
        <v>2005</v>
      </c>
      <c r="F1515">
        <v>2</v>
      </c>
      <c r="G1515">
        <v>269.89999999999998</v>
      </c>
      <c r="H1515">
        <v>269.89999999999998</v>
      </c>
      <c r="I1515">
        <v>0</v>
      </c>
      <c r="J1515">
        <v>269.89999999999998</v>
      </c>
      <c r="K1515" t="s">
        <v>61</v>
      </c>
      <c r="L1515" t="s">
        <v>38</v>
      </c>
      <c r="M1515" t="s">
        <v>39</v>
      </c>
      <c r="N1515">
        <v>800</v>
      </c>
      <c r="O1515">
        <v>2020</v>
      </c>
      <c r="P1515">
        <v>11</v>
      </c>
      <c r="Q1515">
        <v>677450</v>
      </c>
      <c r="R1515" t="s">
        <v>90</v>
      </c>
      <c r="S1515" t="s">
        <v>1992</v>
      </c>
      <c r="T1515" t="s">
        <v>92</v>
      </c>
      <c r="U1515" t="s">
        <v>1993</v>
      </c>
      <c r="V1515" t="s">
        <v>70</v>
      </c>
      <c r="W1515">
        <v>35</v>
      </c>
      <c r="X1515" t="s">
        <v>1994</v>
      </c>
      <c r="Y1515" t="s">
        <v>1995</v>
      </c>
      <c r="Z1515" s="1">
        <v>37537</v>
      </c>
      <c r="AA1515" t="s">
        <v>1996</v>
      </c>
      <c r="AB1515" t="s">
        <v>1997</v>
      </c>
      <c r="AC1515" t="s">
        <v>1998</v>
      </c>
      <c r="AD1515" t="s">
        <v>1997</v>
      </c>
      <c r="AE1515" t="s">
        <v>692</v>
      </c>
      <c r="AF1515">
        <v>45427</v>
      </c>
      <c r="AG1515" t="s">
        <v>99</v>
      </c>
      <c r="AH1515" t="s">
        <v>1999</v>
      </c>
      <c r="AI1515">
        <v>0</v>
      </c>
    </row>
    <row r="1516" spans="1:35" x14ac:dyDescent="0.25">
      <c r="A1516">
        <v>100363614</v>
      </c>
      <c r="B1516" s="1">
        <v>44144</v>
      </c>
      <c r="C1516" t="s">
        <v>59</v>
      </c>
      <c r="D1516">
        <v>589760</v>
      </c>
      <c r="E1516" t="s">
        <v>2017</v>
      </c>
      <c r="F1516">
        <v>2</v>
      </c>
      <c r="G1516">
        <v>209</v>
      </c>
      <c r="H1516">
        <v>209</v>
      </c>
      <c r="I1516">
        <v>0</v>
      </c>
      <c r="J1516">
        <v>209</v>
      </c>
      <c r="K1516" t="s">
        <v>81</v>
      </c>
      <c r="L1516" t="s">
        <v>38</v>
      </c>
      <c r="M1516" t="s">
        <v>39</v>
      </c>
      <c r="N1516">
        <v>800</v>
      </c>
      <c r="O1516">
        <v>2020</v>
      </c>
      <c r="P1516">
        <v>11</v>
      </c>
      <c r="Q1516">
        <v>677450</v>
      </c>
      <c r="R1516" t="s">
        <v>90</v>
      </c>
      <c r="S1516" t="s">
        <v>1992</v>
      </c>
      <c r="T1516" t="s">
        <v>92</v>
      </c>
      <c r="U1516" t="s">
        <v>1993</v>
      </c>
      <c r="V1516" t="s">
        <v>70</v>
      </c>
      <c r="W1516">
        <v>35</v>
      </c>
      <c r="X1516" t="s">
        <v>1994</v>
      </c>
      <c r="Y1516" t="s">
        <v>1995</v>
      </c>
      <c r="Z1516" s="1">
        <v>37537</v>
      </c>
      <c r="AA1516" t="s">
        <v>1996</v>
      </c>
      <c r="AB1516" t="s">
        <v>1997</v>
      </c>
      <c r="AC1516" t="s">
        <v>1998</v>
      </c>
      <c r="AD1516" t="s">
        <v>1997</v>
      </c>
      <c r="AE1516" t="s">
        <v>692</v>
      </c>
      <c r="AF1516">
        <v>45427</v>
      </c>
      <c r="AG1516" t="s">
        <v>99</v>
      </c>
      <c r="AH1516" t="s">
        <v>1999</v>
      </c>
      <c r="AI1516">
        <v>0</v>
      </c>
    </row>
    <row r="1517" spans="1:35" x14ac:dyDescent="0.25">
      <c r="A1517">
        <v>100363617</v>
      </c>
      <c r="B1517" s="1">
        <v>44144</v>
      </c>
      <c r="C1517" t="s">
        <v>53</v>
      </c>
      <c r="D1517">
        <v>589763</v>
      </c>
      <c r="E1517" t="s">
        <v>2018</v>
      </c>
      <c r="F1517">
        <v>2</v>
      </c>
      <c r="G1517">
        <v>33</v>
      </c>
      <c r="H1517">
        <v>33</v>
      </c>
      <c r="I1517">
        <v>0</v>
      </c>
      <c r="J1517">
        <v>33</v>
      </c>
      <c r="K1517" t="s">
        <v>321</v>
      </c>
      <c r="L1517" t="s">
        <v>38</v>
      </c>
      <c r="M1517" t="s">
        <v>55</v>
      </c>
      <c r="N1517">
        <v>800</v>
      </c>
      <c r="O1517">
        <v>2020</v>
      </c>
      <c r="P1517">
        <v>11</v>
      </c>
      <c r="Q1517">
        <v>677450</v>
      </c>
      <c r="R1517" t="s">
        <v>90</v>
      </c>
      <c r="S1517" t="s">
        <v>1992</v>
      </c>
      <c r="T1517" t="s">
        <v>92</v>
      </c>
      <c r="U1517" t="s">
        <v>1993</v>
      </c>
      <c r="V1517" t="s">
        <v>70</v>
      </c>
      <c r="W1517">
        <v>35</v>
      </c>
      <c r="X1517" t="s">
        <v>1994</v>
      </c>
      <c r="Y1517" t="s">
        <v>1995</v>
      </c>
      <c r="Z1517" s="1">
        <v>37537</v>
      </c>
      <c r="AA1517" t="s">
        <v>1996</v>
      </c>
      <c r="AB1517" t="s">
        <v>1997</v>
      </c>
      <c r="AC1517" t="s">
        <v>1998</v>
      </c>
      <c r="AD1517" t="s">
        <v>1997</v>
      </c>
      <c r="AE1517" t="s">
        <v>692</v>
      </c>
      <c r="AF1517">
        <v>45427</v>
      </c>
      <c r="AG1517" t="s">
        <v>99</v>
      </c>
      <c r="AH1517" t="s">
        <v>1999</v>
      </c>
      <c r="AI1517">
        <v>0</v>
      </c>
    </row>
    <row r="1518" spans="1:35" x14ac:dyDescent="0.25">
      <c r="A1518">
        <v>100363638</v>
      </c>
      <c r="B1518" s="1">
        <v>44144</v>
      </c>
      <c r="C1518" t="s">
        <v>53</v>
      </c>
      <c r="D1518">
        <v>589792</v>
      </c>
      <c r="E1518" t="s">
        <v>2019</v>
      </c>
      <c r="F1518">
        <v>2</v>
      </c>
      <c r="G1518">
        <v>1833.5</v>
      </c>
      <c r="H1518">
        <v>1833.5</v>
      </c>
      <c r="I1518">
        <v>0</v>
      </c>
      <c r="J1518">
        <v>1833.5</v>
      </c>
      <c r="K1518" t="s">
        <v>290</v>
      </c>
      <c r="L1518" t="s">
        <v>38</v>
      </c>
      <c r="M1518" t="s">
        <v>55</v>
      </c>
      <c r="N1518">
        <v>800</v>
      </c>
      <c r="O1518">
        <v>2020</v>
      </c>
      <c r="P1518">
        <v>11</v>
      </c>
      <c r="Q1518">
        <v>677450</v>
      </c>
      <c r="R1518" t="s">
        <v>90</v>
      </c>
      <c r="S1518" t="s">
        <v>1992</v>
      </c>
      <c r="T1518" t="s">
        <v>92</v>
      </c>
      <c r="U1518" t="s">
        <v>1993</v>
      </c>
      <c r="V1518" t="s">
        <v>70</v>
      </c>
      <c r="W1518">
        <v>35</v>
      </c>
      <c r="X1518" t="s">
        <v>1994</v>
      </c>
      <c r="Y1518" t="s">
        <v>1995</v>
      </c>
      <c r="Z1518" s="1">
        <v>37537</v>
      </c>
      <c r="AA1518" t="s">
        <v>1996</v>
      </c>
      <c r="AB1518" t="s">
        <v>1997</v>
      </c>
      <c r="AC1518" t="s">
        <v>1998</v>
      </c>
      <c r="AD1518" t="s">
        <v>1997</v>
      </c>
      <c r="AE1518" t="s">
        <v>692</v>
      </c>
      <c r="AF1518">
        <v>45427</v>
      </c>
      <c r="AG1518" t="s">
        <v>99</v>
      </c>
      <c r="AH1518" t="s">
        <v>1999</v>
      </c>
      <c r="AI1518">
        <v>0</v>
      </c>
    </row>
    <row r="1519" spans="1:35" x14ac:dyDescent="0.25">
      <c r="A1519">
        <v>100364113</v>
      </c>
      <c r="B1519" s="1">
        <v>44146</v>
      </c>
      <c r="C1519" t="s">
        <v>53</v>
      </c>
      <c r="D1519">
        <v>590790</v>
      </c>
      <c r="E1519" t="s">
        <v>2020</v>
      </c>
      <c r="F1519">
        <v>2</v>
      </c>
      <c r="G1519">
        <v>25.5</v>
      </c>
      <c r="H1519">
        <v>25.5</v>
      </c>
      <c r="I1519">
        <v>0</v>
      </c>
      <c r="J1519">
        <v>25.5</v>
      </c>
      <c r="K1519" t="s">
        <v>37</v>
      </c>
      <c r="L1519" t="s">
        <v>38</v>
      </c>
      <c r="M1519" t="s">
        <v>55</v>
      </c>
      <c r="N1519">
        <v>800</v>
      </c>
      <c r="O1519">
        <v>2020</v>
      </c>
      <c r="P1519">
        <v>11</v>
      </c>
      <c r="Q1519">
        <v>677450</v>
      </c>
      <c r="R1519" t="s">
        <v>90</v>
      </c>
      <c r="S1519" t="s">
        <v>1992</v>
      </c>
      <c r="T1519" t="s">
        <v>92</v>
      </c>
      <c r="U1519" t="s">
        <v>1993</v>
      </c>
      <c r="V1519" t="s">
        <v>70</v>
      </c>
      <c r="W1519">
        <v>35</v>
      </c>
      <c r="X1519" t="s">
        <v>1994</v>
      </c>
      <c r="Y1519" t="s">
        <v>1995</v>
      </c>
      <c r="Z1519" s="1">
        <v>37537</v>
      </c>
      <c r="AA1519" t="s">
        <v>1996</v>
      </c>
      <c r="AB1519" t="s">
        <v>1997</v>
      </c>
      <c r="AC1519" t="s">
        <v>1998</v>
      </c>
      <c r="AD1519" t="s">
        <v>1997</v>
      </c>
      <c r="AE1519" t="s">
        <v>692</v>
      </c>
      <c r="AF1519">
        <v>45427</v>
      </c>
      <c r="AG1519" t="s">
        <v>99</v>
      </c>
      <c r="AH1519" t="s">
        <v>1999</v>
      </c>
      <c r="AI1519">
        <v>0</v>
      </c>
    </row>
    <row r="1520" spans="1:35" x14ac:dyDescent="0.25">
      <c r="A1520">
        <v>100364113</v>
      </c>
      <c r="B1520" s="1">
        <v>44146</v>
      </c>
      <c r="C1520" t="s">
        <v>53</v>
      </c>
      <c r="D1520">
        <v>590792</v>
      </c>
      <c r="E1520" t="s">
        <v>2021</v>
      </c>
      <c r="F1520">
        <v>2</v>
      </c>
      <c r="G1520">
        <v>82.5</v>
      </c>
      <c r="H1520">
        <v>82.5</v>
      </c>
      <c r="I1520">
        <v>0</v>
      </c>
      <c r="J1520">
        <v>82.5</v>
      </c>
      <c r="K1520" t="s">
        <v>37</v>
      </c>
      <c r="L1520" t="s">
        <v>38</v>
      </c>
      <c r="M1520" t="s">
        <v>55</v>
      </c>
      <c r="N1520">
        <v>800</v>
      </c>
      <c r="O1520">
        <v>2020</v>
      </c>
      <c r="P1520">
        <v>11</v>
      </c>
      <c r="Q1520">
        <v>677450</v>
      </c>
      <c r="R1520" t="s">
        <v>90</v>
      </c>
      <c r="S1520" t="s">
        <v>1992</v>
      </c>
      <c r="T1520" t="s">
        <v>92</v>
      </c>
      <c r="U1520" t="s">
        <v>1993</v>
      </c>
      <c r="V1520" t="s">
        <v>70</v>
      </c>
      <c r="W1520">
        <v>35</v>
      </c>
      <c r="X1520" t="s">
        <v>1994</v>
      </c>
      <c r="Y1520" t="s">
        <v>1995</v>
      </c>
      <c r="Z1520" s="1">
        <v>37537</v>
      </c>
      <c r="AA1520" t="s">
        <v>1996</v>
      </c>
      <c r="AB1520" t="s">
        <v>1997</v>
      </c>
      <c r="AC1520" t="s">
        <v>1998</v>
      </c>
      <c r="AD1520" t="s">
        <v>1997</v>
      </c>
      <c r="AE1520" t="s">
        <v>692</v>
      </c>
      <c r="AF1520">
        <v>45427</v>
      </c>
      <c r="AG1520" t="s">
        <v>99</v>
      </c>
      <c r="AH1520" t="s">
        <v>1999</v>
      </c>
      <c r="AI1520">
        <v>0</v>
      </c>
    </row>
    <row r="1521" spans="1:35" x14ac:dyDescent="0.25">
      <c r="A1521">
        <v>100367189</v>
      </c>
      <c r="B1521" s="1">
        <v>44148</v>
      </c>
      <c r="C1521" t="s">
        <v>53</v>
      </c>
      <c r="D1521">
        <v>594885</v>
      </c>
      <c r="E1521" t="s">
        <v>2022</v>
      </c>
      <c r="F1521">
        <v>2</v>
      </c>
      <c r="G1521">
        <v>2128.9</v>
      </c>
      <c r="H1521">
        <v>2128.9</v>
      </c>
      <c r="I1521">
        <v>0</v>
      </c>
      <c r="J1521">
        <v>2128.9</v>
      </c>
      <c r="K1521" t="s">
        <v>61</v>
      </c>
      <c r="L1521" t="s">
        <v>38</v>
      </c>
      <c r="M1521" t="s">
        <v>55</v>
      </c>
      <c r="N1521">
        <v>800</v>
      </c>
      <c r="O1521">
        <v>2020</v>
      </c>
      <c r="P1521">
        <v>11</v>
      </c>
      <c r="Q1521">
        <v>677450</v>
      </c>
      <c r="R1521" t="s">
        <v>90</v>
      </c>
      <c r="S1521" t="s">
        <v>1992</v>
      </c>
      <c r="T1521" t="s">
        <v>92</v>
      </c>
      <c r="U1521" t="s">
        <v>1993</v>
      </c>
      <c r="V1521" t="s">
        <v>70</v>
      </c>
      <c r="W1521">
        <v>35</v>
      </c>
      <c r="X1521" t="s">
        <v>1994</v>
      </c>
      <c r="Y1521" t="s">
        <v>1995</v>
      </c>
      <c r="Z1521" s="1">
        <v>37537</v>
      </c>
      <c r="AA1521" t="s">
        <v>1996</v>
      </c>
      <c r="AB1521" t="s">
        <v>1997</v>
      </c>
      <c r="AC1521" t="s">
        <v>1998</v>
      </c>
      <c r="AD1521" t="s">
        <v>1997</v>
      </c>
      <c r="AE1521" t="s">
        <v>692</v>
      </c>
      <c r="AF1521">
        <v>45427</v>
      </c>
      <c r="AG1521" t="s">
        <v>99</v>
      </c>
      <c r="AH1521" t="s">
        <v>1999</v>
      </c>
      <c r="AI1521">
        <v>0</v>
      </c>
    </row>
    <row r="1522" spans="1:35" x14ac:dyDescent="0.25">
      <c r="A1522">
        <v>100367197</v>
      </c>
      <c r="B1522" s="1">
        <v>44148</v>
      </c>
      <c r="C1522" t="s">
        <v>59</v>
      </c>
      <c r="D1522">
        <v>594906</v>
      </c>
      <c r="E1522" t="s">
        <v>2023</v>
      </c>
      <c r="F1522">
        <v>2</v>
      </c>
      <c r="G1522">
        <v>390</v>
      </c>
      <c r="H1522">
        <v>390</v>
      </c>
      <c r="I1522">
        <v>0</v>
      </c>
      <c r="J1522">
        <v>390</v>
      </c>
      <c r="K1522" t="s">
        <v>61</v>
      </c>
      <c r="L1522" t="s">
        <v>38</v>
      </c>
      <c r="M1522" t="s">
        <v>39</v>
      </c>
      <c r="N1522">
        <v>800</v>
      </c>
      <c r="O1522">
        <v>2020</v>
      </c>
      <c r="P1522">
        <v>11</v>
      </c>
      <c r="Q1522">
        <v>677450</v>
      </c>
      <c r="R1522" t="s">
        <v>90</v>
      </c>
      <c r="S1522" t="s">
        <v>1992</v>
      </c>
      <c r="T1522" t="s">
        <v>92</v>
      </c>
      <c r="U1522" t="s">
        <v>1993</v>
      </c>
      <c r="V1522" t="s">
        <v>70</v>
      </c>
      <c r="W1522">
        <v>35</v>
      </c>
      <c r="X1522" t="s">
        <v>1994</v>
      </c>
      <c r="Y1522" t="s">
        <v>1995</v>
      </c>
      <c r="Z1522" s="1">
        <v>37537</v>
      </c>
      <c r="AA1522" t="s">
        <v>1996</v>
      </c>
      <c r="AB1522" t="s">
        <v>1997</v>
      </c>
      <c r="AC1522" t="s">
        <v>1998</v>
      </c>
      <c r="AD1522" t="s">
        <v>1997</v>
      </c>
      <c r="AE1522" t="s">
        <v>692</v>
      </c>
      <c r="AF1522">
        <v>45427</v>
      </c>
      <c r="AG1522" t="s">
        <v>99</v>
      </c>
      <c r="AH1522" t="s">
        <v>1999</v>
      </c>
      <c r="AI1522">
        <v>0</v>
      </c>
    </row>
    <row r="1523" spans="1:35" x14ac:dyDescent="0.25">
      <c r="A1523">
        <v>100367209</v>
      </c>
      <c r="B1523" s="1">
        <v>44148</v>
      </c>
      <c r="C1523" t="s">
        <v>59</v>
      </c>
      <c r="D1523">
        <v>594921</v>
      </c>
      <c r="E1523" t="s">
        <v>2024</v>
      </c>
      <c r="F1523">
        <v>2</v>
      </c>
      <c r="G1523">
        <v>129.9</v>
      </c>
      <c r="H1523">
        <v>129.9</v>
      </c>
      <c r="I1523">
        <v>0</v>
      </c>
      <c r="J1523">
        <v>129.9</v>
      </c>
      <c r="K1523" t="s">
        <v>102</v>
      </c>
      <c r="L1523" t="s">
        <v>38</v>
      </c>
      <c r="M1523" t="s">
        <v>39</v>
      </c>
      <c r="N1523">
        <v>800</v>
      </c>
      <c r="O1523">
        <v>2020</v>
      </c>
      <c r="P1523">
        <v>11</v>
      </c>
      <c r="Q1523">
        <v>677450</v>
      </c>
      <c r="R1523" t="s">
        <v>90</v>
      </c>
      <c r="S1523" t="s">
        <v>1992</v>
      </c>
      <c r="T1523" t="s">
        <v>92</v>
      </c>
      <c r="U1523" t="s">
        <v>1993</v>
      </c>
      <c r="V1523" t="s">
        <v>70</v>
      </c>
      <c r="W1523">
        <v>35</v>
      </c>
      <c r="X1523" t="s">
        <v>1994</v>
      </c>
      <c r="Y1523" t="s">
        <v>1995</v>
      </c>
      <c r="Z1523" s="1">
        <v>37537</v>
      </c>
      <c r="AA1523" t="s">
        <v>1996</v>
      </c>
      <c r="AB1523" t="s">
        <v>1997</v>
      </c>
      <c r="AC1523" t="s">
        <v>1998</v>
      </c>
      <c r="AD1523" t="s">
        <v>1997</v>
      </c>
      <c r="AE1523" t="s">
        <v>692</v>
      </c>
      <c r="AF1523">
        <v>45427</v>
      </c>
      <c r="AG1523" t="s">
        <v>99</v>
      </c>
      <c r="AH1523" t="s">
        <v>1999</v>
      </c>
      <c r="AI1523">
        <v>0</v>
      </c>
    </row>
    <row r="1524" spans="1:35" x14ac:dyDescent="0.25">
      <c r="A1524">
        <v>100367251</v>
      </c>
      <c r="B1524" s="1">
        <v>44148</v>
      </c>
      <c r="C1524" t="s">
        <v>59</v>
      </c>
      <c r="D1524">
        <v>594986</v>
      </c>
      <c r="E1524" t="s">
        <v>2023</v>
      </c>
      <c r="F1524">
        <v>2</v>
      </c>
      <c r="G1524">
        <v>390</v>
      </c>
      <c r="H1524">
        <v>390</v>
      </c>
      <c r="I1524">
        <v>0</v>
      </c>
      <c r="J1524">
        <v>390</v>
      </c>
      <c r="K1524" t="s">
        <v>61</v>
      </c>
      <c r="L1524" t="s">
        <v>38</v>
      </c>
      <c r="M1524" t="s">
        <v>39</v>
      </c>
      <c r="N1524">
        <v>800</v>
      </c>
      <c r="O1524">
        <v>2020</v>
      </c>
      <c r="P1524">
        <v>11</v>
      </c>
      <c r="Q1524">
        <v>677450</v>
      </c>
      <c r="R1524" t="s">
        <v>90</v>
      </c>
      <c r="S1524" t="s">
        <v>1992</v>
      </c>
      <c r="T1524" t="s">
        <v>92</v>
      </c>
      <c r="U1524" t="s">
        <v>1993</v>
      </c>
      <c r="V1524" t="s">
        <v>70</v>
      </c>
      <c r="W1524">
        <v>35</v>
      </c>
      <c r="X1524" t="s">
        <v>1994</v>
      </c>
      <c r="Y1524" t="s">
        <v>1995</v>
      </c>
      <c r="Z1524" s="1">
        <v>37537</v>
      </c>
      <c r="AA1524" t="s">
        <v>1996</v>
      </c>
      <c r="AB1524" t="s">
        <v>1997</v>
      </c>
      <c r="AC1524" t="s">
        <v>1998</v>
      </c>
      <c r="AD1524" t="s">
        <v>1997</v>
      </c>
      <c r="AE1524" t="s">
        <v>692</v>
      </c>
      <c r="AF1524">
        <v>45427</v>
      </c>
      <c r="AG1524" t="s">
        <v>99</v>
      </c>
      <c r="AH1524" t="s">
        <v>1999</v>
      </c>
      <c r="AI1524">
        <v>0</v>
      </c>
    </row>
    <row r="1525" spans="1:35" x14ac:dyDescent="0.25">
      <c r="A1525">
        <v>100367252</v>
      </c>
      <c r="B1525" s="1">
        <v>44148</v>
      </c>
      <c r="C1525" t="s">
        <v>59</v>
      </c>
      <c r="D1525">
        <v>594987</v>
      </c>
      <c r="E1525" t="s">
        <v>2023</v>
      </c>
      <c r="F1525">
        <v>2</v>
      </c>
      <c r="G1525">
        <v>390</v>
      </c>
      <c r="H1525">
        <v>390</v>
      </c>
      <c r="I1525">
        <v>0</v>
      </c>
      <c r="J1525">
        <v>390</v>
      </c>
      <c r="K1525" t="s">
        <v>61</v>
      </c>
      <c r="L1525" t="s">
        <v>38</v>
      </c>
      <c r="M1525" t="s">
        <v>39</v>
      </c>
      <c r="N1525">
        <v>800</v>
      </c>
      <c r="O1525">
        <v>2020</v>
      </c>
      <c r="P1525">
        <v>11</v>
      </c>
      <c r="Q1525">
        <v>677450</v>
      </c>
      <c r="R1525" t="s">
        <v>90</v>
      </c>
      <c r="S1525" t="s">
        <v>1992</v>
      </c>
      <c r="T1525" t="s">
        <v>92</v>
      </c>
      <c r="U1525" t="s">
        <v>1993</v>
      </c>
      <c r="V1525" t="s">
        <v>70</v>
      </c>
      <c r="W1525">
        <v>35</v>
      </c>
      <c r="X1525" t="s">
        <v>1994</v>
      </c>
      <c r="Y1525" t="s">
        <v>1995</v>
      </c>
      <c r="Z1525" s="1">
        <v>37537</v>
      </c>
      <c r="AA1525" t="s">
        <v>1996</v>
      </c>
      <c r="AB1525" t="s">
        <v>1997</v>
      </c>
      <c r="AC1525" t="s">
        <v>1998</v>
      </c>
      <c r="AD1525" t="s">
        <v>1997</v>
      </c>
      <c r="AE1525" t="s">
        <v>692</v>
      </c>
      <c r="AF1525">
        <v>45427</v>
      </c>
      <c r="AG1525" t="s">
        <v>99</v>
      </c>
      <c r="AH1525" t="s">
        <v>1999</v>
      </c>
      <c r="AI1525">
        <v>0</v>
      </c>
    </row>
    <row r="1526" spans="1:35" x14ac:dyDescent="0.25">
      <c r="A1526">
        <v>100368186</v>
      </c>
      <c r="B1526" s="1">
        <v>44150</v>
      </c>
      <c r="C1526" t="s">
        <v>59</v>
      </c>
      <c r="D1526">
        <v>596629</v>
      </c>
      <c r="E1526" t="s">
        <v>2025</v>
      </c>
      <c r="F1526">
        <v>2</v>
      </c>
      <c r="G1526">
        <v>84.9</v>
      </c>
      <c r="H1526">
        <v>84.9</v>
      </c>
      <c r="I1526">
        <v>0</v>
      </c>
      <c r="J1526">
        <v>84.9</v>
      </c>
      <c r="K1526" t="s">
        <v>37</v>
      </c>
      <c r="L1526" t="s">
        <v>38</v>
      </c>
      <c r="M1526" t="s">
        <v>39</v>
      </c>
      <c r="N1526">
        <v>800</v>
      </c>
      <c r="O1526">
        <v>2020</v>
      </c>
      <c r="P1526">
        <v>11</v>
      </c>
      <c r="Q1526">
        <v>677450</v>
      </c>
      <c r="R1526" t="s">
        <v>90</v>
      </c>
      <c r="S1526" t="s">
        <v>1992</v>
      </c>
      <c r="T1526" t="s">
        <v>92</v>
      </c>
      <c r="U1526" t="s">
        <v>1993</v>
      </c>
      <c r="V1526" t="s">
        <v>70</v>
      </c>
      <c r="W1526">
        <v>35</v>
      </c>
      <c r="X1526" t="s">
        <v>1994</v>
      </c>
      <c r="Y1526" t="s">
        <v>1995</v>
      </c>
      <c r="Z1526" s="1">
        <v>37537</v>
      </c>
      <c r="AA1526" t="s">
        <v>1996</v>
      </c>
      <c r="AB1526" t="s">
        <v>1997</v>
      </c>
      <c r="AC1526" t="s">
        <v>1998</v>
      </c>
      <c r="AD1526" t="s">
        <v>1997</v>
      </c>
      <c r="AE1526" t="s">
        <v>692</v>
      </c>
      <c r="AF1526">
        <v>45427</v>
      </c>
      <c r="AG1526" t="s">
        <v>99</v>
      </c>
      <c r="AH1526" t="s">
        <v>1999</v>
      </c>
      <c r="AI1526">
        <v>0</v>
      </c>
    </row>
    <row r="1527" spans="1:35" x14ac:dyDescent="0.25">
      <c r="A1527">
        <v>100368228</v>
      </c>
      <c r="B1527" s="1">
        <v>44150</v>
      </c>
      <c r="C1527" t="s">
        <v>62</v>
      </c>
      <c r="D1527">
        <v>596736</v>
      </c>
      <c r="E1527" t="s">
        <v>2026</v>
      </c>
      <c r="F1527">
        <v>3</v>
      </c>
      <c r="G1527">
        <v>73</v>
      </c>
      <c r="H1527">
        <v>146</v>
      </c>
      <c r="I1527">
        <v>0</v>
      </c>
      <c r="J1527">
        <v>146</v>
      </c>
      <c r="K1527" t="s">
        <v>386</v>
      </c>
      <c r="L1527" t="s">
        <v>288</v>
      </c>
      <c r="M1527" t="s">
        <v>65</v>
      </c>
      <c r="N1527">
        <v>800</v>
      </c>
      <c r="O1527">
        <v>2020</v>
      </c>
      <c r="P1527">
        <v>11</v>
      </c>
      <c r="Q1527">
        <v>677450</v>
      </c>
      <c r="R1527" t="s">
        <v>90</v>
      </c>
      <c r="S1527" t="s">
        <v>1992</v>
      </c>
      <c r="T1527" t="s">
        <v>92</v>
      </c>
      <c r="U1527" t="s">
        <v>1993</v>
      </c>
      <c r="V1527" t="s">
        <v>70</v>
      </c>
      <c r="W1527">
        <v>35</v>
      </c>
      <c r="X1527" t="s">
        <v>1994</v>
      </c>
      <c r="Y1527" t="s">
        <v>1995</v>
      </c>
      <c r="Z1527" s="1">
        <v>37537</v>
      </c>
      <c r="AA1527" t="s">
        <v>1996</v>
      </c>
      <c r="AB1527" t="s">
        <v>1997</v>
      </c>
      <c r="AC1527" t="s">
        <v>1998</v>
      </c>
      <c r="AD1527" t="s">
        <v>1997</v>
      </c>
      <c r="AE1527" t="s">
        <v>692</v>
      </c>
      <c r="AF1527">
        <v>45427</v>
      </c>
      <c r="AG1527" t="s">
        <v>99</v>
      </c>
      <c r="AH1527" t="s">
        <v>1999</v>
      </c>
      <c r="AI1527">
        <v>0</v>
      </c>
    </row>
    <row r="1528" spans="1:35" x14ac:dyDescent="0.25">
      <c r="A1528">
        <v>100368234</v>
      </c>
      <c r="B1528" s="1">
        <v>44150</v>
      </c>
      <c r="C1528" t="s">
        <v>62</v>
      </c>
      <c r="D1528">
        <v>596743</v>
      </c>
      <c r="E1528" t="s">
        <v>2026</v>
      </c>
      <c r="F1528">
        <v>3</v>
      </c>
      <c r="G1528">
        <v>73</v>
      </c>
      <c r="H1528">
        <v>146</v>
      </c>
      <c r="I1528">
        <v>0</v>
      </c>
      <c r="J1528">
        <v>146</v>
      </c>
      <c r="K1528" t="s">
        <v>386</v>
      </c>
      <c r="L1528" t="s">
        <v>288</v>
      </c>
      <c r="M1528" t="s">
        <v>65</v>
      </c>
      <c r="N1528">
        <v>800</v>
      </c>
      <c r="O1528">
        <v>2020</v>
      </c>
      <c r="P1528">
        <v>11</v>
      </c>
      <c r="Q1528">
        <v>677450</v>
      </c>
      <c r="R1528" t="s">
        <v>90</v>
      </c>
      <c r="S1528" t="s">
        <v>1992</v>
      </c>
      <c r="T1528" t="s">
        <v>92</v>
      </c>
      <c r="U1528" t="s">
        <v>1993</v>
      </c>
      <c r="V1528" t="s">
        <v>70</v>
      </c>
      <c r="W1528">
        <v>35</v>
      </c>
      <c r="X1528" t="s">
        <v>1994</v>
      </c>
      <c r="Y1528" t="s">
        <v>1995</v>
      </c>
      <c r="Z1528" s="1">
        <v>37537</v>
      </c>
      <c r="AA1528" t="s">
        <v>1996</v>
      </c>
      <c r="AB1528" t="s">
        <v>1997</v>
      </c>
      <c r="AC1528" t="s">
        <v>1998</v>
      </c>
      <c r="AD1528" t="s">
        <v>1997</v>
      </c>
      <c r="AE1528" t="s">
        <v>692</v>
      </c>
      <c r="AF1528">
        <v>45427</v>
      </c>
      <c r="AG1528" t="s">
        <v>99</v>
      </c>
      <c r="AH1528" t="s">
        <v>1999</v>
      </c>
      <c r="AI1528">
        <v>0</v>
      </c>
    </row>
    <row r="1529" spans="1:35" x14ac:dyDescent="0.25">
      <c r="A1529">
        <v>100368447</v>
      </c>
      <c r="B1529" s="1">
        <v>44151</v>
      </c>
      <c r="C1529" t="s">
        <v>62</v>
      </c>
      <c r="D1529">
        <v>597100</v>
      </c>
      <c r="E1529" t="s">
        <v>2026</v>
      </c>
      <c r="F1529">
        <v>3</v>
      </c>
      <c r="G1529">
        <v>73</v>
      </c>
      <c r="H1529">
        <v>146</v>
      </c>
      <c r="I1529">
        <v>0</v>
      </c>
      <c r="J1529">
        <v>146</v>
      </c>
      <c r="K1529" t="s">
        <v>386</v>
      </c>
      <c r="L1529" t="s">
        <v>288</v>
      </c>
      <c r="M1529" t="s">
        <v>65</v>
      </c>
      <c r="N1529">
        <v>800</v>
      </c>
      <c r="O1529">
        <v>2020</v>
      </c>
      <c r="P1529">
        <v>11</v>
      </c>
      <c r="Q1529">
        <v>677450</v>
      </c>
      <c r="R1529" t="s">
        <v>90</v>
      </c>
      <c r="S1529" t="s">
        <v>1992</v>
      </c>
      <c r="T1529" t="s">
        <v>92</v>
      </c>
      <c r="U1529" t="s">
        <v>1993</v>
      </c>
      <c r="V1529" t="s">
        <v>70</v>
      </c>
      <c r="W1529">
        <v>35</v>
      </c>
      <c r="X1529" t="s">
        <v>1994</v>
      </c>
      <c r="Y1529" t="s">
        <v>1995</v>
      </c>
      <c r="Z1529" s="1">
        <v>37537</v>
      </c>
      <c r="AA1529" t="s">
        <v>1996</v>
      </c>
      <c r="AB1529" t="s">
        <v>1997</v>
      </c>
      <c r="AC1529" t="s">
        <v>1998</v>
      </c>
      <c r="AD1529" t="s">
        <v>1997</v>
      </c>
      <c r="AE1529" t="s">
        <v>692</v>
      </c>
      <c r="AF1529">
        <v>45427</v>
      </c>
      <c r="AG1529" t="s">
        <v>99</v>
      </c>
      <c r="AH1529" t="s">
        <v>1999</v>
      </c>
      <c r="AI1529">
        <v>0</v>
      </c>
    </row>
    <row r="1530" spans="1:35" x14ac:dyDescent="0.25">
      <c r="A1530">
        <v>100368451</v>
      </c>
      <c r="B1530" s="1">
        <v>44151</v>
      </c>
      <c r="C1530" t="s">
        <v>62</v>
      </c>
      <c r="D1530">
        <v>597104</v>
      </c>
      <c r="E1530" t="s">
        <v>2026</v>
      </c>
      <c r="F1530">
        <v>3</v>
      </c>
      <c r="G1530">
        <v>73</v>
      </c>
      <c r="H1530">
        <v>146</v>
      </c>
      <c r="I1530">
        <v>0</v>
      </c>
      <c r="J1530">
        <v>146</v>
      </c>
      <c r="K1530" t="s">
        <v>386</v>
      </c>
      <c r="L1530" t="s">
        <v>288</v>
      </c>
      <c r="M1530" t="s">
        <v>65</v>
      </c>
      <c r="N1530">
        <v>800</v>
      </c>
      <c r="O1530">
        <v>2020</v>
      </c>
      <c r="P1530">
        <v>11</v>
      </c>
      <c r="Q1530">
        <v>677450</v>
      </c>
      <c r="R1530" t="s">
        <v>90</v>
      </c>
      <c r="S1530" t="s">
        <v>1992</v>
      </c>
      <c r="T1530" t="s">
        <v>92</v>
      </c>
      <c r="U1530" t="s">
        <v>1993</v>
      </c>
      <c r="V1530" t="s">
        <v>70</v>
      </c>
      <c r="W1530">
        <v>35</v>
      </c>
      <c r="X1530" t="s">
        <v>1994</v>
      </c>
      <c r="Y1530" t="s">
        <v>1995</v>
      </c>
      <c r="Z1530" s="1">
        <v>37537</v>
      </c>
      <c r="AA1530" t="s">
        <v>1996</v>
      </c>
      <c r="AB1530" t="s">
        <v>1997</v>
      </c>
      <c r="AC1530" t="s">
        <v>1998</v>
      </c>
      <c r="AD1530" t="s">
        <v>1997</v>
      </c>
      <c r="AE1530" t="s">
        <v>692</v>
      </c>
      <c r="AF1530">
        <v>45427</v>
      </c>
      <c r="AG1530" t="s">
        <v>99</v>
      </c>
      <c r="AH1530" t="s">
        <v>1999</v>
      </c>
      <c r="AI1530">
        <v>0</v>
      </c>
    </row>
    <row r="1531" spans="1:35" x14ac:dyDescent="0.25">
      <c r="A1531">
        <v>100368456</v>
      </c>
      <c r="B1531" s="1">
        <v>44151</v>
      </c>
      <c r="C1531" t="s">
        <v>53</v>
      </c>
      <c r="D1531">
        <v>597110</v>
      </c>
      <c r="E1531" t="s">
        <v>2027</v>
      </c>
      <c r="F1531">
        <v>2</v>
      </c>
      <c r="G1531">
        <v>34.9</v>
      </c>
      <c r="H1531">
        <v>34.9</v>
      </c>
      <c r="I1531">
        <v>0</v>
      </c>
      <c r="J1531">
        <v>34.9</v>
      </c>
      <c r="K1531" t="s">
        <v>37</v>
      </c>
      <c r="L1531" t="s">
        <v>38</v>
      </c>
      <c r="M1531" t="s">
        <v>55</v>
      </c>
      <c r="N1531">
        <v>800</v>
      </c>
      <c r="O1531">
        <v>2020</v>
      </c>
      <c r="P1531">
        <v>11</v>
      </c>
      <c r="Q1531">
        <v>677450</v>
      </c>
      <c r="R1531" t="s">
        <v>90</v>
      </c>
      <c r="S1531" t="s">
        <v>1992</v>
      </c>
      <c r="T1531" t="s">
        <v>92</v>
      </c>
      <c r="U1531" t="s">
        <v>1993</v>
      </c>
      <c r="V1531" t="s">
        <v>70</v>
      </c>
      <c r="W1531">
        <v>35</v>
      </c>
      <c r="X1531" t="s">
        <v>1994</v>
      </c>
      <c r="Y1531" t="s">
        <v>1995</v>
      </c>
      <c r="Z1531" s="1">
        <v>37537</v>
      </c>
      <c r="AA1531" t="s">
        <v>1996</v>
      </c>
      <c r="AB1531" t="s">
        <v>1997</v>
      </c>
      <c r="AC1531" t="s">
        <v>1998</v>
      </c>
      <c r="AD1531" t="s">
        <v>1997</v>
      </c>
      <c r="AE1531" t="s">
        <v>692</v>
      </c>
      <c r="AF1531">
        <v>45427</v>
      </c>
      <c r="AG1531" t="s">
        <v>99</v>
      </c>
      <c r="AH1531" t="s">
        <v>1999</v>
      </c>
      <c r="AI1531">
        <v>0</v>
      </c>
    </row>
    <row r="1532" spans="1:35" x14ac:dyDescent="0.25">
      <c r="A1532">
        <v>100368456</v>
      </c>
      <c r="B1532" s="1">
        <v>44151</v>
      </c>
      <c r="C1532" t="s">
        <v>53</v>
      </c>
      <c r="D1532">
        <v>597112</v>
      </c>
      <c r="E1532" t="s">
        <v>2028</v>
      </c>
      <c r="F1532">
        <v>2</v>
      </c>
      <c r="G1532">
        <v>89.9</v>
      </c>
      <c r="H1532">
        <v>89.9</v>
      </c>
      <c r="I1532">
        <v>0</v>
      </c>
      <c r="J1532">
        <v>89.9</v>
      </c>
      <c r="K1532" t="s">
        <v>37</v>
      </c>
      <c r="L1532" t="s">
        <v>38</v>
      </c>
      <c r="M1532" t="s">
        <v>55</v>
      </c>
      <c r="N1532">
        <v>800</v>
      </c>
      <c r="O1532">
        <v>2020</v>
      </c>
      <c r="P1532">
        <v>11</v>
      </c>
      <c r="Q1532">
        <v>677450</v>
      </c>
      <c r="R1532" t="s">
        <v>90</v>
      </c>
      <c r="S1532" t="s">
        <v>1992</v>
      </c>
      <c r="T1532" t="s">
        <v>92</v>
      </c>
      <c r="U1532" t="s">
        <v>1993</v>
      </c>
      <c r="V1532" t="s">
        <v>70</v>
      </c>
      <c r="W1532">
        <v>35</v>
      </c>
      <c r="X1532" t="s">
        <v>1994</v>
      </c>
      <c r="Y1532" t="s">
        <v>1995</v>
      </c>
      <c r="Z1532" s="1">
        <v>37537</v>
      </c>
      <c r="AA1532" t="s">
        <v>1996</v>
      </c>
      <c r="AB1532" t="s">
        <v>1997</v>
      </c>
      <c r="AC1532" t="s">
        <v>1998</v>
      </c>
      <c r="AD1532" t="s">
        <v>1997</v>
      </c>
      <c r="AE1532" t="s">
        <v>692</v>
      </c>
      <c r="AF1532">
        <v>45427</v>
      </c>
      <c r="AG1532" t="s">
        <v>99</v>
      </c>
      <c r="AH1532" t="s">
        <v>1999</v>
      </c>
      <c r="AI1532">
        <v>0</v>
      </c>
    </row>
    <row r="1533" spans="1:35" x14ac:dyDescent="0.25">
      <c r="A1533">
        <v>100368628</v>
      </c>
      <c r="B1533" s="1">
        <v>44153</v>
      </c>
      <c r="C1533" t="s">
        <v>62</v>
      </c>
      <c r="D1533">
        <v>597443</v>
      </c>
      <c r="E1533" t="s">
        <v>2026</v>
      </c>
      <c r="F1533">
        <v>3</v>
      </c>
      <c r="G1533">
        <v>73</v>
      </c>
      <c r="H1533">
        <v>146</v>
      </c>
      <c r="I1533">
        <v>0</v>
      </c>
      <c r="J1533">
        <v>146</v>
      </c>
      <c r="K1533" t="s">
        <v>386</v>
      </c>
      <c r="L1533" t="s">
        <v>288</v>
      </c>
      <c r="M1533" t="s">
        <v>65</v>
      </c>
      <c r="N1533">
        <v>800</v>
      </c>
      <c r="O1533">
        <v>2020</v>
      </c>
      <c r="P1533">
        <v>11</v>
      </c>
      <c r="Q1533">
        <v>677450</v>
      </c>
      <c r="R1533" t="s">
        <v>90</v>
      </c>
      <c r="S1533" t="s">
        <v>1992</v>
      </c>
      <c r="T1533" t="s">
        <v>92</v>
      </c>
      <c r="U1533" t="s">
        <v>1993</v>
      </c>
      <c r="V1533" t="s">
        <v>70</v>
      </c>
      <c r="W1533">
        <v>35</v>
      </c>
      <c r="X1533" t="s">
        <v>1994</v>
      </c>
      <c r="Y1533" t="s">
        <v>1995</v>
      </c>
      <c r="Z1533" s="1">
        <v>37537</v>
      </c>
      <c r="AA1533" t="s">
        <v>1996</v>
      </c>
      <c r="AB1533" t="s">
        <v>1997</v>
      </c>
      <c r="AC1533" t="s">
        <v>1998</v>
      </c>
      <c r="AD1533" t="s">
        <v>1997</v>
      </c>
      <c r="AE1533" t="s">
        <v>692</v>
      </c>
      <c r="AF1533">
        <v>45427</v>
      </c>
      <c r="AG1533" t="s">
        <v>99</v>
      </c>
      <c r="AH1533" t="s">
        <v>1999</v>
      </c>
      <c r="AI1533">
        <v>0</v>
      </c>
    </row>
    <row r="1534" spans="1:35" x14ac:dyDescent="0.25">
      <c r="A1534">
        <v>100368629</v>
      </c>
      <c r="B1534" s="1">
        <v>44153</v>
      </c>
      <c r="C1534" t="s">
        <v>62</v>
      </c>
      <c r="D1534">
        <v>597444</v>
      </c>
      <c r="E1534" t="s">
        <v>2029</v>
      </c>
      <c r="F1534">
        <v>2</v>
      </c>
      <c r="G1534">
        <v>384.9</v>
      </c>
      <c r="H1534">
        <v>384.9</v>
      </c>
      <c r="I1534">
        <v>0</v>
      </c>
      <c r="J1534">
        <v>384.9</v>
      </c>
      <c r="K1534" t="s">
        <v>61</v>
      </c>
      <c r="L1534" t="s">
        <v>288</v>
      </c>
      <c r="M1534" t="s">
        <v>65</v>
      </c>
      <c r="N1534">
        <v>800</v>
      </c>
      <c r="O1534">
        <v>2020</v>
      </c>
      <c r="P1534">
        <v>11</v>
      </c>
      <c r="Q1534">
        <v>677450</v>
      </c>
      <c r="R1534" t="s">
        <v>90</v>
      </c>
      <c r="S1534" t="s">
        <v>1992</v>
      </c>
      <c r="T1534" t="s">
        <v>92</v>
      </c>
      <c r="U1534" t="s">
        <v>1993</v>
      </c>
      <c r="V1534" t="s">
        <v>70</v>
      </c>
      <c r="W1534">
        <v>35</v>
      </c>
      <c r="X1534" t="s">
        <v>1994</v>
      </c>
      <c r="Y1534" t="s">
        <v>1995</v>
      </c>
      <c r="Z1534" s="1">
        <v>37537</v>
      </c>
      <c r="AA1534" t="s">
        <v>1996</v>
      </c>
      <c r="AB1534" t="s">
        <v>1997</v>
      </c>
      <c r="AC1534" t="s">
        <v>1998</v>
      </c>
      <c r="AD1534" t="s">
        <v>1997</v>
      </c>
      <c r="AE1534" t="s">
        <v>692</v>
      </c>
      <c r="AF1534">
        <v>45427</v>
      </c>
      <c r="AG1534" t="s">
        <v>99</v>
      </c>
      <c r="AH1534" t="s">
        <v>1999</v>
      </c>
      <c r="AI1534">
        <v>0</v>
      </c>
    </row>
    <row r="1535" spans="1:35" x14ac:dyDescent="0.25">
      <c r="A1535">
        <v>100368636</v>
      </c>
      <c r="B1535" s="1">
        <v>44153</v>
      </c>
      <c r="C1535" t="s">
        <v>53</v>
      </c>
      <c r="D1535">
        <v>597454</v>
      </c>
      <c r="E1535" t="s">
        <v>2026</v>
      </c>
      <c r="F1535">
        <v>3</v>
      </c>
      <c r="G1535">
        <v>73</v>
      </c>
      <c r="H1535">
        <v>146</v>
      </c>
      <c r="I1535">
        <v>0</v>
      </c>
      <c r="J1535">
        <v>146</v>
      </c>
      <c r="K1535" t="s">
        <v>386</v>
      </c>
      <c r="L1535" t="s">
        <v>295</v>
      </c>
      <c r="M1535" t="s">
        <v>55</v>
      </c>
      <c r="N1535">
        <v>800</v>
      </c>
      <c r="O1535">
        <v>2020</v>
      </c>
      <c r="P1535">
        <v>11</v>
      </c>
      <c r="Q1535">
        <v>677450</v>
      </c>
      <c r="R1535" t="s">
        <v>90</v>
      </c>
      <c r="S1535" t="s">
        <v>1992</v>
      </c>
      <c r="T1535" t="s">
        <v>92</v>
      </c>
      <c r="U1535" t="s">
        <v>1993</v>
      </c>
      <c r="V1535" t="s">
        <v>70</v>
      </c>
      <c r="W1535">
        <v>35</v>
      </c>
      <c r="X1535" t="s">
        <v>1994</v>
      </c>
      <c r="Y1535" t="s">
        <v>1995</v>
      </c>
      <c r="Z1535" s="1">
        <v>37537</v>
      </c>
      <c r="AA1535" t="s">
        <v>1996</v>
      </c>
      <c r="AB1535" t="s">
        <v>1997</v>
      </c>
      <c r="AC1535" t="s">
        <v>1998</v>
      </c>
      <c r="AD1535" t="s">
        <v>1997</v>
      </c>
      <c r="AE1535" t="s">
        <v>692</v>
      </c>
      <c r="AF1535">
        <v>45427</v>
      </c>
      <c r="AG1535" t="s">
        <v>99</v>
      </c>
      <c r="AH1535" t="s">
        <v>1999</v>
      </c>
      <c r="AI1535">
        <v>0</v>
      </c>
    </row>
    <row r="1536" spans="1:35" x14ac:dyDescent="0.25">
      <c r="A1536">
        <v>100368699</v>
      </c>
      <c r="B1536" s="1">
        <v>44153</v>
      </c>
      <c r="C1536" t="s">
        <v>438</v>
      </c>
      <c r="D1536">
        <v>597559</v>
      </c>
      <c r="E1536" t="s">
        <v>2030</v>
      </c>
      <c r="F1536">
        <v>2</v>
      </c>
      <c r="G1536">
        <v>102</v>
      </c>
      <c r="H1536">
        <v>102</v>
      </c>
      <c r="I1536">
        <v>0</v>
      </c>
      <c r="J1536">
        <v>102</v>
      </c>
      <c r="K1536" t="s">
        <v>61</v>
      </c>
      <c r="L1536" t="s">
        <v>38</v>
      </c>
      <c r="M1536" t="s">
        <v>39</v>
      </c>
      <c r="N1536">
        <v>800</v>
      </c>
      <c r="O1536">
        <v>2020</v>
      </c>
      <c r="P1536">
        <v>11</v>
      </c>
      <c r="Q1536">
        <v>677450</v>
      </c>
      <c r="R1536" t="s">
        <v>90</v>
      </c>
      <c r="S1536" t="s">
        <v>1992</v>
      </c>
      <c r="T1536" t="s">
        <v>92</v>
      </c>
      <c r="U1536" t="s">
        <v>1993</v>
      </c>
      <c r="V1536" t="s">
        <v>70</v>
      </c>
      <c r="W1536">
        <v>35</v>
      </c>
      <c r="X1536" t="s">
        <v>1994</v>
      </c>
      <c r="Y1536" t="s">
        <v>1995</v>
      </c>
      <c r="Z1536" s="1">
        <v>37537</v>
      </c>
      <c r="AA1536" t="s">
        <v>1996</v>
      </c>
      <c r="AB1536" t="s">
        <v>1997</v>
      </c>
      <c r="AC1536" t="s">
        <v>1998</v>
      </c>
      <c r="AD1536" t="s">
        <v>1997</v>
      </c>
      <c r="AE1536" t="s">
        <v>692</v>
      </c>
      <c r="AF1536">
        <v>45427</v>
      </c>
      <c r="AG1536" t="s">
        <v>99</v>
      </c>
      <c r="AH1536" t="s">
        <v>1999</v>
      </c>
      <c r="AI1536">
        <v>0</v>
      </c>
    </row>
    <row r="1537" spans="1:35" x14ac:dyDescent="0.25">
      <c r="A1537">
        <v>100368826</v>
      </c>
      <c r="B1537" s="1">
        <v>44154</v>
      </c>
      <c r="C1537" t="s">
        <v>59</v>
      </c>
      <c r="D1537">
        <v>597773</v>
      </c>
      <c r="E1537" t="s">
        <v>2031</v>
      </c>
      <c r="F1537">
        <v>3</v>
      </c>
      <c r="G1537">
        <v>72</v>
      </c>
      <c r="H1537">
        <v>144</v>
      </c>
      <c r="I1537">
        <v>0</v>
      </c>
      <c r="J1537">
        <v>144</v>
      </c>
      <c r="K1537" t="s">
        <v>61</v>
      </c>
      <c r="L1537" t="s">
        <v>38</v>
      </c>
      <c r="M1537" t="s">
        <v>39</v>
      </c>
      <c r="N1537">
        <v>800</v>
      </c>
      <c r="O1537">
        <v>2020</v>
      </c>
      <c r="P1537">
        <v>11</v>
      </c>
      <c r="Q1537">
        <v>677450</v>
      </c>
      <c r="R1537" t="s">
        <v>90</v>
      </c>
      <c r="S1537" t="s">
        <v>1992</v>
      </c>
      <c r="T1537" t="s">
        <v>92</v>
      </c>
      <c r="U1537" t="s">
        <v>1993</v>
      </c>
      <c r="V1537" t="s">
        <v>70</v>
      </c>
      <c r="W1537">
        <v>35</v>
      </c>
      <c r="X1537" t="s">
        <v>1994</v>
      </c>
      <c r="Y1537" t="s">
        <v>1995</v>
      </c>
      <c r="Z1537" s="1">
        <v>37537</v>
      </c>
      <c r="AA1537" t="s">
        <v>1996</v>
      </c>
      <c r="AB1537" t="s">
        <v>1997</v>
      </c>
      <c r="AC1537" t="s">
        <v>1998</v>
      </c>
      <c r="AD1537" t="s">
        <v>1997</v>
      </c>
      <c r="AE1537" t="s">
        <v>692</v>
      </c>
      <c r="AF1537">
        <v>45427</v>
      </c>
      <c r="AG1537" t="s">
        <v>99</v>
      </c>
      <c r="AH1537" t="s">
        <v>1999</v>
      </c>
      <c r="AI1537">
        <v>0</v>
      </c>
    </row>
    <row r="1538" spans="1:35" x14ac:dyDescent="0.25">
      <c r="A1538">
        <v>100368850</v>
      </c>
      <c r="B1538" s="1">
        <v>44154</v>
      </c>
      <c r="C1538" t="s">
        <v>53</v>
      </c>
      <c r="D1538">
        <v>597808</v>
      </c>
      <c r="E1538" t="s">
        <v>2032</v>
      </c>
      <c r="F1538">
        <v>2</v>
      </c>
      <c r="G1538">
        <v>99.9</v>
      </c>
      <c r="H1538">
        <v>99.9</v>
      </c>
      <c r="I1538">
        <v>0</v>
      </c>
      <c r="J1538">
        <v>99.9</v>
      </c>
      <c r="K1538" t="s">
        <v>102</v>
      </c>
      <c r="L1538" t="s">
        <v>38</v>
      </c>
      <c r="M1538" t="s">
        <v>55</v>
      </c>
      <c r="N1538">
        <v>800</v>
      </c>
      <c r="O1538">
        <v>2020</v>
      </c>
      <c r="P1538">
        <v>11</v>
      </c>
      <c r="Q1538">
        <v>677450</v>
      </c>
      <c r="R1538" t="s">
        <v>90</v>
      </c>
      <c r="S1538" t="s">
        <v>1992</v>
      </c>
      <c r="T1538" t="s">
        <v>92</v>
      </c>
      <c r="U1538" t="s">
        <v>1993</v>
      </c>
      <c r="V1538" t="s">
        <v>70</v>
      </c>
      <c r="W1538">
        <v>35</v>
      </c>
      <c r="X1538" t="s">
        <v>1994</v>
      </c>
      <c r="Y1538" t="s">
        <v>1995</v>
      </c>
      <c r="Z1538" s="1">
        <v>37537</v>
      </c>
      <c r="AA1538" t="s">
        <v>1996</v>
      </c>
      <c r="AB1538" t="s">
        <v>1997</v>
      </c>
      <c r="AC1538" t="s">
        <v>1998</v>
      </c>
      <c r="AD1538" t="s">
        <v>1997</v>
      </c>
      <c r="AE1538" t="s">
        <v>692</v>
      </c>
      <c r="AF1538">
        <v>45427</v>
      </c>
      <c r="AG1538" t="s">
        <v>99</v>
      </c>
      <c r="AH1538" t="s">
        <v>1999</v>
      </c>
      <c r="AI1538">
        <v>0</v>
      </c>
    </row>
    <row r="1539" spans="1:35" x14ac:dyDescent="0.25">
      <c r="A1539">
        <v>100370978</v>
      </c>
      <c r="B1539" s="1">
        <v>44156</v>
      </c>
      <c r="C1539" t="s">
        <v>59</v>
      </c>
      <c r="D1539">
        <v>600270</v>
      </c>
      <c r="E1539" t="s">
        <v>2005</v>
      </c>
      <c r="F1539">
        <v>2</v>
      </c>
      <c r="G1539">
        <v>269.89999999999998</v>
      </c>
      <c r="H1539">
        <v>269.89999999999998</v>
      </c>
      <c r="I1539">
        <v>0</v>
      </c>
      <c r="J1539">
        <v>269.89999999999998</v>
      </c>
      <c r="K1539" t="s">
        <v>61</v>
      </c>
      <c r="L1539" t="s">
        <v>38</v>
      </c>
      <c r="M1539" t="s">
        <v>39</v>
      </c>
      <c r="N1539">
        <v>800</v>
      </c>
      <c r="O1539">
        <v>2020</v>
      </c>
      <c r="P1539">
        <v>11</v>
      </c>
      <c r="Q1539">
        <v>677450</v>
      </c>
      <c r="R1539" t="s">
        <v>90</v>
      </c>
      <c r="S1539" t="s">
        <v>1992</v>
      </c>
      <c r="T1539" t="s">
        <v>92</v>
      </c>
      <c r="U1539" t="s">
        <v>1993</v>
      </c>
      <c r="V1539" t="s">
        <v>70</v>
      </c>
      <c r="W1539">
        <v>35</v>
      </c>
      <c r="X1539" t="s">
        <v>1994</v>
      </c>
      <c r="Y1539" t="s">
        <v>1995</v>
      </c>
      <c r="Z1539" s="1">
        <v>37537</v>
      </c>
      <c r="AA1539" t="s">
        <v>1996</v>
      </c>
      <c r="AB1539" t="s">
        <v>1997</v>
      </c>
      <c r="AC1539" t="s">
        <v>1998</v>
      </c>
      <c r="AD1539" t="s">
        <v>1997</v>
      </c>
      <c r="AE1539" t="s">
        <v>692</v>
      </c>
      <c r="AF1539">
        <v>45427</v>
      </c>
      <c r="AG1539" t="s">
        <v>99</v>
      </c>
      <c r="AH1539" t="s">
        <v>1999</v>
      </c>
      <c r="AI1539">
        <v>0</v>
      </c>
    </row>
    <row r="1540" spans="1:35" x14ac:dyDescent="0.25">
      <c r="A1540">
        <v>100370980</v>
      </c>
      <c r="B1540" s="1">
        <v>44156</v>
      </c>
      <c r="C1540" t="s">
        <v>59</v>
      </c>
      <c r="D1540">
        <v>600272</v>
      </c>
      <c r="E1540" t="s">
        <v>2005</v>
      </c>
      <c r="F1540">
        <v>2</v>
      </c>
      <c r="G1540">
        <v>269.89999999999998</v>
      </c>
      <c r="H1540">
        <v>269.89999999999998</v>
      </c>
      <c r="I1540">
        <v>0</v>
      </c>
      <c r="J1540">
        <v>269.89999999999998</v>
      </c>
      <c r="K1540" t="s">
        <v>61</v>
      </c>
      <c r="L1540" t="s">
        <v>38</v>
      </c>
      <c r="M1540" t="s">
        <v>39</v>
      </c>
      <c r="N1540">
        <v>800</v>
      </c>
      <c r="O1540">
        <v>2020</v>
      </c>
      <c r="P1540">
        <v>11</v>
      </c>
      <c r="Q1540">
        <v>677450</v>
      </c>
      <c r="R1540" t="s">
        <v>90</v>
      </c>
      <c r="S1540" t="s">
        <v>1992</v>
      </c>
      <c r="T1540" t="s">
        <v>92</v>
      </c>
      <c r="U1540" t="s">
        <v>1993</v>
      </c>
      <c r="V1540" t="s">
        <v>70</v>
      </c>
      <c r="W1540">
        <v>35</v>
      </c>
      <c r="X1540" t="s">
        <v>1994</v>
      </c>
      <c r="Y1540" t="s">
        <v>1995</v>
      </c>
      <c r="Z1540" s="1">
        <v>37537</v>
      </c>
      <c r="AA1540" t="s">
        <v>1996</v>
      </c>
      <c r="AB1540" t="s">
        <v>1997</v>
      </c>
      <c r="AC1540" t="s">
        <v>1998</v>
      </c>
      <c r="AD1540" t="s">
        <v>1997</v>
      </c>
      <c r="AE1540" t="s">
        <v>692</v>
      </c>
      <c r="AF1540">
        <v>45427</v>
      </c>
      <c r="AG1540" t="s">
        <v>99</v>
      </c>
      <c r="AH1540" t="s">
        <v>1999</v>
      </c>
      <c r="AI1540">
        <v>0</v>
      </c>
    </row>
    <row r="1541" spans="1:35" x14ac:dyDescent="0.25">
      <c r="A1541">
        <v>100371620</v>
      </c>
      <c r="B1541" s="1">
        <v>44157</v>
      </c>
      <c r="C1541" t="s">
        <v>59</v>
      </c>
      <c r="D1541">
        <v>601214</v>
      </c>
      <c r="E1541" t="s">
        <v>2033</v>
      </c>
      <c r="F1541">
        <v>2</v>
      </c>
      <c r="G1541">
        <v>84.9</v>
      </c>
      <c r="H1541">
        <v>84.9</v>
      </c>
      <c r="I1541">
        <v>0</v>
      </c>
      <c r="J1541">
        <v>84.9</v>
      </c>
      <c r="K1541" t="s">
        <v>37</v>
      </c>
      <c r="L1541" t="s">
        <v>38</v>
      </c>
      <c r="M1541" t="s">
        <v>39</v>
      </c>
      <c r="N1541">
        <v>800</v>
      </c>
      <c r="O1541">
        <v>2020</v>
      </c>
      <c r="P1541">
        <v>11</v>
      </c>
      <c r="Q1541">
        <v>677450</v>
      </c>
      <c r="R1541" t="s">
        <v>90</v>
      </c>
      <c r="S1541" t="s">
        <v>1992</v>
      </c>
      <c r="T1541" t="s">
        <v>92</v>
      </c>
      <c r="U1541" t="s">
        <v>1993</v>
      </c>
      <c r="V1541" t="s">
        <v>70</v>
      </c>
      <c r="W1541">
        <v>35</v>
      </c>
      <c r="X1541" t="s">
        <v>1994</v>
      </c>
      <c r="Y1541" t="s">
        <v>1995</v>
      </c>
      <c r="Z1541" s="1">
        <v>37537</v>
      </c>
      <c r="AA1541" t="s">
        <v>1996</v>
      </c>
      <c r="AB1541" t="s">
        <v>1997</v>
      </c>
      <c r="AC1541" t="s">
        <v>1998</v>
      </c>
      <c r="AD1541" t="s">
        <v>1997</v>
      </c>
      <c r="AE1541" t="s">
        <v>692</v>
      </c>
      <c r="AF1541">
        <v>45427</v>
      </c>
      <c r="AG1541" t="s">
        <v>99</v>
      </c>
      <c r="AH1541" t="s">
        <v>1999</v>
      </c>
      <c r="AI1541">
        <v>0</v>
      </c>
    </row>
    <row r="1542" spans="1:35" x14ac:dyDescent="0.25">
      <c r="A1542">
        <v>100372571</v>
      </c>
      <c r="B1542" s="1">
        <v>44162</v>
      </c>
      <c r="C1542" t="s">
        <v>35</v>
      </c>
      <c r="D1542">
        <v>602887</v>
      </c>
      <c r="E1542" t="s">
        <v>1950</v>
      </c>
      <c r="F1542">
        <v>2</v>
      </c>
      <c r="G1542">
        <v>9.9</v>
      </c>
      <c r="H1542">
        <v>9.9</v>
      </c>
      <c r="I1542">
        <v>0</v>
      </c>
      <c r="J1542">
        <v>9.9</v>
      </c>
      <c r="K1542" t="s">
        <v>37</v>
      </c>
      <c r="L1542" t="s">
        <v>38</v>
      </c>
      <c r="M1542" t="s">
        <v>39</v>
      </c>
      <c r="N1542">
        <v>800</v>
      </c>
      <c r="O1542">
        <v>2020</v>
      </c>
      <c r="P1542">
        <v>11</v>
      </c>
      <c r="Q1542">
        <v>677450</v>
      </c>
      <c r="R1542" t="s">
        <v>90</v>
      </c>
      <c r="S1542" t="s">
        <v>1992</v>
      </c>
      <c r="T1542" t="s">
        <v>92</v>
      </c>
      <c r="U1542" t="s">
        <v>1993</v>
      </c>
      <c r="V1542" t="s">
        <v>70</v>
      </c>
      <c r="W1542">
        <v>35</v>
      </c>
      <c r="X1542" t="s">
        <v>1994</v>
      </c>
      <c r="Y1542" t="s">
        <v>1995</v>
      </c>
      <c r="Z1542" s="1">
        <v>37537</v>
      </c>
      <c r="AA1542" t="s">
        <v>1996</v>
      </c>
      <c r="AB1542" t="s">
        <v>1997</v>
      </c>
      <c r="AC1542" t="s">
        <v>1998</v>
      </c>
      <c r="AD1542" t="s">
        <v>1997</v>
      </c>
      <c r="AE1542" t="s">
        <v>692</v>
      </c>
      <c r="AF1542">
        <v>45427</v>
      </c>
      <c r="AG1542" t="s">
        <v>99</v>
      </c>
      <c r="AH1542" t="s">
        <v>1999</v>
      </c>
      <c r="AI1542">
        <v>0</v>
      </c>
    </row>
    <row r="1543" spans="1:35" x14ac:dyDescent="0.25">
      <c r="A1543">
        <v>100372571</v>
      </c>
      <c r="B1543" s="1">
        <v>44162</v>
      </c>
      <c r="C1543" t="s">
        <v>35</v>
      </c>
      <c r="D1543">
        <v>602888</v>
      </c>
      <c r="E1543" t="s">
        <v>2005</v>
      </c>
      <c r="F1543">
        <v>2</v>
      </c>
      <c r="G1543">
        <v>269.89999999999998</v>
      </c>
      <c r="H1543">
        <v>269.89999999999998</v>
      </c>
      <c r="I1543">
        <v>0</v>
      </c>
      <c r="J1543">
        <v>269.89999999999998</v>
      </c>
      <c r="K1543" t="s">
        <v>61</v>
      </c>
      <c r="L1543" t="s">
        <v>38</v>
      </c>
      <c r="M1543" t="s">
        <v>39</v>
      </c>
      <c r="N1543">
        <v>800</v>
      </c>
      <c r="O1543">
        <v>2020</v>
      </c>
      <c r="P1543">
        <v>11</v>
      </c>
      <c r="Q1543">
        <v>677450</v>
      </c>
      <c r="R1543" t="s">
        <v>90</v>
      </c>
      <c r="S1543" t="s">
        <v>1992</v>
      </c>
      <c r="T1543" t="s">
        <v>92</v>
      </c>
      <c r="U1543" t="s">
        <v>1993</v>
      </c>
      <c r="V1543" t="s">
        <v>70</v>
      </c>
      <c r="W1543">
        <v>35</v>
      </c>
      <c r="X1543" t="s">
        <v>1994</v>
      </c>
      <c r="Y1543" t="s">
        <v>1995</v>
      </c>
      <c r="Z1543" s="1">
        <v>37537</v>
      </c>
      <c r="AA1543" t="s">
        <v>1996</v>
      </c>
      <c r="AB1543" t="s">
        <v>1997</v>
      </c>
      <c r="AC1543" t="s">
        <v>1998</v>
      </c>
      <c r="AD1543" t="s">
        <v>1997</v>
      </c>
      <c r="AE1543" t="s">
        <v>692</v>
      </c>
      <c r="AF1543">
        <v>45427</v>
      </c>
      <c r="AG1543" t="s">
        <v>99</v>
      </c>
      <c r="AH1543" t="s">
        <v>1999</v>
      </c>
      <c r="AI1543">
        <v>0</v>
      </c>
    </row>
    <row r="1544" spans="1:35" x14ac:dyDescent="0.25">
      <c r="A1544">
        <v>100372579</v>
      </c>
      <c r="B1544" s="1">
        <v>44162</v>
      </c>
      <c r="C1544" t="s">
        <v>59</v>
      </c>
      <c r="D1544">
        <v>602917</v>
      </c>
      <c r="E1544" t="s">
        <v>2032</v>
      </c>
      <c r="F1544">
        <v>2</v>
      </c>
      <c r="G1544">
        <v>99.9</v>
      </c>
      <c r="H1544">
        <v>99.9</v>
      </c>
      <c r="I1544">
        <v>0</v>
      </c>
      <c r="J1544">
        <v>99.9</v>
      </c>
      <c r="K1544" t="s">
        <v>102</v>
      </c>
      <c r="L1544" t="s">
        <v>38</v>
      </c>
      <c r="M1544" t="s">
        <v>39</v>
      </c>
      <c r="N1544">
        <v>800</v>
      </c>
      <c r="O1544">
        <v>2020</v>
      </c>
      <c r="P1544">
        <v>11</v>
      </c>
      <c r="Q1544">
        <v>677450</v>
      </c>
      <c r="R1544" t="s">
        <v>90</v>
      </c>
      <c r="S1544" t="s">
        <v>1992</v>
      </c>
      <c r="T1544" t="s">
        <v>92</v>
      </c>
      <c r="U1544" t="s">
        <v>1993</v>
      </c>
      <c r="V1544" t="s">
        <v>70</v>
      </c>
      <c r="W1544">
        <v>35</v>
      </c>
      <c r="X1544" t="s">
        <v>1994</v>
      </c>
      <c r="Y1544" t="s">
        <v>1995</v>
      </c>
      <c r="Z1544" s="1">
        <v>37537</v>
      </c>
      <c r="AA1544" t="s">
        <v>1996</v>
      </c>
      <c r="AB1544" t="s">
        <v>1997</v>
      </c>
      <c r="AC1544" t="s">
        <v>1998</v>
      </c>
      <c r="AD1544" t="s">
        <v>1997</v>
      </c>
      <c r="AE1544" t="s">
        <v>692</v>
      </c>
      <c r="AF1544">
        <v>45427</v>
      </c>
      <c r="AG1544" t="s">
        <v>99</v>
      </c>
      <c r="AH1544" t="s">
        <v>1999</v>
      </c>
      <c r="AI1544">
        <v>0</v>
      </c>
    </row>
    <row r="1545" spans="1:35" x14ac:dyDescent="0.25">
      <c r="A1545">
        <v>100372993</v>
      </c>
      <c r="B1545" s="1">
        <v>44163</v>
      </c>
      <c r="C1545" t="s">
        <v>62</v>
      </c>
      <c r="D1545">
        <v>603542</v>
      </c>
      <c r="E1545" t="s">
        <v>2034</v>
      </c>
      <c r="F1545">
        <v>1</v>
      </c>
      <c r="G1545">
        <v>5550</v>
      </c>
      <c r="H1545">
        <v>0</v>
      </c>
      <c r="I1545">
        <v>0</v>
      </c>
      <c r="J1545">
        <v>0</v>
      </c>
      <c r="K1545" t="s">
        <v>290</v>
      </c>
      <c r="L1545" t="s">
        <v>84</v>
      </c>
      <c r="M1545" t="s">
        <v>65</v>
      </c>
      <c r="N1545">
        <v>800</v>
      </c>
      <c r="O1545">
        <v>2020</v>
      </c>
      <c r="P1545">
        <v>11</v>
      </c>
      <c r="Q1545">
        <v>677450</v>
      </c>
      <c r="R1545" t="s">
        <v>90</v>
      </c>
      <c r="S1545" t="s">
        <v>1992</v>
      </c>
      <c r="T1545" t="s">
        <v>92</v>
      </c>
      <c r="U1545" t="s">
        <v>1993</v>
      </c>
      <c r="V1545" t="s">
        <v>70</v>
      </c>
      <c r="W1545">
        <v>35</v>
      </c>
      <c r="X1545" t="s">
        <v>1994</v>
      </c>
      <c r="Y1545" t="s">
        <v>1995</v>
      </c>
      <c r="Z1545" s="1">
        <v>37537</v>
      </c>
      <c r="AA1545" t="s">
        <v>1996</v>
      </c>
      <c r="AB1545" t="s">
        <v>1997</v>
      </c>
      <c r="AC1545" t="s">
        <v>1998</v>
      </c>
      <c r="AD1545" t="s">
        <v>1997</v>
      </c>
      <c r="AE1545" t="s">
        <v>692</v>
      </c>
      <c r="AF1545">
        <v>45427</v>
      </c>
      <c r="AG1545" t="s">
        <v>99</v>
      </c>
      <c r="AH1545" t="s">
        <v>1999</v>
      </c>
      <c r="AI1545">
        <v>3.6036036039999999</v>
      </c>
    </row>
    <row r="1546" spans="1:35" x14ac:dyDescent="0.25">
      <c r="A1546">
        <v>100373279</v>
      </c>
      <c r="B1546" s="1">
        <v>44164</v>
      </c>
      <c r="C1546" t="s">
        <v>35</v>
      </c>
      <c r="D1546">
        <v>604015</v>
      </c>
      <c r="E1546" t="s">
        <v>2035</v>
      </c>
      <c r="F1546">
        <v>2</v>
      </c>
      <c r="G1546">
        <v>396</v>
      </c>
      <c r="H1546">
        <v>396</v>
      </c>
      <c r="I1546">
        <v>0</v>
      </c>
      <c r="J1546">
        <v>396</v>
      </c>
      <c r="K1546" t="s">
        <v>102</v>
      </c>
      <c r="L1546" t="s">
        <v>38</v>
      </c>
      <c r="M1546" t="s">
        <v>39</v>
      </c>
      <c r="N1546">
        <v>800</v>
      </c>
      <c r="O1546">
        <v>2020</v>
      </c>
      <c r="P1546">
        <v>11</v>
      </c>
      <c r="Q1546">
        <v>677450</v>
      </c>
      <c r="R1546" t="s">
        <v>90</v>
      </c>
      <c r="S1546" t="s">
        <v>1992</v>
      </c>
      <c r="T1546" t="s">
        <v>92</v>
      </c>
      <c r="U1546" t="s">
        <v>1993</v>
      </c>
      <c r="V1546" t="s">
        <v>70</v>
      </c>
      <c r="W1546">
        <v>35</v>
      </c>
      <c r="X1546" t="s">
        <v>1994</v>
      </c>
      <c r="Y1546" t="s">
        <v>1995</v>
      </c>
      <c r="Z1546" s="1">
        <v>37537</v>
      </c>
      <c r="AA1546" t="s">
        <v>1996</v>
      </c>
      <c r="AB1546" t="s">
        <v>1997</v>
      </c>
      <c r="AC1546" t="s">
        <v>1998</v>
      </c>
      <c r="AD1546" t="s">
        <v>1997</v>
      </c>
      <c r="AE1546" t="s">
        <v>692</v>
      </c>
      <c r="AF1546">
        <v>45427</v>
      </c>
      <c r="AG1546" t="s">
        <v>99</v>
      </c>
      <c r="AH1546" t="s">
        <v>1999</v>
      </c>
      <c r="AI1546">
        <v>0</v>
      </c>
    </row>
    <row r="1547" spans="1:35" x14ac:dyDescent="0.25">
      <c r="A1547">
        <v>100373377</v>
      </c>
      <c r="B1547" s="1">
        <v>44164</v>
      </c>
      <c r="C1547" t="s">
        <v>59</v>
      </c>
      <c r="D1547">
        <v>604198</v>
      </c>
      <c r="E1547" t="s">
        <v>2034</v>
      </c>
      <c r="F1547">
        <v>2</v>
      </c>
      <c r="G1547">
        <v>5550</v>
      </c>
      <c r="H1547">
        <v>5550</v>
      </c>
      <c r="I1547">
        <v>0</v>
      </c>
      <c r="J1547">
        <v>5550</v>
      </c>
      <c r="K1547" t="s">
        <v>290</v>
      </c>
      <c r="L1547" t="s">
        <v>38</v>
      </c>
      <c r="M1547" t="s">
        <v>39</v>
      </c>
      <c r="N1547">
        <v>800</v>
      </c>
      <c r="O1547">
        <v>2020</v>
      </c>
      <c r="P1547">
        <v>11</v>
      </c>
      <c r="Q1547">
        <v>677450</v>
      </c>
      <c r="R1547" t="s">
        <v>90</v>
      </c>
      <c r="S1547" t="s">
        <v>1992</v>
      </c>
      <c r="T1547" t="s">
        <v>92</v>
      </c>
      <c r="U1547" t="s">
        <v>1993</v>
      </c>
      <c r="V1547" t="s">
        <v>70</v>
      </c>
      <c r="W1547">
        <v>35</v>
      </c>
      <c r="X1547" t="s">
        <v>1994</v>
      </c>
      <c r="Y1547" t="s">
        <v>1995</v>
      </c>
      <c r="Z1547" s="1">
        <v>37537</v>
      </c>
      <c r="AA1547" t="s">
        <v>1996</v>
      </c>
      <c r="AB1547" t="s">
        <v>1997</v>
      </c>
      <c r="AC1547" t="s">
        <v>1998</v>
      </c>
      <c r="AD1547" t="s">
        <v>1997</v>
      </c>
      <c r="AE1547" t="s">
        <v>692</v>
      </c>
      <c r="AF1547">
        <v>45427</v>
      </c>
      <c r="AG1547" t="s">
        <v>99</v>
      </c>
      <c r="AH1547" t="s">
        <v>1999</v>
      </c>
      <c r="AI1547">
        <v>0</v>
      </c>
    </row>
    <row r="1548" spans="1:35" x14ac:dyDescent="0.25">
      <c r="A1548">
        <v>100373377</v>
      </c>
      <c r="B1548" s="1">
        <v>44164</v>
      </c>
      <c r="C1548" t="s">
        <v>59</v>
      </c>
      <c r="D1548">
        <v>604199</v>
      </c>
      <c r="E1548" t="s">
        <v>2036</v>
      </c>
      <c r="F1548">
        <v>2</v>
      </c>
      <c r="G1548">
        <v>55</v>
      </c>
      <c r="H1548">
        <v>55</v>
      </c>
      <c r="I1548">
        <v>0</v>
      </c>
      <c r="J1548">
        <v>55</v>
      </c>
      <c r="K1548" t="s">
        <v>290</v>
      </c>
      <c r="L1548" t="s">
        <v>38</v>
      </c>
      <c r="M1548" t="s">
        <v>39</v>
      </c>
      <c r="N1548">
        <v>800</v>
      </c>
      <c r="O1548">
        <v>2020</v>
      </c>
      <c r="P1548">
        <v>11</v>
      </c>
      <c r="Q1548">
        <v>677450</v>
      </c>
      <c r="R1548" t="s">
        <v>90</v>
      </c>
      <c r="S1548" t="s">
        <v>1992</v>
      </c>
      <c r="T1548" t="s">
        <v>92</v>
      </c>
      <c r="U1548" t="s">
        <v>1993</v>
      </c>
      <c r="V1548" t="s">
        <v>70</v>
      </c>
      <c r="W1548">
        <v>35</v>
      </c>
      <c r="X1548" t="s">
        <v>1994</v>
      </c>
      <c r="Y1548" t="s">
        <v>1995</v>
      </c>
      <c r="Z1548" s="1">
        <v>37537</v>
      </c>
      <c r="AA1548" t="s">
        <v>1996</v>
      </c>
      <c r="AB1548" t="s">
        <v>1997</v>
      </c>
      <c r="AC1548" t="s">
        <v>1998</v>
      </c>
      <c r="AD1548" t="s">
        <v>1997</v>
      </c>
      <c r="AE1548" t="s">
        <v>692</v>
      </c>
      <c r="AF1548">
        <v>45427</v>
      </c>
      <c r="AG1548" t="s">
        <v>99</v>
      </c>
      <c r="AH1548" t="s">
        <v>1999</v>
      </c>
      <c r="AI1548">
        <v>0</v>
      </c>
    </row>
    <row r="1549" spans="1:35" x14ac:dyDescent="0.25">
      <c r="A1549">
        <v>100373578</v>
      </c>
      <c r="B1549" s="1">
        <v>44165</v>
      </c>
      <c r="C1549" t="s">
        <v>59</v>
      </c>
      <c r="D1549">
        <v>604589</v>
      </c>
      <c r="E1549" t="s">
        <v>2037</v>
      </c>
      <c r="F1549">
        <v>2</v>
      </c>
      <c r="G1549">
        <v>115.5</v>
      </c>
      <c r="H1549">
        <v>115.5</v>
      </c>
      <c r="I1549">
        <v>0</v>
      </c>
      <c r="J1549">
        <v>115.5</v>
      </c>
      <c r="K1549" t="s">
        <v>86</v>
      </c>
      <c r="L1549" t="s">
        <v>38</v>
      </c>
      <c r="M1549" t="s">
        <v>39</v>
      </c>
      <c r="N1549">
        <v>800</v>
      </c>
      <c r="O1549">
        <v>2020</v>
      </c>
      <c r="P1549">
        <v>11</v>
      </c>
      <c r="Q1549">
        <v>677450</v>
      </c>
      <c r="R1549" t="s">
        <v>90</v>
      </c>
      <c r="S1549" t="s">
        <v>1992</v>
      </c>
      <c r="T1549" t="s">
        <v>92</v>
      </c>
      <c r="U1549" t="s">
        <v>1993</v>
      </c>
      <c r="V1549" t="s">
        <v>70</v>
      </c>
      <c r="W1549">
        <v>35</v>
      </c>
      <c r="X1549" t="s">
        <v>1994</v>
      </c>
      <c r="Y1549" t="s">
        <v>1995</v>
      </c>
      <c r="Z1549" s="1">
        <v>37537</v>
      </c>
      <c r="AA1549" t="s">
        <v>1996</v>
      </c>
      <c r="AB1549" t="s">
        <v>1997</v>
      </c>
      <c r="AC1549" t="s">
        <v>1998</v>
      </c>
      <c r="AD1549" t="s">
        <v>1997</v>
      </c>
      <c r="AE1549" t="s">
        <v>692</v>
      </c>
      <c r="AF1549">
        <v>45427</v>
      </c>
      <c r="AG1549" t="s">
        <v>99</v>
      </c>
      <c r="AH1549" t="s">
        <v>1999</v>
      </c>
      <c r="AI1549">
        <v>0</v>
      </c>
    </row>
    <row r="1550" spans="1:35" x14ac:dyDescent="0.25">
      <c r="A1550">
        <v>100373579</v>
      </c>
      <c r="B1550" s="1">
        <v>44165</v>
      </c>
      <c r="C1550" t="s">
        <v>59</v>
      </c>
      <c r="D1550">
        <v>604590</v>
      </c>
      <c r="E1550" t="s">
        <v>2038</v>
      </c>
      <c r="F1550">
        <v>2</v>
      </c>
      <c r="G1550">
        <v>102</v>
      </c>
      <c r="H1550">
        <v>102</v>
      </c>
      <c r="I1550">
        <v>0</v>
      </c>
      <c r="J1550">
        <v>102</v>
      </c>
      <c r="K1550" t="s">
        <v>285</v>
      </c>
      <c r="L1550" t="s">
        <v>38</v>
      </c>
      <c r="M1550" t="s">
        <v>39</v>
      </c>
      <c r="N1550">
        <v>800</v>
      </c>
      <c r="O1550">
        <v>2020</v>
      </c>
      <c r="P1550">
        <v>11</v>
      </c>
      <c r="Q1550">
        <v>677450</v>
      </c>
      <c r="R1550" t="s">
        <v>90</v>
      </c>
      <c r="S1550" t="s">
        <v>1992</v>
      </c>
      <c r="T1550" t="s">
        <v>92</v>
      </c>
      <c r="U1550" t="s">
        <v>1993</v>
      </c>
      <c r="V1550" t="s">
        <v>70</v>
      </c>
      <c r="W1550">
        <v>35</v>
      </c>
      <c r="X1550" t="s">
        <v>1994</v>
      </c>
      <c r="Y1550" t="s">
        <v>1995</v>
      </c>
      <c r="Z1550" s="1">
        <v>37537</v>
      </c>
      <c r="AA1550" t="s">
        <v>1996</v>
      </c>
      <c r="AB1550" t="s">
        <v>1997</v>
      </c>
      <c r="AC1550" t="s">
        <v>1998</v>
      </c>
      <c r="AD1550" t="s">
        <v>1997</v>
      </c>
      <c r="AE1550" t="s">
        <v>692</v>
      </c>
      <c r="AF1550">
        <v>45427</v>
      </c>
      <c r="AG1550" t="s">
        <v>99</v>
      </c>
      <c r="AH1550" t="s">
        <v>1999</v>
      </c>
      <c r="AI1550">
        <v>0</v>
      </c>
    </row>
    <row r="1551" spans="1:35" x14ac:dyDescent="0.25">
      <c r="A1551">
        <v>100373990</v>
      </c>
      <c r="B1551" s="1">
        <v>44168</v>
      </c>
      <c r="C1551" t="s">
        <v>53</v>
      </c>
      <c r="D1551">
        <v>605250</v>
      </c>
      <c r="E1551" t="s">
        <v>2030</v>
      </c>
      <c r="F1551">
        <v>2</v>
      </c>
      <c r="G1551">
        <v>102</v>
      </c>
      <c r="H1551">
        <v>102</v>
      </c>
      <c r="I1551">
        <v>0</v>
      </c>
      <c r="J1551">
        <v>102</v>
      </c>
      <c r="K1551" t="s">
        <v>61</v>
      </c>
      <c r="L1551" t="s">
        <v>914</v>
      </c>
      <c r="M1551" t="s">
        <v>55</v>
      </c>
      <c r="N1551">
        <v>800</v>
      </c>
      <c r="O1551">
        <v>2020</v>
      </c>
      <c r="P1551">
        <v>12</v>
      </c>
      <c r="Q1551">
        <v>677450</v>
      </c>
      <c r="R1551" t="s">
        <v>90</v>
      </c>
      <c r="S1551" t="s">
        <v>1992</v>
      </c>
      <c r="T1551" t="s">
        <v>92</v>
      </c>
      <c r="U1551" t="s">
        <v>1993</v>
      </c>
      <c r="V1551" t="s">
        <v>70</v>
      </c>
      <c r="W1551">
        <v>35</v>
      </c>
      <c r="X1551" t="s">
        <v>1994</v>
      </c>
      <c r="Y1551" t="s">
        <v>1995</v>
      </c>
      <c r="Z1551" s="1">
        <v>37537</v>
      </c>
      <c r="AA1551" t="s">
        <v>1996</v>
      </c>
      <c r="AB1551" t="s">
        <v>1997</v>
      </c>
      <c r="AC1551" t="s">
        <v>1998</v>
      </c>
      <c r="AD1551" t="s">
        <v>1997</v>
      </c>
      <c r="AE1551" t="s">
        <v>692</v>
      </c>
      <c r="AF1551">
        <v>45427</v>
      </c>
      <c r="AG1551" t="s">
        <v>99</v>
      </c>
      <c r="AH1551" t="s">
        <v>1999</v>
      </c>
      <c r="AI1551">
        <v>0</v>
      </c>
    </row>
    <row r="1552" spans="1:35" x14ac:dyDescent="0.25">
      <c r="A1552">
        <v>100374474</v>
      </c>
      <c r="B1552" s="1">
        <v>44170</v>
      </c>
      <c r="C1552" t="s">
        <v>59</v>
      </c>
      <c r="D1552">
        <v>606098</v>
      </c>
      <c r="E1552" t="s">
        <v>2039</v>
      </c>
      <c r="F1552">
        <v>2</v>
      </c>
      <c r="G1552">
        <v>25</v>
      </c>
      <c r="H1552">
        <v>25</v>
      </c>
      <c r="I1552">
        <v>0</v>
      </c>
      <c r="J1552">
        <v>25</v>
      </c>
      <c r="K1552" t="s">
        <v>37</v>
      </c>
      <c r="L1552" t="s">
        <v>38</v>
      </c>
      <c r="M1552" t="s">
        <v>39</v>
      </c>
      <c r="N1552">
        <v>800</v>
      </c>
      <c r="O1552">
        <v>2020</v>
      </c>
      <c r="P1552">
        <v>12</v>
      </c>
      <c r="Q1552">
        <v>677450</v>
      </c>
      <c r="R1552" t="s">
        <v>90</v>
      </c>
      <c r="S1552" t="s">
        <v>1992</v>
      </c>
      <c r="T1552" t="s">
        <v>92</v>
      </c>
      <c r="U1552" t="s">
        <v>1993</v>
      </c>
      <c r="V1552" t="s">
        <v>70</v>
      </c>
      <c r="W1552">
        <v>35</v>
      </c>
      <c r="X1552" t="s">
        <v>1994</v>
      </c>
      <c r="Y1552" t="s">
        <v>1995</v>
      </c>
      <c r="Z1552" s="1">
        <v>37537</v>
      </c>
      <c r="AA1552" t="s">
        <v>1996</v>
      </c>
      <c r="AB1552" t="s">
        <v>1997</v>
      </c>
      <c r="AC1552" t="s">
        <v>1998</v>
      </c>
      <c r="AD1552" t="s">
        <v>1997</v>
      </c>
      <c r="AE1552" t="s">
        <v>692</v>
      </c>
      <c r="AF1552">
        <v>45427</v>
      </c>
      <c r="AG1552" t="s">
        <v>99</v>
      </c>
      <c r="AH1552" t="s">
        <v>1999</v>
      </c>
      <c r="AI1552">
        <v>0</v>
      </c>
    </row>
    <row r="1553" spans="1:35" x14ac:dyDescent="0.25">
      <c r="A1553">
        <v>100374478</v>
      </c>
      <c r="B1553" s="1">
        <v>44170</v>
      </c>
      <c r="C1553" t="s">
        <v>53</v>
      </c>
      <c r="D1553">
        <v>606104</v>
      </c>
      <c r="E1553" t="s">
        <v>2040</v>
      </c>
      <c r="F1553">
        <v>3</v>
      </c>
      <c r="G1553">
        <v>51.5</v>
      </c>
      <c r="H1553">
        <v>103</v>
      </c>
      <c r="I1553">
        <v>0</v>
      </c>
      <c r="J1553">
        <v>103</v>
      </c>
      <c r="K1553" t="s">
        <v>235</v>
      </c>
      <c r="L1553" t="s">
        <v>38</v>
      </c>
      <c r="M1553" t="s">
        <v>55</v>
      </c>
      <c r="N1553">
        <v>800</v>
      </c>
      <c r="O1553">
        <v>2020</v>
      </c>
      <c r="P1553">
        <v>12</v>
      </c>
      <c r="Q1553">
        <v>677450</v>
      </c>
      <c r="R1553" t="s">
        <v>90</v>
      </c>
      <c r="S1553" t="s">
        <v>1992</v>
      </c>
      <c r="T1553" t="s">
        <v>92</v>
      </c>
      <c r="U1553" t="s">
        <v>1993</v>
      </c>
      <c r="V1553" t="s">
        <v>70</v>
      </c>
      <c r="W1553">
        <v>35</v>
      </c>
      <c r="X1553" t="s">
        <v>1994</v>
      </c>
      <c r="Y1553" t="s">
        <v>1995</v>
      </c>
      <c r="Z1553" s="1">
        <v>37537</v>
      </c>
      <c r="AA1553" t="s">
        <v>1996</v>
      </c>
      <c r="AB1553" t="s">
        <v>1997</v>
      </c>
      <c r="AC1553" t="s">
        <v>1998</v>
      </c>
      <c r="AD1553" t="s">
        <v>1997</v>
      </c>
      <c r="AE1553" t="s">
        <v>692</v>
      </c>
      <c r="AF1553">
        <v>45427</v>
      </c>
      <c r="AG1553" t="s">
        <v>99</v>
      </c>
      <c r="AH1553" t="s">
        <v>1999</v>
      </c>
      <c r="AI1553">
        <v>0</v>
      </c>
    </row>
    <row r="1554" spans="1:35" x14ac:dyDescent="0.25">
      <c r="A1554">
        <v>100375804</v>
      </c>
      <c r="B1554" s="1">
        <v>44174</v>
      </c>
      <c r="C1554" t="s">
        <v>59</v>
      </c>
      <c r="D1554">
        <v>608066</v>
      </c>
      <c r="E1554" t="s">
        <v>2041</v>
      </c>
      <c r="F1554">
        <v>2</v>
      </c>
      <c r="G1554">
        <v>2049.8000000000002</v>
      </c>
      <c r="H1554">
        <v>2049.8000000000002</v>
      </c>
      <c r="I1554">
        <v>0</v>
      </c>
      <c r="J1554">
        <v>2049.8000000000002</v>
      </c>
      <c r="K1554" t="s">
        <v>61</v>
      </c>
      <c r="L1554" t="s">
        <v>38</v>
      </c>
      <c r="M1554" t="s">
        <v>39</v>
      </c>
      <c r="N1554">
        <v>800</v>
      </c>
      <c r="O1554">
        <v>2020</v>
      </c>
      <c r="P1554">
        <v>12</v>
      </c>
      <c r="Q1554">
        <v>677450</v>
      </c>
      <c r="R1554" t="s">
        <v>90</v>
      </c>
      <c r="S1554" t="s">
        <v>1992</v>
      </c>
      <c r="T1554" t="s">
        <v>92</v>
      </c>
      <c r="U1554" t="s">
        <v>1993</v>
      </c>
      <c r="V1554" t="s">
        <v>70</v>
      </c>
      <c r="W1554">
        <v>35</v>
      </c>
      <c r="X1554" t="s">
        <v>1994</v>
      </c>
      <c r="Y1554" t="s">
        <v>1995</v>
      </c>
      <c r="Z1554" s="1">
        <v>37537</v>
      </c>
      <c r="AA1554" t="s">
        <v>1996</v>
      </c>
      <c r="AB1554" t="s">
        <v>1997</v>
      </c>
      <c r="AC1554" t="s">
        <v>1998</v>
      </c>
      <c r="AD1554" t="s">
        <v>1997</v>
      </c>
      <c r="AE1554" t="s">
        <v>692</v>
      </c>
      <c r="AF1554">
        <v>45427</v>
      </c>
      <c r="AG1554" t="s">
        <v>99</v>
      </c>
      <c r="AH1554" t="s">
        <v>1999</v>
      </c>
      <c r="AI1554">
        <v>0</v>
      </c>
    </row>
    <row r="1555" spans="1:35" x14ac:dyDescent="0.25">
      <c r="A1555">
        <v>100375808</v>
      </c>
      <c r="B1555" s="1">
        <v>44174</v>
      </c>
      <c r="C1555" t="s">
        <v>59</v>
      </c>
      <c r="D1555">
        <v>608070</v>
      </c>
      <c r="E1555" t="s">
        <v>2042</v>
      </c>
      <c r="F1555">
        <v>2</v>
      </c>
      <c r="G1555">
        <v>100</v>
      </c>
      <c r="H1555">
        <v>100</v>
      </c>
      <c r="I1555">
        <v>0</v>
      </c>
      <c r="J1555">
        <v>100</v>
      </c>
      <c r="K1555" t="s">
        <v>86</v>
      </c>
      <c r="L1555" t="s">
        <v>38</v>
      </c>
      <c r="M1555" t="s">
        <v>39</v>
      </c>
      <c r="N1555">
        <v>800</v>
      </c>
      <c r="O1555">
        <v>2020</v>
      </c>
      <c r="P1555">
        <v>12</v>
      </c>
      <c r="Q1555">
        <v>677450</v>
      </c>
      <c r="R1555" t="s">
        <v>90</v>
      </c>
      <c r="S1555" t="s">
        <v>1992</v>
      </c>
      <c r="T1555" t="s">
        <v>92</v>
      </c>
      <c r="U1555" t="s">
        <v>1993</v>
      </c>
      <c r="V1555" t="s">
        <v>70</v>
      </c>
      <c r="W1555">
        <v>35</v>
      </c>
      <c r="X1555" t="s">
        <v>1994</v>
      </c>
      <c r="Y1555" t="s">
        <v>1995</v>
      </c>
      <c r="Z1555" s="1">
        <v>37537</v>
      </c>
      <c r="AA1555" t="s">
        <v>1996</v>
      </c>
      <c r="AB1555" t="s">
        <v>1997</v>
      </c>
      <c r="AC1555" t="s">
        <v>1998</v>
      </c>
      <c r="AD1555" t="s">
        <v>1997</v>
      </c>
      <c r="AE1555" t="s">
        <v>692</v>
      </c>
      <c r="AF1555">
        <v>45427</v>
      </c>
      <c r="AG1555" t="s">
        <v>99</v>
      </c>
      <c r="AH1555" t="s">
        <v>1999</v>
      </c>
      <c r="AI1555">
        <v>0</v>
      </c>
    </row>
    <row r="1556" spans="1:35" x14ac:dyDescent="0.25">
      <c r="A1556">
        <v>100375809</v>
      </c>
      <c r="B1556" s="1">
        <v>44174</v>
      </c>
      <c r="C1556" t="s">
        <v>59</v>
      </c>
      <c r="D1556">
        <v>608071</v>
      </c>
      <c r="E1556" t="s">
        <v>2043</v>
      </c>
      <c r="F1556">
        <v>2</v>
      </c>
      <c r="G1556">
        <v>1615</v>
      </c>
      <c r="H1556">
        <v>1615</v>
      </c>
      <c r="I1556">
        <v>0</v>
      </c>
      <c r="J1556">
        <v>1615</v>
      </c>
      <c r="K1556" t="s">
        <v>61</v>
      </c>
      <c r="L1556" t="s">
        <v>38</v>
      </c>
      <c r="M1556" t="s">
        <v>39</v>
      </c>
      <c r="N1556">
        <v>800</v>
      </c>
      <c r="O1556">
        <v>2020</v>
      </c>
      <c r="P1556">
        <v>12</v>
      </c>
      <c r="Q1556">
        <v>677450</v>
      </c>
      <c r="R1556" t="s">
        <v>90</v>
      </c>
      <c r="S1556" t="s">
        <v>1992</v>
      </c>
      <c r="T1556" t="s">
        <v>92</v>
      </c>
      <c r="U1556" t="s">
        <v>1993</v>
      </c>
      <c r="V1556" t="s">
        <v>70</v>
      </c>
      <c r="W1556">
        <v>35</v>
      </c>
      <c r="X1556" t="s">
        <v>1994</v>
      </c>
      <c r="Y1556" t="s">
        <v>1995</v>
      </c>
      <c r="Z1556" s="1">
        <v>37537</v>
      </c>
      <c r="AA1556" t="s">
        <v>1996</v>
      </c>
      <c r="AB1556" t="s">
        <v>1997</v>
      </c>
      <c r="AC1556" t="s">
        <v>1998</v>
      </c>
      <c r="AD1556" t="s">
        <v>1997</v>
      </c>
      <c r="AE1556" t="s">
        <v>692</v>
      </c>
      <c r="AF1556">
        <v>45427</v>
      </c>
      <c r="AG1556" t="s">
        <v>99</v>
      </c>
      <c r="AH1556" t="s">
        <v>1999</v>
      </c>
      <c r="AI1556">
        <v>0</v>
      </c>
    </row>
    <row r="1557" spans="1:35" x14ac:dyDescent="0.25">
      <c r="A1557">
        <v>100376409</v>
      </c>
      <c r="B1557" s="1">
        <v>44177</v>
      </c>
      <c r="C1557" t="s">
        <v>53</v>
      </c>
      <c r="D1557">
        <v>609116</v>
      </c>
      <c r="E1557" t="s">
        <v>2044</v>
      </c>
      <c r="F1557">
        <v>2</v>
      </c>
      <c r="G1557">
        <v>119.9</v>
      </c>
      <c r="H1557">
        <v>119.9</v>
      </c>
      <c r="I1557">
        <v>0</v>
      </c>
      <c r="J1557">
        <v>119.9</v>
      </c>
      <c r="K1557" t="s">
        <v>102</v>
      </c>
      <c r="L1557" t="s">
        <v>38</v>
      </c>
      <c r="M1557" t="s">
        <v>55</v>
      </c>
      <c r="N1557">
        <v>800</v>
      </c>
      <c r="O1557">
        <v>2020</v>
      </c>
      <c r="P1557">
        <v>12</v>
      </c>
      <c r="Q1557">
        <v>677450</v>
      </c>
      <c r="R1557" t="s">
        <v>90</v>
      </c>
      <c r="S1557" t="s">
        <v>1992</v>
      </c>
      <c r="T1557" t="s">
        <v>92</v>
      </c>
      <c r="U1557" t="s">
        <v>1993</v>
      </c>
      <c r="V1557" t="s">
        <v>70</v>
      </c>
      <c r="W1557">
        <v>35</v>
      </c>
      <c r="X1557" t="s">
        <v>1994</v>
      </c>
      <c r="Y1557" t="s">
        <v>1995</v>
      </c>
      <c r="Z1557" s="1">
        <v>37537</v>
      </c>
      <c r="AA1557" t="s">
        <v>1996</v>
      </c>
      <c r="AB1557" t="s">
        <v>1997</v>
      </c>
      <c r="AC1557" t="s">
        <v>1998</v>
      </c>
      <c r="AD1557" t="s">
        <v>1997</v>
      </c>
      <c r="AE1557" t="s">
        <v>692</v>
      </c>
      <c r="AF1557">
        <v>45427</v>
      </c>
      <c r="AG1557" t="s">
        <v>99</v>
      </c>
      <c r="AH1557" t="s">
        <v>1999</v>
      </c>
      <c r="AI1557">
        <v>0</v>
      </c>
    </row>
    <row r="1558" spans="1:35" x14ac:dyDescent="0.25">
      <c r="A1558">
        <v>100376421</v>
      </c>
      <c r="B1558" s="1">
        <v>44177</v>
      </c>
      <c r="C1558" t="s">
        <v>35</v>
      </c>
      <c r="D1558">
        <v>609137</v>
      </c>
      <c r="E1558" t="s">
        <v>2044</v>
      </c>
      <c r="F1558">
        <v>2</v>
      </c>
      <c r="G1558">
        <v>119.9</v>
      </c>
      <c r="H1558">
        <v>119.9</v>
      </c>
      <c r="I1558">
        <v>20</v>
      </c>
      <c r="J1558">
        <v>99.9</v>
      </c>
      <c r="K1558" t="s">
        <v>102</v>
      </c>
      <c r="L1558" t="s">
        <v>38</v>
      </c>
      <c r="M1558" t="s">
        <v>39</v>
      </c>
      <c r="N1558">
        <v>800</v>
      </c>
      <c r="O1558">
        <v>2020</v>
      </c>
      <c r="P1558">
        <v>12</v>
      </c>
      <c r="Q1558">
        <v>677450</v>
      </c>
      <c r="R1558" t="s">
        <v>90</v>
      </c>
      <c r="S1558" t="s">
        <v>1992</v>
      </c>
      <c r="T1558" t="s">
        <v>92</v>
      </c>
      <c r="U1558" t="s">
        <v>1993</v>
      </c>
      <c r="V1558" t="s">
        <v>70</v>
      </c>
      <c r="W1558">
        <v>35</v>
      </c>
      <c r="X1558" t="s">
        <v>1994</v>
      </c>
      <c r="Y1558" t="s">
        <v>1995</v>
      </c>
      <c r="Z1558" s="1">
        <v>37537</v>
      </c>
      <c r="AA1558" t="s">
        <v>1996</v>
      </c>
      <c r="AB1558" t="s">
        <v>1997</v>
      </c>
      <c r="AC1558" t="s">
        <v>1998</v>
      </c>
      <c r="AD1558" t="s">
        <v>1997</v>
      </c>
      <c r="AE1558" t="s">
        <v>692</v>
      </c>
      <c r="AF1558">
        <v>45427</v>
      </c>
      <c r="AG1558" t="s">
        <v>99</v>
      </c>
      <c r="AH1558" t="s">
        <v>1999</v>
      </c>
      <c r="AI1558">
        <v>16.680567140000001</v>
      </c>
    </row>
    <row r="1559" spans="1:35" x14ac:dyDescent="0.25">
      <c r="A1559">
        <v>100378464</v>
      </c>
      <c r="B1559" s="1">
        <v>44179</v>
      </c>
      <c r="C1559" t="s">
        <v>59</v>
      </c>
      <c r="D1559">
        <v>612345</v>
      </c>
      <c r="E1559" t="s">
        <v>2045</v>
      </c>
      <c r="F1559">
        <v>2</v>
      </c>
      <c r="G1559">
        <v>495</v>
      </c>
      <c r="H1559">
        <v>495</v>
      </c>
      <c r="I1559">
        <v>0</v>
      </c>
      <c r="J1559">
        <v>495</v>
      </c>
      <c r="K1559" t="s">
        <v>102</v>
      </c>
      <c r="L1559" t="s">
        <v>38</v>
      </c>
      <c r="M1559" t="s">
        <v>39</v>
      </c>
      <c r="N1559">
        <v>800</v>
      </c>
      <c r="O1559">
        <v>2020</v>
      </c>
      <c r="P1559">
        <v>12</v>
      </c>
      <c r="Q1559">
        <v>677450</v>
      </c>
      <c r="R1559" t="s">
        <v>90</v>
      </c>
      <c r="S1559" t="s">
        <v>1992</v>
      </c>
      <c r="T1559" t="s">
        <v>92</v>
      </c>
      <c r="U1559" t="s">
        <v>1993</v>
      </c>
      <c r="V1559" t="s">
        <v>70</v>
      </c>
      <c r="W1559">
        <v>35</v>
      </c>
      <c r="X1559" t="s">
        <v>1994</v>
      </c>
      <c r="Y1559" t="s">
        <v>1995</v>
      </c>
      <c r="Z1559" s="1">
        <v>37537</v>
      </c>
      <c r="AA1559" t="s">
        <v>1996</v>
      </c>
      <c r="AB1559" t="s">
        <v>1997</v>
      </c>
      <c r="AC1559" t="s">
        <v>1998</v>
      </c>
      <c r="AD1559" t="s">
        <v>1997</v>
      </c>
      <c r="AE1559" t="s">
        <v>692</v>
      </c>
      <c r="AF1559">
        <v>45427</v>
      </c>
      <c r="AG1559" t="s">
        <v>99</v>
      </c>
      <c r="AH1559" t="s">
        <v>1999</v>
      </c>
      <c r="AI1559">
        <v>0</v>
      </c>
    </row>
    <row r="1560" spans="1:35" x14ac:dyDescent="0.25">
      <c r="A1560">
        <v>100379897</v>
      </c>
      <c r="B1560" s="1">
        <v>44181</v>
      </c>
      <c r="C1560" t="s">
        <v>59</v>
      </c>
      <c r="D1560">
        <v>614943</v>
      </c>
      <c r="E1560" t="s">
        <v>775</v>
      </c>
      <c r="F1560">
        <v>2</v>
      </c>
      <c r="G1560">
        <v>44.9</v>
      </c>
      <c r="H1560">
        <v>44.9</v>
      </c>
      <c r="I1560">
        <v>0</v>
      </c>
      <c r="J1560">
        <v>44.9</v>
      </c>
      <c r="K1560" t="s">
        <v>37</v>
      </c>
      <c r="L1560" t="s">
        <v>38</v>
      </c>
      <c r="M1560" t="s">
        <v>39</v>
      </c>
      <c r="N1560">
        <v>800</v>
      </c>
      <c r="O1560">
        <v>2020</v>
      </c>
      <c r="P1560">
        <v>12</v>
      </c>
      <c r="Q1560">
        <v>677450</v>
      </c>
      <c r="R1560" t="s">
        <v>90</v>
      </c>
      <c r="S1560" t="s">
        <v>1992</v>
      </c>
      <c r="T1560" t="s">
        <v>92</v>
      </c>
      <c r="U1560" t="s">
        <v>1993</v>
      </c>
      <c r="V1560" t="s">
        <v>70</v>
      </c>
      <c r="W1560">
        <v>35</v>
      </c>
      <c r="X1560" t="s">
        <v>1994</v>
      </c>
      <c r="Y1560" t="s">
        <v>1995</v>
      </c>
      <c r="Z1560" s="1">
        <v>37537</v>
      </c>
      <c r="AA1560" t="s">
        <v>1996</v>
      </c>
      <c r="AB1560" t="s">
        <v>1997</v>
      </c>
      <c r="AC1560" t="s">
        <v>1998</v>
      </c>
      <c r="AD1560" t="s">
        <v>1997</v>
      </c>
      <c r="AE1560" t="s">
        <v>692</v>
      </c>
      <c r="AF1560">
        <v>45427</v>
      </c>
      <c r="AG1560" t="s">
        <v>99</v>
      </c>
      <c r="AH1560" t="s">
        <v>1999</v>
      </c>
      <c r="AI1560">
        <v>0</v>
      </c>
    </row>
    <row r="1561" spans="1:35" x14ac:dyDescent="0.25">
      <c r="A1561">
        <v>100379897</v>
      </c>
      <c r="B1561" s="1">
        <v>44181</v>
      </c>
      <c r="C1561" t="s">
        <v>59</v>
      </c>
      <c r="D1561">
        <v>614945</v>
      </c>
      <c r="E1561" t="s">
        <v>2046</v>
      </c>
      <c r="F1561">
        <v>2</v>
      </c>
      <c r="G1561">
        <v>99.9</v>
      </c>
      <c r="H1561">
        <v>99.9</v>
      </c>
      <c r="I1561">
        <v>0</v>
      </c>
      <c r="J1561">
        <v>99.9</v>
      </c>
      <c r="K1561" t="s">
        <v>102</v>
      </c>
      <c r="L1561" t="s">
        <v>38</v>
      </c>
      <c r="M1561" t="s">
        <v>39</v>
      </c>
      <c r="N1561">
        <v>800</v>
      </c>
      <c r="O1561">
        <v>2020</v>
      </c>
      <c r="P1561">
        <v>12</v>
      </c>
      <c r="Q1561">
        <v>677450</v>
      </c>
      <c r="R1561" t="s">
        <v>90</v>
      </c>
      <c r="S1561" t="s">
        <v>1992</v>
      </c>
      <c r="T1561" t="s">
        <v>92</v>
      </c>
      <c r="U1561" t="s">
        <v>1993</v>
      </c>
      <c r="V1561" t="s">
        <v>70</v>
      </c>
      <c r="W1561">
        <v>35</v>
      </c>
      <c r="X1561" t="s">
        <v>1994</v>
      </c>
      <c r="Y1561" t="s">
        <v>1995</v>
      </c>
      <c r="Z1561" s="1">
        <v>37537</v>
      </c>
      <c r="AA1561" t="s">
        <v>1996</v>
      </c>
      <c r="AB1561" t="s">
        <v>1997</v>
      </c>
      <c r="AC1561" t="s">
        <v>1998</v>
      </c>
      <c r="AD1561" t="s">
        <v>1997</v>
      </c>
      <c r="AE1561" t="s">
        <v>692</v>
      </c>
      <c r="AF1561">
        <v>45427</v>
      </c>
      <c r="AG1561" t="s">
        <v>99</v>
      </c>
      <c r="AH1561" t="s">
        <v>1999</v>
      </c>
      <c r="AI1561">
        <v>0</v>
      </c>
    </row>
    <row r="1562" spans="1:35" x14ac:dyDescent="0.25">
      <c r="A1562">
        <v>100379897</v>
      </c>
      <c r="B1562" s="1">
        <v>44181</v>
      </c>
      <c r="C1562" t="s">
        <v>59</v>
      </c>
      <c r="D1562">
        <v>614946</v>
      </c>
      <c r="E1562" t="s">
        <v>2047</v>
      </c>
      <c r="F1562">
        <v>2</v>
      </c>
      <c r="G1562">
        <v>79.8</v>
      </c>
      <c r="H1562">
        <v>79.8</v>
      </c>
      <c r="I1562">
        <v>0</v>
      </c>
      <c r="J1562">
        <v>79.8</v>
      </c>
      <c r="K1562" t="s">
        <v>37</v>
      </c>
      <c r="L1562" t="s">
        <v>38</v>
      </c>
      <c r="M1562" t="s">
        <v>39</v>
      </c>
      <c r="N1562">
        <v>800</v>
      </c>
      <c r="O1562">
        <v>2020</v>
      </c>
      <c r="P1562">
        <v>12</v>
      </c>
      <c r="Q1562">
        <v>677450</v>
      </c>
      <c r="R1562" t="s">
        <v>90</v>
      </c>
      <c r="S1562" t="s">
        <v>1992</v>
      </c>
      <c r="T1562" t="s">
        <v>92</v>
      </c>
      <c r="U1562" t="s">
        <v>1993</v>
      </c>
      <c r="V1562" t="s">
        <v>70</v>
      </c>
      <c r="W1562">
        <v>35</v>
      </c>
      <c r="X1562" t="s">
        <v>1994</v>
      </c>
      <c r="Y1562" t="s">
        <v>1995</v>
      </c>
      <c r="Z1562" s="1">
        <v>37537</v>
      </c>
      <c r="AA1562" t="s">
        <v>1996</v>
      </c>
      <c r="AB1562" t="s">
        <v>1997</v>
      </c>
      <c r="AC1562" t="s">
        <v>1998</v>
      </c>
      <c r="AD1562" t="s">
        <v>1997</v>
      </c>
      <c r="AE1562" t="s">
        <v>692</v>
      </c>
      <c r="AF1562">
        <v>45427</v>
      </c>
      <c r="AG1562" t="s">
        <v>99</v>
      </c>
      <c r="AH1562" t="s">
        <v>1999</v>
      </c>
      <c r="AI1562">
        <v>0</v>
      </c>
    </row>
    <row r="1563" spans="1:35" x14ac:dyDescent="0.25">
      <c r="A1563">
        <v>100379910</v>
      </c>
      <c r="B1563" s="1">
        <v>44181</v>
      </c>
      <c r="C1563" t="s">
        <v>59</v>
      </c>
      <c r="D1563">
        <v>614973</v>
      </c>
      <c r="E1563" t="s">
        <v>2048</v>
      </c>
      <c r="F1563">
        <v>2</v>
      </c>
      <c r="G1563">
        <v>69.900000000000006</v>
      </c>
      <c r="H1563">
        <v>69.900000000000006</v>
      </c>
      <c r="I1563">
        <v>0</v>
      </c>
      <c r="J1563">
        <v>69.900000000000006</v>
      </c>
      <c r="K1563" t="s">
        <v>37</v>
      </c>
      <c r="L1563" t="s">
        <v>38</v>
      </c>
      <c r="M1563" t="s">
        <v>39</v>
      </c>
      <c r="N1563">
        <v>800</v>
      </c>
      <c r="O1563">
        <v>2020</v>
      </c>
      <c r="P1563">
        <v>12</v>
      </c>
      <c r="Q1563">
        <v>677450</v>
      </c>
      <c r="R1563" t="s">
        <v>90</v>
      </c>
      <c r="S1563" t="s">
        <v>1992</v>
      </c>
      <c r="T1563" t="s">
        <v>92</v>
      </c>
      <c r="U1563" t="s">
        <v>1993</v>
      </c>
      <c r="V1563" t="s">
        <v>70</v>
      </c>
      <c r="W1563">
        <v>35</v>
      </c>
      <c r="X1563" t="s">
        <v>1994</v>
      </c>
      <c r="Y1563" t="s">
        <v>1995</v>
      </c>
      <c r="Z1563" s="1">
        <v>37537</v>
      </c>
      <c r="AA1563" t="s">
        <v>1996</v>
      </c>
      <c r="AB1563" t="s">
        <v>1997</v>
      </c>
      <c r="AC1563" t="s">
        <v>1998</v>
      </c>
      <c r="AD1563" t="s">
        <v>1997</v>
      </c>
      <c r="AE1563" t="s">
        <v>692</v>
      </c>
      <c r="AF1563">
        <v>45427</v>
      </c>
      <c r="AG1563" t="s">
        <v>99</v>
      </c>
      <c r="AH1563" t="s">
        <v>1999</v>
      </c>
      <c r="AI1563">
        <v>0</v>
      </c>
    </row>
    <row r="1564" spans="1:35" x14ac:dyDescent="0.25">
      <c r="A1564">
        <v>100380090</v>
      </c>
      <c r="B1564" s="1">
        <v>44182</v>
      </c>
      <c r="C1564" t="s">
        <v>59</v>
      </c>
      <c r="D1564">
        <v>615317</v>
      </c>
      <c r="E1564" t="s">
        <v>2049</v>
      </c>
      <c r="F1564">
        <v>2</v>
      </c>
      <c r="G1564">
        <v>338.8</v>
      </c>
      <c r="H1564">
        <v>338.8</v>
      </c>
      <c r="I1564">
        <v>0</v>
      </c>
      <c r="J1564">
        <v>338.8</v>
      </c>
      <c r="K1564" t="s">
        <v>61</v>
      </c>
      <c r="L1564" t="s">
        <v>38</v>
      </c>
      <c r="M1564" t="s">
        <v>39</v>
      </c>
      <c r="N1564">
        <v>800</v>
      </c>
      <c r="O1564">
        <v>2020</v>
      </c>
      <c r="P1564">
        <v>12</v>
      </c>
      <c r="Q1564">
        <v>677450</v>
      </c>
      <c r="R1564" t="s">
        <v>90</v>
      </c>
      <c r="S1564" t="s">
        <v>1992</v>
      </c>
      <c r="T1564" t="s">
        <v>92</v>
      </c>
      <c r="U1564" t="s">
        <v>1993</v>
      </c>
      <c r="V1564" t="s">
        <v>70</v>
      </c>
      <c r="W1564">
        <v>35</v>
      </c>
      <c r="X1564" t="s">
        <v>1994</v>
      </c>
      <c r="Y1564" t="s">
        <v>1995</v>
      </c>
      <c r="Z1564" s="1">
        <v>37537</v>
      </c>
      <c r="AA1564" t="s">
        <v>1996</v>
      </c>
      <c r="AB1564" t="s">
        <v>1997</v>
      </c>
      <c r="AC1564" t="s">
        <v>1998</v>
      </c>
      <c r="AD1564" t="s">
        <v>1997</v>
      </c>
      <c r="AE1564" t="s">
        <v>692</v>
      </c>
      <c r="AF1564">
        <v>45427</v>
      </c>
      <c r="AG1564" t="s">
        <v>99</v>
      </c>
      <c r="AH1564" t="s">
        <v>1999</v>
      </c>
      <c r="AI1564">
        <v>0</v>
      </c>
    </row>
    <row r="1565" spans="1:35" x14ac:dyDescent="0.25">
      <c r="A1565">
        <v>100393644</v>
      </c>
      <c r="B1565" s="1">
        <v>44186</v>
      </c>
      <c r="C1565" t="s">
        <v>59</v>
      </c>
      <c r="D1565">
        <v>639888</v>
      </c>
      <c r="E1565" t="s">
        <v>2050</v>
      </c>
      <c r="F1565">
        <v>2</v>
      </c>
      <c r="G1565">
        <v>44.9</v>
      </c>
      <c r="H1565">
        <v>44.9</v>
      </c>
      <c r="I1565">
        <v>0</v>
      </c>
      <c r="J1565">
        <v>44.9</v>
      </c>
      <c r="K1565" t="s">
        <v>37</v>
      </c>
      <c r="L1565" t="s">
        <v>38</v>
      </c>
      <c r="M1565" t="s">
        <v>39</v>
      </c>
      <c r="N1565">
        <v>800</v>
      </c>
      <c r="O1565">
        <v>2020</v>
      </c>
      <c r="P1565">
        <v>12</v>
      </c>
      <c r="Q1565">
        <v>677450</v>
      </c>
      <c r="R1565" t="s">
        <v>90</v>
      </c>
      <c r="S1565" t="s">
        <v>1992</v>
      </c>
      <c r="T1565" t="s">
        <v>92</v>
      </c>
      <c r="U1565" t="s">
        <v>1993</v>
      </c>
      <c r="V1565" t="s">
        <v>70</v>
      </c>
      <c r="W1565">
        <v>35</v>
      </c>
      <c r="X1565" t="s">
        <v>1994</v>
      </c>
      <c r="Y1565" t="s">
        <v>1995</v>
      </c>
      <c r="Z1565" s="1">
        <v>37537</v>
      </c>
      <c r="AA1565" t="s">
        <v>1996</v>
      </c>
      <c r="AB1565" t="s">
        <v>1997</v>
      </c>
      <c r="AC1565" t="s">
        <v>1998</v>
      </c>
      <c r="AD1565" t="s">
        <v>1997</v>
      </c>
      <c r="AE1565" t="s">
        <v>692</v>
      </c>
      <c r="AF1565">
        <v>45427</v>
      </c>
      <c r="AG1565" t="s">
        <v>99</v>
      </c>
      <c r="AH1565" t="s">
        <v>1999</v>
      </c>
      <c r="AI1565">
        <v>0</v>
      </c>
    </row>
    <row r="1566" spans="1:35" x14ac:dyDescent="0.25">
      <c r="A1566">
        <v>100393644</v>
      </c>
      <c r="B1566" s="1">
        <v>44186</v>
      </c>
      <c r="C1566" t="s">
        <v>59</v>
      </c>
      <c r="D1566">
        <v>639890</v>
      </c>
      <c r="E1566" t="s">
        <v>2051</v>
      </c>
      <c r="F1566">
        <v>2</v>
      </c>
      <c r="G1566">
        <v>44.9</v>
      </c>
      <c r="H1566">
        <v>44.9</v>
      </c>
      <c r="I1566">
        <v>0</v>
      </c>
      <c r="J1566">
        <v>44.9</v>
      </c>
      <c r="K1566" t="s">
        <v>37</v>
      </c>
      <c r="L1566" t="s">
        <v>38</v>
      </c>
      <c r="M1566" t="s">
        <v>39</v>
      </c>
      <c r="N1566">
        <v>800</v>
      </c>
      <c r="O1566">
        <v>2020</v>
      </c>
      <c r="P1566">
        <v>12</v>
      </c>
      <c r="Q1566">
        <v>677450</v>
      </c>
      <c r="R1566" t="s">
        <v>90</v>
      </c>
      <c r="S1566" t="s">
        <v>1992</v>
      </c>
      <c r="T1566" t="s">
        <v>92</v>
      </c>
      <c r="U1566" t="s">
        <v>1993</v>
      </c>
      <c r="V1566" t="s">
        <v>70</v>
      </c>
      <c r="W1566">
        <v>35</v>
      </c>
      <c r="X1566" t="s">
        <v>1994</v>
      </c>
      <c r="Y1566" t="s">
        <v>1995</v>
      </c>
      <c r="Z1566" s="1">
        <v>37537</v>
      </c>
      <c r="AA1566" t="s">
        <v>1996</v>
      </c>
      <c r="AB1566" t="s">
        <v>1997</v>
      </c>
      <c r="AC1566" t="s">
        <v>1998</v>
      </c>
      <c r="AD1566" t="s">
        <v>1997</v>
      </c>
      <c r="AE1566" t="s">
        <v>692</v>
      </c>
      <c r="AF1566">
        <v>45427</v>
      </c>
      <c r="AG1566" t="s">
        <v>99</v>
      </c>
      <c r="AH1566" t="s">
        <v>1999</v>
      </c>
      <c r="AI1566">
        <v>0</v>
      </c>
    </row>
    <row r="1567" spans="1:35" x14ac:dyDescent="0.25">
      <c r="A1567">
        <v>100393644</v>
      </c>
      <c r="B1567" s="1">
        <v>44186</v>
      </c>
      <c r="C1567" t="s">
        <v>59</v>
      </c>
      <c r="D1567">
        <v>639892</v>
      </c>
      <c r="E1567" t="s">
        <v>2052</v>
      </c>
      <c r="F1567">
        <v>2</v>
      </c>
      <c r="G1567">
        <v>69.900000000000006</v>
      </c>
      <c r="H1567">
        <v>69.900000000000006</v>
      </c>
      <c r="I1567">
        <v>0</v>
      </c>
      <c r="J1567">
        <v>69.900000000000006</v>
      </c>
      <c r="K1567" t="s">
        <v>37</v>
      </c>
      <c r="L1567" t="s">
        <v>38</v>
      </c>
      <c r="M1567" t="s">
        <v>39</v>
      </c>
      <c r="N1567">
        <v>800</v>
      </c>
      <c r="O1567">
        <v>2020</v>
      </c>
      <c r="P1567">
        <v>12</v>
      </c>
      <c r="Q1567">
        <v>677450</v>
      </c>
      <c r="R1567" t="s">
        <v>90</v>
      </c>
      <c r="S1567" t="s">
        <v>1992</v>
      </c>
      <c r="T1567" t="s">
        <v>92</v>
      </c>
      <c r="U1567" t="s">
        <v>1993</v>
      </c>
      <c r="V1567" t="s">
        <v>70</v>
      </c>
      <c r="W1567">
        <v>35</v>
      </c>
      <c r="X1567" t="s">
        <v>1994</v>
      </c>
      <c r="Y1567" t="s">
        <v>1995</v>
      </c>
      <c r="Z1567" s="1">
        <v>37537</v>
      </c>
      <c r="AA1567" t="s">
        <v>1996</v>
      </c>
      <c r="AB1567" t="s">
        <v>1997</v>
      </c>
      <c r="AC1567" t="s">
        <v>1998</v>
      </c>
      <c r="AD1567" t="s">
        <v>1997</v>
      </c>
      <c r="AE1567" t="s">
        <v>692</v>
      </c>
      <c r="AF1567">
        <v>45427</v>
      </c>
      <c r="AG1567" t="s">
        <v>99</v>
      </c>
      <c r="AH1567" t="s">
        <v>1999</v>
      </c>
      <c r="AI1567">
        <v>0</v>
      </c>
    </row>
    <row r="1568" spans="1:35" x14ac:dyDescent="0.25">
      <c r="A1568">
        <v>100393669</v>
      </c>
      <c r="B1568" s="1">
        <v>44186</v>
      </c>
      <c r="C1568" t="s">
        <v>62</v>
      </c>
      <c r="D1568">
        <v>639937</v>
      </c>
      <c r="E1568" t="s">
        <v>2053</v>
      </c>
      <c r="F1568">
        <v>2</v>
      </c>
      <c r="G1568">
        <v>299.89999999999998</v>
      </c>
      <c r="H1568">
        <v>299.89999999999998</v>
      </c>
      <c r="I1568">
        <v>0</v>
      </c>
      <c r="J1568">
        <v>299.89999999999998</v>
      </c>
      <c r="K1568" t="s">
        <v>37</v>
      </c>
      <c r="L1568" t="s">
        <v>84</v>
      </c>
      <c r="M1568" t="s">
        <v>65</v>
      </c>
      <c r="N1568">
        <v>800</v>
      </c>
      <c r="O1568">
        <v>2020</v>
      </c>
      <c r="P1568">
        <v>12</v>
      </c>
      <c r="Q1568">
        <v>677450</v>
      </c>
      <c r="R1568" t="s">
        <v>90</v>
      </c>
      <c r="S1568" t="s">
        <v>1992</v>
      </c>
      <c r="T1568" t="s">
        <v>92</v>
      </c>
      <c r="U1568" t="s">
        <v>1993</v>
      </c>
      <c r="V1568" t="s">
        <v>70</v>
      </c>
      <c r="W1568">
        <v>35</v>
      </c>
      <c r="X1568" t="s">
        <v>1994</v>
      </c>
      <c r="Y1568" t="s">
        <v>1995</v>
      </c>
      <c r="Z1568" s="1">
        <v>37537</v>
      </c>
      <c r="AA1568" t="s">
        <v>1996</v>
      </c>
      <c r="AB1568" t="s">
        <v>1997</v>
      </c>
      <c r="AC1568" t="s">
        <v>1998</v>
      </c>
      <c r="AD1568" t="s">
        <v>1997</v>
      </c>
      <c r="AE1568" t="s">
        <v>692</v>
      </c>
      <c r="AF1568">
        <v>45427</v>
      </c>
      <c r="AG1568" t="s">
        <v>99</v>
      </c>
      <c r="AH1568" t="s">
        <v>1999</v>
      </c>
      <c r="AI1568">
        <v>0</v>
      </c>
    </row>
    <row r="1569" spans="1:35" x14ac:dyDescent="0.25">
      <c r="A1569">
        <v>100393689</v>
      </c>
      <c r="B1569" s="1">
        <v>44186</v>
      </c>
      <c r="C1569" t="s">
        <v>59</v>
      </c>
      <c r="D1569">
        <v>639977</v>
      </c>
      <c r="E1569" t="s">
        <v>2053</v>
      </c>
      <c r="F1569">
        <v>2</v>
      </c>
      <c r="G1569">
        <v>299.89999999999998</v>
      </c>
      <c r="H1569">
        <v>299.89999999999998</v>
      </c>
      <c r="I1569">
        <v>0</v>
      </c>
      <c r="J1569">
        <v>299.89999999999998</v>
      </c>
      <c r="K1569" t="s">
        <v>37</v>
      </c>
      <c r="L1569" t="s">
        <v>38</v>
      </c>
      <c r="M1569" t="s">
        <v>39</v>
      </c>
      <c r="N1569">
        <v>800</v>
      </c>
      <c r="O1569">
        <v>2020</v>
      </c>
      <c r="P1569">
        <v>12</v>
      </c>
      <c r="Q1569">
        <v>677450</v>
      </c>
      <c r="R1569" t="s">
        <v>90</v>
      </c>
      <c r="S1569" t="s">
        <v>1992</v>
      </c>
      <c r="T1569" t="s">
        <v>92</v>
      </c>
      <c r="U1569" t="s">
        <v>1993</v>
      </c>
      <c r="V1569" t="s">
        <v>70</v>
      </c>
      <c r="W1569">
        <v>35</v>
      </c>
      <c r="X1569" t="s">
        <v>1994</v>
      </c>
      <c r="Y1569" t="s">
        <v>1995</v>
      </c>
      <c r="Z1569" s="1">
        <v>37537</v>
      </c>
      <c r="AA1569" t="s">
        <v>1996</v>
      </c>
      <c r="AB1569" t="s">
        <v>1997</v>
      </c>
      <c r="AC1569" t="s">
        <v>1998</v>
      </c>
      <c r="AD1569" t="s">
        <v>1997</v>
      </c>
      <c r="AE1569" t="s">
        <v>692</v>
      </c>
      <c r="AF1569">
        <v>45427</v>
      </c>
      <c r="AG1569" t="s">
        <v>99</v>
      </c>
      <c r="AH1569" t="s">
        <v>1999</v>
      </c>
      <c r="AI1569">
        <v>0</v>
      </c>
    </row>
    <row r="1570" spans="1:35" x14ac:dyDescent="0.25">
      <c r="A1570">
        <v>100396954</v>
      </c>
      <c r="B1570" s="1">
        <v>44187</v>
      </c>
      <c r="C1570" t="s">
        <v>53</v>
      </c>
      <c r="D1570">
        <v>645911</v>
      </c>
      <c r="E1570" t="s">
        <v>2054</v>
      </c>
      <c r="F1570">
        <v>2</v>
      </c>
      <c r="G1570">
        <v>2552.1</v>
      </c>
      <c r="H1570">
        <v>2552.1</v>
      </c>
      <c r="I1570">
        <v>330</v>
      </c>
      <c r="J1570">
        <v>2222.1</v>
      </c>
      <c r="K1570" t="s">
        <v>81</v>
      </c>
      <c r="L1570" t="s">
        <v>295</v>
      </c>
      <c r="M1570" t="s">
        <v>55</v>
      </c>
      <c r="N1570">
        <v>800</v>
      </c>
      <c r="O1570">
        <v>2020</v>
      </c>
      <c r="P1570">
        <v>12</v>
      </c>
      <c r="Q1570">
        <v>677450</v>
      </c>
      <c r="R1570" t="s">
        <v>90</v>
      </c>
      <c r="S1570" t="s">
        <v>1992</v>
      </c>
      <c r="T1570" t="s">
        <v>92</v>
      </c>
      <c r="U1570" t="s">
        <v>1993</v>
      </c>
      <c r="V1570" t="s">
        <v>70</v>
      </c>
      <c r="W1570">
        <v>35</v>
      </c>
      <c r="X1570" t="s">
        <v>1994</v>
      </c>
      <c r="Y1570" t="s">
        <v>1995</v>
      </c>
      <c r="Z1570" s="1">
        <v>37537</v>
      </c>
      <c r="AA1570" t="s">
        <v>1996</v>
      </c>
      <c r="AB1570" t="s">
        <v>1997</v>
      </c>
      <c r="AC1570" t="s">
        <v>1998</v>
      </c>
      <c r="AD1570" t="s">
        <v>1997</v>
      </c>
      <c r="AE1570" t="s">
        <v>692</v>
      </c>
      <c r="AF1570">
        <v>45427</v>
      </c>
      <c r="AG1570" t="s">
        <v>99</v>
      </c>
      <c r="AH1570" t="s">
        <v>1999</v>
      </c>
      <c r="AI1570">
        <v>12.9305278</v>
      </c>
    </row>
    <row r="1571" spans="1:35" x14ac:dyDescent="0.25">
      <c r="A1571">
        <v>100402677</v>
      </c>
      <c r="B1571" s="1">
        <v>44189</v>
      </c>
      <c r="C1571" t="s">
        <v>53</v>
      </c>
      <c r="D1571">
        <v>656306</v>
      </c>
      <c r="E1571" t="s">
        <v>2055</v>
      </c>
      <c r="F1571">
        <v>2</v>
      </c>
      <c r="G1571">
        <v>4479.2</v>
      </c>
      <c r="H1571">
        <v>4479.2</v>
      </c>
      <c r="I1571">
        <v>450</v>
      </c>
      <c r="J1571">
        <v>4029.2</v>
      </c>
      <c r="K1571" t="s">
        <v>79</v>
      </c>
      <c r="L1571" t="s">
        <v>84</v>
      </c>
      <c r="M1571" t="s">
        <v>55</v>
      </c>
      <c r="N1571">
        <v>800</v>
      </c>
      <c r="O1571">
        <v>2020</v>
      </c>
      <c r="P1571">
        <v>12</v>
      </c>
      <c r="Q1571">
        <v>677450</v>
      </c>
      <c r="R1571" t="s">
        <v>90</v>
      </c>
      <c r="S1571" t="s">
        <v>1992</v>
      </c>
      <c r="T1571" t="s">
        <v>92</v>
      </c>
      <c r="U1571" t="s">
        <v>1993</v>
      </c>
      <c r="V1571" t="s">
        <v>70</v>
      </c>
      <c r="W1571">
        <v>35</v>
      </c>
      <c r="X1571" t="s">
        <v>1994</v>
      </c>
      <c r="Y1571" t="s">
        <v>1995</v>
      </c>
      <c r="Z1571" s="1">
        <v>37537</v>
      </c>
      <c r="AA1571" t="s">
        <v>1996</v>
      </c>
      <c r="AB1571" t="s">
        <v>1997</v>
      </c>
      <c r="AC1571" t="s">
        <v>1998</v>
      </c>
      <c r="AD1571" t="s">
        <v>1997</v>
      </c>
      <c r="AE1571" t="s">
        <v>692</v>
      </c>
      <c r="AF1571">
        <v>45427</v>
      </c>
      <c r="AG1571" t="s">
        <v>99</v>
      </c>
      <c r="AH1571" t="s">
        <v>1999</v>
      </c>
      <c r="AI1571">
        <v>10.04643686</v>
      </c>
    </row>
    <row r="1572" spans="1:35" x14ac:dyDescent="0.25">
      <c r="A1572">
        <v>100403624</v>
      </c>
      <c r="B1572" s="1">
        <v>44189</v>
      </c>
      <c r="C1572" t="s">
        <v>53</v>
      </c>
      <c r="D1572">
        <v>657922</v>
      </c>
      <c r="E1572" t="s">
        <v>2056</v>
      </c>
      <c r="F1572">
        <v>2</v>
      </c>
      <c r="G1572">
        <v>259.89999999999998</v>
      </c>
      <c r="H1572">
        <v>259.89999999999998</v>
      </c>
      <c r="I1572">
        <v>0</v>
      </c>
      <c r="J1572">
        <v>259.89999999999998</v>
      </c>
      <c r="K1572" t="s">
        <v>102</v>
      </c>
      <c r="L1572" t="s">
        <v>38</v>
      </c>
      <c r="M1572" t="s">
        <v>55</v>
      </c>
      <c r="N1572">
        <v>800</v>
      </c>
      <c r="O1572">
        <v>2020</v>
      </c>
      <c r="P1572">
        <v>12</v>
      </c>
      <c r="Q1572">
        <v>677450</v>
      </c>
      <c r="R1572" t="s">
        <v>90</v>
      </c>
      <c r="S1572" t="s">
        <v>1992</v>
      </c>
      <c r="T1572" t="s">
        <v>92</v>
      </c>
      <c r="U1572" t="s">
        <v>1993</v>
      </c>
      <c r="V1572" t="s">
        <v>70</v>
      </c>
      <c r="W1572">
        <v>35</v>
      </c>
      <c r="X1572" t="s">
        <v>1994</v>
      </c>
      <c r="Y1572" t="s">
        <v>1995</v>
      </c>
      <c r="Z1572" s="1">
        <v>37537</v>
      </c>
      <c r="AA1572" t="s">
        <v>1996</v>
      </c>
      <c r="AB1572" t="s">
        <v>1997</v>
      </c>
      <c r="AC1572" t="s">
        <v>1998</v>
      </c>
      <c r="AD1572" t="s">
        <v>1997</v>
      </c>
      <c r="AE1572" t="s">
        <v>692</v>
      </c>
      <c r="AF1572">
        <v>45427</v>
      </c>
      <c r="AG1572" t="s">
        <v>99</v>
      </c>
      <c r="AH1572" t="s">
        <v>1999</v>
      </c>
      <c r="AI1572">
        <v>0</v>
      </c>
    </row>
    <row r="1573" spans="1:35" x14ac:dyDescent="0.25">
      <c r="A1573">
        <v>100403624</v>
      </c>
      <c r="B1573" s="1">
        <v>44189</v>
      </c>
      <c r="C1573" t="s">
        <v>53</v>
      </c>
      <c r="D1573">
        <v>657923</v>
      </c>
      <c r="E1573" t="s">
        <v>2057</v>
      </c>
      <c r="F1573">
        <v>2</v>
      </c>
      <c r="G1573">
        <v>399.9</v>
      </c>
      <c r="H1573">
        <v>399.9</v>
      </c>
      <c r="I1573">
        <v>0</v>
      </c>
      <c r="J1573">
        <v>399.9</v>
      </c>
      <c r="K1573" t="s">
        <v>102</v>
      </c>
      <c r="L1573" t="s">
        <v>38</v>
      </c>
      <c r="M1573" t="s">
        <v>55</v>
      </c>
      <c r="N1573">
        <v>800</v>
      </c>
      <c r="O1573">
        <v>2020</v>
      </c>
      <c r="P1573">
        <v>12</v>
      </c>
      <c r="Q1573">
        <v>677450</v>
      </c>
      <c r="R1573" t="s">
        <v>90</v>
      </c>
      <c r="S1573" t="s">
        <v>1992</v>
      </c>
      <c r="T1573" t="s">
        <v>92</v>
      </c>
      <c r="U1573" t="s">
        <v>1993</v>
      </c>
      <c r="V1573" t="s">
        <v>70</v>
      </c>
      <c r="W1573">
        <v>35</v>
      </c>
      <c r="X1573" t="s">
        <v>1994</v>
      </c>
      <c r="Y1573" t="s">
        <v>1995</v>
      </c>
      <c r="Z1573" s="1">
        <v>37537</v>
      </c>
      <c r="AA1573" t="s">
        <v>1996</v>
      </c>
      <c r="AB1573" t="s">
        <v>1997</v>
      </c>
      <c r="AC1573" t="s">
        <v>1998</v>
      </c>
      <c r="AD1573" t="s">
        <v>1997</v>
      </c>
      <c r="AE1573" t="s">
        <v>692</v>
      </c>
      <c r="AF1573">
        <v>45427</v>
      </c>
      <c r="AG1573" t="s">
        <v>99</v>
      </c>
      <c r="AH1573" t="s">
        <v>1999</v>
      </c>
      <c r="AI1573">
        <v>0</v>
      </c>
    </row>
    <row r="1574" spans="1:35" x14ac:dyDescent="0.25">
      <c r="A1574">
        <v>100403624</v>
      </c>
      <c r="B1574" s="1">
        <v>44189</v>
      </c>
      <c r="C1574" t="s">
        <v>53</v>
      </c>
      <c r="D1574">
        <v>657924</v>
      </c>
      <c r="E1574" t="s">
        <v>2058</v>
      </c>
      <c r="F1574">
        <v>2</v>
      </c>
      <c r="G1574">
        <v>479.9</v>
      </c>
      <c r="H1574">
        <v>479.9</v>
      </c>
      <c r="I1574">
        <v>0</v>
      </c>
      <c r="J1574">
        <v>479.9</v>
      </c>
      <c r="K1574" t="s">
        <v>102</v>
      </c>
      <c r="L1574" t="s">
        <v>38</v>
      </c>
      <c r="M1574" t="s">
        <v>55</v>
      </c>
      <c r="N1574">
        <v>800</v>
      </c>
      <c r="O1574">
        <v>2020</v>
      </c>
      <c r="P1574">
        <v>12</v>
      </c>
      <c r="Q1574">
        <v>677450</v>
      </c>
      <c r="R1574" t="s">
        <v>90</v>
      </c>
      <c r="S1574" t="s">
        <v>1992</v>
      </c>
      <c r="T1574" t="s">
        <v>92</v>
      </c>
      <c r="U1574" t="s">
        <v>1993</v>
      </c>
      <c r="V1574" t="s">
        <v>70</v>
      </c>
      <c r="W1574">
        <v>35</v>
      </c>
      <c r="X1574" t="s">
        <v>1994</v>
      </c>
      <c r="Y1574" t="s">
        <v>1995</v>
      </c>
      <c r="Z1574" s="1">
        <v>37537</v>
      </c>
      <c r="AA1574" t="s">
        <v>1996</v>
      </c>
      <c r="AB1574" t="s">
        <v>1997</v>
      </c>
      <c r="AC1574" t="s">
        <v>1998</v>
      </c>
      <c r="AD1574" t="s">
        <v>1997</v>
      </c>
      <c r="AE1574" t="s">
        <v>692</v>
      </c>
      <c r="AF1574">
        <v>45427</v>
      </c>
      <c r="AG1574" t="s">
        <v>99</v>
      </c>
      <c r="AH1574" t="s">
        <v>1999</v>
      </c>
      <c r="AI1574">
        <v>0</v>
      </c>
    </row>
    <row r="1575" spans="1:35" x14ac:dyDescent="0.25">
      <c r="A1575">
        <v>100403624</v>
      </c>
      <c r="B1575" s="1">
        <v>44189</v>
      </c>
      <c r="C1575" t="s">
        <v>53</v>
      </c>
      <c r="D1575">
        <v>657925</v>
      </c>
      <c r="E1575" t="s">
        <v>2059</v>
      </c>
      <c r="F1575">
        <v>2</v>
      </c>
      <c r="G1575">
        <v>239.9</v>
      </c>
      <c r="H1575">
        <v>239.9</v>
      </c>
      <c r="I1575">
        <v>0</v>
      </c>
      <c r="J1575">
        <v>239.9</v>
      </c>
      <c r="K1575" t="s">
        <v>102</v>
      </c>
      <c r="L1575" t="s">
        <v>38</v>
      </c>
      <c r="M1575" t="s">
        <v>55</v>
      </c>
      <c r="N1575">
        <v>800</v>
      </c>
      <c r="O1575">
        <v>2020</v>
      </c>
      <c r="P1575">
        <v>12</v>
      </c>
      <c r="Q1575">
        <v>677450</v>
      </c>
      <c r="R1575" t="s">
        <v>90</v>
      </c>
      <c r="S1575" t="s">
        <v>1992</v>
      </c>
      <c r="T1575" t="s">
        <v>92</v>
      </c>
      <c r="U1575" t="s">
        <v>1993</v>
      </c>
      <c r="V1575" t="s">
        <v>70</v>
      </c>
      <c r="W1575">
        <v>35</v>
      </c>
      <c r="X1575" t="s">
        <v>1994</v>
      </c>
      <c r="Y1575" t="s">
        <v>1995</v>
      </c>
      <c r="Z1575" s="1">
        <v>37537</v>
      </c>
      <c r="AA1575" t="s">
        <v>1996</v>
      </c>
      <c r="AB1575" t="s">
        <v>1997</v>
      </c>
      <c r="AC1575" t="s">
        <v>1998</v>
      </c>
      <c r="AD1575" t="s">
        <v>1997</v>
      </c>
      <c r="AE1575" t="s">
        <v>692</v>
      </c>
      <c r="AF1575">
        <v>45427</v>
      </c>
      <c r="AG1575" t="s">
        <v>99</v>
      </c>
      <c r="AH1575" t="s">
        <v>1999</v>
      </c>
      <c r="AI1575">
        <v>0</v>
      </c>
    </row>
    <row r="1576" spans="1:35" x14ac:dyDescent="0.25">
      <c r="A1576">
        <v>100403624</v>
      </c>
      <c r="B1576" s="1">
        <v>44189</v>
      </c>
      <c r="C1576" t="s">
        <v>53</v>
      </c>
      <c r="D1576">
        <v>657926</v>
      </c>
      <c r="E1576" t="s">
        <v>2060</v>
      </c>
      <c r="F1576">
        <v>2</v>
      </c>
      <c r="G1576">
        <v>319.89999999999998</v>
      </c>
      <c r="H1576">
        <v>319.89999999999998</v>
      </c>
      <c r="I1576">
        <v>0</v>
      </c>
      <c r="J1576">
        <v>319.89999999999998</v>
      </c>
      <c r="K1576" t="s">
        <v>102</v>
      </c>
      <c r="L1576" t="s">
        <v>38</v>
      </c>
      <c r="M1576" t="s">
        <v>55</v>
      </c>
      <c r="N1576">
        <v>800</v>
      </c>
      <c r="O1576">
        <v>2020</v>
      </c>
      <c r="P1576">
        <v>12</v>
      </c>
      <c r="Q1576">
        <v>677450</v>
      </c>
      <c r="R1576" t="s">
        <v>90</v>
      </c>
      <c r="S1576" t="s">
        <v>1992</v>
      </c>
      <c r="T1576" t="s">
        <v>92</v>
      </c>
      <c r="U1576" t="s">
        <v>1993</v>
      </c>
      <c r="V1576" t="s">
        <v>70</v>
      </c>
      <c r="W1576">
        <v>35</v>
      </c>
      <c r="X1576" t="s">
        <v>1994</v>
      </c>
      <c r="Y1576" t="s">
        <v>1995</v>
      </c>
      <c r="Z1576" s="1">
        <v>37537</v>
      </c>
      <c r="AA1576" t="s">
        <v>1996</v>
      </c>
      <c r="AB1576" t="s">
        <v>1997</v>
      </c>
      <c r="AC1576" t="s">
        <v>1998</v>
      </c>
      <c r="AD1576" t="s">
        <v>1997</v>
      </c>
      <c r="AE1576" t="s">
        <v>692</v>
      </c>
      <c r="AF1576">
        <v>45427</v>
      </c>
      <c r="AG1576" t="s">
        <v>99</v>
      </c>
      <c r="AH1576" t="s">
        <v>1999</v>
      </c>
      <c r="AI1576">
        <v>0</v>
      </c>
    </row>
    <row r="1577" spans="1:35" x14ac:dyDescent="0.25">
      <c r="A1577">
        <v>100415792</v>
      </c>
      <c r="B1577" s="1">
        <v>44192</v>
      </c>
      <c r="C1577" t="s">
        <v>59</v>
      </c>
      <c r="D1577">
        <v>678040</v>
      </c>
      <c r="E1577" t="s">
        <v>2061</v>
      </c>
      <c r="F1577">
        <v>2</v>
      </c>
      <c r="G1577">
        <v>199.8</v>
      </c>
      <c r="H1577">
        <v>199.8</v>
      </c>
      <c r="I1577">
        <v>0</v>
      </c>
      <c r="J1577">
        <v>199.8</v>
      </c>
      <c r="K1577" t="s">
        <v>102</v>
      </c>
      <c r="L1577" t="s">
        <v>38</v>
      </c>
      <c r="M1577" t="s">
        <v>39</v>
      </c>
      <c r="N1577">
        <v>800</v>
      </c>
      <c r="O1577">
        <v>2020</v>
      </c>
      <c r="P1577">
        <v>12</v>
      </c>
      <c r="Q1577">
        <v>677450</v>
      </c>
      <c r="R1577" t="s">
        <v>90</v>
      </c>
      <c r="S1577" t="s">
        <v>1992</v>
      </c>
      <c r="T1577" t="s">
        <v>92</v>
      </c>
      <c r="U1577" t="s">
        <v>1993</v>
      </c>
      <c r="V1577" t="s">
        <v>70</v>
      </c>
      <c r="W1577">
        <v>35</v>
      </c>
      <c r="X1577" t="s">
        <v>1994</v>
      </c>
      <c r="Y1577" t="s">
        <v>1995</v>
      </c>
      <c r="Z1577" s="1">
        <v>37537</v>
      </c>
      <c r="AA1577" t="s">
        <v>1996</v>
      </c>
      <c r="AB1577" t="s">
        <v>1997</v>
      </c>
      <c r="AC1577" t="s">
        <v>1998</v>
      </c>
      <c r="AD1577" t="s">
        <v>1997</v>
      </c>
      <c r="AE1577" t="s">
        <v>692</v>
      </c>
      <c r="AF1577">
        <v>45427</v>
      </c>
      <c r="AG1577" t="s">
        <v>99</v>
      </c>
      <c r="AH1577" t="s">
        <v>1999</v>
      </c>
      <c r="AI1577">
        <v>0</v>
      </c>
    </row>
    <row r="1578" spans="1:35" x14ac:dyDescent="0.25">
      <c r="A1578">
        <v>100417124</v>
      </c>
      <c r="B1578" s="1">
        <v>44192</v>
      </c>
      <c r="C1578" t="s">
        <v>35</v>
      </c>
      <c r="D1578">
        <v>680197</v>
      </c>
      <c r="E1578" t="s">
        <v>2062</v>
      </c>
      <c r="F1578">
        <v>2</v>
      </c>
      <c r="G1578">
        <v>59.9</v>
      </c>
      <c r="H1578">
        <v>59.9</v>
      </c>
      <c r="I1578">
        <v>0</v>
      </c>
      <c r="J1578">
        <v>59.9</v>
      </c>
      <c r="K1578" t="s">
        <v>86</v>
      </c>
      <c r="L1578" t="s">
        <v>38</v>
      </c>
      <c r="M1578" t="s">
        <v>39</v>
      </c>
      <c r="N1578">
        <v>800</v>
      </c>
      <c r="O1578">
        <v>2020</v>
      </c>
      <c r="P1578">
        <v>12</v>
      </c>
      <c r="Q1578">
        <v>677450</v>
      </c>
      <c r="R1578" t="s">
        <v>90</v>
      </c>
      <c r="S1578" t="s">
        <v>1992</v>
      </c>
      <c r="T1578" t="s">
        <v>92</v>
      </c>
      <c r="U1578" t="s">
        <v>1993</v>
      </c>
      <c r="V1578" t="s">
        <v>70</v>
      </c>
      <c r="W1578">
        <v>35</v>
      </c>
      <c r="X1578" t="s">
        <v>1994</v>
      </c>
      <c r="Y1578" t="s">
        <v>1995</v>
      </c>
      <c r="Z1578" s="1">
        <v>37537</v>
      </c>
      <c r="AA1578" t="s">
        <v>1996</v>
      </c>
      <c r="AB1578" t="s">
        <v>1997</v>
      </c>
      <c r="AC1578" t="s">
        <v>1998</v>
      </c>
      <c r="AD1578" t="s">
        <v>1997</v>
      </c>
      <c r="AE1578" t="s">
        <v>692</v>
      </c>
      <c r="AF1578">
        <v>45427</v>
      </c>
      <c r="AG1578" t="s">
        <v>99</v>
      </c>
      <c r="AH1578" t="s">
        <v>1999</v>
      </c>
      <c r="AI1578">
        <v>0</v>
      </c>
    </row>
    <row r="1579" spans="1:35" x14ac:dyDescent="0.25">
      <c r="A1579">
        <v>100417124</v>
      </c>
      <c r="B1579" s="1">
        <v>44192</v>
      </c>
      <c r="C1579" t="s">
        <v>35</v>
      </c>
      <c r="D1579">
        <v>680198</v>
      </c>
      <c r="E1579" t="s">
        <v>2063</v>
      </c>
      <c r="F1579">
        <v>2</v>
      </c>
      <c r="G1579">
        <v>64.900000000000006</v>
      </c>
      <c r="H1579">
        <v>64.900000000000006</v>
      </c>
      <c r="I1579">
        <v>0</v>
      </c>
      <c r="J1579">
        <v>64.900000000000006</v>
      </c>
      <c r="K1579" t="s">
        <v>37</v>
      </c>
      <c r="L1579" t="s">
        <v>38</v>
      </c>
      <c r="M1579" t="s">
        <v>39</v>
      </c>
      <c r="N1579">
        <v>800</v>
      </c>
      <c r="O1579">
        <v>2020</v>
      </c>
      <c r="P1579">
        <v>12</v>
      </c>
      <c r="Q1579">
        <v>677450</v>
      </c>
      <c r="R1579" t="s">
        <v>90</v>
      </c>
      <c r="S1579" t="s">
        <v>1992</v>
      </c>
      <c r="T1579" t="s">
        <v>92</v>
      </c>
      <c r="U1579" t="s">
        <v>1993</v>
      </c>
      <c r="V1579" t="s">
        <v>70</v>
      </c>
      <c r="W1579">
        <v>35</v>
      </c>
      <c r="X1579" t="s">
        <v>1994</v>
      </c>
      <c r="Y1579" t="s">
        <v>1995</v>
      </c>
      <c r="Z1579" s="1">
        <v>37537</v>
      </c>
      <c r="AA1579" t="s">
        <v>1996</v>
      </c>
      <c r="AB1579" t="s">
        <v>1997</v>
      </c>
      <c r="AC1579" t="s">
        <v>1998</v>
      </c>
      <c r="AD1579" t="s">
        <v>1997</v>
      </c>
      <c r="AE1579" t="s">
        <v>692</v>
      </c>
      <c r="AF1579">
        <v>45427</v>
      </c>
      <c r="AG1579" t="s">
        <v>99</v>
      </c>
      <c r="AH1579" t="s">
        <v>1999</v>
      </c>
      <c r="AI1579">
        <v>0</v>
      </c>
    </row>
    <row r="1580" spans="1:35" x14ac:dyDescent="0.25">
      <c r="A1580">
        <v>100417124</v>
      </c>
      <c r="B1580" s="1">
        <v>44192</v>
      </c>
      <c r="C1580" t="s">
        <v>35</v>
      </c>
      <c r="D1580">
        <v>680200</v>
      </c>
      <c r="E1580" t="s">
        <v>2064</v>
      </c>
      <c r="F1580">
        <v>2</v>
      </c>
      <c r="G1580">
        <v>59.9</v>
      </c>
      <c r="H1580">
        <v>59.9</v>
      </c>
      <c r="I1580">
        <v>0</v>
      </c>
      <c r="J1580">
        <v>59.9</v>
      </c>
      <c r="K1580" t="s">
        <v>37</v>
      </c>
      <c r="L1580" t="s">
        <v>38</v>
      </c>
      <c r="M1580" t="s">
        <v>39</v>
      </c>
      <c r="N1580">
        <v>800</v>
      </c>
      <c r="O1580">
        <v>2020</v>
      </c>
      <c r="P1580">
        <v>12</v>
      </c>
      <c r="Q1580">
        <v>677450</v>
      </c>
      <c r="R1580" t="s">
        <v>90</v>
      </c>
      <c r="S1580" t="s">
        <v>1992</v>
      </c>
      <c r="T1580" t="s">
        <v>92</v>
      </c>
      <c r="U1580" t="s">
        <v>1993</v>
      </c>
      <c r="V1580" t="s">
        <v>70</v>
      </c>
      <c r="W1580">
        <v>35</v>
      </c>
      <c r="X1580" t="s">
        <v>1994</v>
      </c>
      <c r="Y1580" t="s">
        <v>1995</v>
      </c>
      <c r="Z1580" s="1">
        <v>37537</v>
      </c>
      <c r="AA1580" t="s">
        <v>1996</v>
      </c>
      <c r="AB1580" t="s">
        <v>1997</v>
      </c>
      <c r="AC1580" t="s">
        <v>1998</v>
      </c>
      <c r="AD1580" t="s">
        <v>1997</v>
      </c>
      <c r="AE1580" t="s">
        <v>692</v>
      </c>
      <c r="AF1580">
        <v>45427</v>
      </c>
      <c r="AG1580" t="s">
        <v>99</v>
      </c>
      <c r="AH1580" t="s">
        <v>1999</v>
      </c>
      <c r="AI1580">
        <v>0</v>
      </c>
    </row>
    <row r="1581" spans="1:35" x14ac:dyDescent="0.25">
      <c r="A1581">
        <v>100422719</v>
      </c>
      <c r="B1581" s="1">
        <v>44193</v>
      </c>
      <c r="C1581" t="s">
        <v>35</v>
      </c>
      <c r="D1581">
        <v>690736</v>
      </c>
      <c r="E1581" t="s">
        <v>2065</v>
      </c>
      <c r="F1581">
        <v>2</v>
      </c>
      <c r="G1581">
        <v>112</v>
      </c>
      <c r="H1581">
        <v>112</v>
      </c>
      <c r="I1581">
        <v>0</v>
      </c>
      <c r="J1581">
        <v>112</v>
      </c>
      <c r="K1581" t="s">
        <v>102</v>
      </c>
      <c r="L1581" t="s">
        <v>38</v>
      </c>
      <c r="M1581" t="s">
        <v>39</v>
      </c>
      <c r="N1581">
        <v>800</v>
      </c>
      <c r="O1581">
        <v>2020</v>
      </c>
      <c r="P1581">
        <v>12</v>
      </c>
      <c r="Q1581">
        <v>677450</v>
      </c>
      <c r="R1581" t="s">
        <v>90</v>
      </c>
      <c r="S1581" t="s">
        <v>1992</v>
      </c>
      <c r="T1581" t="s">
        <v>92</v>
      </c>
      <c r="U1581" t="s">
        <v>1993</v>
      </c>
      <c r="V1581" t="s">
        <v>70</v>
      </c>
      <c r="W1581">
        <v>35</v>
      </c>
      <c r="X1581" t="s">
        <v>1994</v>
      </c>
      <c r="Y1581" t="s">
        <v>1995</v>
      </c>
      <c r="Z1581" s="1">
        <v>37537</v>
      </c>
      <c r="AA1581" t="s">
        <v>1996</v>
      </c>
      <c r="AB1581" t="s">
        <v>1997</v>
      </c>
      <c r="AC1581" t="s">
        <v>1998</v>
      </c>
      <c r="AD1581" t="s">
        <v>1997</v>
      </c>
      <c r="AE1581" t="s">
        <v>692</v>
      </c>
      <c r="AF1581">
        <v>45427</v>
      </c>
      <c r="AG1581" t="s">
        <v>99</v>
      </c>
      <c r="AH1581" t="s">
        <v>1999</v>
      </c>
      <c r="AI1581">
        <v>0</v>
      </c>
    </row>
    <row r="1582" spans="1:35" x14ac:dyDescent="0.25">
      <c r="A1582">
        <v>100422719</v>
      </c>
      <c r="B1582" s="1">
        <v>44193</v>
      </c>
      <c r="C1582" t="s">
        <v>35</v>
      </c>
      <c r="D1582">
        <v>690737</v>
      </c>
      <c r="E1582" t="s">
        <v>2066</v>
      </c>
      <c r="F1582">
        <v>2</v>
      </c>
      <c r="G1582">
        <v>6.5</v>
      </c>
      <c r="H1582">
        <v>6.5</v>
      </c>
      <c r="I1582">
        <v>0</v>
      </c>
      <c r="J1582">
        <v>6.5</v>
      </c>
      <c r="K1582" t="s">
        <v>386</v>
      </c>
      <c r="L1582" t="s">
        <v>38</v>
      </c>
      <c r="M1582" t="s">
        <v>39</v>
      </c>
      <c r="N1582">
        <v>800</v>
      </c>
      <c r="O1582">
        <v>2020</v>
      </c>
      <c r="P1582">
        <v>12</v>
      </c>
      <c r="Q1582">
        <v>677450</v>
      </c>
      <c r="R1582" t="s">
        <v>90</v>
      </c>
      <c r="S1582" t="s">
        <v>1992</v>
      </c>
      <c r="T1582" t="s">
        <v>92</v>
      </c>
      <c r="U1582" t="s">
        <v>1993</v>
      </c>
      <c r="V1582" t="s">
        <v>70</v>
      </c>
      <c r="W1582">
        <v>35</v>
      </c>
      <c r="X1582" t="s">
        <v>1994</v>
      </c>
      <c r="Y1582" t="s">
        <v>1995</v>
      </c>
      <c r="Z1582" s="1">
        <v>37537</v>
      </c>
      <c r="AA1582" t="s">
        <v>1996</v>
      </c>
      <c r="AB1582" t="s">
        <v>1997</v>
      </c>
      <c r="AC1582" t="s">
        <v>1998</v>
      </c>
      <c r="AD1582" t="s">
        <v>1997</v>
      </c>
      <c r="AE1582" t="s">
        <v>692</v>
      </c>
      <c r="AF1582">
        <v>45427</v>
      </c>
      <c r="AG1582" t="s">
        <v>99</v>
      </c>
      <c r="AH1582" t="s">
        <v>1999</v>
      </c>
      <c r="AI1582">
        <v>0</v>
      </c>
    </row>
    <row r="1583" spans="1:35" x14ac:dyDescent="0.25">
      <c r="A1583">
        <v>100422719</v>
      </c>
      <c r="B1583" s="1">
        <v>44193</v>
      </c>
      <c r="C1583" t="s">
        <v>35</v>
      </c>
      <c r="D1583">
        <v>690738</v>
      </c>
      <c r="E1583" t="s">
        <v>2067</v>
      </c>
      <c r="F1583">
        <v>2</v>
      </c>
      <c r="G1583">
        <v>89.9</v>
      </c>
      <c r="H1583">
        <v>89.9</v>
      </c>
      <c r="I1583">
        <v>0</v>
      </c>
      <c r="J1583">
        <v>89.9</v>
      </c>
      <c r="K1583" t="s">
        <v>37</v>
      </c>
      <c r="L1583" t="s">
        <v>38</v>
      </c>
      <c r="M1583" t="s">
        <v>39</v>
      </c>
      <c r="N1583">
        <v>800</v>
      </c>
      <c r="O1583">
        <v>2020</v>
      </c>
      <c r="P1583">
        <v>12</v>
      </c>
      <c r="Q1583">
        <v>677450</v>
      </c>
      <c r="R1583" t="s">
        <v>90</v>
      </c>
      <c r="S1583" t="s">
        <v>1992</v>
      </c>
      <c r="T1583" t="s">
        <v>92</v>
      </c>
      <c r="U1583" t="s">
        <v>1993</v>
      </c>
      <c r="V1583" t="s">
        <v>70</v>
      </c>
      <c r="W1583">
        <v>35</v>
      </c>
      <c r="X1583" t="s">
        <v>1994</v>
      </c>
      <c r="Y1583" t="s">
        <v>1995</v>
      </c>
      <c r="Z1583" s="1">
        <v>37537</v>
      </c>
      <c r="AA1583" t="s">
        <v>1996</v>
      </c>
      <c r="AB1583" t="s">
        <v>1997</v>
      </c>
      <c r="AC1583" t="s">
        <v>1998</v>
      </c>
      <c r="AD1583" t="s">
        <v>1997</v>
      </c>
      <c r="AE1583" t="s">
        <v>692</v>
      </c>
      <c r="AF1583">
        <v>45427</v>
      </c>
      <c r="AG1583" t="s">
        <v>99</v>
      </c>
      <c r="AH1583" t="s">
        <v>1999</v>
      </c>
      <c r="AI1583">
        <v>0</v>
      </c>
    </row>
    <row r="1584" spans="1:35" x14ac:dyDescent="0.25">
      <c r="A1584">
        <v>100430524</v>
      </c>
      <c r="B1584" s="1">
        <v>44197</v>
      </c>
      <c r="C1584" t="s">
        <v>62</v>
      </c>
      <c r="D1584">
        <v>703617</v>
      </c>
      <c r="E1584" t="s">
        <v>2068</v>
      </c>
      <c r="F1584">
        <v>2</v>
      </c>
      <c r="G1584">
        <v>4042.5</v>
      </c>
      <c r="H1584">
        <v>4042.5</v>
      </c>
      <c r="I1584">
        <v>0</v>
      </c>
      <c r="J1584">
        <v>4042.5</v>
      </c>
      <c r="K1584" t="s">
        <v>290</v>
      </c>
      <c r="L1584" t="s">
        <v>84</v>
      </c>
      <c r="M1584" t="s">
        <v>65</v>
      </c>
      <c r="N1584">
        <v>800</v>
      </c>
      <c r="O1584">
        <v>2021</v>
      </c>
      <c r="P1584">
        <v>1</v>
      </c>
      <c r="Q1584">
        <v>677450</v>
      </c>
      <c r="R1584" t="s">
        <v>90</v>
      </c>
      <c r="S1584" t="s">
        <v>1992</v>
      </c>
      <c r="T1584" t="s">
        <v>92</v>
      </c>
      <c r="U1584" t="s">
        <v>1993</v>
      </c>
      <c r="V1584" t="s">
        <v>70</v>
      </c>
      <c r="W1584">
        <v>35</v>
      </c>
      <c r="X1584" t="s">
        <v>1994</v>
      </c>
      <c r="Y1584" t="s">
        <v>1995</v>
      </c>
      <c r="Z1584" s="1">
        <v>37537</v>
      </c>
      <c r="AA1584" t="s">
        <v>1996</v>
      </c>
      <c r="AB1584" t="s">
        <v>1997</v>
      </c>
      <c r="AC1584" t="s">
        <v>1998</v>
      </c>
      <c r="AD1584" t="s">
        <v>1997</v>
      </c>
      <c r="AE1584" t="s">
        <v>692</v>
      </c>
      <c r="AF1584">
        <v>45427</v>
      </c>
      <c r="AG1584" t="s">
        <v>99</v>
      </c>
      <c r="AH1584" t="s">
        <v>1999</v>
      </c>
      <c r="AI1584">
        <v>0</v>
      </c>
    </row>
    <row r="1585" spans="1:35" x14ac:dyDescent="0.25">
      <c r="A1585">
        <v>100430529</v>
      </c>
      <c r="B1585" s="1">
        <v>44197</v>
      </c>
      <c r="C1585" t="s">
        <v>59</v>
      </c>
      <c r="D1585">
        <v>703625</v>
      </c>
      <c r="E1585" t="s">
        <v>2068</v>
      </c>
      <c r="F1585">
        <v>2</v>
      </c>
      <c r="G1585">
        <v>4042.5</v>
      </c>
      <c r="H1585">
        <v>4042.5</v>
      </c>
      <c r="I1585">
        <v>0</v>
      </c>
      <c r="J1585">
        <v>4042.5</v>
      </c>
      <c r="K1585" t="s">
        <v>290</v>
      </c>
      <c r="L1585" t="s">
        <v>38</v>
      </c>
      <c r="M1585" t="s">
        <v>39</v>
      </c>
      <c r="N1585">
        <v>800</v>
      </c>
      <c r="O1585">
        <v>2021</v>
      </c>
      <c r="P1585">
        <v>1</v>
      </c>
      <c r="Q1585">
        <v>677450</v>
      </c>
      <c r="R1585" t="s">
        <v>90</v>
      </c>
      <c r="S1585" t="s">
        <v>1992</v>
      </c>
      <c r="T1585" t="s">
        <v>92</v>
      </c>
      <c r="U1585" t="s">
        <v>1993</v>
      </c>
      <c r="V1585" t="s">
        <v>70</v>
      </c>
      <c r="W1585">
        <v>35</v>
      </c>
      <c r="X1585" t="s">
        <v>1994</v>
      </c>
      <c r="Y1585" t="s">
        <v>1995</v>
      </c>
      <c r="Z1585" s="1">
        <v>37537</v>
      </c>
      <c r="AA1585" t="s">
        <v>1996</v>
      </c>
      <c r="AB1585" t="s">
        <v>1997</v>
      </c>
      <c r="AC1585" t="s">
        <v>1998</v>
      </c>
      <c r="AD1585" t="s">
        <v>1997</v>
      </c>
      <c r="AE1585" t="s">
        <v>692</v>
      </c>
      <c r="AF1585">
        <v>45427</v>
      </c>
      <c r="AG1585" t="s">
        <v>99</v>
      </c>
      <c r="AH1585" t="s">
        <v>1999</v>
      </c>
      <c r="AI1585">
        <v>0</v>
      </c>
    </row>
    <row r="1586" spans="1:35" x14ac:dyDescent="0.25">
      <c r="A1586">
        <v>100430562</v>
      </c>
      <c r="B1586" s="1">
        <v>44197</v>
      </c>
      <c r="C1586" t="s">
        <v>59</v>
      </c>
      <c r="D1586">
        <v>703690</v>
      </c>
      <c r="E1586" t="s">
        <v>2069</v>
      </c>
      <c r="F1586">
        <v>2</v>
      </c>
      <c r="G1586">
        <v>2021.3</v>
      </c>
      <c r="H1586">
        <v>2021.3</v>
      </c>
      <c r="I1586">
        <v>0</v>
      </c>
      <c r="J1586">
        <v>2021.3</v>
      </c>
      <c r="K1586" t="s">
        <v>37</v>
      </c>
      <c r="L1586" t="s">
        <v>38</v>
      </c>
      <c r="M1586" t="s">
        <v>39</v>
      </c>
      <c r="N1586">
        <v>800</v>
      </c>
      <c r="O1586">
        <v>2021</v>
      </c>
      <c r="P1586">
        <v>1</v>
      </c>
      <c r="Q1586">
        <v>677450</v>
      </c>
      <c r="R1586" t="s">
        <v>90</v>
      </c>
      <c r="S1586" t="s">
        <v>1992</v>
      </c>
      <c r="T1586" t="s">
        <v>92</v>
      </c>
      <c r="U1586" t="s">
        <v>1993</v>
      </c>
      <c r="V1586" t="s">
        <v>70</v>
      </c>
      <c r="W1586">
        <v>35</v>
      </c>
      <c r="X1586" t="s">
        <v>1994</v>
      </c>
      <c r="Y1586" t="s">
        <v>1995</v>
      </c>
      <c r="Z1586" s="1">
        <v>37537</v>
      </c>
      <c r="AA1586" t="s">
        <v>1996</v>
      </c>
      <c r="AB1586" t="s">
        <v>1997</v>
      </c>
      <c r="AC1586" t="s">
        <v>1998</v>
      </c>
      <c r="AD1586" t="s">
        <v>1997</v>
      </c>
      <c r="AE1586" t="s">
        <v>692</v>
      </c>
      <c r="AF1586">
        <v>45427</v>
      </c>
      <c r="AG1586" t="s">
        <v>99</v>
      </c>
      <c r="AH1586" t="s">
        <v>1999</v>
      </c>
      <c r="AI1586">
        <v>0</v>
      </c>
    </row>
    <row r="1587" spans="1:35" x14ac:dyDescent="0.25">
      <c r="A1587">
        <v>100430569</v>
      </c>
      <c r="B1587" s="1">
        <v>44197</v>
      </c>
      <c r="C1587" t="s">
        <v>53</v>
      </c>
      <c r="D1587">
        <v>703701</v>
      </c>
      <c r="E1587" t="s">
        <v>2070</v>
      </c>
      <c r="F1587">
        <v>2</v>
      </c>
      <c r="G1587">
        <v>264</v>
      </c>
      <c r="H1587">
        <v>264</v>
      </c>
      <c r="I1587">
        <v>0</v>
      </c>
      <c r="J1587">
        <v>264</v>
      </c>
      <c r="K1587" t="s">
        <v>81</v>
      </c>
      <c r="L1587" t="s">
        <v>38</v>
      </c>
      <c r="M1587" t="s">
        <v>55</v>
      </c>
      <c r="N1587">
        <v>800</v>
      </c>
      <c r="O1587">
        <v>2021</v>
      </c>
      <c r="P1587">
        <v>1</v>
      </c>
      <c r="Q1587">
        <v>677450</v>
      </c>
      <c r="R1587" t="s">
        <v>90</v>
      </c>
      <c r="S1587" t="s">
        <v>1992</v>
      </c>
      <c r="T1587" t="s">
        <v>92</v>
      </c>
      <c r="U1587" t="s">
        <v>1993</v>
      </c>
      <c r="V1587" t="s">
        <v>70</v>
      </c>
      <c r="W1587">
        <v>35</v>
      </c>
      <c r="X1587" t="s">
        <v>1994</v>
      </c>
      <c r="Y1587" t="s">
        <v>1995</v>
      </c>
      <c r="Z1587" s="1">
        <v>37537</v>
      </c>
      <c r="AA1587" t="s">
        <v>1996</v>
      </c>
      <c r="AB1587" t="s">
        <v>1997</v>
      </c>
      <c r="AC1587" t="s">
        <v>1998</v>
      </c>
      <c r="AD1587" t="s">
        <v>1997</v>
      </c>
      <c r="AE1587" t="s">
        <v>692</v>
      </c>
      <c r="AF1587">
        <v>45427</v>
      </c>
      <c r="AG1587" t="s">
        <v>99</v>
      </c>
      <c r="AH1587" t="s">
        <v>1999</v>
      </c>
      <c r="AI1587">
        <v>0</v>
      </c>
    </row>
    <row r="1588" spans="1:35" x14ac:dyDescent="0.25">
      <c r="A1588">
        <v>100430590</v>
      </c>
      <c r="B1588" s="1">
        <v>44197</v>
      </c>
      <c r="C1588" t="s">
        <v>53</v>
      </c>
      <c r="D1588">
        <v>703751</v>
      </c>
      <c r="E1588" t="s">
        <v>2071</v>
      </c>
      <c r="F1588">
        <v>2</v>
      </c>
      <c r="G1588">
        <v>670</v>
      </c>
      <c r="H1588">
        <v>670</v>
      </c>
      <c r="I1588">
        <v>0</v>
      </c>
      <c r="J1588">
        <v>670</v>
      </c>
      <c r="K1588" t="s">
        <v>61</v>
      </c>
      <c r="L1588" t="s">
        <v>38</v>
      </c>
      <c r="M1588" t="s">
        <v>55</v>
      </c>
      <c r="N1588">
        <v>800</v>
      </c>
      <c r="O1588">
        <v>2021</v>
      </c>
      <c r="P1588">
        <v>1</v>
      </c>
      <c r="Q1588">
        <v>677450</v>
      </c>
      <c r="R1588" t="s">
        <v>90</v>
      </c>
      <c r="S1588" t="s">
        <v>1992</v>
      </c>
      <c r="T1588" t="s">
        <v>92</v>
      </c>
      <c r="U1588" t="s">
        <v>1993</v>
      </c>
      <c r="V1588" t="s">
        <v>70</v>
      </c>
      <c r="W1588">
        <v>35</v>
      </c>
      <c r="X1588" t="s">
        <v>1994</v>
      </c>
      <c r="Y1588" t="s">
        <v>1995</v>
      </c>
      <c r="Z1588" s="1">
        <v>37537</v>
      </c>
      <c r="AA1588" t="s">
        <v>1996</v>
      </c>
      <c r="AB1588" t="s">
        <v>1997</v>
      </c>
      <c r="AC1588" t="s">
        <v>1998</v>
      </c>
      <c r="AD1588" t="s">
        <v>1997</v>
      </c>
      <c r="AE1588" t="s">
        <v>692</v>
      </c>
      <c r="AF1588">
        <v>45427</v>
      </c>
      <c r="AG1588" t="s">
        <v>99</v>
      </c>
      <c r="AH1588" t="s">
        <v>1999</v>
      </c>
      <c r="AI1588">
        <v>0</v>
      </c>
    </row>
    <row r="1589" spans="1:35" x14ac:dyDescent="0.25">
      <c r="A1589">
        <v>100430613</v>
      </c>
      <c r="B1589" s="1">
        <v>44197</v>
      </c>
      <c r="C1589" t="s">
        <v>53</v>
      </c>
      <c r="D1589">
        <v>703785</v>
      </c>
      <c r="E1589" t="s">
        <v>2072</v>
      </c>
      <c r="F1589">
        <v>2</v>
      </c>
      <c r="G1589">
        <v>1320</v>
      </c>
      <c r="H1589">
        <v>1320</v>
      </c>
      <c r="I1589">
        <v>0</v>
      </c>
      <c r="J1589">
        <v>1320</v>
      </c>
      <c r="K1589" t="s">
        <v>81</v>
      </c>
      <c r="L1589" t="s">
        <v>38</v>
      </c>
      <c r="M1589" t="s">
        <v>55</v>
      </c>
      <c r="N1589">
        <v>800</v>
      </c>
      <c r="O1589">
        <v>2021</v>
      </c>
      <c r="P1589">
        <v>1</v>
      </c>
      <c r="Q1589">
        <v>677450</v>
      </c>
      <c r="R1589" t="s">
        <v>90</v>
      </c>
      <c r="S1589" t="s">
        <v>1992</v>
      </c>
      <c r="T1589" t="s">
        <v>92</v>
      </c>
      <c r="U1589" t="s">
        <v>1993</v>
      </c>
      <c r="V1589" t="s">
        <v>70</v>
      </c>
      <c r="W1589">
        <v>35</v>
      </c>
      <c r="X1589" t="s">
        <v>1994</v>
      </c>
      <c r="Y1589" t="s">
        <v>1995</v>
      </c>
      <c r="Z1589" s="1">
        <v>37537</v>
      </c>
      <c r="AA1589" t="s">
        <v>1996</v>
      </c>
      <c r="AB1589" t="s">
        <v>1997</v>
      </c>
      <c r="AC1589" t="s">
        <v>1998</v>
      </c>
      <c r="AD1589" t="s">
        <v>1997</v>
      </c>
      <c r="AE1589" t="s">
        <v>692</v>
      </c>
      <c r="AF1589">
        <v>45427</v>
      </c>
      <c r="AG1589" t="s">
        <v>99</v>
      </c>
      <c r="AH1589" t="s">
        <v>1999</v>
      </c>
      <c r="AI1589">
        <v>0</v>
      </c>
    </row>
    <row r="1590" spans="1:35" x14ac:dyDescent="0.25">
      <c r="A1590">
        <v>100430635</v>
      </c>
      <c r="B1590" s="1">
        <v>44197</v>
      </c>
      <c r="C1590" t="s">
        <v>59</v>
      </c>
      <c r="D1590">
        <v>703822</v>
      </c>
      <c r="E1590" t="s">
        <v>2073</v>
      </c>
      <c r="F1590">
        <v>2</v>
      </c>
      <c r="G1590">
        <v>4042.5</v>
      </c>
      <c r="H1590">
        <v>4042.5</v>
      </c>
      <c r="I1590">
        <v>0</v>
      </c>
      <c r="J1590">
        <v>4042.5</v>
      </c>
      <c r="K1590" t="s">
        <v>290</v>
      </c>
      <c r="L1590" t="s">
        <v>38</v>
      </c>
      <c r="M1590" t="s">
        <v>39</v>
      </c>
      <c r="N1590">
        <v>800</v>
      </c>
      <c r="O1590">
        <v>2021</v>
      </c>
      <c r="P1590">
        <v>1</v>
      </c>
      <c r="Q1590">
        <v>677450</v>
      </c>
      <c r="R1590" t="s">
        <v>90</v>
      </c>
      <c r="S1590" t="s">
        <v>1992</v>
      </c>
      <c r="T1590" t="s">
        <v>92</v>
      </c>
      <c r="U1590" t="s">
        <v>1993</v>
      </c>
      <c r="V1590" t="s">
        <v>70</v>
      </c>
      <c r="W1590">
        <v>35</v>
      </c>
      <c r="X1590" t="s">
        <v>1994</v>
      </c>
      <c r="Y1590" t="s">
        <v>1995</v>
      </c>
      <c r="Z1590" s="1">
        <v>37537</v>
      </c>
      <c r="AA1590" t="s">
        <v>1996</v>
      </c>
      <c r="AB1590" t="s">
        <v>1997</v>
      </c>
      <c r="AC1590" t="s">
        <v>1998</v>
      </c>
      <c r="AD1590" t="s">
        <v>1997</v>
      </c>
      <c r="AE1590" t="s">
        <v>692</v>
      </c>
      <c r="AF1590">
        <v>45427</v>
      </c>
      <c r="AG1590" t="s">
        <v>99</v>
      </c>
      <c r="AH1590" t="s">
        <v>1999</v>
      </c>
      <c r="AI1590">
        <v>0</v>
      </c>
    </row>
    <row r="1591" spans="1:35" x14ac:dyDescent="0.25">
      <c r="A1591">
        <v>100430645</v>
      </c>
      <c r="B1591" s="1">
        <v>44197</v>
      </c>
      <c r="C1591" t="s">
        <v>62</v>
      </c>
      <c r="D1591">
        <v>703836</v>
      </c>
      <c r="E1591" t="s">
        <v>585</v>
      </c>
      <c r="F1591">
        <v>3</v>
      </c>
      <c r="G1591">
        <v>1894.6</v>
      </c>
      <c r="H1591">
        <v>3789.2</v>
      </c>
      <c r="I1591">
        <v>0</v>
      </c>
      <c r="J1591">
        <v>3789.2</v>
      </c>
      <c r="K1591" t="s">
        <v>61</v>
      </c>
      <c r="L1591" t="s">
        <v>38</v>
      </c>
      <c r="M1591" t="s">
        <v>65</v>
      </c>
      <c r="N1591">
        <v>800</v>
      </c>
      <c r="O1591">
        <v>2021</v>
      </c>
      <c r="P1591">
        <v>1</v>
      </c>
      <c r="Q1591">
        <v>677450</v>
      </c>
      <c r="R1591" t="s">
        <v>90</v>
      </c>
      <c r="S1591" t="s">
        <v>1992</v>
      </c>
      <c r="T1591" t="s">
        <v>92</v>
      </c>
      <c r="U1591" t="s">
        <v>1993</v>
      </c>
      <c r="V1591" t="s">
        <v>70</v>
      </c>
      <c r="W1591">
        <v>35</v>
      </c>
      <c r="X1591" t="s">
        <v>1994</v>
      </c>
      <c r="Y1591" t="s">
        <v>1995</v>
      </c>
      <c r="Z1591" s="1">
        <v>37537</v>
      </c>
      <c r="AA1591" t="s">
        <v>1996</v>
      </c>
      <c r="AB1591" t="s">
        <v>1997</v>
      </c>
      <c r="AC1591" t="s">
        <v>1998</v>
      </c>
      <c r="AD1591" t="s">
        <v>1997</v>
      </c>
      <c r="AE1591" t="s">
        <v>692</v>
      </c>
      <c r="AF1591">
        <v>45427</v>
      </c>
      <c r="AG1591" t="s">
        <v>99</v>
      </c>
      <c r="AH1591" t="s">
        <v>1999</v>
      </c>
      <c r="AI1591">
        <v>0</v>
      </c>
    </row>
    <row r="1592" spans="1:35" x14ac:dyDescent="0.25">
      <c r="A1592">
        <v>100430675</v>
      </c>
      <c r="B1592" s="1">
        <v>44197</v>
      </c>
      <c r="C1592" t="s">
        <v>59</v>
      </c>
      <c r="D1592">
        <v>703891</v>
      </c>
      <c r="E1592" t="s">
        <v>2074</v>
      </c>
      <c r="F1592">
        <v>2</v>
      </c>
      <c r="G1592">
        <v>4611.6000000000004</v>
      </c>
      <c r="H1592">
        <v>4611.6000000000004</v>
      </c>
      <c r="I1592">
        <v>0</v>
      </c>
      <c r="J1592">
        <v>4611.6000000000004</v>
      </c>
      <c r="K1592" t="s">
        <v>61</v>
      </c>
      <c r="L1592" t="s">
        <v>38</v>
      </c>
      <c r="M1592" t="s">
        <v>39</v>
      </c>
      <c r="N1592">
        <v>800</v>
      </c>
      <c r="O1592">
        <v>2021</v>
      </c>
      <c r="P1592">
        <v>1</v>
      </c>
      <c r="Q1592">
        <v>677450</v>
      </c>
      <c r="R1592" t="s">
        <v>90</v>
      </c>
      <c r="S1592" t="s">
        <v>1992</v>
      </c>
      <c r="T1592" t="s">
        <v>92</v>
      </c>
      <c r="U1592" t="s">
        <v>1993</v>
      </c>
      <c r="V1592" t="s">
        <v>70</v>
      </c>
      <c r="W1592">
        <v>35</v>
      </c>
      <c r="X1592" t="s">
        <v>1994</v>
      </c>
      <c r="Y1592" t="s">
        <v>1995</v>
      </c>
      <c r="Z1592" s="1">
        <v>37537</v>
      </c>
      <c r="AA1592" t="s">
        <v>1996</v>
      </c>
      <c r="AB1592" t="s">
        <v>1997</v>
      </c>
      <c r="AC1592" t="s">
        <v>1998</v>
      </c>
      <c r="AD1592" t="s">
        <v>1997</v>
      </c>
      <c r="AE1592" t="s">
        <v>692</v>
      </c>
      <c r="AF1592">
        <v>45427</v>
      </c>
      <c r="AG1592" t="s">
        <v>99</v>
      </c>
      <c r="AH1592" t="s">
        <v>1999</v>
      </c>
      <c r="AI1592">
        <v>0</v>
      </c>
    </row>
    <row r="1593" spans="1:35" x14ac:dyDescent="0.25">
      <c r="A1593">
        <v>100430958</v>
      </c>
      <c r="B1593" s="1">
        <v>44198</v>
      </c>
      <c r="C1593" t="s">
        <v>62</v>
      </c>
      <c r="D1593">
        <v>704458</v>
      </c>
      <c r="E1593" t="s">
        <v>2075</v>
      </c>
      <c r="F1593">
        <v>2</v>
      </c>
      <c r="G1593">
        <v>1835</v>
      </c>
      <c r="H1593">
        <v>1835</v>
      </c>
      <c r="I1593">
        <v>200</v>
      </c>
      <c r="J1593">
        <v>1635</v>
      </c>
      <c r="K1593" t="s">
        <v>290</v>
      </c>
      <c r="L1593" t="s">
        <v>84</v>
      </c>
      <c r="M1593" t="s">
        <v>65</v>
      </c>
      <c r="N1593">
        <v>800</v>
      </c>
      <c r="O1593">
        <v>2021</v>
      </c>
      <c r="P1593">
        <v>1</v>
      </c>
      <c r="Q1593">
        <v>677450</v>
      </c>
      <c r="R1593" t="s">
        <v>90</v>
      </c>
      <c r="S1593" t="s">
        <v>1992</v>
      </c>
      <c r="T1593" t="s">
        <v>92</v>
      </c>
      <c r="U1593" t="s">
        <v>1993</v>
      </c>
      <c r="V1593" t="s">
        <v>70</v>
      </c>
      <c r="W1593">
        <v>35</v>
      </c>
      <c r="X1593" t="s">
        <v>1994</v>
      </c>
      <c r="Y1593" t="s">
        <v>1995</v>
      </c>
      <c r="Z1593" s="1">
        <v>37537</v>
      </c>
      <c r="AA1593" t="s">
        <v>1996</v>
      </c>
      <c r="AB1593" t="s">
        <v>1997</v>
      </c>
      <c r="AC1593" t="s">
        <v>1998</v>
      </c>
      <c r="AD1593" t="s">
        <v>1997</v>
      </c>
      <c r="AE1593" t="s">
        <v>692</v>
      </c>
      <c r="AF1593">
        <v>45427</v>
      </c>
      <c r="AG1593" t="s">
        <v>99</v>
      </c>
      <c r="AH1593" t="s">
        <v>1999</v>
      </c>
      <c r="AI1593">
        <v>10.89918256</v>
      </c>
    </row>
    <row r="1594" spans="1:35" x14ac:dyDescent="0.25">
      <c r="A1594">
        <v>100430993</v>
      </c>
      <c r="B1594" s="1">
        <v>44198</v>
      </c>
      <c r="C1594" t="s">
        <v>53</v>
      </c>
      <c r="D1594">
        <v>704534</v>
      </c>
      <c r="E1594" t="s">
        <v>2075</v>
      </c>
      <c r="F1594">
        <v>2</v>
      </c>
      <c r="G1594">
        <v>1835</v>
      </c>
      <c r="H1594">
        <v>1835</v>
      </c>
      <c r="I1594">
        <v>200</v>
      </c>
      <c r="J1594">
        <v>1635</v>
      </c>
      <c r="K1594" t="s">
        <v>290</v>
      </c>
      <c r="L1594" t="s">
        <v>84</v>
      </c>
      <c r="M1594" t="s">
        <v>55</v>
      </c>
      <c r="N1594">
        <v>800</v>
      </c>
      <c r="O1594">
        <v>2021</v>
      </c>
      <c r="P1594">
        <v>1</v>
      </c>
      <c r="Q1594">
        <v>677450</v>
      </c>
      <c r="R1594" t="s">
        <v>90</v>
      </c>
      <c r="S1594" t="s">
        <v>1992</v>
      </c>
      <c r="T1594" t="s">
        <v>92</v>
      </c>
      <c r="U1594" t="s">
        <v>1993</v>
      </c>
      <c r="V1594" t="s">
        <v>70</v>
      </c>
      <c r="W1594">
        <v>35</v>
      </c>
      <c r="X1594" t="s">
        <v>1994</v>
      </c>
      <c r="Y1594" t="s">
        <v>1995</v>
      </c>
      <c r="Z1594" s="1">
        <v>37537</v>
      </c>
      <c r="AA1594" t="s">
        <v>1996</v>
      </c>
      <c r="AB1594" t="s">
        <v>1997</v>
      </c>
      <c r="AC1594" t="s">
        <v>1998</v>
      </c>
      <c r="AD1594" t="s">
        <v>1997</v>
      </c>
      <c r="AE1594" t="s">
        <v>692</v>
      </c>
      <c r="AF1594">
        <v>45427</v>
      </c>
      <c r="AG1594" t="s">
        <v>99</v>
      </c>
      <c r="AH1594" t="s">
        <v>1999</v>
      </c>
      <c r="AI1594">
        <v>10.89918256</v>
      </c>
    </row>
    <row r="1595" spans="1:35" x14ac:dyDescent="0.25">
      <c r="A1595">
        <v>100432975</v>
      </c>
      <c r="B1595" s="1">
        <v>44202</v>
      </c>
      <c r="C1595" t="s">
        <v>438</v>
      </c>
      <c r="D1595">
        <v>708272</v>
      </c>
      <c r="E1595" t="s">
        <v>2076</v>
      </c>
      <c r="F1595">
        <v>2</v>
      </c>
      <c r="G1595">
        <v>671.89499999999998</v>
      </c>
      <c r="H1595">
        <v>671.89499999999998</v>
      </c>
      <c r="I1595">
        <v>0</v>
      </c>
      <c r="J1595">
        <v>671.89499999999998</v>
      </c>
      <c r="K1595" t="s">
        <v>386</v>
      </c>
      <c r="L1595" t="s">
        <v>295</v>
      </c>
      <c r="M1595" t="s">
        <v>39</v>
      </c>
      <c r="N1595">
        <v>800</v>
      </c>
      <c r="O1595">
        <v>2021</v>
      </c>
      <c r="P1595">
        <v>1</v>
      </c>
      <c r="Q1595">
        <v>677450</v>
      </c>
      <c r="R1595" t="s">
        <v>90</v>
      </c>
      <c r="S1595" t="s">
        <v>1992</v>
      </c>
      <c r="T1595" t="s">
        <v>92</v>
      </c>
      <c r="U1595" t="s">
        <v>1993</v>
      </c>
      <c r="V1595" t="s">
        <v>70</v>
      </c>
      <c r="W1595">
        <v>35</v>
      </c>
      <c r="X1595" t="s">
        <v>1994</v>
      </c>
      <c r="Y1595" t="s">
        <v>1995</v>
      </c>
      <c r="Z1595" s="1">
        <v>37537</v>
      </c>
      <c r="AA1595" t="s">
        <v>1996</v>
      </c>
      <c r="AB1595" t="s">
        <v>1997</v>
      </c>
      <c r="AC1595" t="s">
        <v>1998</v>
      </c>
      <c r="AD1595" t="s">
        <v>1997</v>
      </c>
      <c r="AE1595" t="s">
        <v>692</v>
      </c>
      <c r="AF1595">
        <v>45427</v>
      </c>
      <c r="AG1595" t="s">
        <v>99</v>
      </c>
      <c r="AH1595" t="s">
        <v>1999</v>
      </c>
      <c r="AI1595">
        <v>0</v>
      </c>
    </row>
    <row r="1596" spans="1:35" x14ac:dyDescent="0.25">
      <c r="A1596">
        <v>100432981</v>
      </c>
      <c r="B1596" s="1">
        <v>44202</v>
      </c>
      <c r="C1596" t="s">
        <v>53</v>
      </c>
      <c r="D1596">
        <v>708279</v>
      </c>
      <c r="E1596" t="s">
        <v>2076</v>
      </c>
      <c r="F1596">
        <v>2</v>
      </c>
      <c r="G1596">
        <v>671.89499999999998</v>
      </c>
      <c r="H1596">
        <v>671.89499999999998</v>
      </c>
      <c r="I1596">
        <v>0</v>
      </c>
      <c r="J1596">
        <v>671.89499999999998</v>
      </c>
      <c r="K1596" t="s">
        <v>386</v>
      </c>
      <c r="L1596" t="s">
        <v>295</v>
      </c>
      <c r="M1596" t="s">
        <v>55</v>
      </c>
      <c r="N1596">
        <v>800</v>
      </c>
      <c r="O1596">
        <v>2021</v>
      </c>
      <c r="P1596">
        <v>1</v>
      </c>
      <c r="Q1596">
        <v>677450</v>
      </c>
      <c r="R1596" t="s">
        <v>90</v>
      </c>
      <c r="S1596" t="s">
        <v>1992</v>
      </c>
      <c r="T1596" t="s">
        <v>92</v>
      </c>
      <c r="U1596" t="s">
        <v>1993</v>
      </c>
      <c r="V1596" t="s">
        <v>70</v>
      </c>
      <c r="W1596">
        <v>35</v>
      </c>
      <c r="X1596" t="s">
        <v>1994</v>
      </c>
      <c r="Y1596" t="s">
        <v>1995</v>
      </c>
      <c r="Z1596" s="1">
        <v>37537</v>
      </c>
      <c r="AA1596" t="s">
        <v>1996</v>
      </c>
      <c r="AB1596" t="s">
        <v>1997</v>
      </c>
      <c r="AC1596" t="s">
        <v>1998</v>
      </c>
      <c r="AD1596" t="s">
        <v>1997</v>
      </c>
      <c r="AE1596" t="s">
        <v>692</v>
      </c>
      <c r="AF1596">
        <v>45427</v>
      </c>
      <c r="AG1596" t="s">
        <v>99</v>
      </c>
      <c r="AH1596" t="s">
        <v>1999</v>
      </c>
      <c r="AI1596">
        <v>0</v>
      </c>
    </row>
    <row r="1597" spans="1:35" x14ac:dyDescent="0.25">
      <c r="A1597">
        <v>100433597</v>
      </c>
      <c r="B1597" s="1">
        <v>44204</v>
      </c>
      <c r="C1597" t="s">
        <v>53</v>
      </c>
      <c r="D1597">
        <v>709514</v>
      </c>
      <c r="E1597" t="s">
        <v>2077</v>
      </c>
      <c r="F1597">
        <v>2</v>
      </c>
      <c r="G1597">
        <v>95.9</v>
      </c>
      <c r="H1597">
        <v>95.9</v>
      </c>
      <c r="I1597">
        <v>0</v>
      </c>
      <c r="J1597">
        <v>95.9</v>
      </c>
      <c r="K1597" t="s">
        <v>102</v>
      </c>
      <c r="L1597" t="s">
        <v>38</v>
      </c>
      <c r="M1597" t="s">
        <v>55</v>
      </c>
      <c r="N1597">
        <v>800</v>
      </c>
      <c r="O1597">
        <v>2021</v>
      </c>
      <c r="P1597">
        <v>1</v>
      </c>
      <c r="Q1597">
        <v>677450</v>
      </c>
      <c r="R1597" t="s">
        <v>90</v>
      </c>
      <c r="S1597" t="s">
        <v>1992</v>
      </c>
      <c r="T1597" t="s">
        <v>92</v>
      </c>
      <c r="U1597" t="s">
        <v>1993</v>
      </c>
      <c r="V1597" t="s">
        <v>70</v>
      </c>
      <c r="W1597">
        <v>35</v>
      </c>
      <c r="X1597" t="s">
        <v>1994</v>
      </c>
      <c r="Y1597" t="s">
        <v>1995</v>
      </c>
      <c r="Z1597" s="1">
        <v>37537</v>
      </c>
      <c r="AA1597" t="s">
        <v>1996</v>
      </c>
      <c r="AB1597" t="s">
        <v>1997</v>
      </c>
      <c r="AC1597" t="s">
        <v>1998</v>
      </c>
      <c r="AD1597" t="s">
        <v>1997</v>
      </c>
      <c r="AE1597" t="s">
        <v>692</v>
      </c>
      <c r="AF1597">
        <v>45427</v>
      </c>
      <c r="AG1597" t="s">
        <v>99</v>
      </c>
      <c r="AH1597" t="s">
        <v>1999</v>
      </c>
      <c r="AI1597">
        <v>0</v>
      </c>
    </row>
    <row r="1598" spans="1:35" x14ac:dyDescent="0.25">
      <c r="A1598">
        <v>100433597</v>
      </c>
      <c r="B1598" s="1">
        <v>44204</v>
      </c>
      <c r="C1598" t="s">
        <v>53</v>
      </c>
      <c r="D1598">
        <v>709516</v>
      </c>
      <c r="E1598" t="s">
        <v>980</v>
      </c>
      <c r="F1598">
        <v>2</v>
      </c>
      <c r="G1598">
        <v>36</v>
      </c>
      <c r="H1598">
        <v>36</v>
      </c>
      <c r="I1598">
        <v>0</v>
      </c>
      <c r="J1598">
        <v>36</v>
      </c>
      <c r="K1598" t="s">
        <v>241</v>
      </c>
      <c r="L1598" t="s">
        <v>38</v>
      </c>
      <c r="M1598" t="s">
        <v>55</v>
      </c>
      <c r="N1598">
        <v>800</v>
      </c>
      <c r="O1598">
        <v>2021</v>
      </c>
      <c r="P1598">
        <v>1</v>
      </c>
      <c r="Q1598">
        <v>677450</v>
      </c>
      <c r="R1598" t="s">
        <v>90</v>
      </c>
      <c r="S1598" t="s">
        <v>1992</v>
      </c>
      <c r="T1598" t="s">
        <v>92</v>
      </c>
      <c r="U1598" t="s">
        <v>1993</v>
      </c>
      <c r="V1598" t="s">
        <v>70</v>
      </c>
      <c r="W1598">
        <v>35</v>
      </c>
      <c r="X1598" t="s">
        <v>1994</v>
      </c>
      <c r="Y1598" t="s">
        <v>1995</v>
      </c>
      <c r="Z1598" s="1">
        <v>37537</v>
      </c>
      <c r="AA1598" t="s">
        <v>1996</v>
      </c>
      <c r="AB1598" t="s">
        <v>1997</v>
      </c>
      <c r="AC1598" t="s">
        <v>1998</v>
      </c>
      <c r="AD1598" t="s">
        <v>1997</v>
      </c>
      <c r="AE1598" t="s">
        <v>692</v>
      </c>
      <c r="AF1598">
        <v>45427</v>
      </c>
      <c r="AG1598" t="s">
        <v>99</v>
      </c>
      <c r="AH1598" t="s">
        <v>1999</v>
      </c>
      <c r="AI1598">
        <v>0</v>
      </c>
    </row>
    <row r="1599" spans="1:35" x14ac:dyDescent="0.25">
      <c r="A1599">
        <v>100435008</v>
      </c>
      <c r="B1599" s="1">
        <v>44206</v>
      </c>
      <c r="C1599" t="s">
        <v>53</v>
      </c>
      <c r="D1599">
        <v>711912</v>
      </c>
      <c r="E1599" t="s">
        <v>2078</v>
      </c>
      <c r="F1599">
        <v>3</v>
      </c>
      <c r="G1599">
        <v>47.4</v>
      </c>
      <c r="H1599">
        <v>94.8</v>
      </c>
      <c r="I1599">
        <v>0</v>
      </c>
      <c r="J1599">
        <v>94.8</v>
      </c>
      <c r="K1599" t="s">
        <v>321</v>
      </c>
      <c r="L1599" t="s">
        <v>38</v>
      </c>
      <c r="M1599" t="s">
        <v>55</v>
      </c>
      <c r="N1599">
        <v>800</v>
      </c>
      <c r="O1599">
        <v>2021</v>
      </c>
      <c r="P1599">
        <v>1</v>
      </c>
      <c r="Q1599">
        <v>677450</v>
      </c>
      <c r="R1599" t="s">
        <v>90</v>
      </c>
      <c r="S1599" t="s">
        <v>1992</v>
      </c>
      <c r="T1599" t="s">
        <v>92</v>
      </c>
      <c r="U1599" t="s">
        <v>1993</v>
      </c>
      <c r="V1599" t="s">
        <v>70</v>
      </c>
      <c r="W1599">
        <v>35</v>
      </c>
      <c r="X1599" t="s">
        <v>1994</v>
      </c>
      <c r="Y1599" t="s">
        <v>1995</v>
      </c>
      <c r="Z1599" s="1">
        <v>37537</v>
      </c>
      <c r="AA1599" t="s">
        <v>1996</v>
      </c>
      <c r="AB1599" t="s">
        <v>1997</v>
      </c>
      <c r="AC1599" t="s">
        <v>1998</v>
      </c>
      <c r="AD1599" t="s">
        <v>1997</v>
      </c>
      <c r="AE1599" t="s">
        <v>692</v>
      </c>
      <c r="AF1599">
        <v>45427</v>
      </c>
      <c r="AG1599" t="s">
        <v>99</v>
      </c>
      <c r="AH1599" t="s">
        <v>1999</v>
      </c>
      <c r="AI1599">
        <v>0</v>
      </c>
    </row>
    <row r="1600" spans="1:35" x14ac:dyDescent="0.25">
      <c r="A1600">
        <v>100435008</v>
      </c>
      <c r="B1600" s="1">
        <v>44206</v>
      </c>
      <c r="C1600" t="s">
        <v>53</v>
      </c>
      <c r="D1600">
        <v>711913</v>
      </c>
      <c r="E1600" t="s">
        <v>1802</v>
      </c>
      <c r="F1600">
        <v>2</v>
      </c>
      <c r="G1600">
        <v>7.5</v>
      </c>
      <c r="H1600">
        <v>7.5</v>
      </c>
      <c r="I1600">
        <v>0</v>
      </c>
      <c r="J1600">
        <v>7.5</v>
      </c>
      <c r="K1600" t="s">
        <v>321</v>
      </c>
      <c r="L1600" t="s">
        <v>38</v>
      </c>
      <c r="M1600" t="s">
        <v>55</v>
      </c>
      <c r="N1600">
        <v>800</v>
      </c>
      <c r="O1600">
        <v>2021</v>
      </c>
      <c r="P1600">
        <v>1</v>
      </c>
      <c r="Q1600">
        <v>677450</v>
      </c>
      <c r="R1600" t="s">
        <v>90</v>
      </c>
      <c r="S1600" t="s">
        <v>1992</v>
      </c>
      <c r="T1600" t="s">
        <v>92</v>
      </c>
      <c r="U1600" t="s">
        <v>1993</v>
      </c>
      <c r="V1600" t="s">
        <v>70</v>
      </c>
      <c r="W1600">
        <v>35</v>
      </c>
      <c r="X1600" t="s">
        <v>1994</v>
      </c>
      <c r="Y1600" t="s">
        <v>1995</v>
      </c>
      <c r="Z1600" s="1">
        <v>37537</v>
      </c>
      <c r="AA1600" t="s">
        <v>1996</v>
      </c>
      <c r="AB1600" t="s">
        <v>1997</v>
      </c>
      <c r="AC1600" t="s">
        <v>1998</v>
      </c>
      <c r="AD1600" t="s">
        <v>1997</v>
      </c>
      <c r="AE1600" t="s">
        <v>692</v>
      </c>
      <c r="AF1600">
        <v>45427</v>
      </c>
      <c r="AG1600" t="s">
        <v>99</v>
      </c>
      <c r="AH1600" t="s">
        <v>1999</v>
      </c>
      <c r="AI1600">
        <v>0</v>
      </c>
    </row>
    <row r="1601" spans="1:35" x14ac:dyDescent="0.25">
      <c r="A1601">
        <v>100435024</v>
      </c>
      <c r="B1601" s="1">
        <v>44206</v>
      </c>
      <c r="C1601" t="s">
        <v>62</v>
      </c>
      <c r="D1601">
        <v>711938</v>
      </c>
      <c r="E1601" t="s">
        <v>2079</v>
      </c>
      <c r="F1601">
        <v>2</v>
      </c>
      <c r="G1601">
        <v>870.6</v>
      </c>
      <c r="H1601">
        <v>870.6</v>
      </c>
      <c r="I1601">
        <v>0</v>
      </c>
      <c r="J1601">
        <v>870.6</v>
      </c>
      <c r="K1601" t="s">
        <v>79</v>
      </c>
      <c r="L1601" t="s">
        <v>84</v>
      </c>
      <c r="M1601" t="s">
        <v>65</v>
      </c>
      <c r="N1601">
        <v>800</v>
      </c>
      <c r="O1601">
        <v>2021</v>
      </c>
      <c r="P1601">
        <v>1</v>
      </c>
      <c r="Q1601">
        <v>677450</v>
      </c>
      <c r="R1601" t="s">
        <v>90</v>
      </c>
      <c r="S1601" t="s">
        <v>1992</v>
      </c>
      <c r="T1601" t="s">
        <v>92</v>
      </c>
      <c r="U1601" t="s">
        <v>1993</v>
      </c>
      <c r="V1601" t="s">
        <v>70</v>
      </c>
      <c r="W1601">
        <v>35</v>
      </c>
      <c r="X1601" t="s">
        <v>1994</v>
      </c>
      <c r="Y1601" t="s">
        <v>1995</v>
      </c>
      <c r="Z1601" s="1">
        <v>37537</v>
      </c>
      <c r="AA1601" t="s">
        <v>1996</v>
      </c>
      <c r="AB1601" t="s">
        <v>1997</v>
      </c>
      <c r="AC1601" t="s">
        <v>1998</v>
      </c>
      <c r="AD1601" t="s">
        <v>1997</v>
      </c>
      <c r="AE1601" t="s">
        <v>692</v>
      </c>
      <c r="AF1601">
        <v>45427</v>
      </c>
      <c r="AG1601" t="s">
        <v>99</v>
      </c>
      <c r="AH1601" t="s">
        <v>1999</v>
      </c>
      <c r="AI1601">
        <v>0</v>
      </c>
    </row>
    <row r="1602" spans="1:35" x14ac:dyDescent="0.25">
      <c r="A1602">
        <v>100435029</v>
      </c>
      <c r="B1602" s="1">
        <v>44206</v>
      </c>
      <c r="C1602" t="s">
        <v>59</v>
      </c>
      <c r="D1602">
        <v>711946</v>
      </c>
      <c r="E1602" t="s">
        <v>2079</v>
      </c>
      <c r="F1602">
        <v>2</v>
      </c>
      <c r="G1602">
        <v>870.6</v>
      </c>
      <c r="H1602">
        <v>870.6</v>
      </c>
      <c r="I1602">
        <v>0</v>
      </c>
      <c r="J1602">
        <v>870.6</v>
      </c>
      <c r="K1602" t="s">
        <v>79</v>
      </c>
      <c r="L1602" t="s">
        <v>38</v>
      </c>
      <c r="M1602" t="s">
        <v>39</v>
      </c>
      <c r="N1602">
        <v>800</v>
      </c>
      <c r="O1602">
        <v>2021</v>
      </c>
      <c r="P1602">
        <v>1</v>
      </c>
      <c r="Q1602">
        <v>677450</v>
      </c>
      <c r="R1602" t="s">
        <v>90</v>
      </c>
      <c r="S1602" t="s">
        <v>1992</v>
      </c>
      <c r="T1602" t="s">
        <v>92</v>
      </c>
      <c r="U1602" t="s">
        <v>1993</v>
      </c>
      <c r="V1602" t="s">
        <v>70</v>
      </c>
      <c r="W1602">
        <v>35</v>
      </c>
      <c r="X1602" t="s">
        <v>1994</v>
      </c>
      <c r="Y1602" t="s">
        <v>1995</v>
      </c>
      <c r="Z1602" s="1">
        <v>37537</v>
      </c>
      <c r="AA1602" t="s">
        <v>1996</v>
      </c>
      <c r="AB1602" t="s">
        <v>1997</v>
      </c>
      <c r="AC1602" t="s">
        <v>1998</v>
      </c>
      <c r="AD1602" t="s">
        <v>1997</v>
      </c>
      <c r="AE1602" t="s">
        <v>692</v>
      </c>
      <c r="AF1602">
        <v>45427</v>
      </c>
      <c r="AG1602" t="s">
        <v>99</v>
      </c>
      <c r="AH1602" t="s">
        <v>1999</v>
      </c>
      <c r="AI1602">
        <v>0</v>
      </c>
    </row>
    <row r="1603" spans="1:35" x14ac:dyDescent="0.25">
      <c r="A1603">
        <v>100435965</v>
      </c>
      <c r="B1603" s="1">
        <v>44209</v>
      </c>
      <c r="C1603" t="s">
        <v>59</v>
      </c>
      <c r="D1603">
        <v>713667</v>
      </c>
      <c r="E1603" t="s">
        <v>2080</v>
      </c>
      <c r="F1603">
        <v>2</v>
      </c>
      <c r="G1603">
        <v>175</v>
      </c>
      <c r="H1603">
        <v>175</v>
      </c>
      <c r="I1603">
        <v>0</v>
      </c>
      <c r="J1603">
        <v>175</v>
      </c>
      <c r="K1603" t="s">
        <v>102</v>
      </c>
      <c r="L1603" t="s">
        <v>38</v>
      </c>
      <c r="M1603" t="s">
        <v>39</v>
      </c>
      <c r="N1603">
        <v>800</v>
      </c>
      <c r="O1603">
        <v>2021</v>
      </c>
      <c r="P1603">
        <v>1</v>
      </c>
      <c r="Q1603">
        <v>677450</v>
      </c>
      <c r="R1603" t="s">
        <v>90</v>
      </c>
      <c r="S1603" t="s">
        <v>1992</v>
      </c>
      <c r="T1603" t="s">
        <v>92</v>
      </c>
      <c r="U1603" t="s">
        <v>1993</v>
      </c>
      <c r="V1603" t="s">
        <v>70</v>
      </c>
      <c r="W1603">
        <v>35</v>
      </c>
      <c r="X1603" t="s">
        <v>1994</v>
      </c>
      <c r="Y1603" t="s">
        <v>1995</v>
      </c>
      <c r="Z1603" s="1">
        <v>37537</v>
      </c>
      <c r="AA1603" t="s">
        <v>1996</v>
      </c>
      <c r="AB1603" t="s">
        <v>1997</v>
      </c>
      <c r="AC1603" t="s">
        <v>1998</v>
      </c>
      <c r="AD1603" t="s">
        <v>1997</v>
      </c>
      <c r="AE1603" t="s">
        <v>692</v>
      </c>
      <c r="AF1603">
        <v>45427</v>
      </c>
      <c r="AG1603" t="s">
        <v>99</v>
      </c>
      <c r="AH1603" t="s">
        <v>1999</v>
      </c>
      <c r="AI1603">
        <v>0</v>
      </c>
    </row>
    <row r="1604" spans="1:35" x14ac:dyDescent="0.25">
      <c r="A1604">
        <v>100436859</v>
      </c>
      <c r="B1604" s="1">
        <v>44211</v>
      </c>
      <c r="C1604" t="s">
        <v>59</v>
      </c>
      <c r="D1604">
        <v>715382</v>
      </c>
      <c r="E1604" t="s">
        <v>2081</v>
      </c>
      <c r="F1604">
        <v>2</v>
      </c>
      <c r="G1604">
        <v>445</v>
      </c>
      <c r="H1604">
        <v>445</v>
      </c>
      <c r="I1604">
        <v>0</v>
      </c>
      <c r="J1604">
        <v>445</v>
      </c>
      <c r="K1604" t="s">
        <v>102</v>
      </c>
      <c r="L1604" t="s">
        <v>38</v>
      </c>
      <c r="M1604" t="s">
        <v>39</v>
      </c>
      <c r="N1604">
        <v>800</v>
      </c>
      <c r="O1604">
        <v>2021</v>
      </c>
      <c r="P1604">
        <v>1</v>
      </c>
      <c r="Q1604">
        <v>677450</v>
      </c>
      <c r="R1604" t="s">
        <v>90</v>
      </c>
      <c r="S1604" t="s">
        <v>1992</v>
      </c>
      <c r="T1604" t="s">
        <v>92</v>
      </c>
      <c r="U1604" t="s">
        <v>1993</v>
      </c>
      <c r="V1604" t="s">
        <v>70</v>
      </c>
      <c r="W1604">
        <v>35</v>
      </c>
      <c r="X1604" t="s">
        <v>1994</v>
      </c>
      <c r="Y1604" t="s">
        <v>1995</v>
      </c>
      <c r="Z1604" s="1">
        <v>37537</v>
      </c>
      <c r="AA1604" t="s">
        <v>1996</v>
      </c>
      <c r="AB1604" t="s">
        <v>1997</v>
      </c>
      <c r="AC1604" t="s">
        <v>1998</v>
      </c>
      <c r="AD1604" t="s">
        <v>1997</v>
      </c>
      <c r="AE1604" t="s">
        <v>692</v>
      </c>
      <c r="AF1604">
        <v>45427</v>
      </c>
      <c r="AG1604" t="s">
        <v>99</v>
      </c>
      <c r="AH1604" t="s">
        <v>1999</v>
      </c>
      <c r="AI1604">
        <v>0</v>
      </c>
    </row>
    <row r="1605" spans="1:35" x14ac:dyDescent="0.25">
      <c r="A1605">
        <v>100438003</v>
      </c>
      <c r="B1605" s="1">
        <v>44214</v>
      </c>
      <c r="C1605" t="s">
        <v>35</v>
      </c>
      <c r="D1605">
        <v>717527</v>
      </c>
      <c r="E1605" t="s">
        <v>2082</v>
      </c>
      <c r="F1605">
        <v>2</v>
      </c>
      <c r="G1605">
        <v>38</v>
      </c>
      <c r="H1605">
        <v>38</v>
      </c>
      <c r="I1605">
        <v>0</v>
      </c>
      <c r="J1605">
        <v>38</v>
      </c>
      <c r="K1605" t="s">
        <v>235</v>
      </c>
      <c r="L1605" t="s">
        <v>38</v>
      </c>
      <c r="M1605" t="s">
        <v>39</v>
      </c>
      <c r="N1605">
        <v>800</v>
      </c>
      <c r="O1605">
        <v>2021</v>
      </c>
      <c r="P1605">
        <v>1</v>
      </c>
      <c r="Q1605">
        <v>677450</v>
      </c>
      <c r="R1605" t="s">
        <v>90</v>
      </c>
      <c r="S1605" t="s">
        <v>1992</v>
      </c>
      <c r="T1605" t="s">
        <v>92</v>
      </c>
      <c r="U1605" t="s">
        <v>1993</v>
      </c>
      <c r="V1605" t="s">
        <v>70</v>
      </c>
      <c r="W1605">
        <v>35</v>
      </c>
      <c r="X1605" t="s">
        <v>1994</v>
      </c>
      <c r="Y1605" t="s">
        <v>1995</v>
      </c>
      <c r="Z1605" s="1">
        <v>37537</v>
      </c>
      <c r="AA1605" t="s">
        <v>1996</v>
      </c>
      <c r="AB1605" t="s">
        <v>1997</v>
      </c>
      <c r="AC1605" t="s">
        <v>1998</v>
      </c>
      <c r="AD1605" t="s">
        <v>1997</v>
      </c>
      <c r="AE1605" t="s">
        <v>692</v>
      </c>
      <c r="AF1605">
        <v>45427</v>
      </c>
      <c r="AG1605" t="s">
        <v>99</v>
      </c>
      <c r="AH1605" t="s">
        <v>1999</v>
      </c>
      <c r="AI1605">
        <v>0</v>
      </c>
    </row>
    <row r="1606" spans="1:35" x14ac:dyDescent="0.25">
      <c r="A1606">
        <v>100438003</v>
      </c>
      <c r="B1606" s="1">
        <v>44214</v>
      </c>
      <c r="C1606" t="s">
        <v>35</v>
      </c>
      <c r="D1606">
        <v>717529</v>
      </c>
      <c r="E1606" t="s">
        <v>2083</v>
      </c>
      <c r="F1606">
        <v>2</v>
      </c>
      <c r="G1606">
        <v>85.9</v>
      </c>
      <c r="H1606">
        <v>85.9</v>
      </c>
      <c r="I1606">
        <v>0</v>
      </c>
      <c r="J1606">
        <v>85.9</v>
      </c>
      <c r="K1606" t="s">
        <v>235</v>
      </c>
      <c r="L1606" t="s">
        <v>38</v>
      </c>
      <c r="M1606" t="s">
        <v>39</v>
      </c>
      <c r="N1606">
        <v>800</v>
      </c>
      <c r="O1606">
        <v>2021</v>
      </c>
      <c r="P1606">
        <v>1</v>
      </c>
      <c r="Q1606">
        <v>677450</v>
      </c>
      <c r="R1606" t="s">
        <v>90</v>
      </c>
      <c r="S1606" t="s">
        <v>1992</v>
      </c>
      <c r="T1606" t="s">
        <v>92</v>
      </c>
      <c r="U1606" t="s">
        <v>1993</v>
      </c>
      <c r="V1606" t="s">
        <v>70</v>
      </c>
      <c r="W1606">
        <v>35</v>
      </c>
      <c r="X1606" t="s">
        <v>1994</v>
      </c>
      <c r="Y1606" t="s">
        <v>1995</v>
      </c>
      <c r="Z1606" s="1">
        <v>37537</v>
      </c>
      <c r="AA1606" t="s">
        <v>1996</v>
      </c>
      <c r="AB1606" t="s">
        <v>1997</v>
      </c>
      <c r="AC1606" t="s">
        <v>1998</v>
      </c>
      <c r="AD1606" t="s">
        <v>1997</v>
      </c>
      <c r="AE1606" t="s">
        <v>692</v>
      </c>
      <c r="AF1606">
        <v>45427</v>
      </c>
      <c r="AG1606" t="s">
        <v>99</v>
      </c>
      <c r="AH1606" t="s">
        <v>1999</v>
      </c>
      <c r="AI1606">
        <v>0</v>
      </c>
    </row>
    <row r="1607" spans="1:35" x14ac:dyDescent="0.25">
      <c r="A1607">
        <v>100438029</v>
      </c>
      <c r="B1607" s="1">
        <v>44214</v>
      </c>
      <c r="C1607" t="s">
        <v>59</v>
      </c>
      <c r="D1607">
        <v>717591</v>
      </c>
      <c r="E1607" t="s">
        <v>2084</v>
      </c>
      <c r="F1607">
        <v>2</v>
      </c>
      <c r="G1607">
        <v>145</v>
      </c>
      <c r="H1607">
        <v>145</v>
      </c>
      <c r="I1607">
        <v>0</v>
      </c>
      <c r="J1607">
        <v>145</v>
      </c>
      <c r="K1607" t="s">
        <v>37</v>
      </c>
      <c r="L1607" t="s">
        <v>38</v>
      </c>
      <c r="M1607" t="s">
        <v>39</v>
      </c>
      <c r="N1607">
        <v>800</v>
      </c>
      <c r="O1607">
        <v>2021</v>
      </c>
      <c r="P1607">
        <v>1</v>
      </c>
      <c r="Q1607">
        <v>677450</v>
      </c>
      <c r="R1607" t="s">
        <v>90</v>
      </c>
      <c r="S1607" t="s">
        <v>1992</v>
      </c>
      <c r="T1607" t="s">
        <v>92</v>
      </c>
      <c r="U1607" t="s">
        <v>1993</v>
      </c>
      <c r="V1607" t="s">
        <v>70</v>
      </c>
      <c r="W1607">
        <v>35</v>
      </c>
      <c r="X1607" t="s">
        <v>1994</v>
      </c>
      <c r="Y1607" t="s">
        <v>1995</v>
      </c>
      <c r="Z1607" s="1">
        <v>37537</v>
      </c>
      <c r="AA1607" t="s">
        <v>1996</v>
      </c>
      <c r="AB1607" t="s">
        <v>1997</v>
      </c>
      <c r="AC1607" t="s">
        <v>1998</v>
      </c>
      <c r="AD1607" t="s">
        <v>1997</v>
      </c>
      <c r="AE1607" t="s">
        <v>692</v>
      </c>
      <c r="AF1607">
        <v>45427</v>
      </c>
      <c r="AG1607" t="s">
        <v>99</v>
      </c>
      <c r="AH1607" t="s">
        <v>1999</v>
      </c>
      <c r="AI1607">
        <v>0</v>
      </c>
    </row>
    <row r="1608" spans="1:35" x14ac:dyDescent="0.25">
      <c r="A1608">
        <v>100438411</v>
      </c>
      <c r="B1608" s="1">
        <v>44216</v>
      </c>
      <c r="C1608" t="s">
        <v>53</v>
      </c>
      <c r="D1608">
        <v>718292</v>
      </c>
      <c r="E1608" t="s">
        <v>2085</v>
      </c>
      <c r="F1608">
        <v>2</v>
      </c>
      <c r="G1608">
        <v>330</v>
      </c>
      <c r="H1608">
        <v>330</v>
      </c>
      <c r="I1608">
        <v>0</v>
      </c>
      <c r="J1608">
        <v>330</v>
      </c>
      <c r="K1608" t="s">
        <v>102</v>
      </c>
      <c r="L1608" t="s">
        <v>38</v>
      </c>
      <c r="M1608" t="s">
        <v>55</v>
      </c>
      <c r="N1608">
        <v>800</v>
      </c>
      <c r="O1608">
        <v>2021</v>
      </c>
      <c r="P1608">
        <v>1</v>
      </c>
      <c r="Q1608">
        <v>677450</v>
      </c>
      <c r="R1608" t="s">
        <v>90</v>
      </c>
      <c r="S1608" t="s">
        <v>1992</v>
      </c>
      <c r="T1608" t="s">
        <v>92</v>
      </c>
      <c r="U1608" t="s">
        <v>1993</v>
      </c>
      <c r="V1608" t="s">
        <v>70</v>
      </c>
      <c r="W1608">
        <v>35</v>
      </c>
      <c r="X1608" t="s">
        <v>1994</v>
      </c>
      <c r="Y1608" t="s">
        <v>1995</v>
      </c>
      <c r="Z1608" s="1">
        <v>37537</v>
      </c>
      <c r="AA1608" t="s">
        <v>1996</v>
      </c>
      <c r="AB1608" t="s">
        <v>1997</v>
      </c>
      <c r="AC1608" t="s">
        <v>1998</v>
      </c>
      <c r="AD1608" t="s">
        <v>1997</v>
      </c>
      <c r="AE1608" t="s">
        <v>692</v>
      </c>
      <c r="AF1608">
        <v>45427</v>
      </c>
      <c r="AG1608" t="s">
        <v>99</v>
      </c>
      <c r="AH1608" t="s">
        <v>1999</v>
      </c>
      <c r="AI1608">
        <v>0</v>
      </c>
    </row>
    <row r="1609" spans="1:35" x14ac:dyDescent="0.25">
      <c r="A1609">
        <v>100438993</v>
      </c>
      <c r="B1609" s="1">
        <v>44218</v>
      </c>
      <c r="C1609" t="s">
        <v>59</v>
      </c>
      <c r="D1609">
        <v>719328</v>
      </c>
      <c r="E1609" t="s">
        <v>2086</v>
      </c>
      <c r="F1609">
        <v>2</v>
      </c>
      <c r="G1609">
        <v>271.7</v>
      </c>
      <c r="H1609">
        <v>271.7</v>
      </c>
      <c r="I1609">
        <v>0</v>
      </c>
      <c r="J1609">
        <v>271.7</v>
      </c>
      <c r="K1609" t="s">
        <v>241</v>
      </c>
      <c r="L1609" t="s">
        <v>38</v>
      </c>
      <c r="M1609" t="s">
        <v>39</v>
      </c>
      <c r="N1609">
        <v>800</v>
      </c>
      <c r="O1609">
        <v>2021</v>
      </c>
      <c r="P1609">
        <v>1</v>
      </c>
      <c r="Q1609">
        <v>677450</v>
      </c>
      <c r="R1609" t="s">
        <v>90</v>
      </c>
      <c r="S1609" t="s">
        <v>1992</v>
      </c>
      <c r="T1609" t="s">
        <v>92</v>
      </c>
      <c r="U1609" t="s">
        <v>1993</v>
      </c>
      <c r="V1609" t="s">
        <v>70</v>
      </c>
      <c r="W1609">
        <v>35</v>
      </c>
      <c r="X1609" t="s">
        <v>1994</v>
      </c>
      <c r="Y1609" t="s">
        <v>1995</v>
      </c>
      <c r="Z1609" s="1">
        <v>37537</v>
      </c>
      <c r="AA1609" t="s">
        <v>1996</v>
      </c>
      <c r="AB1609" t="s">
        <v>1997</v>
      </c>
      <c r="AC1609" t="s">
        <v>1998</v>
      </c>
      <c r="AD1609" t="s">
        <v>1997</v>
      </c>
      <c r="AE1609" t="s">
        <v>692</v>
      </c>
      <c r="AF1609">
        <v>45427</v>
      </c>
      <c r="AG1609" t="s">
        <v>99</v>
      </c>
      <c r="AH1609" t="s">
        <v>1999</v>
      </c>
      <c r="AI1609">
        <v>0</v>
      </c>
    </row>
    <row r="1610" spans="1:35" x14ac:dyDescent="0.25">
      <c r="A1610">
        <v>100439415</v>
      </c>
      <c r="B1610" s="1">
        <v>44220</v>
      </c>
      <c r="C1610" t="s">
        <v>59</v>
      </c>
      <c r="D1610">
        <v>720024</v>
      </c>
      <c r="E1610" t="s">
        <v>2087</v>
      </c>
      <c r="F1610">
        <v>2</v>
      </c>
      <c r="G1610">
        <v>99.8</v>
      </c>
      <c r="H1610">
        <v>99.8</v>
      </c>
      <c r="I1610">
        <v>0</v>
      </c>
      <c r="J1610">
        <v>99.8</v>
      </c>
      <c r="K1610" t="s">
        <v>37</v>
      </c>
      <c r="L1610" t="s">
        <v>38</v>
      </c>
      <c r="M1610" t="s">
        <v>39</v>
      </c>
      <c r="N1610">
        <v>800</v>
      </c>
      <c r="O1610">
        <v>2021</v>
      </c>
      <c r="P1610">
        <v>1</v>
      </c>
      <c r="Q1610">
        <v>677450</v>
      </c>
      <c r="R1610" t="s">
        <v>90</v>
      </c>
      <c r="S1610" t="s">
        <v>1992</v>
      </c>
      <c r="T1610" t="s">
        <v>92</v>
      </c>
      <c r="U1610" t="s">
        <v>1993</v>
      </c>
      <c r="V1610" t="s">
        <v>70</v>
      </c>
      <c r="W1610">
        <v>35</v>
      </c>
      <c r="X1610" t="s">
        <v>1994</v>
      </c>
      <c r="Y1610" t="s">
        <v>1995</v>
      </c>
      <c r="Z1610" s="1">
        <v>37537</v>
      </c>
      <c r="AA1610" t="s">
        <v>1996</v>
      </c>
      <c r="AB1610" t="s">
        <v>1997</v>
      </c>
      <c r="AC1610" t="s">
        <v>1998</v>
      </c>
      <c r="AD1610" t="s">
        <v>1997</v>
      </c>
      <c r="AE1610" t="s">
        <v>692</v>
      </c>
      <c r="AF1610">
        <v>45427</v>
      </c>
      <c r="AG1610" t="s">
        <v>99</v>
      </c>
      <c r="AH1610" t="s">
        <v>1999</v>
      </c>
      <c r="AI1610">
        <v>0</v>
      </c>
    </row>
    <row r="1611" spans="1:35" x14ac:dyDescent="0.25">
      <c r="A1611">
        <v>100439415</v>
      </c>
      <c r="B1611" s="1">
        <v>44220</v>
      </c>
      <c r="C1611" t="s">
        <v>59</v>
      </c>
      <c r="D1611">
        <v>720025</v>
      </c>
      <c r="E1611" t="s">
        <v>1948</v>
      </c>
      <c r="F1611">
        <v>2</v>
      </c>
      <c r="G1611">
        <v>11.8</v>
      </c>
      <c r="H1611">
        <v>11.8</v>
      </c>
      <c r="I1611">
        <v>0</v>
      </c>
      <c r="J1611">
        <v>11.8</v>
      </c>
      <c r="K1611" t="s">
        <v>321</v>
      </c>
      <c r="L1611" t="s">
        <v>38</v>
      </c>
      <c r="M1611" t="s">
        <v>39</v>
      </c>
      <c r="N1611">
        <v>800</v>
      </c>
      <c r="O1611">
        <v>2021</v>
      </c>
      <c r="P1611">
        <v>1</v>
      </c>
      <c r="Q1611">
        <v>677450</v>
      </c>
      <c r="R1611" t="s">
        <v>90</v>
      </c>
      <c r="S1611" t="s">
        <v>1992</v>
      </c>
      <c r="T1611" t="s">
        <v>92</v>
      </c>
      <c r="U1611" t="s">
        <v>1993</v>
      </c>
      <c r="V1611" t="s">
        <v>70</v>
      </c>
      <c r="W1611">
        <v>35</v>
      </c>
      <c r="X1611" t="s">
        <v>1994</v>
      </c>
      <c r="Y1611" t="s">
        <v>1995</v>
      </c>
      <c r="Z1611" s="1">
        <v>37537</v>
      </c>
      <c r="AA1611" t="s">
        <v>1996</v>
      </c>
      <c r="AB1611" t="s">
        <v>1997</v>
      </c>
      <c r="AC1611" t="s">
        <v>1998</v>
      </c>
      <c r="AD1611" t="s">
        <v>1997</v>
      </c>
      <c r="AE1611" t="s">
        <v>692</v>
      </c>
      <c r="AF1611">
        <v>45427</v>
      </c>
      <c r="AG1611" t="s">
        <v>99</v>
      </c>
      <c r="AH1611" t="s">
        <v>1999</v>
      </c>
      <c r="AI1611">
        <v>0</v>
      </c>
    </row>
    <row r="1612" spans="1:35" x14ac:dyDescent="0.25">
      <c r="A1612">
        <v>100443610</v>
      </c>
      <c r="B1612" s="1">
        <v>44234</v>
      </c>
      <c r="C1612" t="s">
        <v>62</v>
      </c>
      <c r="D1612">
        <v>727118</v>
      </c>
      <c r="E1612" t="s">
        <v>2088</v>
      </c>
      <c r="F1612">
        <v>2</v>
      </c>
      <c r="G1612">
        <v>87.4</v>
      </c>
      <c r="H1612">
        <v>87.4</v>
      </c>
      <c r="I1612">
        <v>0</v>
      </c>
      <c r="J1612">
        <v>87.4</v>
      </c>
      <c r="K1612" t="s">
        <v>241</v>
      </c>
      <c r="L1612" t="s">
        <v>38</v>
      </c>
      <c r="M1612" t="s">
        <v>65</v>
      </c>
      <c r="N1612">
        <v>800</v>
      </c>
      <c r="O1612">
        <v>2021</v>
      </c>
      <c r="P1612">
        <v>2</v>
      </c>
      <c r="Q1612">
        <v>677450</v>
      </c>
      <c r="R1612" t="s">
        <v>90</v>
      </c>
      <c r="S1612" t="s">
        <v>1992</v>
      </c>
      <c r="T1612" t="s">
        <v>92</v>
      </c>
      <c r="U1612" t="s">
        <v>1993</v>
      </c>
      <c r="V1612" t="s">
        <v>70</v>
      </c>
      <c r="W1612">
        <v>35</v>
      </c>
      <c r="X1612" t="s">
        <v>1994</v>
      </c>
      <c r="Y1612" t="s">
        <v>1995</v>
      </c>
      <c r="Z1612" s="1">
        <v>37537</v>
      </c>
      <c r="AA1612" t="s">
        <v>1996</v>
      </c>
      <c r="AB1612" t="s">
        <v>1997</v>
      </c>
      <c r="AC1612" t="s">
        <v>1998</v>
      </c>
      <c r="AD1612" t="s">
        <v>1997</v>
      </c>
      <c r="AE1612" t="s">
        <v>692</v>
      </c>
      <c r="AF1612">
        <v>45427</v>
      </c>
      <c r="AG1612" t="s">
        <v>99</v>
      </c>
      <c r="AH1612" t="s">
        <v>1999</v>
      </c>
      <c r="AI1612">
        <v>0</v>
      </c>
    </row>
    <row r="1613" spans="1:35" x14ac:dyDescent="0.25">
      <c r="A1613">
        <v>100443610</v>
      </c>
      <c r="B1613" s="1">
        <v>44234</v>
      </c>
      <c r="C1613" t="s">
        <v>62</v>
      </c>
      <c r="D1613">
        <v>727119</v>
      </c>
      <c r="E1613" t="s">
        <v>2089</v>
      </c>
      <c r="F1613">
        <v>2</v>
      </c>
      <c r="G1613">
        <v>19.8</v>
      </c>
      <c r="H1613">
        <v>19.8</v>
      </c>
      <c r="I1613">
        <v>0</v>
      </c>
      <c r="J1613">
        <v>19.8</v>
      </c>
      <c r="K1613" t="s">
        <v>37</v>
      </c>
      <c r="L1613" t="s">
        <v>38</v>
      </c>
      <c r="M1613" t="s">
        <v>65</v>
      </c>
      <c r="N1613">
        <v>800</v>
      </c>
      <c r="O1613">
        <v>2021</v>
      </c>
      <c r="P1613">
        <v>2</v>
      </c>
      <c r="Q1613">
        <v>677450</v>
      </c>
      <c r="R1613" t="s">
        <v>90</v>
      </c>
      <c r="S1613" t="s">
        <v>1992</v>
      </c>
      <c r="T1613" t="s">
        <v>92</v>
      </c>
      <c r="U1613" t="s">
        <v>1993</v>
      </c>
      <c r="V1613" t="s">
        <v>70</v>
      </c>
      <c r="W1613">
        <v>35</v>
      </c>
      <c r="X1613" t="s">
        <v>1994</v>
      </c>
      <c r="Y1613" t="s">
        <v>1995</v>
      </c>
      <c r="Z1613" s="1">
        <v>37537</v>
      </c>
      <c r="AA1613" t="s">
        <v>1996</v>
      </c>
      <c r="AB1613" t="s">
        <v>1997</v>
      </c>
      <c r="AC1613" t="s">
        <v>1998</v>
      </c>
      <c r="AD1613" t="s">
        <v>1997</v>
      </c>
      <c r="AE1613" t="s">
        <v>692</v>
      </c>
      <c r="AF1613">
        <v>45427</v>
      </c>
      <c r="AG1613" t="s">
        <v>99</v>
      </c>
      <c r="AH1613" t="s">
        <v>1999</v>
      </c>
      <c r="AI1613">
        <v>0</v>
      </c>
    </row>
    <row r="1614" spans="1:35" x14ac:dyDescent="0.25">
      <c r="A1614">
        <v>100443610</v>
      </c>
      <c r="B1614" s="1">
        <v>44234</v>
      </c>
      <c r="C1614" t="s">
        <v>62</v>
      </c>
      <c r="D1614">
        <v>727120</v>
      </c>
      <c r="E1614" t="s">
        <v>2090</v>
      </c>
      <c r="F1614">
        <v>2</v>
      </c>
      <c r="G1614">
        <v>19.8</v>
      </c>
      <c r="H1614">
        <v>19.8</v>
      </c>
      <c r="I1614">
        <v>0</v>
      </c>
      <c r="J1614">
        <v>19.8</v>
      </c>
      <c r="K1614" t="s">
        <v>37</v>
      </c>
      <c r="L1614" t="s">
        <v>38</v>
      </c>
      <c r="M1614" t="s">
        <v>65</v>
      </c>
      <c r="N1614">
        <v>800</v>
      </c>
      <c r="O1614">
        <v>2021</v>
      </c>
      <c r="P1614">
        <v>2</v>
      </c>
      <c r="Q1614">
        <v>677450</v>
      </c>
      <c r="R1614" t="s">
        <v>90</v>
      </c>
      <c r="S1614" t="s">
        <v>1992</v>
      </c>
      <c r="T1614" t="s">
        <v>92</v>
      </c>
      <c r="U1614" t="s">
        <v>1993</v>
      </c>
      <c r="V1614" t="s">
        <v>70</v>
      </c>
      <c r="W1614">
        <v>35</v>
      </c>
      <c r="X1614" t="s">
        <v>1994</v>
      </c>
      <c r="Y1614" t="s">
        <v>1995</v>
      </c>
      <c r="Z1614" s="1">
        <v>37537</v>
      </c>
      <c r="AA1614" t="s">
        <v>1996</v>
      </c>
      <c r="AB1614" t="s">
        <v>1997</v>
      </c>
      <c r="AC1614" t="s">
        <v>1998</v>
      </c>
      <c r="AD1614" t="s">
        <v>1997</v>
      </c>
      <c r="AE1614" t="s">
        <v>692</v>
      </c>
      <c r="AF1614">
        <v>45427</v>
      </c>
      <c r="AG1614" t="s">
        <v>99</v>
      </c>
      <c r="AH1614" t="s">
        <v>1999</v>
      </c>
      <c r="AI1614">
        <v>0</v>
      </c>
    </row>
    <row r="1615" spans="1:35" x14ac:dyDescent="0.25">
      <c r="A1615">
        <v>100443610</v>
      </c>
      <c r="B1615" s="1">
        <v>44234</v>
      </c>
      <c r="C1615" t="s">
        <v>62</v>
      </c>
      <c r="D1615">
        <v>727121</v>
      </c>
      <c r="E1615" t="s">
        <v>2091</v>
      </c>
      <c r="F1615">
        <v>2</v>
      </c>
      <c r="G1615">
        <v>34.9</v>
      </c>
      <c r="H1615">
        <v>34.9</v>
      </c>
      <c r="I1615">
        <v>0</v>
      </c>
      <c r="J1615">
        <v>34.9</v>
      </c>
      <c r="K1615" t="s">
        <v>102</v>
      </c>
      <c r="L1615" t="s">
        <v>38</v>
      </c>
      <c r="M1615" t="s">
        <v>65</v>
      </c>
      <c r="N1615">
        <v>800</v>
      </c>
      <c r="O1615">
        <v>2021</v>
      </c>
      <c r="P1615">
        <v>2</v>
      </c>
      <c r="Q1615">
        <v>677450</v>
      </c>
      <c r="R1615" t="s">
        <v>90</v>
      </c>
      <c r="S1615" t="s">
        <v>1992</v>
      </c>
      <c r="T1615" t="s">
        <v>92</v>
      </c>
      <c r="U1615" t="s">
        <v>1993</v>
      </c>
      <c r="V1615" t="s">
        <v>70</v>
      </c>
      <c r="W1615">
        <v>35</v>
      </c>
      <c r="X1615" t="s">
        <v>1994</v>
      </c>
      <c r="Y1615" t="s">
        <v>1995</v>
      </c>
      <c r="Z1615" s="1">
        <v>37537</v>
      </c>
      <c r="AA1615" t="s">
        <v>1996</v>
      </c>
      <c r="AB1615" t="s">
        <v>1997</v>
      </c>
      <c r="AC1615" t="s">
        <v>1998</v>
      </c>
      <c r="AD1615" t="s">
        <v>1997</v>
      </c>
      <c r="AE1615" t="s">
        <v>692</v>
      </c>
      <c r="AF1615">
        <v>45427</v>
      </c>
      <c r="AG1615" t="s">
        <v>99</v>
      </c>
      <c r="AH1615" t="s">
        <v>1999</v>
      </c>
      <c r="AI1615">
        <v>0</v>
      </c>
    </row>
    <row r="1616" spans="1:35" x14ac:dyDescent="0.25">
      <c r="A1616">
        <v>100443610</v>
      </c>
      <c r="B1616" s="1">
        <v>44234</v>
      </c>
      <c r="C1616" t="s">
        <v>62</v>
      </c>
      <c r="D1616">
        <v>727122</v>
      </c>
      <c r="E1616" t="s">
        <v>2092</v>
      </c>
      <c r="F1616">
        <v>2</v>
      </c>
      <c r="G1616">
        <v>11.9</v>
      </c>
      <c r="H1616">
        <v>11.9</v>
      </c>
      <c r="I1616">
        <v>0</v>
      </c>
      <c r="J1616">
        <v>11.9</v>
      </c>
      <c r="K1616" t="s">
        <v>386</v>
      </c>
      <c r="L1616" t="s">
        <v>38</v>
      </c>
      <c r="M1616" t="s">
        <v>65</v>
      </c>
      <c r="N1616">
        <v>800</v>
      </c>
      <c r="O1616">
        <v>2021</v>
      </c>
      <c r="P1616">
        <v>2</v>
      </c>
      <c r="Q1616">
        <v>677450</v>
      </c>
      <c r="R1616" t="s">
        <v>90</v>
      </c>
      <c r="S1616" t="s">
        <v>1992</v>
      </c>
      <c r="T1616" t="s">
        <v>92</v>
      </c>
      <c r="U1616" t="s">
        <v>1993</v>
      </c>
      <c r="V1616" t="s">
        <v>70</v>
      </c>
      <c r="W1616">
        <v>35</v>
      </c>
      <c r="X1616" t="s">
        <v>1994</v>
      </c>
      <c r="Y1616" t="s">
        <v>1995</v>
      </c>
      <c r="Z1616" s="1">
        <v>37537</v>
      </c>
      <c r="AA1616" t="s">
        <v>1996</v>
      </c>
      <c r="AB1616" t="s">
        <v>1997</v>
      </c>
      <c r="AC1616" t="s">
        <v>1998</v>
      </c>
      <c r="AD1616" t="s">
        <v>1997</v>
      </c>
      <c r="AE1616" t="s">
        <v>692</v>
      </c>
      <c r="AF1616">
        <v>45427</v>
      </c>
      <c r="AG1616" t="s">
        <v>99</v>
      </c>
      <c r="AH1616" t="s">
        <v>1999</v>
      </c>
      <c r="AI1616">
        <v>0</v>
      </c>
    </row>
    <row r="1617" spans="1:35" x14ac:dyDescent="0.25">
      <c r="A1617">
        <v>100443616</v>
      </c>
      <c r="B1617" s="1">
        <v>44234</v>
      </c>
      <c r="C1617" t="s">
        <v>59</v>
      </c>
      <c r="D1617">
        <v>727129</v>
      </c>
      <c r="E1617" t="s">
        <v>2093</v>
      </c>
      <c r="F1617">
        <v>2</v>
      </c>
      <c r="G1617">
        <v>367.4</v>
      </c>
      <c r="H1617">
        <v>367.4</v>
      </c>
      <c r="I1617">
        <v>0</v>
      </c>
      <c r="J1617">
        <v>367.4</v>
      </c>
      <c r="K1617" t="s">
        <v>235</v>
      </c>
      <c r="L1617" t="s">
        <v>38</v>
      </c>
      <c r="M1617" t="s">
        <v>39</v>
      </c>
      <c r="N1617">
        <v>800</v>
      </c>
      <c r="O1617">
        <v>2021</v>
      </c>
      <c r="P1617">
        <v>2</v>
      </c>
      <c r="Q1617">
        <v>677450</v>
      </c>
      <c r="R1617" t="s">
        <v>90</v>
      </c>
      <c r="S1617" t="s">
        <v>1992</v>
      </c>
      <c r="T1617" t="s">
        <v>92</v>
      </c>
      <c r="U1617" t="s">
        <v>1993</v>
      </c>
      <c r="V1617" t="s">
        <v>70</v>
      </c>
      <c r="W1617">
        <v>35</v>
      </c>
      <c r="X1617" t="s">
        <v>1994</v>
      </c>
      <c r="Y1617" t="s">
        <v>1995</v>
      </c>
      <c r="Z1617" s="1">
        <v>37537</v>
      </c>
      <c r="AA1617" t="s">
        <v>1996</v>
      </c>
      <c r="AB1617" t="s">
        <v>1997</v>
      </c>
      <c r="AC1617" t="s">
        <v>1998</v>
      </c>
      <c r="AD1617" t="s">
        <v>1997</v>
      </c>
      <c r="AE1617" t="s">
        <v>692</v>
      </c>
      <c r="AF1617">
        <v>45427</v>
      </c>
      <c r="AG1617" t="s">
        <v>99</v>
      </c>
      <c r="AH1617" t="s">
        <v>1999</v>
      </c>
      <c r="AI1617">
        <v>0</v>
      </c>
    </row>
    <row r="1618" spans="1:35" x14ac:dyDescent="0.25">
      <c r="A1618">
        <v>100443646</v>
      </c>
      <c r="B1618" s="1">
        <v>44234</v>
      </c>
      <c r="C1618" t="s">
        <v>59</v>
      </c>
      <c r="D1618">
        <v>727176</v>
      </c>
      <c r="E1618" t="s">
        <v>2094</v>
      </c>
      <c r="F1618">
        <v>2</v>
      </c>
      <c r="G1618">
        <v>569.1</v>
      </c>
      <c r="H1618">
        <v>569.1</v>
      </c>
      <c r="I1618">
        <v>0</v>
      </c>
      <c r="J1618">
        <v>569.1</v>
      </c>
      <c r="K1618" t="s">
        <v>79</v>
      </c>
      <c r="L1618" t="s">
        <v>38</v>
      </c>
      <c r="M1618" t="s">
        <v>39</v>
      </c>
      <c r="N1618">
        <v>800</v>
      </c>
      <c r="O1618">
        <v>2021</v>
      </c>
      <c r="P1618">
        <v>2</v>
      </c>
      <c r="Q1618">
        <v>677450</v>
      </c>
      <c r="R1618" t="s">
        <v>90</v>
      </c>
      <c r="S1618" t="s">
        <v>1992</v>
      </c>
      <c r="T1618" t="s">
        <v>92</v>
      </c>
      <c r="U1618" t="s">
        <v>1993</v>
      </c>
      <c r="V1618" t="s">
        <v>70</v>
      </c>
      <c r="W1618">
        <v>35</v>
      </c>
      <c r="X1618" t="s">
        <v>1994</v>
      </c>
      <c r="Y1618" t="s">
        <v>1995</v>
      </c>
      <c r="Z1618" s="1">
        <v>37537</v>
      </c>
      <c r="AA1618" t="s">
        <v>1996</v>
      </c>
      <c r="AB1618" t="s">
        <v>1997</v>
      </c>
      <c r="AC1618" t="s">
        <v>1998</v>
      </c>
      <c r="AD1618" t="s">
        <v>1997</v>
      </c>
      <c r="AE1618" t="s">
        <v>692</v>
      </c>
      <c r="AF1618">
        <v>45427</v>
      </c>
      <c r="AG1618" t="s">
        <v>99</v>
      </c>
      <c r="AH1618" t="s">
        <v>1999</v>
      </c>
      <c r="AI1618">
        <v>0</v>
      </c>
    </row>
    <row r="1619" spans="1:35" x14ac:dyDescent="0.25">
      <c r="A1619">
        <v>100443662</v>
      </c>
      <c r="B1619" s="1">
        <v>44234</v>
      </c>
      <c r="C1619" t="s">
        <v>53</v>
      </c>
      <c r="D1619">
        <v>727197</v>
      </c>
      <c r="E1619" t="s">
        <v>2087</v>
      </c>
      <c r="F1619">
        <v>2</v>
      </c>
      <c r="G1619">
        <v>99.8</v>
      </c>
      <c r="H1619">
        <v>99.8</v>
      </c>
      <c r="I1619">
        <v>0</v>
      </c>
      <c r="J1619">
        <v>99.8</v>
      </c>
      <c r="K1619" t="s">
        <v>37</v>
      </c>
      <c r="L1619" t="s">
        <v>38</v>
      </c>
      <c r="M1619" t="s">
        <v>55</v>
      </c>
      <c r="N1619">
        <v>800</v>
      </c>
      <c r="O1619">
        <v>2021</v>
      </c>
      <c r="P1619">
        <v>2</v>
      </c>
      <c r="Q1619">
        <v>677450</v>
      </c>
      <c r="R1619" t="s">
        <v>90</v>
      </c>
      <c r="S1619" t="s">
        <v>1992</v>
      </c>
      <c r="T1619" t="s">
        <v>92</v>
      </c>
      <c r="U1619" t="s">
        <v>1993</v>
      </c>
      <c r="V1619" t="s">
        <v>70</v>
      </c>
      <c r="W1619">
        <v>35</v>
      </c>
      <c r="X1619" t="s">
        <v>1994</v>
      </c>
      <c r="Y1619" t="s">
        <v>1995</v>
      </c>
      <c r="Z1619" s="1">
        <v>37537</v>
      </c>
      <c r="AA1619" t="s">
        <v>1996</v>
      </c>
      <c r="AB1619" t="s">
        <v>1997</v>
      </c>
      <c r="AC1619" t="s">
        <v>1998</v>
      </c>
      <c r="AD1619" t="s">
        <v>1997</v>
      </c>
      <c r="AE1619" t="s">
        <v>692</v>
      </c>
      <c r="AF1619">
        <v>45427</v>
      </c>
      <c r="AG1619" t="s">
        <v>99</v>
      </c>
      <c r="AH1619" t="s">
        <v>1999</v>
      </c>
      <c r="AI1619">
        <v>0</v>
      </c>
    </row>
    <row r="1620" spans="1:35" x14ac:dyDescent="0.25">
      <c r="A1620">
        <v>100443662</v>
      </c>
      <c r="B1620" s="1">
        <v>44234</v>
      </c>
      <c r="C1620" t="s">
        <v>53</v>
      </c>
      <c r="D1620">
        <v>727198</v>
      </c>
      <c r="E1620" t="s">
        <v>2095</v>
      </c>
      <c r="F1620">
        <v>2</v>
      </c>
      <c r="G1620">
        <v>7.5</v>
      </c>
      <c r="H1620">
        <v>7.5</v>
      </c>
      <c r="I1620">
        <v>0</v>
      </c>
      <c r="J1620">
        <v>7.5</v>
      </c>
      <c r="K1620" t="s">
        <v>321</v>
      </c>
      <c r="L1620" t="s">
        <v>38</v>
      </c>
      <c r="M1620" t="s">
        <v>55</v>
      </c>
      <c r="N1620">
        <v>800</v>
      </c>
      <c r="O1620">
        <v>2021</v>
      </c>
      <c r="P1620">
        <v>2</v>
      </c>
      <c r="Q1620">
        <v>677450</v>
      </c>
      <c r="R1620" t="s">
        <v>90</v>
      </c>
      <c r="S1620" t="s">
        <v>1992</v>
      </c>
      <c r="T1620" t="s">
        <v>92</v>
      </c>
      <c r="U1620" t="s">
        <v>1993</v>
      </c>
      <c r="V1620" t="s">
        <v>70</v>
      </c>
      <c r="W1620">
        <v>35</v>
      </c>
      <c r="X1620" t="s">
        <v>1994</v>
      </c>
      <c r="Y1620" t="s">
        <v>1995</v>
      </c>
      <c r="Z1620" s="1">
        <v>37537</v>
      </c>
      <c r="AA1620" t="s">
        <v>1996</v>
      </c>
      <c r="AB1620" t="s">
        <v>1997</v>
      </c>
      <c r="AC1620" t="s">
        <v>1998</v>
      </c>
      <c r="AD1620" t="s">
        <v>1997</v>
      </c>
      <c r="AE1620" t="s">
        <v>692</v>
      </c>
      <c r="AF1620">
        <v>45427</v>
      </c>
      <c r="AG1620" t="s">
        <v>99</v>
      </c>
      <c r="AH1620" t="s">
        <v>1999</v>
      </c>
      <c r="AI1620">
        <v>0</v>
      </c>
    </row>
    <row r="1621" spans="1:35" x14ac:dyDescent="0.25">
      <c r="A1621">
        <v>100443672</v>
      </c>
      <c r="B1621" s="1">
        <v>44234</v>
      </c>
      <c r="C1621" t="s">
        <v>59</v>
      </c>
      <c r="D1621">
        <v>727215</v>
      </c>
      <c r="E1621" t="s">
        <v>2096</v>
      </c>
      <c r="F1621">
        <v>2</v>
      </c>
      <c r="G1621">
        <v>119.9</v>
      </c>
      <c r="H1621">
        <v>119.9</v>
      </c>
      <c r="I1621">
        <v>0</v>
      </c>
      <c r="J1621">
        <v>119.9</v>
      </c>
      <c r="K1621" t="s">
        <v>37</v>
      </c>
      <c r="L1621" t="s">
        <v>38</v>
      </c>
      <c r="M1621" t="s">
        <v>39</v>
      </c>
      <c r="N1621">
        <v>800</v>
      </c>
      <c r="O1621">
        <v>2021</v>
      </c>
      <c r="P1621">
        <v>2</v>
      </c>
      <c r="Q1621">
        <v>677450</v>
      </c>
      <c r="R1621" t="s">
        <v>90</v>
      </c>
      <c r="S1621" t="s">
        <v>1992</v>
      </c>
      <c r="T1621" t="s">
        <v>92</v>
      </c>
      <c r="U1621" t="s">
        <v>1993</v>
      </c>
      <c r="V1621" t="s">
        <v>70</v>
      </c>
      <c r="W1621">
        <v>35</v>
      </c>
      <c r="X1621" t="s">
        <v>1994</v>
      </c>
      <c r="Y1621" t="s">
        <v>1995</v>
      </c>
      <c r="Z1621" s="1">
        <v>37537</v>
      </c>
      <c r="AA1621" t="s">
        <v>1996</v>
      </c>
      <c r="AB1621" t="s">
        <v>1997</v>
      </c>
      <c r="AC1621" t="s">
        <v>1998</v>
      </c>
      <c r="AD1621" t="s">
        <v>1997</v>
      </c>
      <c r="AE1621" t="s">
        <v>692</v>
      </c>
      <c r="AF1621">
        <v>45427</v>
      </c>
      <c r="AG1621" t="s">
        <v>99</v>
      </c>
      <c r="AH1621" t="s">
        <v>1999</v>
      </c>
      <c r="AI1621">
        <v>0</v>
      </c>
    </row>
    <row r="1622" spans="1:35" x14ac:dyDescent="0.25">
      <c r="A1622">
        <v>100443949</v>
      </c>
      <c r="B1622" s="1">
        <v>44235</v>
      </c>
      <c r="C1622" t="s">
        <v>59</v>
      </c>
      <c r="D1622">
        <v>727722</v>
      </c>
      <c r="E1622" t="s">
        <v>2097</v>
      </c>
      <c r="F1622">
        <v>2</v>
      </c>
      <c r="G1622">
        <v>484.4</v>
      </c>
      <c r="H1622">
        <v>484.4</v>
      </c>
      <c r="I1622">
        <v>0</v>
      </c>
      <c r="J1622">
        <v>484.4</v>
      </c>
      <c r="K1622" t="s">
        <v>386</v>
      </c>
      <c r="L1622" t="s">
        <v>38</v>
      </c>
      <c r="M1622" t="s">
        <v>39</v>
      </c>
      <c r="N1622">
        <v>800</v>
      </c>
      <c r="O1622">
        <v>2021</v>
      </c>
      <c r="P1622">
        <v>2</v>
      </c>
      <c r="Q1622">
        <v>677450</v>
      </c>
      <c r="R1622" t="s">
        <v>90</v>
      </c>
      <c r="S1622" t="s">
        <v>1992</v>
      </c>
      <c r="T1622" t="s">
        <v>92</v>
      </c>
      <c r="U1622" t="s">
        <v>1993</v>
      </c>
      <c r="V1622" t="s">
        <v>70</v>
      </c>
      <c r="W1622">
        <v>35</v>
      </c>
      <c r="X1622" t="s">
        <v>1994</v>
      </c>
      <c r="Y1622" t="s">
        <v>1995</v>
      </c>
      <c r="Z1622" s="1">
        <v>37537</v>
      </c>
      <c r="AA1622" t="s">
        <v>1996</v>
      </c>
      <c r="AB1622" t="s">
        <v>1997</v>
      </c>
      <c r="AC1622" t="s">
        <v>1998</v>
      </c>
      <c r="AD1622" t="s">
        <v>1997</v>
      </c>
      <c r="AE1622" t="s">
        <v>692</v>
      </c>
      <c r="AF1622">
        <v>45427</v>
      </c>
      <c r="AG1622" t="s">
        <v>99</v>
      </c>
      <c r="AH1622" t="s">
        <v>1999</v>
      </c>
      <c r="AI1622">
        <v>0</v>
      </c>
    </row>
    <row r="1623" spans="1:35" x14ac:dyDescent="0.25">
      <c r="A1623">
        <v>100447008</v>
      </c>
      <c r="B1623" s="1">
        <v>44251</v>
      </c>
      <c r="C1623" t="s">
        <v>59</v>
      </c>
      <c r="D1623">
        <v>733475</v>
      </c>
      <c r="E1623" t="s">
        <v>2098</v>
      </c>
      <c r="F1623">
        <v>2</v>
      </c>
      <c r="G1623">
        <v>239.5</v>
      </c>
      <c r="H1623">
        <v>239.5</v>
      </c>
      <c r="I1623">
        <v>0</v>
      </c>
      <c r="J1623">
        <v>239.5</v>
      </c>
      <c r="K1623" t="s">
        <v>102</v>
      </c>
      <c r="L1623" t="s">
        <v>38</v>
      </c>
      <c r="M1623" t="s">
        <v>39</v>
      </c>
      <c r="N1623">
        <v>800</v>
      </c>
      <c r="O1623">
        <v>2021</v>
      </c>
      <c r="P1623">
        <v>2</v>
      </c>
      <c r="Q1623">
        <v>677450</v>
      </c>
      <c r="R1623" t="s">
        <v>90</v>
      </c>
      <c r="S1623" t="s">
        <v>1992</v>
      </c>
      <c r="T1623" t="s">
        <v>92</v>
      </c>
      <c r="U1623" t="s">
        <v>1993</v>
      </c>
      <c r="V1623" t="s">
        <v>70</v>
      </c>
      <c r="W1623">
        <v>35</v>
      </c>
      <c r="X1623" t="s">
        <v>1994</v>
      </c>
      <c r="Y1623" t="s">
        <v>1995</v>
      </c>
      <c r="Z1623" s="1">
        <v>37537</v>
      </c>
      <c r="AA1623" t="s">
        <v>1996</v>
      </c>
      <c r="AB1623" t="s">
        <v>1997</v>
      </c>
      <c r="AC1623" t="s">
        <v>1998</v>
      </c>
      <c r="AD1623" t="s">
        <v>1997</v>
      </c>
      <c r="AE1623" t="s">
        <v>692</v>
      </c>
      <c r="AF1623">
        <v>45427</v>
      </c>
      <c r="AG1623" t="s">
        <v>99</v>
      </c>
      <c r="AH1623" t="s">
        <v>1999</v>
      </c>
      <c r="AI1623">
        <v>0</v>
      </c>
    </row>
    <row r="1624" spans="1:35" x14ac:dyDescent="0.25">
      <c r="A1624">
        <v>100447009</v>
      </c>
      <c r="B1624" s="1">
        <v>44251</v>
      </c>
      <c r="C1624" t="s">
        <v>59</v>
      </c>
      <c r="D1624">
        <v>733477</v>
      </c>
      <c r="E1624" t="s">
        <v>2099</v>
      </c>
      <c r="F1624">
        <v>2</v>
      </c>
      <c r="G1624">
        <v>187.125</v>
      </c>
      <c r="H1624">
        <v>187.125</v>
      </c>
      <c r="I1624">
        <v>0</v>
      </c>
      <c r="J1624">
        <v>187.125</v>
      </c>
      <c r="K1624" t="s">
        <v>102</v>
      </c>
      <c r="L1624" t="s">
        <v>38</v>
      </c>
      <c r="M1624" t="s">
        <v>39</v>
      </c>
      <c r="N1624">
        <v>800</v>
      </c>
      <c r="O1624">
        <v>2021</v>
      </c>
      <c r="P1624">
        <v>2</v>
      </c>
      <c r="Q1624">
        <v>677450</v>
      </c>
      <c r="R1624" t="s">
        <v>90</v>
      </c>
      <c r="S1624" t="s">
        <v>1992</v>
      </c>
      <c r="T1624" t="s">
        <v>92</v>
      </c>
      <c r="U1624" t="s">
        <v>1993</v>
      </c>
      <c r="V1624" t="s">
        <v>70</v>
      </c>
      <c r="W1624">
        <v>35</v>
      </c>
      <c r="X1624" t="s">
        <v>1994</v>
      </c>
      <c r="Y1624" t="s">
        <v>1995</v>
      </c>
      <c r="Z1624" s="1">
        <v>37537</v>
      </c>
      <c r="AA1624" t="s">
        <v>1996</v>
      </c>
      <c r="AB1624" t="s">
        <v>1997</v>
      </c>
      <c r="AC1624" t="s">
        <v>1998</v>
      </c>
      <c r="AD1624" t="s">
        <v>1997</v>
      </c>
      <c r="AE1624" t="s">
        <v>692</v>
      </c>
      <c r="AF1624">
        <v>45427</v>
      </c>
      <c r="AG1624" t="s">
        <v>99</v>
      </c>
      <c r="AH1624" t="s">
        <v>1999</v>
      </c>
      <c r="AI1624">
        <v>0</v>
      </c>
    </row>
    <row r="1625" spans="1:35" x14ac:dyDescent="0.25">
      <c r="A1625">
        <v>100447214</v>
      </c>
      <c r="B1625" s="1">
        <v>44252</v>
      </c>
      <c r="C1625" t="s">
        <v>59</v>
      </c>
      <c r="D1625">
        <v>733818</v>
      </c>
      <c r="E1625" t="s">
        <v>2100</v>
      </c>
      <c r="F1625">
        <v>2</v>
      </c>
      <c r="G1625">
        <v>150</v>
      </c>
      <c r="H1625">
        <v>150</v>
      </c>
      <c r="I1625">
        <v>0</v>
      </c>
      <c r="J1625">
        <v>150</v>
      </c>
      <c r="K1625" t="s">
        <v>241</v>
      </c>
      <c r="L1625" t="s">
        <v>38</v>
      </c>
      <c r="M1625" t="s">
        <v>39</v>
      </c>
      <c r="N1625">
        <v>800</v>
      </c>
      <c r="O1625">
        <v>2021</v>
      </c>
      <c r="P1625">
        <v>2</v>
      </c>
      <c r="Q1625">
        <v>677450</v>
      </c>
      <c r="R1625" t="s">
        <v>90</v>
      </c>
      <c r="S1625" t="s">
        <v>1992</v>
      </c>
      <c r="T1625" t="s">
        <v>92</v>
      </c>
      <c r="U1625" t="s">
        <v>1993</v>
      </c>
      <c r="V1625" t="s">
        <v>70</v>
      </c>
      <c r="W1625">
        <v>35</v>
      </c>
      <c r="X1625" t="s">
        <v>1994</v>
      </c>
      <c r="Y1625" t="s">
        <v>1995</v>
      </c>
      <c r="Z1625" s="1">
        <v>37537</v>
      </c>
      <c r="AA1625" t="s">
        <v>1996</v>
      </c>
      <c r="AB1625" t="s">
        <v>1997</v>
      </c>
      <c r="AC1625" t="s">
        <v>1998</v>
      </c>
      <c r="AD1625" t="s">
        <v>1997</v>
      </c>
      <c r="AE1625" t="s">
        <v>692</v>
      </c>
      <c r="AF1625">
        <v>45427</v>
      </c>
      <c r="AG1625" t="s">
        <v>99</v>
      </c>
      <c r="AH1625" t="s">
        <v>1999</v>
      </c>
      <c r="AI1625">
        <v>0</v>
      </c>
    </row>
    <row r="1626" spans="1:35" x14ac:dyDescent="0.25">
      <c r="A1626">
        <v>100448513</v>
      </c>
      <c r="B1626" s="1">
        <v>44256</v>
      </c>
      <c r="C1626" t="s">
        <v>59</v>
      </c>
      <c r="D1626">
        <v>736175</v>
      </c>
      <c r="E1626" t="s">
        <v>1949</v>
      </c>
      <c r="F1626">
        <v>4</v>
      </c>
      <c r="G1626">
        <v>99.9</v>
      </c>
      <c r="H1626">
        <v>299.7</v>
      </c>
      <c r="I1626">
        <v>90</v>
      </c>
      <c r="J1626">
        <v>209.7</v>
      </c>
      <c r="K1626" t="s">
        <v>37</v>
      </c>
      <c r="L1626" t="s">
        <v>38</v>
      </c>
      <c r="M1626" t="s">
        <v>39</v>
      </c>
      <c r="N1626">
        <v>800</v>
      </c>
      <c r="O1626">
        <v>2021</v>
      </c>
      <c r="P1626">
        <v>3</v>
      </c>
      <c r="Q1626">
        <v>677450</v>
      </c>
      <c r="R1626" t="s">
        <v>90</v>
      </c>
      <c r="S1626" t="s">
        <v>1992</v>
      </c>
      <c r="T1626" t="s">
        <v>92</v>
      </c>
      <c r="U1626" t="s">
        <v>1993</v>
      </c>
      <c r="V1626" t="s">
        <v>70</v>
      </c>
      <c r="W1626">
        <v>35</v>
      </c>
      <c r="X1626" t="s">
        <v>1994</v>
      </c>
      <c r="Y1626" t="s">
        <v>1995</v>
      </c>
      <c r="Z1626" s="1">
        <v>37537</v>
      </c>
      <c r="AA1626" t="s">
        <v>1996</v>
      </c>
      <c r="AB1626" t="s">
        <v>1997</v>
      </c>
      <c r="AC1626" t="s">
        <v>1998</v>
      </c>
      <c r="AD1626" t="s">
        <v>1997</v>
      </c>
      <c r="AE1626" t="s">
        <v>692</v>
      </c>
      <c r="AF1626">
        <v>45427</v>
      </c>
      <c r="AG1626" t="s">
        <v>99</v>
      </c>
      <c r="AH1626" t="s">
        <v>1999</v>
      </c>
      <c r="AI1626">
        <v>30.030030029999999</v>
      </c>
    </row>
    <row r="1627" spans="1:35" x14ac:dyDescent="0.25">
      <c r="A1627">
        <v>100448513</v>
      </c>
      <c r="B1627" s="1">
        <v>44256</v>
      </c>
      <c r="C1627" t="s">
        <v>59</v>
      </c>
      <c r="D1627">
        <v>736177</v>
      </c>
      <c r="E1627" t="s">
        <v>2101</v>
      </c>
      <c r="F1627">
        <v>11</v>
      </c>
      <c r="G1627">
        <v>2</v>
      </c>
      <c r="H1627">
        <v>20</v>
      </c>
      <c r="I1627">
        <v>0</v>
      </c>
      <c r="J1627">
        <v>20</v>
      </c>
      <c r="K1627" t="s">
        <v>321</v>
      </c>
      <c r="L1627" t="s">
        <v>38</v>
      </c>
      <c r="M1627" t="s">
        <v>39</v>
      </c>
      <c r="N1627">
        <v>800</v>
      </c>
      <c r="O1627">
        <v>2021</v>
      </c>
      <c r="P1627">
        <v>3</v>
      </c>
      <c r="Q1627">
        <v>677450</v>
      </c>
      <c r="R1627" t="s">
        <v>90</v>
      </c>
      <c r="S1627" t="s">
        <v>1992</v>
      </c>
      <c r="T1627" t="s">
        <v>92</v>
      </c>
      <c r="U1627" t="s">
        <v>1993</v>
      </c>
      <c r="V1627" t="s">
        <v>70</v>
      </c>
      <c r="W1627">
        <v>35</v>
      </c>
      <c r="X1627" t="s">
        <v>1994</v>
      </c>
      <c r="Y1627" t="s">
        <v>1995</v>
      </c>
      <c r="Z1627" s="1">
        <v>37537</v>
      </c>
      <c r="AA1627" t="s">
        <v>1996</v>
      </c>
      <c r="AB1627" t="s">
        <v>1997</v>
      </c>
      <c r="AC1627" t="s">
        <v>1998</v>
      </c>
      <c r="AD1627" t="s">
        <v>1997</v>
      </c>
      <c r="AE1627" t="s">
        <v>692</v>
      </c>
      <c r="AF1627">
        <v>45427</v>
      </c>
      <c r="AG1627" t="s">
        <v>99</v>
      </c>
      <c r="AH1627" t="s">
        <v>1999</v>
      </c>
      <c r="AI1627">
        <v>0</v>
      </c>
    </row>
    <row r="1628" spans="1:35" x14ac:dyDescent="0.25">
      <c r="A1628">
        <v>100449097</v>
      </c>
      <c r="B1628" s="1">
        <v>44258</v>
      </c>
      <c r="C1628" t="s">
        <v>59</v>
      </c>
      <c r="D1628">
        <v>737251</v>
      </c>
      <c r="E1628" t="s">
        <v>2102</v>
      </c>
      <c r="F1628">
        <v>2</v>
      </c>
      <c r="G1628">
        <v>79.900000000000006</v>
      </c>
      <c r="H1628">
        <v>79.900000000000006</v>
      </c>
      <c r="I1628">
        <v>0</v>
      </c>
      <c r="J1628">
        <v>79.900000000000006</v>
      </c>
      <c r="K1628" t="s">
        <v>102</v>
      </c>
      <c r="L1628" t="s">
        <v>38</v>
      </c>
      <c r="M1628" t="s">
        <v>39</v>
      </c>
      <c r="N1628">
        <v>800</v>
      </c>
      <c r="O1628">
        <v>2021</v>
      </c>
      <c r="P1628">
        <v>3</v>
      </c>
      <c r="Q1628">
        <v>677450</v>
      </c>
      <c r="R1628" t="s">
        <v>90</v>
      </c>
      <c r="S1628" t="s">
        <v>1992</v>
      </c>
      <c r="T1628" t="s">
        <v>92</v>
      </c>
      <c r="U1628" t="s">
        <v>1993</v>
      </c>
      <c r="V1628" t="s">
        <v>70</v>
      </c>
      <c r="W1628">
        <v>35</v>
      </c>
      <c r="X1628" t="s">
        <v>1994</v>
      </c>
      <c r="Y1628" t="s">
        <v>1995</v>
      </c>
      <c r="Z1628" s="1">
        <v>37537</v>
      </c>
      <c r="AA1628" t="s">
        <v>1996</v>
      </c>
      <c r="AB1628" t="s">
        <v>1997</v>
      </c>
      <c r="AC1628" t="s">
        <v>1998</v>
      </c>
      <c r="AD1628" t="s">
        <v>1997</v>
      </c>
      <c r="AE1628" t="s">
        <v>692</v>
      </c>
      <c r="AF1628">
        <v>45427</v>
      </c>
      <c r="AG1628" t="s">
        <v>99</v>
      </c>
      <c r="AH1628" t="s">
        <v>1999</v>
      </c>
      <c r="AI1628">
        <v>0</v>
      </c>
    </row>
    <row r="1629" spans="1:35" x14ac:dyDescent="0.25">
      <c r="A1629">
        <v>100449100</v>
      </c>
      <c r="B1629" s="1">
        <v>44258</v>
      </c>
      <c r="C1629" t="s">
        <v>59</v>
      </c>
      <c r="D1629">
        <v>737255</v>
      </c>
      <c r="E1629" t="s">
        <v>2103</v>
      </c>
      <c r="F1629">
        <v>2</v>
      </c>
      <c r="G1629">
        <v>120</v>
      </c>
      <c r="H1629">
        <v>120</v>
      </c>
      <c r="I1629">
        <v>0</v>
      </c>
      <c r="J1629">
        <v>120</v>
      </c>
      <c r="K1629" t="s">
        <v>241</v>
      </c>
      <c r="L1629" t="s">
        <v>38</v>
      </c>
      <c r="M1629" t="s">
        <v>39</v>
      </c>
      <c r="N1629">
        <v>800</v>
      </c>
      <c r="O1629">
        <v>2021</v>
      </c>
      <c r="P1629">
        <v>3</v>
      </c>
      <c r="Q1629">
        <v>677450</v>
      </c>
      <c r="R1629" t="s">
        <v>90</v>
      </c>
      <c r="S1629" t="s">
        <v>1992</v>
      </c>
      <c r="T1629" t="s">
        <v>92</v>
      </c>
      <c r="U1629" t="s">
        <v>1993</v>
      </c>
      <c r="V1629" t="s">
        <v>70</v>
      </c>
      <c r="W1629">
        <v>35</v>
      </c>
      <c r="X1629" t="s">
        <v>1994</v>
      </c>
      <c r="Y1629" t="s">
        <v>1995</v>
      </c>
      <c r="Z1629" s="1">
        <v>37537</v>
      </c>
      <c r="AA1629" t="s">
        <v>1996</v>
      </c>
      <c r="AB1629" t="s">
        <v>1997</v>
      </c>
      <c r="AC1629" t="s">
        <v>1998</v>
      </c>
      <c r="AD1629" t="s">
        <v>1997</v>
      </c>
      <c r="AE1629" t="s">
        <v>692</v>
      </c>
      <c r="AF1629">
        <v>45427</v>
      </c>
      <c r="AG1629" t="s">
        <v>99</v>
      </c>
      <c r="AH1629" t="s">
        <v>1999</v>
      </c>
      <c r="AI1629">
        <v>0</v>
      </c>
    </row>
    <row r="1630" spans="1:35" x14ac:dyDescent="0.25">
      <c r="A1630">
        <v>100449454</v>
      </c>
      <c r="B1630" s="1">
        <v>44260</v>
      </c>
      <c r="C1630" t="s">
        <v>53</v>
      </c>
      <c r="D1630">
        <v>737935</v>
      </c>
      <c r="E1630" t="s">
        <v>2104</v>
      </c>
      <c r="F1630">
        <v>2</v>
      </c>
      <c r="G1630">
        <v>2314</v>
      </c>
      <c r="H1630">
        <v>2314</v>
      </c>
      <c r="I1630">
        <v>0</v>
      </c>
      <c r="J1630">
        <v>2314</v>
      </c>
      <c r="K1630" t="s">
        <v>61</v>
      </c>
      <c r="L1630" t="s">
        <v>38</v>
      </c>
      <c r="M1630" t="s">
        <v>55</v>
      </c>
      <c r="N1630">
        <v>800</v>
      </c>
      <c r="O1630">
        <v>2021</v>
      </c>
      <c r="P1630">
        <v>3</v>
      </c>
      <c r="Q1630">
        <v>677450</v>
      </c>
      <c r="R1630" t="s">
        <v>90</v>
      </c>
      <c r="S1630" t="s">
        <v>1992</v>
      </c>
      <c r="T1630" t="s">
        <v>92</v>
      </c>
      <c r="U1630" t="s">
        <v>1993</v>
      </c>
      <c r="V1630" t="s">
        <v>70</v>
      </c>
      <c r="W1630">
        <v>35</v>
      </c>
      <c r="X1630" t="s">
        <v>1994</v>
      </c>
      <c r="Y1630" t="s">
        <v>1995</v>
      </c>
      <c r="Z1630" s="1">
        <v>37537</v>
      </c>
      <c r="AA1630" t="s">
        <v>1996</v>
      </c>
      <c r="AB1630" t="s">
        <v>1997</v>
      </c>
      <c r="AC1630" t="s">
        <v>1998</v>
      </c>
      <c r="AD1630" t="s">
        <v>1997</v>
      </c>
      <c r="AE1630" t="s">
        <v>692</v>
      </c>
      <c r="AF1630">
        <v>45427</v>
      </c>
      <c r="AG1630" t="s">
        <v>99</v>
      </c>
      <c r="AH1630" t="s">
        <v>1999</v>
      </c>
      <c r="AI1630">
        <v>0</v>
      </c>
    </row>
    <row r="1631" spans="1:35" x14ac:dyDescent="0.25">
      <c r="A1631">
        <v>100449455</v>
      </c>
      <c r="B1631" s="1">
        <v>44260</v>
      </c>
      <c r="C1631" t="s">
        <v>59</v>
      </c>
      <c r="D1631">
        <v>737936</v>
      </c>
      <c r="E1631" t="s">
        <v>2098</v>
      </c>
      <c r="F1631">
        <v>2</v>
      </c>
      <c r="G1631">
        <v>239.5</v>
      </c>
      <c r="H1631">
        <v>239.5</v>
      </c>
      <c r="I1631">
        <v>0</v>
      </c>
      <c r="J1631">
        <v>239.5</v>
      </c>
      <c r="K1631" t="s">
        <v>102</v>
      </c>
      <c r="L1631" t="s">
        <v>38</v>
      </c>
      <c r="M1631" t="s">
        <v>39</v>
      </c>
      <c r="N1631">
        <v>800</v>
      </c>
      <c r="O1631">
        <v>2021</v>
      </c>
      <c r="P1631">
        <v>3</v>
      </c>
      <c r="Q1631">
        <v>677450</v>
      </c>
      <c r="R1631" t="s">
        <v>90</v>
      </c>
      <c r="S1631" t="s">
        <v>1992</v>
      </c>
      <c r="T1631" t="s">
        <v>92</v>
      </c>
      <c r="U1631" t="s">
        <v>1993</v>
      </c>
      <c r="V1631" t="s">
        <v>70</v>
      </c>
      <c r="W1631">
        <v>35</v>
      </c>
      <c r="X1631" t="s">
        <v>1994</v>
      </c>
      <c r="Y1631" t="s">
        <v>1995</v>
      </c>
      <c r="Z1631" s="1">
        <v>37537</v>
      </c>
      <c r="AA1631" t="s">
        <v>1996</v>
      </c>
      <c r="AB1631" t="s">
        <v>1997</v>
      </c>
      <c r="AC1631" t="s">
        <v>1998</v>
      </c>
      <c r="AD1631" t="s">
        <v>1997</v>
      </c>
      <c r="AE1631" t="s">
        <v>692</v>
      </c>
      <c r="AF1631">
        <v>45427</v>
      </c>
      <c r="AG1631" t="s">
        <v>99</v>
      </c>
      <c r="AH1631" t="s">
        <v>1999</v>
      </c>
      <c r="AI1631">
        <v>0</v>
      </c>
    </row>
    <row r="1632" spans="1:35" x14ac:dyDescent="0.25">
      <c r="A1632">
        <v>100449457</v>
      </c>
      <c r="B1632" s="1">
        <v>44260</v>
      </c>
      <c r="C1632" t="s">
        <v>59</v>
      </c>
      <c r="D1632">
        <v>737940</v>
      </c>
      <c r="E1632" t="s">
        <v>2105</v>
      </c>
      <c r="F1632">
        <v>3</v>
      </c>
      <c r="G1632">
        <v>299.89999999999998</v>
      </c>
      <c r="H1632">
        <v>599.79999999999995</v>
      </c>
      <c r="I1632">
        <v>0</v>
      </c>
      <c r="J1632">
        <v>599.79999999999995</v>
      </c>
      <c r="K1632" t="s">
        <v>386</v>
      </c>
      <c r="L1632" t="s">
        <v>38</v>
      </c>
      <c r="M1632" t="s">
        <v>39</v>
      </c>
      <c r="N1632">
        <v>800</v>
      </c>
      <c r="O1632">
        <v>2021</v>
      </c>
      <c r="P1632">
        <v>3</v>
      </c>
      <c r="Q1632">
        <v>677450</v>
      </c>
      <c r="R1632" t="s">
        <v>90</v>
      </c>
      <c r="S1632" t="s">
        <v>1992</v>
      </c>
      <c r="T1632" t="s">
        <v>92</v>
      </c>
      <c r="U1632" t="s">
        <v>1993</v>
      </c>
      <c r="V1632" t="s">
        <v>70</v>
      </c>
      <c r="W1632">
        <v>35</v>
      </c>
      <c r="X1632" t="s">
        <v>1994</v>
      </c>
      <c r="Y1632" t="s">
        <v>1995</v>
      </c>
      <c r="Z1632" s="1">
        <v>37537</v>
      </c>
      <c r="AA1632" t="s">
        <v>1996</v>
      </c>
      <c r="AB1632" t="s">
        <v>1997</v>
      </c>
      <c r="AC1632" t="s">
        <v>1998</v>
      </c>
      <c r="AD1632" t="s">
        <v>1997</v>
      </c>
      <c r="AE1632" t="s">
        <v>692</v>
      </c>
      <c r="AF1632">
        <v>45427</v>
      </c>
      <c r="AG1632" t="s">
        <v>99</v>
      </c>
      <c r="AH1632" t="s">
        <v>1999</v>
      </c>
      <c r="AI1632">
        <v>0</v>
      </c>
    </row>
    <row r="1633" spans="1:35" x14ac:dyDescent="0.25">
      <c r="A1633">
        <v>100449459</v>
      </c>
      <c r="B1633" s="1">
        <v>44260</v>
      </c>
      <c r="C1633" t="s">
        <v>62</v>
      </c>
      <c r="D1633">
        <v>737942</v>
      </c>
      <c r="E1633" t="s">
        <v>2106</v>
      </c>
      <c r="F1633">
        <v>2</v>
      </c>
      <c r="G1633">
        <v>2860</v>
      </c>
      <c r="H1633">
        <v>2860</v>
      </c>
      <c r="I1633">
        <v>0</v>
      </c>
      <c r="J1633">
        <v>2860</v>
      </c>
      <c r="K1633" t="s">
        <v>290</v>
      </c>
      <c r="L1633" t="s">
        <v>38</v>
      </c>
      <c r="M1633" t="s">
        <v>65</v>
      </c>
      <c r="N1633">
        <v>800</v>
      </c>
      <c r="O1633">
        <v>2021</v>
      </c>
      <c r="P1633">
        <v>3</v>
      </c>
      <c r="Q1633">
        <v>677450</v>
      </c>
      <c r="R1633" t="s">
        <v>90</v>
      </c>
      <c r="S1633" t="s">
        <v>1992</v>
      </c>
      <c r="T1633" t="s">
        <v>92</v>
      </c>
      <c r="U1633" t="s">
        <v>1993</v>
      </c>
      <c r="V1633" t="s">
        <v>70</v>
      </c>
      <c r="W1633">
        <v>35</v>
      </c>
      <c r="X1633" t="s">
        <v>1994</v>
      </c>
      <c r="Y1633" t="s">
        <v>1995</v>
      </c>
      <c r="Z1633" s="1">
        <v>37537</v>
      </c>
      <c r="AA1633" t="s">
        <v>1996</v>
      </c>
      <c r="AB1633" t="s">
        <v>1997</v>
      </c>
      <c r="AC1633" t="s">
        <v>1998</v>
      </c>
      <c r="AD1633" t="s">
        <v>1997</v>
      </c>
      <c r="AE1633" t="s">
        <v>692</v>
      </c>
      <c r="AF1633">
        <v>45427</v>
      </c>
      <c r="AG1633" t="s">
        <v>99</v>
      </c>
      <c r="AH1633" t="s">
        <v>1999</v>
      </c>
      <c r="AI1633">
        <v>0</v>
      </c>
    </row>
    <row r="1634" spans="1:35" x14ac:dyDescent="0.25">
      <c r="A1634">
        <v>100449936</v>
      </c>
      <c r="B1634" s="1">
        <v>44261</v>
      </c>
      <c r="C1634" t="s">
        <v>53</v>
      </c>
      <c r="D1634">
        <v>738566</v>
      </c>
      <c r="E1634" t="s">
        <v>2107</v>
      </c>
      <c r="F1634">
        <v>3</v>
      </c>
      <c r="G1634">
        <v>99.8</v>
      </c>
      <c r="H1634">
        <v>199.6</v>
      </c>
      <c r="I1634">
        <v>44</v>
      </c>
      <c r="J1634">
        <v>155.6</v>
      </c>
      <c r="K1634" t="s">
        <v>102</v>
      </c>
      <c r="L1634" t="s">
        <v>38</v>
      </c>
      <c r="M1634" t="s">
        <v>55</v>
      </c>
      <c r="N1634">
        <v>800</v>
      </c>
      <c r="O1634">
        <v>2021</v>
      </c>
      <c r="P1634">
        <v>3</v>
      </c>
      <c r="Q1634">
        <v>677450</v>
      </c>
      <c r="R1634" t="s">
        <v>90</v>
      </c>
      <c r="S1634" t="s">
        <v>1992</v>
      </c>
      <c r="T1634" t="s">
        <v>92</v>
      </c>
      <c r="U1634" t="s">
        <v>1993</v>
      </c>
      <c r="V1634" t="s">
        <v>70</v>
      </c>
      <c r="W1634">
        <v>35</v>
      </c>
      <c r="X1634" t="s">
        <v>1994</v>
      </c>
      <c r="Y1634" t="s">
        <v>1995</v>
      </c>
      <c r="Z1634" s="1">
        <v>37537</v>
      </c>
      <c r="AA1634" t="s">
        <v>1996</v>
      </c>
      <c r="AB1634" t="s">
        <v>1997</v>
      </c>
      <c r="AC1634" t="s">
        <v>1998</v>
      </c>
      <c r="AD1634" t="s">
        <v>1997</v>
      </c>
      <c r="AE1634" t="s">
        <v>692</v>
      </c>
      <c r="AF1634">
        <v>45427</v>
      </c>
      <c r="AG1634" t="s">
        <v>99</v>
      </c>
      <c r="AH1634" t="s">
        <v>1999</v>
      </c>
      <c r="AI1634">
        <v>22.044088179999999</v>
      </c>
    </row>
    <row r="1635" spans="1:35" x14ac:dyDescent="0.25">
      <c r="A1635">
        <v>100449936</v>
      </c>
      <c r="B1635" s="1">
        <v>44261</v>
      </c>
      <c r="C1635" t="s">
        <v>53</v>
      </c>
      <c r="D1635">
        <v>738567</v>
      </c>
      <c r="E1635" t="s">
        <v>2101</v>
      </c>
      <c r="F1635">
        <v>11</v>
      </c>
      <c r="G1635">
        <v>2</v>
      </c>
      <c r="H1635">
        <v>20</v>
      </c>
      <c r="I1635">
        <v>0</v>
      </c>
      <c r="J1635">
        <v>20</v>
      </c>
      <c r="K1635" t="s">
        <v>321</v>
      </c>
      <c r="L1635" t="s">
        <v>38</v>
      </c>
      <c r="M1635" t="s">
        <v>55</v>
      </c>
      <c r="N1635">
        <v>800</v>
      </c>
      <c r="O1635">
        <v>2021</v>
      </c>
      <c r="P1635">
        <v>3</v>
      </c>
      <c r="Q1635">
        <v>677450</v>
      </c>
      <c r="R1635" t="s">
        <v>90</v>
      </c>
      <c r="S1635" t="s">
        <v>1992</v>
      </c>
      <c r="T1635" t="s">
        <v>92</v>
      </c>
      <c r="U1635" t="s">
        <v>1993</v>
      </c>
      <c r="V1635" t="s">
        <v>70</v>
      </c>
      <c r="W1635">
        <v>35</v>
      </c>
      <c r="X1635" t="s">
        <v>1994</v>
      </c>
      <c r="Y1635" t="s">
        <v>1995</v>
      </c>
      <c r="Z1635" s="1">
        <v>37537</v>
      </c>
      <c r="AA1635" t="s">
        <v>1996</v>
      </c>
      <c r="AB1635" t="s">
        <v>1997</v>
      </c>
      <c r="AC1635" t="s">
        <v>1998</v>
      </c>
      <c r="AD1635" t="s">
        <v>1997</v>
      </c>
      <c r="AE1635" t="s">
        <v>692</v>
      </c>
      <c r="AF1635">
        <v>45427</v>
      </c>
      <c r="AG1635" t="s">
        <v>99</v>
      </c>
      <c r="AH1635" t="s">
        <v>1999</v>
      </c>
      <c r="AI1635">
        <v>0</v>
      </c>
    </row>
    <row r="1636" spans="1:35" x14ac:dyDescent="0.25">
      <c r="A1636">
        <v>100449939</v>
      </c>
      <c r="B1636" s="1">
        <v>44261</v>
      </c>
      <c r="C1636" t="s">
        <v>59</v>
      </c>
      <c r="D1636">
        <v>738570</v>
      </c>
      <c r="E1636" t="s">
        <v>2104</v>
      </c>
      <c r="F1636">
        <v>2</v>
      </c>
      <c r="G1636">
        <v>2314</v>
      </c>
      <c r="H1636">
        <v>2314</v>
      </c>
      <c r="I1636">
        <v>0</v>
      </c>
      <c r="J1636">
        <v>2314</v>
      </c>
      <c r="K1636" t="s">
        <v>61</v>
      </c>
      <c r="L1636" t="s">
        <v>38</v>
      </c>
      <c r="M1636" t="s">
        <v>39</v>
      </c>
      <c r="N1636">
        <v>800</v>
      </c>
      <c r="O1636">
        <v>2021</v>
      </c>
      <c r="P1636">
        <v>3</v>
      </c>
      <c r="Q1636">
        <v>677450</v>
      </c>
      <c r="R1636" t="s">
        <v>90</v>
      </c>
      <c r="S1636" t="s">
        <v>1992</v>
      </c>
      <c r="T1636" t="s">
        <v>92</v>
      </c>
      <c r="U1636" t="s">
        <v>1993</v>
      </c>
      <c r="V1636" t="s">
        <v>70</v>
      </c>
      <c r="W1636">
        <v>35</v>
      </c>
      <c r="X1636" t="s">
        <v>1994</v>
      </c>
      <c r="Y1636" t="s">
        <v>1995</v>
      </c>
      <c r="Z1636" s="1">
        <v>37537</v>
      </c>
      <c r="AA1636" t="s">
        <v>1996</v>
      </c>
      <c r="AB1636" t="s">
        <v>1997</v>
      </c>
      <c r="AC1636" t="s">
        <v>1998</v>
      </c>
      <c r="AD1636" t="s">
        <v>1997</v>
      </c>
      <c r="AE1636" t="s">
        <v>692</v>
      </c>
      <c r="AF1636">
        <v>45427</v>
      </c>
      <c r="AG1636" t="s">
        <v>99</v>
      </c>
      <c r="AH1636" t="s">
        <v>1999</v>
      </c>
      <c r="AI1636">
        <v>0</v>
      </c>
    </row>
    <row r="1637" spans="1:35" x14ac:dyDescent="0.25">
      <c r="A1637">
        <v>100450188</v>
      </c>
      <c r="B1637" s="1">
        <v>44263</v>
      </c>
      <c r="C1637" t="s">
        <v>53</v>
      </c>
      <c r="D1637">
        <v>739034</v>
      </c>
      <c r="E1637" t="s">
        <v>2108</v>
      </c>
      <c r="F1637">
        <v>1</v>
      </c>
      <c r="G1637">
        <v>79.900000000000006</v>
      </c>
      <c r="H1637">
        <v>0</v>
      </c>
      <c r="I1637">
        <v>0</v>
      </c>
      <c r="J1637">
        <v>0</v>
      </c>
      <c r="K1637" t="s">
        <v>37</v>
      </c>
      <c r="L1637" t="s">
        <v>38</v>
      </c>
      <c r="M1637" t="s">
        <v>55</v>
      </c>
      <c r="N1637">
        <v>800</v>
      </c>
      <c r="O1637">
        <v>2021</v>
      </c>
      <c r="P1637">
        <v>3</v>
      </c>
      <c r="Q1637">
        <v>677450</v>
      </c>
      <c r="R1637" t="s">
        <v>90</v>
      </c>
      <c r="S1637" t="s">
        <v>1992</v>
      </c>
      <c r="T1637" t="s">
        <v>92</v>
      </c>
      <c r="U1637" t="s">
        <v>1993</v>
      </c>
      <c r="V1637" t="s">
        <v>70</v>
      </c>
      <c r="W1637">
        <v>35</v>
      </c>
      <c r="X1637" t="s">
        <v>1994</v>
      </c>
      <c r="Y1637" t="s">
        <v>1995</v>
      </c>
      <c r="Z1637" s="1">
        <v>37537</v>
      </c>
      <c r="AA1637" t="s">
        <v>1996</v>
      </c>
      <c r="AB1637" t="s">
        <v>1997</v>
      </c>
      <c r="AC1637" t="s">
        <v>1998</v>
      </c>
      <c r="AD1637" t="s">
        <v>1997</v>
      </c>
      <c r="AE1637" t="s">
        <v>692</v>
      </c>
      <c r="AF1637">
        <v>45427</v>
      </c>
      <c r="AG1637" t="s">
        <v>99</v>
      </c>
      <c r="AH1637" t="s">
        <v>1999</v>
      </c>
      <c r="AI1637">
        <v>0.125156446</v>
      </c>
    </row>
    <row r="1638" spans="1:35" x14ac:dyDescent="0.25">
      <c r="A1638">
        <v>100450624</v>
      </c>
      <c r="B1638" s="1">
        <v>44266</v>
      </c>
      <c r="C1638" t="s">
        <v>59</v>
      </c>
      <c r="D1638">
        <v>739739</v>
      </c>
      <c r="E1638" t="s">
        <v>2109</v>
      </c>
      <c r="F1638">
        <v>2</v>
      </c>
      <c r="G1638">
        <v>239.5</v>
      </c>
      <c r="H1638">
        <v>239.5</v>
      </c>
      <c r="I1638">
        <v>0</v>
      </c>
      <c r="J1638">
        <v>239.5</v>
      </c>
      <c r="K1638" t="s">
        <v>102</v>
      </c>
      <c r="L1638" t="s">
        <v>38</v>
      </c>
      <c r="M1638" t="s">
        <v>39</v>
      </c>
      <c r="N1638">
        <v>800</v>
      </c>
      <c r="O1638">
        <v>2021</v>
      </c>
      <c r="P1638">
        <v>3</v>
      </c>
      <c r="Q1638">
        <v>677450</v>
      </c>
      <c r="R1638" t="s">
        <v>90</v>
      </c>
      <c r="S1638" t="s">
        <v>1992</v>
      </c>
      <c r="T1638" t="s">
        <v>92</v>
      </c>
      <c r="U1638" t="s">
        <v>1993</v>
      </c>
      <c r="V1638" t="s">
        <v>70</v>
      </c>
      <c r="W1638">
        <v>35</v>
      </c>
      <c r="X1638" t="s">
        <v>1994</v>
      </c>
      <c r="Y1638" t="s">
        <v>1995</v>
      </c>
      <c r="Z1638" s="1">
        <v>37537</v>
      </c>
      <c r="AA1638" t="s">
        <v>1996</v>
      </c>
      <c r="AB1638" t="s">
        <v>1997</v>
      </c>
      <c r="AC1638" t="s">
        <v>1998</v>
      </c>
      <c r="AD1638" t="s">
        <v>1997</v>
      </c>
      <c r="AE1638" t="s">
        <v>692</v>
      </c>
      <c r="AF1638">
        <v>45427</v>
      </c>
      <c r="AG1638" t="s">
        <v>99</v>
      </c>
      <c r="AH1638" t="s">
        <v>1999</v>
      </c>
      <c r="AI1638">
        <v>0</v>
      </c>
    </row>
    <row r="1639" spans="1:35" x14ac:dyDescent="0.25">
      <c r="A1639">
        <v>100450628</v>
      </c>
      <c r="B1639" s="1">
        <v>44266</v>
      </c>
      <c r="C1639" t="s">
        <v>59</v>
      </c>
      <c r="D1639">
        <v>739746</v>
      </c>
      <c r="E1639" t="s">
        <v>2110</v>
      </c>
      <c r="F1639">
        <v>2</v>
      </c>
      <c r="G1639">
        <v>397.6</v>
      </c>
      <c r="H1639">
        <v>397.6</v>
      </c>
      <c r="I1639">
        <v>0</v>
      </c>
      <c r="J1639">
        <v>397.6</v>
      </c>
      <c r="K1639" t="s">
        <v>61</v>
      </c>
      <c r="L1639" t="s">
        <v>38</v>
      </c>
      <c r="M1639" t="s">
        <v>39</v>
      </c>
      <c r="N1639">
        <v>800</v>
      </c>
      <c r="O1639">
        <v>2021</v>
      </c>
      <c r="P1639">
        <v>3</v>
      </c>
      <c r="Q1639">
        <v>677450</v>
      </c>
      <c r="R1639" t="s">
        <v>90</v>
      </c>
      <c r="S1639" t="s">
        <v>1992</v>
      </c>
      <c r="T1639" t="s">
        <v>92</v>
      </c>
      <c r="U1639" t="s">
        <v>1993</v>
      </c>
      <c r="V1639" t="s">
        <v>70</v>
      </c>
      <c r="W1639">
        <v>35</v>
      </c>
      <c r="X1639" t="s">
        <v>1994</v>
      </c>
      <c r="Y1639" t="s">
        <v>1995</v>
      </c>
      <c r="Z1639" s="1">
        <v>37537</v>
      </c>
      <c r="AA1639" t="s">
        <v>1996</v>
      </c>
      <c r="AB1639" t="s">
        <v>1997</v>
      </c>
      <c r="AC1639" t="s">
        <v>1998</v>
      </c>
      <c r="AD1639" t="s">
        <v>1997</v>
      </c>
      <c r="AE1639" t="s">
        <v>692</v>
      </c>
      <c r="AF1639">
        <v>45427</v>
      </c>
      <c r="AG1639" t="s">
        <v>99</v>
      </c>
      <c r="AH1639" t="s">
        <v>1999</v>
      </c>
      <c r="AI1639">
        <v>0</v>
      </c>
    </row>
    <row r="1640" spans="1:35" x14ac:dyDescent="0.25">
      <c r="A1640">
        <v>100450838</v>
      </c>
      <c r="B1640" s="1">
        <v>44267</v>
      </c>
      <c r="C1640" t="s">
        <v>35</v>
      </c>
      <c r="D1640">
        <v>740119</v>
      </c>
      <c r="E1640" t="s">
        <v>2111</v>
      </c>
      <c r="F1640">
        <v>2</v>
      </c>
      <c r="G1640">
        <v>99.9</v>
      </c>
      <c r="H1640">
        <v>99.9</v>
      </c>
      <c r="I1640">
        <v>0</v>
      </c>
      <c r="J1640">
        <v>99.9</v>
      </c>
      <c r="K1640" t="s">
        <v>235</v>
      </c>
      <c r="L1640" t="s">
        <v>38</v>
      </c>
      <c r="M1640" t="s">
        <v>39</v>
      </c>
      <c r="N1640">
        <v>800</v>
      </c>
      <c r="O1640">
        <v>2021</v>
      </c>
      <c r="P1640">
        <v>3</v>
      </c>
      <c r="Q1640">
        <v>677450</v>
      </c>
      <c r="R1640" t="s">
        <v>90</v>
      </c>
      <c r="S1640" t="s">
        <v>1992</v>
      </c>
      <c r="T1640" t="s">
        <v>92</v>
      </c>
      <c r="U1640" t="s">
        <v>1993</v>
      </c>
      <c r="V1640" t="s">
        <v>70</v>
      </c>
      <c r="W1640">
        <v>35</v>
      </c>
      <c r="X1640" t="s">
        <v>1994</v>
      </c>
      <c r="Y1640" t="s">
        <v>1995</v>
      </c>
      <c r="Z1640" s="1">
        <v>37537</v>
      </c>
      <c r="AA1640" t="s">
        <v>1996</v>
      </c>
      <c r="AB1640" t="s">
        <v>1997</v>
      </c>
      <c r="AC1640" t="s">
        <v>1998</v>
      </c>
      <c r="AD1640" t="s">
        <v>1997</v>
      </c>
      <c r="AE1640" t="s">
        <v>692</v>
      </c>
      <c r="AF1640">
        <v>45427</v>
      </c>
      <c r="AG1640" t="s">
        <v>99</v>
      </c>
      <c r="AH1640" t="s">
        <v>1999</v>
      </c>
      <c r="AI1640">
        <v>0</v>
      </c>
    </row>
    <row r="1641" spans="1:35" x14ac:dyDescent="0.25">
      <c r="A1641">
        <v>100450838</v>
      </c>
      <c r="B1641" s="1">
        <v>44267</v>
      </c>
      <c r="C1641" t="s">
        <v>35</v>
      </c>
      <c r="D1641">
        <v>740120</v>
      </c>
      <c r="E1641" t="s">
        <v>2112</v>
      </c>
      <c r="F1641">
        <v>2</v>
      </c>
      <c r="G1641">
        <v>12</v>
      </c>
      <c r="H1641">
        <v>12</v>
      </c>
      <c r="I1641">
        <v>0</v>
      </c>
      <c r="J1641">
        <v>12</v>
      </c>
      <c r="K1641" t="s">
        <v>321</v>
      </c>
      <c r="L1641" t="s">
        <v>38</v>
      </c>
      <c r="M1641" t="s">
        <v>39</v>
      </c>
      <c r="N1641">
        <v>800</v>
      </c>
      <c r="O1641">
        <v>2021</v>
      </c>
      <c r="P1641">
        <v>3</v>
      </c>
      <c r="Q1641">
        <v>677450</v>
      </c>
      <c r="R1641" t="s">
        <v>90</v>
      </c>
      <c r="S1641" t="s">
        <v>1992</v>
      </c>
      <c r="T1641" t="s">
        <v>92</v>
      </c>
      <c r="U1641" t="s">
        <v>1993</v>
      </c>
      <c r="V1641" t="s">
        <v>70</v>
      </c>
      <c r="W1641">
        <v>35</v>
      </c>
      <c r="X1641" t="s">
        <v>1994</v>
      </c>
      <c r="Y1641" t="s">
        <v>1995</v>
      </c>
      <c r="Z1641" s="1">
        <v>37537</v>
      </c>
      <c r="AA1641" t="s">
        <v>1996</v>
      </c>
      <c r="AB1641" t="s">
        <v>1997</v>
      </c>
      <c r="AC1641" t="s">
        <v>1998</v>
      </c>
      <c r="AD1641" t="s">
        <v>1997</v>
      </c>
      <c r="AE1641" t="s">
        <v>692</v>
      </c>
      <c r="AF1641">
        <v>45427</v>
      </c>
      <c r="AG1641" t="s">
        <v>99</v>
      </c>
      <c r="AH1641" t="s">
        <v>1999</v>
      </c>
      <c r="AI1641">
        <v>0</v>
      </c>
    </row>
    <row r="1642" spans="1:35" x14ac:dyDescent="0.25">
      <c r="A1642">
        <v>100451285</v>
      </c>
      <c r="B1642" s="1">
        <v>44269</v>
      </c>
      <c r="C1642" t="s">
        <v>59</v>
      </c>
      <c r="D1642">
        <v>741010</v>
      </c>
      <c r="E1642" t="s">
        <v>2109</v>
      </c>
      <c r="F1642">
        <v>2</v>
      </c>
      <c r="G1642">
        <v>239.5</v>
      </c>
      <c r="H1642">
        <v>239.5</v>
      </c>
      <c r="I1642">
        <v>0</v>
      </c>
      <c r="J1642">
        <v>239.5</v>
      </c>
      <c r="K1642" t="s">
        <v>102</v>
      </c>
      <c r="L1642" t="s">
        <v>38</v>
      </c>
      <c r="M1642" t="s">
        <v>39</v>
      </c>
      <c r="N1642">
        <v>800</v>
      </c>
      <c r="O1642">
        <v>2021</v>
      </c>
      <c r="P1642">
        <v>3</v>
      </c>
      <c r="Q1642">
        <v>677450</v>
      </c>
      <c r="R1642" t="s">
        <v>90</v>
      </c>
      <c r="S1642" t="s">
        <v>1992</v>
      </c>
      <c r="T1642" t="s">
        <v>92</v>
      </c>
      <c r="U1642" t="s">
        <v>1993</v>
      </c>
      <c r="V1642" t="s">
        <v>70</v>
      </c>
      <c r="W1642">
        <v>35</v>
      </c>
      <c r="X1642" t="s">
        <v>1994</v>
      </c>
      <c r="Y1642" t="s">
        <v>1995</v>
      </c>
      <c r="Z1642" s="1">
        <v>37537</v>
      </c>
      <c r="AA1642" t="s">
        <v>1996</v>
      </c>
      <c r="AB1642" t="s">
        <v>1997</v>
      </c>
      <c r="AC1642" t="s">
        <v>1998</v>
      </c>
      <c r="AD1642" t="s">
        <v>1997</v>
      </c>
      <c r="AE1642" t="s">
        <v>692</v>
      </c>
      <c r="AF1642">
        <v>45427</v>
      </c>
      <c r="AG1642" t="s">
        <v>99</v>
      </c>
      <c r="AH1642" t="s">
        <v>1999</v>
      </c>
      <c r="AI1642">
        <v>0</v>
      </c>
    </row>
    <row r="1643" spans="1:35" x14ac:dyDescent="0.25">
      <c r="A1643">
        <v>100452216</v>
      </c>
      <c r="B1643" s="1">
        <v>44272</v>
      </c>
      <c r="C1643" t="s">
        <v>53</v>
      </c>
      <c r="D1643">
        <v>743435</v>
      </c>
      <c r="E1643" t="s">
        <v>2113</v>
      </c>
      <c r="F1643">
        <v>2</v>
      </c>
      <c r="G1643">
        <v>120</v>
      </c>
      <c r="H1643">
        <v>120</v>
      </c>
      <c r="I1643">
        <v>0</v>
      </c>
      <c r="J1643">
        <v>120</v>
      </c>
      <c r="K1643" t="s">
        <v>102</v>
      </c>
      <c r="L1643" t="s">
        <v>38</v>
      </c>
      <c r="M1643" t="s">
        <v>55</v>
      </c>
      <c r="N1643">
        <v>800</v>
      </c>
      <c r="O1643">
        <v>2021</v>
      </c>
      <c r="P1643">
        <v>3</v>
      </c>
      <c r="Q1643">
        <v>677450</v>
      </c>
      <c r="R1643" t="s">
        <v>90</v>
      </c>
      <c r="S1643" t="s">
        <v>1992</v>
      </c>
      <c r="T1643" t="s">
        <v>92</v>
      </c>
      <c r="U1643" t="s">
        <v>1993</v>
      </c>
      <c r="V1643" t="s">
        <v>70</v>
      </c>
      <c r="W1643">
        <v>35</v>
      </c>
      <c r="X1643" t="s">
        <v>1994</v>
      </c>
      <c r="Y1643" t="s">
        <v>1995</v>
      </c>
      <c r="Z1643" s="1">
        <v>37537</v>
      </c>
      <c r="AA1643" t="s">
        <v>1996</v>
      </c>
      <c r="AB1643" t="s">
        <v>1997</v>
      </c>
      <c r="AC1643" t="s">
        <v>1998</v>
      </c>
      <c r="AD1643" t="s">
        <v>1997</v>
      </c>
      <c r="AE1643" t="s">
        <v>692</v>
      </c>
      <c r="AF1643">
        <v>45427</v>
      </c>
      <c r="AG1643" t="s">
        <v>99</v>
      </c>
      <c r="AH1643" t="s">
        <v>1999</v>
      </c>
      <c r="AI1643">
        <v>0</v>
      </c>
    </row>
    <row r="1644" spans="1:35" x14ac:dyDescent="0.25">
      <c r="A1644">
        <v>100452217</v>
      </c>
      <c r="B1644" s="1">
        <v>44272</v>
      </c>
      <c r="C1644" t="s">
        <v>53</v>
      </c>
      <c r="D1644">
        <v>743436</v>
      </c>
      <c r="E1644" t="s">
        <v>2114</v>
      </c>
      <c r="F1644">
        <v>2</v>
      </c>
      <c r="G1644">
        <v>119.9</v>
      </c>
      <c r="H1644">
        <v>119.9</v>
      </c>
      <c r="I1644">
        <v>0</v>
      </c>
      <c r="J1644">
        <v>119.9</v>
      </c>
      <c r="K1644" t="s">
        <v>102</v>
      </c>
      <c r="L1644" t="s">
        <v>38</v>
      </c>
      <c r="M1644" t="s">
        <v>55</v>
      </c>
      <c r="N1644">
        <v>800</v>
      </c>
      <c r="O1644">
        <v>2021</v>
      </c>
      <c r="P1644">
        <v>3</v>
      </c>
      <c r="Q1644">
        <v>677450</v>
      </c>
      <c r="R1644" t="s">
        <v>90</v>
      </c>
      <c r="S1644" t="s">
        <v>1992</v>
      </c>
      <c r="T1644" t="s">
        <v>92</v>
      </c>
      <c r="U1644" t="s">
        <v>1993</v>
      </c>
      <c r="V1644" t="s">
        <v>70</v>
      </c>
      <c r="W1644">
        <v>35</v>
      </c>
      <c r="X1644" t="s">
        <v>1994</v>
      </c>
      <c r="Y1644" t="s">
        <v>1995</v>
      </c>
      <c r="Z1644" s="1">
        <v>37537</v>
      </c>
      <c r="AA1644" t="s">
        <v>1996</v>
      </c>
      <c r="AB1644" t="s">
        <v>1997</v>
      </c>
      <c r="AC1644" t="s">
        <v>1998</v>
      </c>
      <c r="AD1644" t="s">
        <v>1997</v>
      </c>
      <c r="AE1644" t="s">
        <v>692</v>
      </c>
      <c r="AF1644">
        <v>45427</v>
      </c>
      <c r="AG1644" t="s">
        <v>99</v>
      </c>
      <c r="AH1644" t="s">
        <v>1999</v>
      </c>
      <c r="AI1644">
        <v>0</v>
      </c>
    </row>
    <row r="1645" spans="1:35" x14ac:dyDescent="0.25">
      <c r="A1645">
        <v>100453800</v>
      </c>
      <c r="B1645" s="1">
        <v>44275</v>
      </c>
      <c r="C1645" t="s">
        <v>59</v>
      </c>
      <c r="D1645">
        <v>746383</v>
      </c>
      <c r="E1645" t="s">
        <v>2115</v>
      </c>
      <c r="F1645">
        <v>2</v>
      </c>
      <c r="G1645">
        <v>239.5</v>
      </c>
      <c r="H1645">
        <v>239.5</v>
      </c>
      <c r="I1645">
        <v>0</v>
      </c>
      <c r="J1645">
        <v>239.5</v>
      </c>
      <c r="K1645" t="s">
        <v>102</v>
      </c>
      <c r="L1645" t="s">
        <v>38</v>
      </c>
      <c r="M1645" t="s">
        <v>39</v>
      </c>
      <c r="N1645">
        <v>800</v>
      </c>
      <c r="O1645">
        <v>2021</v>
      </c>
      <c r="P1645">
        <v>3</v>
      </c>
      <c r="Q1645">
        <v>677450</v>
      </c>
      <c r="R1645" t="s">
        <v>90</v>
      </c>
      <c r="S1645" t="s">
        <v>1992</v>
      </c>
      <c r="T1645" t="s">
        <v>92</v>
      </c>
      <c r="U1645" t="s">
        <v>1993</v>
      </c>
      <c r="V1645" t="s">
        <v>70</v>
      </c>
      <c r="W1645">
        <v>35</v>
      </c>
      <c r="X1645" t="s">
        <v>1994</v>
      </c>
      <c r="Y1645" t="s">
        <v>1995</v>
      </c>
      <c r="Z1645" s="1">
        <v>37537</v>
      </c>
      <c r="AA1645" t="s">
        <v>1996</v>
      </c>
      <c r="AB1645" t="s">
        <v>1997</v>
      </c>
      <c r="AC1645" t="s">
        <v>1998</v>
      </c>
      <c r="AD1645" t="s">
        <v>1997</v>
      </c>
      <c r="AE1645" t="s">
        <v>692</v>
      </c>
      <c r="AF1645">
        <v>45427</v>
      </c>
      <c r="AG1645" t="s">
        <v>99</v>
      </c>
      <c r="AH1645" t="s">
        <v>1999</v>
      </c>
      <c r="AI1645">
        <v>0</v>
      </c>
    </row>
    <row r="1646" spans="1:35" x14ac:dyDescent="0.25">
      <c r="A1646">
        <v>100455267</v>
      </c>
      <c r="B1646" s="1">
        <v>44276</v>
      </c>
      <c r="C1646" t="s">
        <v>59</v>
      </c>
      <c r="D1646">
        <v>748393</v>
      </c>
      <c r="E1646" t="s">
        <v>2116</v>
      </c>
      <c r="F1646">
        <v>2</v>
      </c>
      <c r="G1646">
        <v>52</v>
      </c>
      <c r="H1646">
        <v>52</v>
      </c>
      <c r="I1646">
        <v>0</v>
      </c>
      <c r="J1646">
        <v>52</v>
      </c>
      <c r="K1646" t="s">
        <v>37</v>
      </c>
      <c r="L1646" t="s">
        <v>38</v>
      </c>
      <c r="M1646" t="s">
        <v>39</v>
      </c>
      <c r="N1646">
        <v>800</v>
      </c>
      <c r="O1646">
        <v>2021</v>
      </c>
      <c r="P1646">
        <v>3</v>
      </c>
      <c r="Q1646">
        <v>677450</v>
      </c>
      <c r="R1646" t="s">
        <v>90</v>
      </c>
      <c r="S1646" t="s">
        <v>1992</v>
      </c>
      <c r="T1646" t="s">
        <v>92</v>
      </c>
      <c r="U1646" t="s">
        <v>1993</v>
      </c>
      <c r="V1646" t="s">
        <v>70</v>
      </c>
      <c r="W1646">
        <v>35</v>
      </c>
      <c r="X1646" t="s">
        <v>1994</v>
      </c>
      <c r="Y1646" t="s">
        <v>1995</v>
      </c>
      <c r="Z1646" s="1">
        <v>37537</v>
      </c>
      <c r="AA1646" t="s">
        <v>1996</v>
      </c>
      <c r="AB1646" t="s">
        <v>1997</v>
      </c>
      <c r="AC1646" t="s">
        <v>1998</v>
      </c>
      <c r="AD1646" t="s">
        <v>1997</v>
      </c>
      <c r="AE1646" t="s">
        <v>692</v>
      </c>
      <c r="AF1646">
        <v>45427</v>
      </c>
      <c r="AG1646" t="s">
        <v>99</v>
      </c>
      <c r="AH1646" t="s">
        <v>1999</v>
      </c>
      <c r="AI1646">
        <v>0</v>
      </c>
    </row>
    <row r="1647" spans="1:35" x14ac:dyDescent="0.25">
      <c r="A1647">
        <v>100455275</v>
      </c>
      <c r="B1647" s="1">
        <v>44276</v>
      </c>
      <c r="C1647" t="s">
        <v>59</v>
      </c>
      <c r="D1647">
        <v>748403</v>
      </c>
      <c r="E1647" t="s">
        <v>2105</v>
      </c>
      <c r="F1647">
        <v>2</v>
      </c>
      <c r="G1647">
        <v>399.9</v>
      </c>
      <c r="H1647">
        <v>399.9</v>
      </c>
      <c r="I1647">
        <v>0</v>
      </c>
      <c r="J1647">
        <v>399.9</v>
      </c>
      <c r="K1647" t="s">
        <v>386</v>
      </c>
      <c r="L1647" t="s">
        <v>38</v>
      </c>
      <c r="M1647" t="s">
        <v>39</v>
      </c>
      <c r="N1647">
        <v>800</v>
      </c>
      <c r="O1647">
        <v>2021</v>
      </c>
      <c r="P1647">
        <v>3</v>
      </c>
      <c r="Q1647">
        <v>677450</v>
      </c>
      <c r="R1647" t="s">
        <v>90</v>
      </c>
      <c r="S1647" t="s">
        <v>1992</v>
      </c>
      <c r="T1647" t="s">
        <v>92</v>
      </c>
      <c r="U1647" t="s">
        <v>1993</v>
      </c>
      <c r="V1647" t="s">
        <v>70</v>
      </c>
      <c r="W1647">
        <v>35</v>
      </c>
      <c r="X1647" t="s">
        <v>1994</v>
      </c>
      <c r="Y1647" t="s">
        <v>1995</v>
      </c>
      <c r="Z1647" s="1">
        <v>37537</v>
      </c>
      <c r="AA1647" t="s">
        <v>1996</v>
      </c>
      <c r="AB1647" t="s">
        <v>1997</v>
      </c>
      <c r="AC1647" t="s">
        <v>1998</v>
      </c>
      <c r="AD1647" t="s">
        <v>1997</v>
      </c>
      <c r="AE1647" t="s">
        <v>692</v>
      </c>
      <c r="AF1647">
        <v>45427</v>
      </c>
      <c r="AG1647" t="s">
        <v>99</v>
      </c>
      <c r="AH1647" t="s">
        <v>1999</v>
      </c>
      <c r="AI1647">
        <v>0</v>
      </c>
    </row>
    <row r="1648" spans="1:35" x14ac:dyDescent="0.25">
      <c r="A1648">
        <v>100459237</v>
      </c>
      <c r="B1648" s="1">
        <v>44279</v>
      </c>
      <c r="C1648" t="s">
        <v>59</v>
      </c>
      <c r="D1648">
        <v>754268</v>
      </c>
      <c r="E1648" t="s">
        <v>2117</v>
      </c>
      <c r="F1648">
        <v>2</v>
      </c>
      <c r="G1648">
        <v>5.0999999999999996</v>
      </c>
      <c r="H1648">
        <v>5.0999999999999996</v>
      </c>
      <c r="I1648">
        <v>0</v>
      </c>
      <c r="J1648">
        <v>5.0999999999999996</v>
      </c>
      <c r="K1648" t="s">
        <v>386</v>
      </c>
      <c r="L1648" t="s">
        <v>38</v>
      </c>
      <c r="M1648" t="s">
        <v>39</v>
      </c>
      <c r="N1648">
        <v>800</v>
      </c>
      <c r="O1648">
        <v>2021</v>
      </c>
      <c r="P1648">
        <v>3</v>
      </c>
      <c r="Q1648">
        <v>677450</v>
      </c>
      <c r="R1648" t="s">
        <v>90</v>
      </c>
      <c r="S1648" t="s">
        <v>1992</v>
      </c>
      <c r="T1648" t="s">
        <v>92</v>
      </c>
      <c r="U1648" t="s">
        <v>1993</v>
      </c>
      <c r="V1648" t="s">
        <v>70</v>
      </c>
      <c r="W1648">
        <v>35</v>
      </c>
      <c r="X1648" t="s">
        <v>1994</v>
      </c>
      <c r="Y1648" t="s">
        <v>1995</v>
      </c>
      <c r="Z1648" s="1">
        <v>37537</v>
      </c>
      <c r="AA1648" t="s">
        <v>1996</v>
      </c>
      <c r="AB1648" t="s">
        <v>1997</v>
      </c>
      <c r="AC1648" t="s">
        <v>1998</v>
      </c>
      <c r="AD1648" t="s">
        <v>1997</v>
      </c>
      <c r="AE1648" t="s">
        <v>692</v>
      </c>
      <c r="AF1648">
        <v>45427</v>
      </c>
      <c r="AG1648" t="s">
        <v>99</v>
      </c>
      <c r="AH1648" t="s">
        <v>1999</v>
      </c>
      <c r="AI1648">
        <v>0</v>
      </c>
    </row>
    <row r="1649" spans="1:35" x14ac:dyDescent="0.25">
      <c r="A1649">
        <v>100459237</v>
      </c>
      <c r="B1649" s="1">
        <v>44279</v>
      </c>
      <c r="C1649" t="s">
        <v>59</v>
      </c>
      <c r="D1649">
        <v>754269</v>
      </c>
      <c r="E1649" t="s">
        <v>2105</v>
      </c>
      <c r="F1649">
        <v>2</v>
      </c>
      <c r="G1649">
        <v>249.9</v>
      </c>
      <c r="H1649">
        <v>249.9</v>
      </c>
      <c r="I1649">
        <v>0</v>
      </c>
      <c r="J1649">
        <v>249.9</v>
      </c>
      <c r="K1649" t="s">
        <v>386</v>
      </c>
      <c r="L1649" t="s">
        <v>38</v>
      </c>
      <c r="M1649" t="s">
        <v>39</v>
      </c>
      <c r="N1649">
        <v>800</v>
      </c>
      <c r="O1649">
        <v>2021</v>
      </c>
      <c r="P1649">
        <v>3</v>
      </c>
      <c r="Q1649">
        <v>677450</v>
      </c>
      <c r="R1649" t="s">
        <v>90</v>
      </c>
      <c r="S1649" t="s">
        <v>1992</v>
      </c>
      <c r="T1649" t="s">
        <v>92</v>
      </c>
      <c r="U1649" t="s">
        <v>1993</v>
      </c>
      <c r="V1649" t="s">
        <v>70</v>
      </c>
      <c r="W1649">
        <v>35</v>
      </c>
      <c r="X1649" t="s">
        <v>1994</v>
      </c>
      <c r="Y1649" t="s">
        <v>1995</v>
      </c>
      <c r="Z1649" s="1">
        <v>37537</v>
      </c>
      <c r="AA1649" t="s">
        <v>1996</v>
      </c>
      <c r="AB1649" t="s">
        <v>1997</v>
      </c>
      <c r="AC1649" t="s">
        <v>1998</v>
      </c>
      <c r="AD1649" t="s">
        <v>1997</v>
      </c>
      <c r="AE1649" t="s">
        <v>692</v>
      </c>
      <c r="AF1649">
        <v>45427</v>
      </c>
      <c r="AG1649" t="s">
        <v>99</v>
      </c>
      <c r="AH1649" t="s">
        <v>1999</v>
      </c>
      <c r="AI1649">
        <v>0</v>
      </c>
    </row>
    <row r="1650" spans="1:35" x14ac:dyDescent="0.25">
      <c r="A1650">
        <v>100461290</v>
      </c>
      <c r="B1650" s="1">
        <v>44280</v>
      </c>
      <c r="C1650" t="s">
        <v>59</v>
      </c>
      <c r="D1650">
        <v>756830</v>
      </c>
      <c r="E1650" t="s">
        <v>2118</v>
      </c>
      <c r="F1650">
        <v>2</v>
      </c>
      <c r="G1650">
        <v>99.9</v>
      </c>
      <c r="H1650">
        <v>99.9</v>
      </c>
      <c r="I1650">
        <v>0</v>
      </c>
      <c r="J1650">
        <v>99.9</v>
      </c>
      <c r="K1650" t="s">
        <v>235</v>
      </c>
      <c r="L1650" t="s">
        <v>38</v>
      </c>
      <c r="M1650" t="s">
        <v>39</v>
      </c>
      <c r="N1650">
        <v>800</v>
      </c>
      <c r="O1650">
        <v>2021</v>
      </c>
      <c r="P1650">
        <v>3</v>
      </c>
      <c r="Q1650">
        <v>677450</v>
      </c>
      <c r="R1650" t="s">
        <v>90</v>
      </c>
      <c r="S1650" t="s">
        <v>1992</v>
      </c>
      <c r="T1650" t="s">
        <v>92</v>
      </c>
      <c r="U1650" t="s">
        <v>1993</v>
      </c>
      <c r="V1650" t="s">
        <v>70</v>
      </c>
      <c r="W1650">
        <v>35</v>
      </c>
      <c r="X1650" t="s">
        <v>1994</v>
      </c>
      <c r="Y1650" t="s">
        <v>1995</v>
      </c>
      <c r="Z1650" s="1">
        <v>37537</v>
      </c>
      <c r="AA1650" t="s">
        <v>1996</v>
      </c>
      <c r="AB1650" t="s">
        <v>1997</v>
      </c>
      <c r="AC1650" t="s">
        <v>1998</v>
      </c>
      <c r="AD1650" t="s">
        <v>1997</v>
      </c>
      <c r="AE1650" t="s">
        <v>692</v>
      </c>
      <c r="AF1650">
        <v>45427</v>
      </c>
      <c r="AG1650" t="s">
        <v>99</v>
      </c>
      <c r="AH1650" t="s">
        <v>1999</v>
      </c>
      <c r="AI1650">
        <v>0</v>
      </c>
    </row>
    <row r="1651" spans="1:35" x14ac:dyDescent="0.25">
      <c r="A1651">
        <v>100461290</v>
      </c>
      <c r="B1651" s="1">
        <v>44280</v>
      </c>
      <c r="C1651" t="s">
        <v>59</v>
      </c>
      <c r="D1651">
        <v>756831</v>
      </c>
      <c r="E1651" t="s">
        <v>2117</v>
      </c>
      <c r="F1651">
        <v>2</v>
      </c>
      <c r="G1651">
        <v>5.0999999999999996</v>
      </c>
      <c r="H1651">
        <v>5.0999999999999996</v>
      </c>
      <c r="I1651">
        <v>0</v>
      </c>
      <c r="J1651">
        <v>5.0999999999999996</v>
      </c>
      <c r="K1651" t="s">
        <v>386</v>
      </c>
      <c r="L1651" t="s">
        <v>38</v>
      </c>
      <c r="M1651" t="s">
        <v>39</v>
      </c>
      <c r="N1651">
        <v>800</v>
      </c>
      <c r="O1651">
        <v>2021</v>
      </c>
      <c r="P1651">
        <v>3</v>
      </c>
      <c r="Q1651">
        <v>677450</v>
      </c>
      <c r="R1651" t="s">
        <v>90</v>
      </c>
      <c r="S1651" t="s">
        <v>1992</v>
      </c>
      <c r="T1651" t="s">
        <v>92</v>
      </c>
      <c r="U1651" t="s">
        <v>1993</v>
      </c>
      <c r="V1651" t="s">
        <v>70</v>
      </c>
      <c r="W1651">
        <v>35</v>
      </c>
      <c r="X1651" t="s">
        <v>1994</v>
      </c>
      <c r="Y1651" t="s">
        <v>1995</v>
      </c>
      <c r="Z1651" s="1">
        <v>37537</v>
      </c>
      <c r="AA1651" t="s">
        <v>1996</v>
      </c>
      <c r="AB1651" t="s">
        <v>1997</v>
      </c>
      <c r="AC1651" t="s">
        <v>1998</v>
      </c>
      <c r="AD1651" t="s">
        <v>1997</v>
      </c>
      <c r="AE1651" t="s">
        <v>692</v>
      </c>
      <c r="AF1651">
        <v>45427</v>
      </c>
      <c r="AG1651" t="s">
        <v>99</v>
      </c>
      <c r="AH1651" t="s">
        <v>1999</v>
      </c>
      <c r="AI1651">
        <v>0</v>
      </c>
    </row>
    <row r="1652" spans="1:35" x14ac:dyDescent="0.25">
      <c r="A1652">
        <v>100462764</v>
      </c>
      <c r="B1652" s="1">
        <v>44282</v>
      </c>
      <c r="C1652" t="s">
        <v>62</v>
      </c>
      <c r="D1652">
        <v>759343</v>
      </c>
      <c r="E1652" t="s">
        <v>857</v>
      </c>
      <c r="F1652">
        <v>2</v>
      </c>
      <c r="G1652">
        <v>1273.7</v>
      </c>
      <c r="H1652">
        <v>1273.7</v>
      </c>
      <c r="I1652">
        <v>140</v>
      </c>
      <c r="J1652">
        <v>1133.7</v>
      </c>
      <c r="K1652" t="s">
        <v>81</v>
      </c>
      <c r="L1652" t="s">
        <v>64</v>
      </c>
      <c r="M1652" t="s">
        <v>65</v>
      </c>
      <c r="N1652">
        <v>800</v>
      </c>
      <c r="O1652">
        <v>2021</v>
      </c>
      <c r="P1652">
        <v>3</v>
      </c>
      <c r="Q1652">
        <v>677450</v>
      </c>
      <c r="R1652" t="s">
        <v>90</v>
      </c>
      <c r="S1652" t="s">
        <v>1992</v>
      </c>
      <c r="T1652" t="s">
        <v>92</v>
      </c>
      <c r="U1652" t="s">
        <v>1993</v>
      </c>
      <c r="V1652" t="s">
        <v>70</v>
      </c>
      <c r="W1652">
        <v>35</v>
      </c>
      <c r="X1652" t="s">
        <v>1994</v>
      </c>
      <c r="Y1652" t="s">
        <v>1995</v>
      </c>
      <c r="Z1652" s="1">
        <v>37537</v>
      </c>
      <c r="AA1652" t="s">
        <v>1996</v>
      </c>
      <c r="AB1652" t="s">
        <v>1997</v>
      </c>
      <c r="AC1652" t="s">
        <v>1998</v>
      </c>
      <c r="AD1652" t="s">
        <v>1997</v>
      </c>
      <c r="AE1652" t="s">
        <v>692</v>
      </c>
      <c r="AF1652">
        <v>45427</v>
      </c>
      <c r="AG1652" t="s">
        <v>99</v>
      </c>
      <c r="AH1652" t="s">
        <v>1999</v>
      </c>
      <c r="AI1652">
        <v>10.991599280000001</v>
      </c>
    </row>
    <row r="1653" spans="1:35" x14ac:dyDescent="0.25">
      <c r="A1653">
        <v>100462768</v>
      </c>
      <c r="B1653" s="1">
        <v>44282</v>
      </c>
      <c r="C1653" t="s">
        <v>53</v>
      </c>
      <c r="D1653">
        <v>759347</v>
      </c>
      <c r="E1653" t="s">
        <v>857</v>
      </c>
      <c r="F1653">
        <v>2</v>
      </c>
      <c r="G1653">
        <v>1273.7</v>
      </c>
      <c r="H1653">
        <v>1273.7</v>
      </c>
      <c r="I1653">
        <v>140</v>
      </c>
      <c r="J1653">
        <v>1133.7</v>
      </c>
      <c r="K1653" t="s">
        <v>81</v>
      </c>
      <c r="L1653" t="s">
        <v>64</v>
      </c>
      <c r="M1653" t="s">
        <v>55</v>
      </c>
      <c r="N1653">
        <v>800</v>
      </c>
      <c r="O1653">
        <v>2021</v>
      </c>
      <c r="P1653">
        <v>3</v>
      </c>
      <c r="Q1653">
        <v>677450</v>
      </c>
      <c r="R1653" t="s">
        <v>90</v>
      </c>
      <c r="S1653" t="s">
        <v>1992</v>
      </c>
      <c r="T1653" t="s">
        <v>92</v>
      </c>
      <c r="U1653" t="s">
        <v>1993</v>
      </c>
      <c r="V1653" t="s">
        <v>70</v>
      </c>
      <c r="W1653">
        <v>35</v>
      </c>
      <c r="X1653" t="s">
        <v>1994</v>
      </c>
      <c r="Y1653" t="s">
        <v>1995</v>
      </c>
      <c r="Z1653" s="1">
        <v>37537</v>
      </c>
      <c r="AA1653" t="s">
        <v>1996</v>
      </c>
      <c r="AB1653" t="s">
        <v>1997</v>
      </c>
      <c r="AC1653" t="s">
        <v>1998</v>
      </c>
      <c r="AD1653" t="s">
        <v>1997</v>
      </c>
      <c r="AE1653" t="s">
        <v>692</v>
      </c>
      <c r="AF1653">
        <v>45427</v>
      </c>
      <c r="AG1653" t="s">
        <v>99</v>
      </c>
      <c r="AH1653" t="s">
        <v>1999</v>
      </c>
      <c r="AI1653">
        <v>10.991599280000001</v>
      </c>
    </row>
    <row r="1654" spans="1:35" x14ac:dyDescent="0.25">
      <c r="A1654">
        <v>100462771</v>
      </c>
      <c r="B1654" s="1">
        <v>44282</v>
      </c>
      <c r="C1654" t="s">
        <v>53</v>
      </c>
      <c r="D1654">
        <v>759354</v>
      </c>
      <c r="E1654" t="s">
        <v>857</v>
      </c>
      <c r="F1654">
        <v>2</v>
      </c>
      <c r="G1654">
        <v>1273.7</v>
      </c>
      <c r="H1654">
        <v>1273.7</v>
      </c>
      <c r="I1654">
        <v>140</v>
      </c>
      <c r="J1654">
        <v>1133.7</v>
      </c>
      <c r="K1654" t="s">
        <v>81</v>
      </c>
      <c r="L1654" t="s">
        <v>64</v>
      </c>
      <c r="M1654" t="s">
        <v>55</v>
      </c>
      <c r="N1654">
        <v>800</v>
      </c>
      <c r="O1654">
        <v>2021</v>
      </c>
      <c r="P1654">
        <v>3</v>
      </c>
      <c r="Q1654">
        <v>677450</v>
      </c>
      <c r="R1654" t="s">
        <v>90</v>
      </c>
      <c r="S1654" t="s">
        <v>1992</v>
      </c>
      <c r="T1654" t="s">
        <v>92</v>
      </c>
      <c r="U1654" t="s">
        <v>1993</v>
      </c>
      <c r="V1654" t="s">
        <v>70</v>
      </c>
      <c r="W1654">
        <v>35</v>
      </c>
      <c r="X1654" t="s">
        <v>1994</v>
      </c>
      <c r="Y1654" t="s">
        <v>1995</v>
      </c>
      <c r="Z1654" s="1">
        <v>37537</v>
      </c>
      <c r="AA1654" t="s">
        <v>1996</v>
      </c>
      <c r="AB1654" t="s">
        <v>1997</v>
      </c>
      <c r="AC1654" t="s">
        <v>1998</v>
      </c>
      <c r="AD1654" t="s">
        <v>1997</v>
      </c>
      <c r="AE1654" t="s">
        <v>692</v>
      </c>
      <c r="AF1654">
        <v>45427</v>
      </c>
      <c r="AG1654" t="s">
        <v>99</v>
      </c>
      <c r="AH1654" t="s">
        <v>1999</v>
      </c>
      <c r="AI1654">
        <v>10.991599280000001</v>
      </c>
    </row>
    <row r="1655" spans="1:35" x14ac:dyDescent="0.25">
      <c r="A1655">
        <v>100462782</v>
      </c>
      <c r="B1655" s="1">
        <v>44282</v>
      </c>
      <c r="C1655" t="s">
        <v>62</v>
      </c>
      <c r="D1655">
        <v>759370</v>
      </c>
      <c r="E1655" t="s">
        <v>857</v>
      </c>
      <c r="F1655">
        <v>2</v>
      </c>
      <c r="G1655">
        <v>1273.7</v>
      </c>
      <c r="H1655">
        <v>1273.7</v>
      </c>
      <c r="I1655">
        <v>140</v>
      </c>
      <c r="J1655">
        <v>1133.7</v>
      </c>
      <c r="K1655" t="s">
        <v>81</v>
      </c>
      <c r="L1655" t="s">
        <v>64</v>
      </c>
      <c r="M1655" t="s">
        <v>65</v>
      </c>
      <c r="N1655">
        <v>800</v>
      </c>
      <c r="O1655">
        <v>2021</v>
      </c>
      <c r="P1655">
        <v>3</v>
      </c>
      <c r="Q1655">
        <v>677450</v>
      </c>
      <c r="R1655" t="s">
        <v>90</v>
      </c>
      <c r="S1655" t="s">
        <v>1992</v>
      </c>
      <c r="T1655" t="s">
        <v>92</v>
      </c>
      <c r="U1655" t="s">
        <v>1993</v>
      </c>
      <c r="V1655" t="s">
        <v>70</v>
      </c>
      <c r="W1655">
        <v>35</v>
      </c>
      <c r="X1655" t="s">
        <v>1994</v>
      </c>
      <c r="Y1655" t="s">
        <v>1995</v>
      </c>
      <c r="Z1655" s="1">
        <v>37537</v>
      </c>
      <c r="AA1655" t="s">
        <v>1996</v>
      </c>
      <c r="AB1655" t="s">
        <v>1997</v>
      </c>
      <c r="AC1655" t="s">
        <v>1998</v>
      </c>
      <c r="AD1655" t="s">
        <v>1997</v>
      </c>
      <c r="AE1655" t="s">
        <v>692</v>
      </c>
      <c r="AF1655">
        <v>45427</v>
      </c>
      <c r="AG1655" t="s">
        <v>99</v>
      </c>
      <c r="AH1655" t="s">
        <v>1999</v>
      </c>
      <c r="AI1655">
        <v>10.991599280000001</v>
      </c>
    </row>
    <row r="1656" spans="1:35" x14ac:dyDescent="0.25">
      <c r="A1656">
        <v>100467493</v>
      </c>
      <c r="B1656" s="1">
        <v>44287</v>
      </c>
      <c r="C1656" t="s">
        <v>53</v>
      </c>
      <c r="D1656">
        <v>766175</v>
      </c>
      <c r="E1656" t="s">
        <v>2119</v>
      </c>
      <c r="F1656">
        <v>3</v>
      </c>
      <c r="G1656">
        <v>72</v>
      </c>
      <c r="H1656">
        <v>144</v>
      </c>
      <c r="I1656">
        <v>40</v>
      </c>
      <c r="J1656">
        <v>104</v>
      </c>
      <c r="K1656" t="s">
        <v>37</v>
      </c>
      <c r="L1656" t="s">
        <v>38</v>
      </c>
      <c r="M1656" t="s">
        <v>55</v>
      </c>
      <c r="N1656">
        <v>800</v>
      </c>
      <c r="O1656">
        <v>2021</v>
      </c>
      <c r="P1656">
        <v>4</v>
      </c>
      <c r="Q1656">
        <v>677450</v>
      </c>
      <c r="R1656" t="s">
        <v>90</v>
      </c>
      <c r="S1656" t="s">
        <v>1992</v>
      </c>
      <c r="T1656" t="s">
        <v>92</v>
      </c>
      <c r="U1656" t="s">
        <v>1993</v>
      </c>
      <c r="V1656" t="s">
        <v>70</v>
      </c>
      <c r="W1656">
        <v>35</v>
      </c>
      <c r="X1656" t="s">
        <v>1994</v>
      </c>
      <c r="Y1656" t="s">
        <v>1995</v>
      </c>
      <c r="Z1656" s="1">
        <v>37537</v>
      </c>
      <c r="AA1656" t="s">
        <v>1996</v>
      </c>
      <c r="AB1656" t="s">
        <v>1997</v>
      </c>
      <c r="AC1656" t="s">
        <v>1998</v>
      </c>
      <c r="AD1656" t="s">
        <v>1997</v>
      </c>
      <c r="AE1656" t="s">
        <v>692</v>
      </c>
      <c r="AF1656">
        <v>45427</v>
      </c>
      <c r="AG1656" t="s">
        <v>99</v>
      </c>
      <c r="AH1656" t="s">
        <v>1999</v>
      </c>
      <c r="AI1656">
        <v>27.777777780000001</v>
      </c>
    </row>
    <row r="1657" spans="1:35" x14ac:dyDescent="0.25">
      <c r="A1657">
        <v>100468883</v>
      </c>
      <c r="B1657" s="1">
        <v>44288</v>
      </c>
      <c r="C1657" t="s">
        <v>53</v>
      </c>
      <c r="D1657">
        <v>768287</v>
      </c>
      <c r="E1657" t="s">
        <v>2120</v>
      </c>
      <c r="F1657">
        <v>2</v>
      </c>
      <c r="G1657">
        <v>1716</v>
      </c>
      <c r="H1657">
        <v>1716</v>
      </c>
      <c r="I1657">
        <v>220</v>
      </c>
      <c r="J1657">
        <v>1496</v>
      </c>
      <c r="K1657" t="s">
        <v>61</v>
      </c>
      <c r="L1657" t="s">
        <v>84</v>
      </c>
      <c r="M1657" t="s">
        <v>55</v>
      </c>
      <c r="N1657">
        <v>800</v>
      </c>
      <c r="O1657">
        <v>2021</v>
      </c>
      <c r="P1657">
        <v>4</v>
      </c>
      <c r="Q1657">
        <v>677450</v>
      </c>
      <c r="R1657" t="s">
        <v>90</v>
      </c>
      <c r="S1657" t="s">
        <v>1992</v>
      </c>
      <c r="T1657" t="s">
        <v>92</v>
      </c>
      <c r="U1657" t="s">
        <v>1993</v>
      </c>
      <c r="V1657" t="s">
        <v>70</v>
      </c>
      <c r="W1657">
        <v>35</v>
      </c>
      <c r="X1657" t="s">
        <v>1994</v>
      </c>
      <c r="Y1657" t="s">
        <v>1995</v>
      </c>
      <c r="Z1657" s="1">
        <v>37537</v>
      </c>
      <c r="AA1657" t="s">
        <v>1996</v>
      </c>
      <c r="AB1657" t="s">
        <v>1997</v>
      </c>
      <c r="AC1657" t="s">
        <v>1998</v>
      </c>
      <c r="AD1657" t="s">
        <v>1997</v>
      </c>
      <c r="AE1657" t="s">
        <v>692</v>
      </c>
      <c r="AF1657">
        <v>45427</v>
      </c>
      <c r="AG1657" t="s">
        <v>99</v>
      </c>
      <c r="AH1657" t="s">
        <v>1999</v>
      </c>
      <c r="AI1657">
        <v>12.820512819999999</v>
      </c>
    </row>
    <row r="1658" spans="1:35" x14ac:dyDescent="0.25">
      <c r="A1658">
        <v>100468889</v>
      </c>
      <c r="B1658" s="1">
        <v>44288</v>
      </c>
      <c r="C1658" t="s">
        <v>62</v>
      </c>
      <c r="D1658">
        <v>768294</v>
      </c>
      <c r="E1658" t="s">
        <v>2120</v>
      </c>
      <c r="F1658">
        <v>2</v>
      </c>
      <c r="G1658">
        <v>1716</v>
      </c>
      <c r="H1658">
        <v>1716</v>
      </c>
      <c r="I1658">
        <v>220</v>
      </c>
      <c r="J1658">
        <v>1496</v>
      </c>
      <c r="K1658" t="s">
        <v>61</v>
      </c>
      <c r="L1658" t="s">
        <v>84</v>
      </c>
      <c r="M1658" t="s">
        <v>65</v>
      </c>
      <c r="N1658">
        <v>800</v>
      </c>
      <c r="O1658">
        <v>2021</v>
      </c>
      <c r="P1658">
        <v>4</v>
      </c>
      <c r="Q1658">
        <v>677450</v>
      </c>
      <c r="R1658" t="s">
        <v>90</v>
      </c>
      <c r="S1658" t="s">
        <v>1992</v>
      </c>
      <c r="T1658" t="s">
        <v>92</v>
      </c>
      <c r="U1658" t="s">
        <v>1993</v>
      </c>
      <c r="V1658" t="s">
        <v>70</v>
      </c>
      <c r="W1658">
        <v>35</v>
      </c>
      <c r="X1658" t="s">
        <v>1994</v>
      </c>
      <c r="Y1658" t="s">
        <v>1995</v>
      </c>
      <c r="Z1658" s="1">
        <v>37537</v>
      </c>
      <c r="AA1658" t="s">
        <v>1996</v>
      </c>
      <c r="AB1658" t="s">
        <v>1997</v>
      </c>
      <c r="AC1658" t="s">
        <v>1998</v>
      </c>
      <c r="AD1658" t="s">
        <v>1997</v>
      </c>
      <c r="AE1658" t="s">
        <v>692</v>
      </c>
      <c r="AF1658">
        <v>45427</v>
      </c>
      <c r="AG1658" t="s">
        <v>99</v>
      </c>
      <c r="AH1658" t="s">
        <v>1999</v>
      </c>
      <c r="AI1658">
        <v>12.820512819999999</v>
      </c>
    </row>
    <row r="1659" spans="1:35" x14ac:dyDescent="0.25">
      <c r="A1659">
        <v>100468894</v>
      </c>
      <c r="B1659" s="1">
        <v>44288</v>
      </c>
      <c r="C1659" t="s">
        <v>62</v>
      </c>
      <c r="D1659">
        <v>768302</v>
      </c>
      <c r="E1659" t="s">
        <v>2120</v>
      </c>
      <c r="F1659">
        <v>1</v>
      </c>
      <c r="G1659">
        <v>1716</v>
      </c>
      <c r="H1659">
        <v>0</v>
      </c>
      <c r="I1659">
        <v>0</v>
      </c>
      <c r="J1659">
        <v>0</v>
      </c>
      <c r="K1659" t="s">
        <v>61</v>
      </c>
      <c r="L1659" t="s">
        <v>84</v>
      </c>
      <c r="M1659" t="s">
        <v>65</v>
      </c>
      <c r="N1659">
        <v>800</v>
      </c>
      <c r="O1659">
        <v>2021</v>
      </c>
      <c r="P1659">
        <v>4</v>
      </c>
      <c r="Q1659">
        <v>677450</v>
      </c>
      <c r="R1659" t="s">
        <v>90</v>
      </c>
      <c r="S1659" t="s">
        <v>1992</v>
      </c>
      <c r="T1659" t="s">
        <v>92</v>
      </c>
      <c r="U1659" t="s">
        <v>1993</v>
      </c>
      <c r="V1659" t="s">
        <v>70</v>
      </c>
      <c r="W1659">
        <v>35</v>
      </c>
      <c r="X1659" t="s">
        <v>1994</v>
      </c>
      <c r="Y1659" t="s">
        <v>1995</v>
      </c>
      <c r="Z1659" s="1">
        <v>37537</v>
      </c>
      <c r="AA1659" t="s">
        <v>1996</v>
      </c>
      <c r="AB1659" t="s">
        <v>1997</v>
      </c>
      <c r="AC1659" t="s">
        <v>1998</v>
      </c>
      <c r="AD1659" t="s">
        <v>1997</v>
      </c>
      <c r="AE1659" t="s">
        <v>692</v>
      </c>
      <c r="AF1659">
        <v>45427</v>
      </c>
      <c r="AG1659" t="s">
        <v>99</v>
      </c>
      <c r="AH1659" t="s">
        <v>1999</v>
      </c>
      <c r="AI1659">
        <v>6.9930069929999998</v>
      </c>
    </row>
    <row r="1660" spans="1:35" x14ac:dyDescent="0.25">
      <c r="A1660">
        <v>100468897</v>
      </c>
      <c r="B1660" s="1">
        <v>44288</v>
      </c>
      <c r="C1660" t="s">
        <v>53</v>
      </c>
      <c r="D1660">
        <v>768305</v>
      </c>
      <c r="E1660" t="s">
        <v>2120</v>
      </c>
      <c r="F1660">
        <v>2</v>
      </c>
      <c r="G1660">
        <v>1716</v>
      </c>
      <c r="H1660">
        <v>1716</v>
      </c>
      <c r="I1660">
        <v>220</v>
      </c>
      <c r="J1660">
        <v>1496</v>
      </c>
      <c r="K1660" t="s">
        <v>61</v>
      </c>
      <c r="L1660" t="s">
        <v>84</v>
      </c>
      <c r="M1660" t="s">
        <v>55</v>
      </c>
      <c r="N1660">
        <v>800</v>
      </c>
      <c r="O1660">
        <v>2021</v>
      </c>
      <c r="P1660">
        <v>4</v>
      </c>
      <c r="Q1660">
        <v>677450</v>
      </c>
      <c r="R1660" t="s">
        <v>90</v>
      </c>
      <c r="S1660" t="s">
        <v>1992</v>
      </c>
      <c r="T1660" t="s">
        <v>92</v>
      </c>
      <c r="U1660" t="s">
        <v>1993</v>
      </c>
      <c r="V1660" t="s">
        <v>70</v>
      </c>
      <c r="W1660">
        <v>35</v>
      </c>
      <c r="X1660" t="s">
        <v>1994</v>
      </c>
      <c r="Y1660" t="s">
        <v>1995</v>
      </c>
      <c r="Z1660" s="1">
        <v>37537</v>
      </c>
      <c r="AA1660" t="s">
        <v>1996</v>
      </c>
      <c r="AB1660" t="s">
        <v>1997</v>
      </c>
      <c r="AC1660" t="s">
        <v>1998</v>
      </c>
      <c r="AD1660" t="s">
        <v>1997</v>
      </c>
      <c r="AE1660" t="s">
        <v>692</v>
      </c>
      <c r="AF1660">
        <v>45427</v>
      </c>
      <c r="AG1660" t="s">
        <v>99</v>
      </c>
      <c r="AH1660" t="s">
        <v>1999</v>
      </c>
      <c r="AI1660">
        <v>12.820512819999999</v>
      </c>
    </row>
    <row r="1661" spans="1:35" x14ac:dyDescent="0.25">
      <c r="A1661">
        <v>100468903</v>
      </c>
      <c r="B1661" s="1">
        <v>44288</v>
      </c>
      <c r="C1661" t="s">
        <v>62</v>
      </c>
      <c r="D1661">
        <v>768312</v>
      </c>
      <c r="E1661" t="s">
        <v>1881</v>
      </c>
      <c r="F1661">
        <v>2</v>
      </c>
      <c r="G1661">
        <v>1458.4</v>
      </c>
      <c r="H1661">
        <v>1458.4</v>
      </c>
      <c r="I1661">
        <v>160</v>
      </c>
      <c r="J1661">
        <v>1298.4000000000001</v>
      </c>
      <c r="K1661" t="s">
        <v>61</v>
      </c>
      <c r="L1661" t="s">
        <v>84</v>
      </c>
      <c r="M1661" t="s">
        <v>65</v>
      </c>
      <c r="N1661">
        <v>800</v>
      </c>
      <c r="O1661">
        <v>2021</v>
      </c>
      <c r="P1661">
        <v>4</v>
      </c>
      <c r="Q1661">
        <v>677450</v>
      </c>
      <c r="R1661" t="s">
        <v>90</v>
      </c>
      <c r="S1661" t="s">
        <v>1992</v>
      </c>
      <c r="T1661" t="s">
        <v>92</v>
      </c>
      <c r="U1661" t="s">
        <v>1993</v>
      </c>
      <c r="V1661" t="s">
        <v>70</v>
      </c>
      <c r="W1661">
        <v>35</v>
      </c>
      <c r="X1661" t="s">
        <v>1994</v>
      </c>
      <c r="Y1661" t="s">
        <v>1995</v>
      </c>
      <c r="Z1661" s="1">
        <v>37537</v>
      </c>
      <c r="AA1661" t="s">
        <v>1996</v>
      </c>
      <c r="AB1661" t="s">
        <v>1997</v>
      </c>
      <c r="AC1661" t="s">
        <v>1998</v>
      </c>
      <c r="AD1661" t="s">
        <v>1997</v>
      </c>
      <c r="AE1661" t="s">
        <v>692</v>
      </c>
      <c r="AF1661">
        <v>45427</v>
      </c>
      <c r="AG1661" t="s">
        <v>99</v>
      </c>
      <c r="AH1661" t="s">
        <v>1999</v>
      </c>
      <c r="AI1661">
        <v>10.970927039999999</v>
      </c>
    </row>
    <row r="1662" spans="1:35" x14ac:dyDescent="0.25">
      <c r="A1662">
        <v>100468905</v>
      </c>
      <c r="B1662" s="1">
        <v>44288</v>
      </c>
      <c r="C1662" t="s">
        <v>62</v>
      </c>
      <c r="D1662">
        <v>768314</v>
      </c>
      <c r="E1662" t="s">
        <v>1881</v>
      </c>
      <c r="F1662">
        <v>2</v>
      </c>
      <c r="G1662">
        <v>1458.4</v>
      </c>
      <c r="H1662">
        <v>1458.4</v>
      </c>
      <c r="I1662">
        <v>160</v>
      </c>
      <c r="J1662">
        <v>1298.4000000000001</v>
      </c>
      <c r="K1662" t="s">
        <v>61</v>
      </c>
      <c r="L1662" t="s">
        <v>84</v>
      </c>
      <c r="M1662" t="s">
        <v>65</v>
      </c>
      <c r="N1662">
        <v>800</v>
      </c>
      <c r="O1662">
        <v>2021</v>
      </c>
      <c r="P1662">
        <v>4</v>
      </c>
      <c r="Q1662">
        <v>677450</v>
      </c>
      <c r="R1662" t="s">
        <v>90</v>
      </c>
      <c r="S1662" t="s">
        <v>1992</v>
      </c>
      <c r="T1662" t="s">
        <v>92</v>
      </c>
      <c r="U1662" t="s">
        <v>1993</v>
      </c>
      <c r="V1662" t="s">
        <v>70</v>
      </c>
      <c r="W1662">
        <v>35</v>
      </c>
      <c r="X1662" t="s">
        <v>1994</v>
      </c>
      <c r="Y1662" t="s">
        <v>1995</v>
      </c>
      <c r="Z1662" s="1">
        <v>37537</v>
      </c>
      <c r="AA1662" t="s">
        <v>1996</v>
      </c>
      <c r="AB1662" t="s">
        <v>1997</v>
      </c>
      <c r="AC1662" t="s">
        <v>1998</v>
      </c>
      <c r="AD1662" t="s">
        <v>1997</v>
      </c>
      <c r="AE1662" t="s">
        <v>692</v>
      </c>
      <c r="AF1662">
        <v>45427</v>
      </c>
      <c r="AG1662" t="s">
        <v>99</v>
      </c>
      <c r="AH1662" t="s">
        <v>1999</v>
      </c>
      <c r="AI1662">
        <v>10.970927039999999</v>
      </c>
    </row>
    <row r="1663" spans="1:35" x14ac:dyDescent="0.25">
      <c r="A1663">
        <v>100468914</v>
      </c>
      <c r="B1663" s="1">
        <v>44288</v>
      </c>
      <c r="C1663" t="s">
        <v>53</v>
      </c>
      <c r="D1663">
        <v>768324</v>
      </c>
      <c r="E1663" t="s">
        <v>1881</v>
      </c>
      <c r="F1663">
        <v>2</v>
      </c>
      <c r="G1663">
        <v>1458.4</v>
      </c>
      <c r="H1663">
        <v>1458.4</v>
      </c>
      <c r="I1663">
        <v>160</v>
      </c>
      <c r="J1663">
        <v>1298.4000000000001</v>
      </c>
      <c r="K1663" t="s">
        <v>61</v>
      </c>
      <c r="L1663" t="s">
        <v>84</v>
      </c>
      <c r="M1663" t="s">
        <v>55</v>
      </c>
      <c r="N1663">
        <v>800</v>
      </c>
      <c r="O1663">
        <v>2021</v>
      </c>
      <c r="P1663">
        <v>4</v>
      </c>
      <c r="Q1663">
        <v>677450</v>
      </c>
      <c r="R1663" t="s">
        <v>90</v>
      </c>
      <c r="S1663" t="s">
        <v>1992</v>
      </c>
      <c r="T1663" t="s">
        <v>92</v>
      </c>
      <c r="U1663" t="s">
        <v>1993</v>
      </c>
      <c r="V1663" t="s">
        <v>70</v>
      </c>
      <c r="W1663">
        <v>35</v>
      </c>
      <c r="X1663" t="s">
        <v>1994</v>
      </c>
      <c r="Y1663" t="s">
        <v>1995</v>
      </c>
      <c r="Z1663" s="1">
        <v>37537</v>
      </c>
      <c r="AA1663" t="s">
        <v>1996</v>
      </c>
      <c r="AB1663" t="s">
        <v>1997</v>
      </c>
      <c r="AC1663" t="s">
        <v>1998</v>
      </c>
      <c r="AD1663" t="s">
        <v>1997</v>
      </c>
      <c r="AE1663" t="s">
        <v>692</v>
      </c>
      <c r="AF1663">
        <v>45427</v>
      </c>
      <c r="AG1663" t="s">
        <v>99</v>
      </c>
      <c r="AH1663" t="s">
        <v>1999</v>
      </c>
      <c r="AI1663">
        <v>10.970927039999999</v>
      </c>
    </row>
    <row r="1664" spans="1:35" x14ac:dyDescent="0.25">
      <c r="A1664">
        <v>100468918</v>
      </c>
      <c r="B1664" s="1">
        <v>44288</v>
      </c>
      <c r="C1664" t="s">
        <v>53</v>
      </c>
      <c r="D1664">
        <v>768328</v>
      </c>
      <c r="E1664" t="s">
        <v>1881</v>
      </c>
      <c r="F1664">
        <v>2</v>
      </c>
      <c r="G1664">
        <v>1458.4</v>
      </c>
      <c r="H1664">
        <v>1458.4</v>
      </c>
      <c r="I1664">
        <v>160</v>
      </c>
      <c r="J1664">
        <v>1298.4000000000001</v>
      </c>
      <c r="K1664" t="s">
        <v>61</v>
      </c>
      <c r="L1664" t="s">
        <v>84</v>
      </c>
      <c r="M1664" t="s">
        <v>55</v>
      </c>
      <c r="N1664">
        <v>800</v>
      </c>
      <c r="O1664">
        <v>2021</v>
      </c>
      <c r="P1664">
        <v>4</v>
      </c>
      <c r="Q1664">
        <v>677450</v>
      </c>
      <c r="R1664" t="s">
        <v>90</v>
      </c>
      <c r="S1664" t="s">
        <v>1992</v>
      </c>
      <c r="T1664" t="s">
        <v>92</v>
      </c>
      <c r="U1664" t="s">
        <v>1993</v>
      </c>
      <c r="V1664" t="s">
        <v>70</v>
      </c>
      <c r="W1664">
        <v>35</v>
      </c>
      <c r="X1664" t="s">
        <v>1994</v>
      </c>
      <c r="Y1664" t="s">
        <v>1995</v>
      </c>
      <c r="Z1664" s="1">
        <v>37537</v>
      </c>
      <c r="AA1664" t="s">
        <v>1996</v>
      </c>
      <c r="AB1664" t="s">
        <v>1997</v>
      </c>
      <c r="AC1664" t="s">
        <v>1998</v>
      </c>
      <c r="AD1664" t="s">
        <v>1997</v>
      </c>
      <c r="AE1664" t="s">
        <v>692</v>
      </c>
      <c r="AF1664">
        <v>45427</v>
      </c>
      <c r="AG1664" t="s">
        <v>99</v>
      </c>
      <c r="AH1664" t="s">
        <v>1999</v>
      </c>
      <c r="AI1664">
        <v>10.970927039999999</v>
      </c>
    </row>
    <row r="1665" spans="1:35" x14ac:dyDescent="0.25">
      <c r="A1665">
        <v>100468925</v>
      </c>
      <c r="B1665" s="1">
        <v>44288</v>
      </c>
      <c r="C1665" t="s">
        <v>62</v>
      </c>
      <c r="D1665">
        <v>768341</v>
      </c>
      <c r="E1665" t="s">
        <v>1881</v>
      </c>
      <c r="F1665">
        <v>1</v>
      </c>
      <c r="G1665">
        <v>1458.4</v>
      </c>
      <c r="H1665">
        <v>0</v>
      </c>
      <c r="I1665">
        <v>0</v>
      </c>
      <c r="J1665">
        <v>0</v>
      </c>
      <c r="K1665" t="s">
        <v>61</v>
      </c>
      <c r="L1665" t="s">
        <v>84</v>
      </c>
      <c r="M1665" t="s">
        <v>65</v>
      </c>
      <c r="N1665">
        <v>800</v>
      </c>
      <c r="O1665">
        <v>2021</v>
      </c>
      <c r="P1665">
        <v>4</v>
      </c>
      <c r="Q1665">
        <v>677450</v>
      </c>
      <c r="R1665" t="s">
        <v>90</v>
      </c>
      <c r="S1665" t="s">
        <v>1992</v>
      </c>
      <c r="T1665" t="s">
        <v>92</v>
      </c>
      <c r="U1665" t="s">
        <v>1993</v>
      </c>
      <c r="V1665" t="s">
        <v>70</v>
      </c>
      <c r="W1665">
        <v>35</v>
      </c>
      <c r="X1665" t="s">
        <v>1994</v>
      </c>
      <c r="Y1665" t="s">
        <v>1995</v>
      </c>
      <c r="Z1665" s="1">
        <v>37537</v>
      </c>
      <c r="AA1665" t="s">
        <v>1996</v>
      </c>
      <c r="AB1665" t="s">
        <v>1997</v>
      </c>
      <c r="AC1665" t="s">
        <v>1998</v>
      </c>
      <c r="AD1665" t="s">
        <v>1997</v>
      </c>
      <c r="AE1665" t="s">
        <v>692</v>
      </c>
      <c r="AF1665">
        <v>45427</v>
      </c>
      <c r="AG1665" t="s">
        <v>99</v>
      </c>
      <c r="AH1665" t="s">
        <v>1999</v>
      </c>
      <c r="AI1665">
        <v>6.8568294019999998</v>
      </c>
    </row>
    <row r="1666" spans="1:35" x14ac:dyDescent="0.25">
      <c r="A1666">
        <v>100468927</v>
      </c>
      <c r="B1666" s="1">
        <v>44288</v>
      </c>
      <c r="C1666" t="s">
        <v>62</v>
      </c>
      <c r="D1666">
        <v>768343</v>
      </c>
      <c r="E1666" t="s">
        <v>1881</v>
      </c>
      <c r="F1666">
        <v>2</v>
      </c>
      <c r="G1666">
        <v>1458.4</v>
      </c>
      <c r="H1666">
        <v>1458.4</v>
      </c>
      <c r="I1666">
        <v>0</v>
      </c>
      <c r="J1666">
        <v>1458.4</v>
      </c>
      <c r="K1666" t="s">
        <v>61</v>
      </c>
      <c r="L1666" t="s">
        <v>84</v>
      </c>
      <c r="M1666" t="s">
        <v>65</v>
      </c>
      <c r="N1666">
        <v>800</v>
      </c>
      <c r="O1666">
        <v>2021</v>
      </c>
      <c r="P1666">
        <v>4</v>
      </c>
      <c r="Q1666">
        <v>677450</v>
      </c>
      <c r="R1666" t="s">
        <v>90</v>
      </c>
      <c r="S1666" t="s">
        <v>1992</v>
      </c>
      <c r="T1666" t="s">
        <v>92</v>
      </c>
      <c r="U1666" t="s">
        <v>1993</v>
      </c>
      <c r="V1666" t="s">
        <v>70</v>
      </c>
      <c r="W1666">
        <v>35</v>
      </c>
      <c r="X1666" t="s">
        <v>1994</v>
      </c>
      <c r="Y1666" t="s">
        <v>1995</v>
      </c>
      <c r="Z1666" s="1">
        <v>37537</v>
      </c>
      <c r="AA1666" t="s">
        <v>1996</v>
      </c>
      <c r="AB1666" t="s">
        <v>1997</v>
      </c>
      <c r="AC1666" t="s">
        <v>1998</v>
      </c>
      <c r="AD1666" t="s">
        <v>1997</v>
      </c>
      <c r="AE1666" t="s">
        <v>692</v>
      </c>
      <c r="AF1666">
        <v>45427</v>
      </c>
      <c r="AG1666" t="s">
        <v>99</v>
      </c>
      <c r="AH1666" t="s">
        <v>1999</v>
      </c>
      <c r="AI1666">
        <v>0</v>
      </c>
    </row>
    <row r="1667" spans="1:35" x14ac:dyDescent="0.25">
      <c r="A1667">
        <v>100468929</v>
      </c>
      <c r="B1667" s="1">
        <v>44288</v>
      </c>
      <c r="C1667" t="s">
        <v>53</v>
      </c>
      <c r="D1667">
        <v>768345</v>
      </c>
      <c r="E1667" t="s">
        <v>1881</v>
      </c>
      <c r="F1667">
        <v>1</v>
      </c>
      <c r="G1667">
        <v>1458.4</v>
      </c>
      <c r="H1667">
        <v>0</v>
      </c>
      <c r="I1667">
        <v>0</v>
      </c>
      <c r="J1667">
        <v>0</v>
      </c>
      <c r="K1667" t="s">
        <v>61</v>
      </c>
      <c r="L1667" t="s">
        <v>84</v>
      </c>
      <c r="M1667" t="s">
        <v>55</v>
      </c>
      <c r="N1667">
        <v>800</v>
      </c>
      <c r="O1667">
        <v>2021</v>
      </c>
      <c r="P1667">
        <v>4</v>
      </c>
      <c r="Q1667">
        <v>677450</v>
      </c>
      <c r="R1667" t="s">
        <v>90</v>
      </c>
      <c r="S1667" t="s">
        <v>1992</v>
      </c>
      <c r="T1667" t="s">
        <v>92</v>
      </c>
      <c r="U1667" t="s">
        <v>1993</v>
      </c>
      <c r="V1667" t="s">
        <v>70</v>
      </c>
      <c r="W1667">
        <v>35</v>
      </c>
      <c r="X1667" t="s">
        <v>1994</v>
      </c>
      <c r="Y1667" t="s">
        <v>1995</v>
      </c>
      <c r="Z1667" s="1">
        <v>37537</v>
      </c>
      <c r="AA1667" t="s">
        <v>1996</v>
      </c>
      <c r="AB1667" t="s">
        <v>1997</v>
      </c>
      <c r="AC1667" t="s">
        <v>1998</v>
      </c>
      <c r="AD1667" t="s">
        <v>1997</v>
      </c>
      <c r="AE1667" t="s">
        <v>692</v>
      </c>
      <c r="AF1667">
        <v>45427</v>
      </c>
      <c r="AG1667" t="s">
        <v>99</v>
      </c>
      <c r="AH1667" t="s">
        <v>1999</v>
      </c>
      <c r="AI1667">
        <v>6.8568294019999998</v>
      </c>
    </row>
    <row r="1668" spans="1:35" x14ac:dyDescent="0.25">
      <c r="A1668">
        <v>100468930</v>
      </c>
      <c r="B1668" s="1">
        <v>44288</v>
      </c>
      <c r="C1668" t="s">
        <v>53</v>
      </c>
      <c r="D1668">
        <v>768346</v>
      </c>
      <c r="E1668" t="s">
        <v>2121</v>
      </c>
      <c r="F1668">
        <v>1</v>
      </c>
      <c r="G1668">
        <v>1458.4</v>
      </c>
      <c r="H1668">
        <v>0</v>
      </c>
      <c r="I1668">
        <v>0</v>
      </c>
      <c r="J1668">
        <v>0</v>
      </c>
      <c r="K1668" t="s">
        <v>61</v>
      </c>
      <c r="L1668" t="s">
        <v>84</v>
      </c>
      <c r="M1668" t="s">
        <v>55</v>
      </c>
      <c r="N1668">
        <v>800</v>
      </c>
      <c r="O1668">
        <v>2021</v>
      </c>
      <c r="P1668">
        <v>4</v>
      </c>
      <c r="Q1668">
        <v>677450</v>
      </c>
      <c r="R1668" t="s">
        <v>90</v>
      </c>
      <c r="S1668" t="s">
        <v>1992</v>
      </c>
      <c r="T1668" t="s">
        <v>92</v>
      </c>
      <c r="U1668" t="s">
        <v>1993</v>
      </c>
      <c r="V1668" t="s">
        <v>70</v>
      </c>
      <c r="W1668">
        <v>35</v>
      </c>
      <c r="X1668" t="s">
        <v>1994</v>
      </c>
      <c r="Y1668" t="s">
        <v>1995</v>
      </c>
      <c r="Z1668" s="1">
        <v>37537</v>
      </c>
      <c r="AA1668" t="s">
        <v>1996</v>
      </c>
      <c r="AB1668" t="s">
        <v>1997</v>
      </c>
      <c r="AC1668" t="s">
        <v>1998</v>
      </c>
      <c r="AD1668" t="s">
        <v>1997</v>
      </c>
      <c r="AE1668" t="s">
        <v>692</v>
      </c>
      <c r="AF1668">
        <v>45427</v>
      </c>
      <c r="AG1668" t="s">
        <v>99</v>
      </c>
      <c r="AH1668" t="s">
        <v>1999</v>
      </c>
      <c r="AI1668">
        <v>6.8568294019999998</v>
      </c>
    </row>
    <row r="1669" spans="1:35" x14ac:dyDescent="0.25">
      <c r="A1669">
        <v>100468935</v>
      </c>
      <c r="B1669" s="1">
        <v>44288</v>
      </c>
      <c r="C1669" t="s">
        <v>53</v>
      </c>
      <c r="D1669">
        <v>768356</v>
      </c>
      <c r="E1669" t="s">
        <v>2121</v>
      </c>
      <c r="F1669">
        <v>1</v>
      </c>
      <c r="G1669">
        <v>1458.4</v>
      </c>
      <c r="H1669">
        <v>0</v>
      </c>
      <c r="I1669">
        <v>0</v>
      </c>
      <c r="J1669">
        <v>0</v>
      </c>
      <c r="K1669" t="s">
        <v>61</v>
      </c>
      <c r="L1669" t="s">
        <v>84</v>
      </c>
      <c r="M1669" t="s">
        <v>55</v>
      </c>
      <c r="N1669">
        <v>800</v>
      </c>
      <c r="O1669">
        <v>2021</v>
      </c>
      <c r="P1669">
        <v>4</v>
      </c>
      <c r="Q1669">
        <v>677450</v>
      </c>
      <c r="R1669" t="s">
        <v>90</v>
      </c>
      <c r="S1669" t="s">
        <v>1992</v>
      </c>
      <c r="T1669" t="s">
        <v>92</v>
      </c>
      <c r="U1669" t="s">
        <v>1993</v>
      </c>
      <c r="V1669" t="s">
        <v>70</v>
      </c>
      <c r="W1669">
        <v>35</v>
      </c>
      <c r="X1669" t="s">
        <v>1994</v>
      </c>
      <c r="Y1669" t="s">
        <v>1995</v>
      </c>
      <c r="Z1669" s="1">
        <v>37537</v>
      </c>
      <c r="AA1669" t="s">
        <v>1996</v>
      </c>
      <c r="AB1669" t="s">
        <v>1997</v>
      </c>
      <c r="AC1669" t="s">
        <v>1998</v>
      </c>
      <c r="AD1669" t="s">
        <v>1997</v>
      </c>
      <c r="AE1669" t="s">
        <v>692</v>
      </c>
      <c r="AF1669">
        <v>45427</v>
      </c>
      <c r="AG1669" t="s">
        <v>99</v>
      </c>
      <c r="AH1669" t="s">
        <v>1999</v>
      </c>
      <c r="AI1669">
        <v>6.8568294019999998</v>
      </c>
    </row>
    <row r="1670" spans="1:35" x14ac:dyDescent="0.25">
      <c r="A1670">
        <v>100468940</v>
      </c>
      <c r="B1670" s="1">
        <v>44288</v>
      </c>
      <c r="C1670" t="s">
        <v>53</v>
      </c>
      <c r="D1670">
        <v>768362</v>
      </c>
      <c r="E1670" t="s">
        <v>2121</v>
      </c>
      <c r="F1670">
        <v>1</v>
      </c>
      <c r="G1670">
        <v>1458.4</v>
      </c>
      <c r="H1670">
        <v>0</v>
      </c>
      <c r="I1670">
        <v>0</v>
      </c>
      <c r="J1670">
        <v>0</v>
      </c>
      <c r="K1670" t="s">
        <v>61</v>
      </c>
      <c r="L1670" t="s">
        <v>84</v>
      </c>
      <c r="M1670" t="s">
        <v>55</v>
      </c>
      <c r="N1670">
        <v>800</v>
      </c>
      <c r="O1670">
        <v>2021</v>
      </c>
      <c r="P1670">
        <v>4</v>
      </c>
      <c r="Q1670">
        <v>677450</v>
      </c>
      <c r="R1670" t="s">
        <v>90</v>
      </c>
      <c r="S1670" t="s">
        <v>1992</v>
      </c>
      <c r="T1670" t="s">
        <v>92</v>
      </c>
      <c r="U1670" t="s">
        <v>1993</v>
      </c>
      <c r="V1670" t="s">
        <v>70</v>
      </c>
      <c r="W1670">
        <v>35</v>
      </c>
      <c r="X1670" t="s">
        <v>1994</v>
      </c>
      <c r="Y1670" t="s">
        <v>1995</v>
      </c>
      <c r="Z1670" s="1">
        <v>37537</v>
      </c>
      <c r="AA1670" t="s">
        <v>1996</v>
      </c>
      <c r="AB1670" t="s">
        <v>1997</v>
      </c>
      <c r="AC1670" t="s">
        <v>1998</v>
      </c>
      <c r="AD1670" t="s">
        <v>1997</v>
      </c>
      <c r="AE1670" t="s">
        <v>692</v>
      </c>
      <c r="AF1670">
        <v>45427</v>
      </c>
      <c r="AG1670" t="s">
        <v>99</v>
      </c>
      <c r="AH1670" t="s">
        <v>1999</v>
      </c>
      <c r="AI1670">
        <v>6.8568294019999998</v>
      </c>
    </row>
    <row r="1671" spans="1:35" x14ac:dyDescent="0.25">
      <c r="A1671">
        <v>100468945</v>
      </c>
      <c r="B1671" s="1">
        <v>44288</v>
      </c>
      <c r="C1671" t="s">
        <v>53</v>
      </c>
      <c r="D1671">
        <v>768370</v>
      </c>
      <c r="E1671" t="s">
        <v>2121</v>
      </c>
      <c r="F1671">
        <v>1</v>
      </c>
      <c r="G1671">
        <v>1458.4</v>
      </c>
      <c r="H1671">
        <v>0</v>
      </c>
      <c r="I1671">
        <v>0</v>
      </c>
      <c r="J1671">
        <v>0</v>
      </c>
      <c r="K1671" t="s">
        <v>61</v>
      </c>
      <c r="L1671" t="s">
        <v>84</v>
      </c>
      <c r="M1671" t="s">
        <v>55</v>
      </c>
      <c r="N1671">
        <v>800</v>
      </c>
      <c r="O1671">
        <v>2021</v>
      </c>
      <c r="P1671">
        <v>4</v>
      </c>
      <c r="Q1671">
        <v>677450</v>
      </c>
      <c r="R1671" t="s">
        <v>90</v>
      </c>
      <c r="S1671" t="s">
        <v>1992</v>
      </c>
      <c r="T1671" t="s">
        <v>92</v>
      </c>
      <c r="U1671" t="s">
        <v>1993</v>
      </c>
      <c r="V1671" t="s">
        <v>70</v>
      </c>
      <c r="W1671">
        <v>35</v>
      </c>
      <c r="X1671" t="s">
        <v>1994</v>
      </c>
      <c r="Y1671" t="s">
        <v>1995</v>
      </c>
      <c r="Z1671" s="1">
        <v>37537</v>
      </c>
      <c r="AA1671" t="s">
        <v>1996</v>
      </c>
      <c r="AB1671" t="s">
        <v>1997</v>
      </c>
      <c r="AC1671" t="s">
        <v>1998</v>
      </c>
      <c r="AD1671" t="s">
        <v>1997</v>
      </c>
      <c r="AE1671" t="s">
        <v>692</v>
      </c>
      <c r="AF1671">
        <v>45427</v>
      </c>
      <c r="AG1671" t="s">
        <v>99</v>
      </c>
      <c r="AH1671" t="s">
        <v>1999</v>
      </c>
      <c r="AI1671">
        <v>6.8568294019999998</v>
      </c>
    </row>
    <row r="1672" spans="1:35" x14ac:dyDescent="0.25">
      <c r="A1672">
        <v>100468957</v>
      </c>
      <c r="B1672" s="1">
        <v>44288</v>
      </c>
      <c r="C1672" t="s">
        <v>62</v>
      </c>
      <c r="D1672">
        <v>768385</v>
      </c>
      <c r="E1672" t="s">
        <v>2121</v>
      </c>
      <c r="F1672">
        <v>1</v>
      </c>
      <c r="G1672">
        <v>1458.4</v>
      </c>
      <c r="H1672">
        <v>0</v>
      </c>
      <c r="I1672">
        <v>0</v>
      </c>
      <c r="J1672">
        <v>0</v>
      </c>
      <c r="K1672" t="s">
        <v>61</v>
      </c>
      <c r="L1672" t="s">
        <v>84</v>
      </c>
      <c r="M1672" t="s">
        <v>65</v>
      </c>
      <c r="N1672">
        <v>800</v>
      </c>
      <c r="O1672">
        <v>2021</v>
      </c>
      <c r="P1672">
        <v>4</v>
      </c>
      <c r="Q1672">
        <v>677450</v>
      </c>
      <c r="R1672" t="s">
        <v>90</v>
      </c>
      <c r="S1672" t="s">
        <v>1992</v>
      </c>
      <c r="T1672" t="s">
        <v>92</v>
      </c>
      <c r="U1672" t="s">
        <v>1993</v>
      </c>
      <c r="V1672" t="s">
        <v>70</v>
      </c>
      <c r="W1672">
        <v>35</v>
      </c>
      <c r="X1672" t="s">
        <v>1994</v>
      </c>
      <c r="Y1672" t="s">
        <v>1995</v>
      </c>
      <c r="Z1672" s="1">
        <v>37537</v>
      </c>
      <c r="AA1672" t="s">
        <v>1996</v>
      </c>
      <c r="AB1672" t="s">
        <v>1997</v>
      </c>
      <c r="AC1672" t="s">
        <v>1998</v>
      </c>
      <c r="AD1672" t="s">
        <v>1997</v>
      </c>
      <c r="AE1672" t="s">
        <v>692</v>
      </c>
      <c r="AF1672">
        <v>45427</v>
      </c>
      <c r="AG1672" t="s">
        <v>99</v>
      </c>
      <c r="AH1672" t="s">
        <v>1999</v>
      </c>
      <c r="AI1672">
        <v>6.8568294019999998</v>
      </c>
    </row>
    <row r="1673" spans="1:35" x14ac:dyDescent="0.25">
      <c r="A1673">
        <v>100472028</v>
      </c>
      <c r="B1673" s="1">
        <v>44293</v>
      </c>
      <c r="C1673" t="s">
        <v>53</v>
      </c>
      <c r="D1673">
        <v>773076</v>
      </c>
      <c r="E1673" t="s">
        <v>2122</v>
      </c>
      <c r="F1673">
        <v>2</v>
      </c>
      <c r="G1673">
        <v>873.7</v>
      </c>
      <c r="H1673">
        <v>873.7</v>
      </c>
      <c r="I1673">
        <v>97.37</v>
      </c>
      <c r="J1673">
        <v>776.33</v>
      </c>
      <c r="K1673" t="s">
        <v>81</v>
      </c>
      <c r="L1673" t="s">
        <v>84</v>
      </c>
      <c r="M1673" t="s">
        <v>55</v>
      </c>
      <c r="N1673">
        <v>800</v>
      </c>
      <c r="O1673">
        <v>2021</v>
      </c>
      <c r="P1673">
        <v>4</v>
      </c>
      <c r="Q1673">
        <v>677450</v>
      </c>
      <c r="R1673" t="s">
        <v>90</v>
      </c>
      <c r="S1673" t="s">
        <v>1992</v>
      </c>
      <c r="T1673" t="s">
        <v>92</v>
      </c>
      <c r="U1673" t="s">
        <v>1993</v>
      </c>
      <c r="V1673" t="s">
        <v>70</v>
      </c>
      <c r="W1673">
        <v>35</v>
      </c>
      <c r="X1673" t="s">
        <v>1994</v>
      </c>
      <c r="Y1673" t="s">
        <v>1995</v>
      </c>
      <c r="Z1673" s="1">
        <v>37537</v>
      </c>
      <c r="AA1673" t="s">
        <v>1996</v>
      </c>
      <c r="AB1673" t="s">
        <v>1997</v>
      </c>
      <c r="AC1673" t="s">
        <v>1998</v>
      </c>
      <c r="AD1673" t="s">
        <v>1997</v>
      </c>
      <c r="AE1673" t="s">
        <v>692</v>
      </c>
      <c r="AF1673">
        <v>45427</v>
      </c>
      <c r="AG1673" t="s">
        <v>99</v>
      </c>
      <c r="AH1673" t="s">
        <v>1999</v>
      </c>
      <c r="AI1673">
        <v>11.14455763</v>
      </c>
    </row>
    <row r="1674" spans="1:35" x14ac:dyDescent="0.25">
      <c r="A1674">
        <v>100472031</v>
      </c>
      <c r="B1674" s="1">
        <v>44293</v>
      </c>
      <c r="C1674" t="s">
        <v>53</v>
      </c>
      <c r="D1674">
        <v>773079</v>
      </c>
      <c r="E1674" t="s">
        <v>2123</v>
      </c>
      <c r="F1674">
        <v>1</v>
      </c>
      <c r="G1674">
        <v>3895.8</v>
      </c>
      <c r="H1674">
        <v>0</v>
      </c>
      <c r="I1674">
        <v>0</v>
      </c>
      <c r="J1674">
        <v>0</v>
      </c>
      <c r="K1674" t="s">
        <v>81</v>
      </c>
      <c r="L1674" t="s">
        <v>84</v>
      </c>
      <c r="M1674" t="s">
        <v>55</v>
      </c>
      <c r="N1674">
        <v>800</v>
      </c>
      <c r="O1674">
        <v>2021</v>
      </c>
      <c r="P1674">
        <v>4</v>
      </c>
      <c r="Q1674">
        <v>677450</v>
      </c>
      <c r="R1674" t="s">
        <v>90</v>
      </c>
      <c r="S1674" t="s">
        <v>1992</v>
      </c>
      <c r="T1674" t="s">
        <v>92</v>
      </c>
      <c r="U1674" t="s">
        <v>1993</v>
      </c>
      <c r="V1674" t="s">
        <v>70</v>
      </c>
      <c r="W1674">
        <v>35</v>
      </c>
      <c r="X1674" t="s">
        <v>1994</v>
      </c>
      <c r="Y1674" t="s">
        <v>1995</v>
      </c>
      <c r="Z1674" s="1">
        <v>37537</v>
      </c>
      <c r="AA1674" t="s">
        <v>1996</v>
      </c>
      <c r="AB1674" t="s">
        <v>1997</v>
      </c>
      <c r="AC1674" t="s">
        <v>1998</v>
      </c>
      <c r="AD1674" t="s">
        <v>1997</v>
      </c>
      <c r="AE1674" t="s">
        <v>692</v>
      </c>
      <c r="AF1674">
        <v>45427</v>
      </c>
      <c r="AG1674" t="s">
        <v>99</v>
      </c>
      <c r="AH1674" t="s">
        <v>1999</v>
      </c>
      <c r="AI1674">
        <v>9.7540941530000005</v>
      </c>
    </row>
    <row r="1675" spans="1:35" x14ac:dyDescent="0.25">
      <c r="A1675">
        <v>100472032</v>
      </c>
      <c r="B1675" s="1">
        <v>44293</v>
      </c>
      <c r="C1675" t="s">
        <v>53</v>
      </c>
      <c r="D1675">
        <v>773080</v>
      </c>
      <c r="E1675" t="s">
        <v>2123</v>
      </c>
      <c r="F1675">
        <v>1</v>
      </c>
      <c r="G1675">
        <v>3895.8</v>
      </c>
      <c r="H1675">
        <v>0</v>
      </c>
      <c r="I1675">
        <v>0</v>
      </c>
      <c r="J1675">
        <v>0</v>
      </c>
      <c r="K1675" t="s">
        <v>81</v>
      </c>
      <c r="L1675" t="s">
        <v>84</v>
      </c>
      <c r="M1675" t="s">
        <v>55</v>
      </c>
      <c r="N1675">
        <v>800</v>
      </c>
      <c r="O1675">
        <v>2021</v>
      </c>
      <c r="P1675">
        <v>4</v>
      </c>
      <c r="Q1675">
        <v>677450</v>
      </c>
      <c r="R1675" t="s">
        <v>90</v>
      </c>
      <c r="S1675" t="s">
        <v>1992</v>
      </c>
      <c r="T1675" t="s">
        <v>92</v>
      </c>
      <c r="U1675" t="s">
        <v>1993</v>
      </c>
      <c r="V1675" t="s">
        <v>70</v>
      </c>
      <c r="W1675">
        <v>35</v>
      </c>
      <c r="X1675" t="s">
        <v>1994</v>
      </c>
      <c r="Y1675" t="s">
        <v>1995</v>
      </c>
      <c r="Z1675" s="1">
        <v>37537</v>
      </c>
      <c r="AA1675" t="s">
        <v>1996</v>
      </c>
      <c r="AB1675" t="s">
        <v>1997</v>
      </c>
      <c r="AC1675" t="s">
        <v>1998</v>
      </c>
      <c r="AD1675" t="s">
        <v>1997</v>
      </c>
      <c r="AE1675" t="s">
        <v>692</v>
      </c>
      <c r="AF1675">
        <v>45427</v>
      </c>
      <c r="AG1675" t="s">
        <v>99</v>
      </c>
      <c r="AH1675" t="s">
        <v>1999</v>
      </c>
      <c r="AI1675">
        <v>9.7540941530000005</v>
      </c>
    </row>
    <row r="1676" spans="1:35" x14ac:dyDescent="0.25">
      <c r="A1676">
        <v>100472034</v>
      </c>
      <c r="B1676" s="1">
        <v>44293</v>
      </c>
      <c r="C1676" t="s">
        <v>53</v>
      </c>
      <c r="D1676">
        <v>773082</v>
      </c>
      <c r="E1676" t="s">
        <v>2123</v>
      </c>
      <c r="F1676">
        <v>1</v>
      </c>
      <c r="G1676">
        <v>3895.8</v>
      </c>
      <c r="H1676">
        <v>0</v>
      </c>
      <c r="I1676">
        <v>0</v>
      </c>
      <c r="J1676">
        <v>0</v>
      </c>
      <c r="K1676" t="s">
        <v>81</v>
      </c>
      <c r="L1676" t="s">
        <v>84</v>
      </c>
      <c r="M1676" t="s">
        <v>55</v>
      </c>
      <c r="N1676">
        <v>800</v>
      </c>
      <c r="O1676">
        <v>2021</v>
      </c>
      <c r="P1676">
        <v>4</v>
      </c>
      <c r="Q1676">
        <v>677450</v>
      </c>
      <c r="R1676" t="s">
        <v>90</v>
      </c>
      <c r="S1676" t="s">
        <v>1992</v>
      </c>
      <c r="T1676" t="s">
        <v>92</v>
      </c>
      <c r="U1676" t="s">
        <v>1993</v>
      </c>
      <c r="V1676" t="s">
        <v>70</v>
      </c>
      <c r="W1676">
        <v>35</v>
      </c>
      <c r="X1676" t="s">
        <v>1994</v>
      </c>
      <c r="Y1676" t="s">
        <v>1995</v>
      </c>
      <c r="Z1676" s="1">
        <v>37537</v>
      </c>
      <c r="AA1676" t="s">
        <v>1996</v>
      </c>
      <c r="AB1676" t="s">
        <v>1997</v>
      </c>
      <c r="AC1676" t="s">
        <v>1998</v>
      </c>
      <c r="AD1676" t="s">
        <v>1997</v>
      </c>
      <c r="AE1676" t="s">
        <v>692</v>
      </c>
      <c r="AF1676">
        <v>45427</v>
      </c>
      <c r="AG1676" t="s">
        <v>99</v>
      </c>
      <c r="AH1676" t="s">
        <v>1999</v>
      </c>
      <c r="AI1676">
        <v>9.7540941530000005</v>
      </c>
    </row>
    <row r="1677" spans="1:35" x14ac:dyDescent="0.25">
      <c r="A1677">
        <v>100472035</v>
      </c>
      <c r="B1677" s="1">
        <v>44293</v>
      </c>
      <c r="C1677" t="s">
        <v>53</v>
      </c>
      <c r="D1677">
        <v>773083</v>
      </c>
      <c r="E1677" t="s">
        <v>2123</v>
      </c>
      <c r="F1677">
        <v>1</v>
      </c>
      <c r="G1677">
        <v>3895.8</v>
      </c>
      <c r="H1677">
        <v>0</v>
      </c>
      <c r="I1677">
        <v>0</v>
      </c>
      <c r="J1677">
        <v>0</v>
      </c>
      <c r="K1677" t="s">
        <v>81</v>
      </c>
      <c r="L1677" t="s">
        <v>84</v>
      </c>
      <c r="M1677" t="s">
        <v>55</v>
      </c>
      <c r="N1677">
        <v>800</v>
      </c>
      <c r="O1677">
        <v>2021</v>
      </c>
      <c r="P1677">
        <v>4</v>
      </c>
      <c r="Q1677">
        <v>677450</v>
      </c>
      <c r="R1677" t="s">
        <v>90</v>
      </c>
      <c r="S1677" t="s">
        <v>1992</v>
      </c>
      <c r="T1677" t="s">
        <v>92</v>
      </c>
      <c r="U1677" t="s">
        <v>1993</v>
      </c>
      <c r="V1677" t="s">
        <v>70</v>
      </c>
      <c r="W1677">
        <v>35</v>
      </c>
      <c r="X1677" t="s">
        <v>1994</v>
      </c>
      <c r="Y1677" t="s">
        <v>1995</v>
      </c>
      <c r="Z1677" s="1">
        <v>37537</v>
      </c>
      <c r="AA1677" t="s">
        <v>1996</v>
      </c>
      <c r="AB1677" t="s">
        <v>1997</v>
      </c>
      <c r="AC1677" t="s">
        <v>1998</v>
      </c>
      <c r="AD1677" t="s">
        <v>1997</v>
      </c>
      <c r="AE1677" t="s">
        <v>692</v>
      </c>
      <c r="AF1677">
        <v>45427</v>
      </c>
      <c r="AG1677" t="s">
        <v>99</v>
      </c>
      <c r="AH1677" t="s">
        <v>1999</v>
      </c>
      <c r="AI1677">
        <v>9.7540941530000005</v>
      </c>
    </row>
    <row r="1678" spans="1:35" x14ac:dyDescent="0.25">
      <c r="A1678">
        <v>100472126</v>
      </c>
      <c r="B1678" s="1">
        <v>44293</v>
      </c>
      <c r="C1678" t="s">
        <v>53</v>
      </c>
      <c r="D1678">
        <v>773234</v>
      </c>
      <c r="E1678" t="s">
        <v>2124</v>
      </c>
      <c r="F1678">
        <v>2</v>
      </c>
      <c r="G1678">
        <v>149.9</v>
      </c>
      <c r="H1678">
        <v>149.9</v>
      </c>
      <c r="I1678">
        <v>0</v>
      </c>
      <c r="J1678">
        <v>149.9</v>
      </c>
      <c r="K1678" t="s">
        <v>386</v>
      </c>
      <c r="L1678" t="s">
        <v>38</v>
      </c>
      <c r="M1678" t="s">
        <v>55</v>
      </c>
      <c r="N1678">
        <v>800</v>
      </c>
      <c r="O1678">
        <v>2021</v>
      </c>
      <c r="P1678">
        <v>4</v>
      </c>
      <c r="Q1678">
        <v>677450</v>
      </c>
      <c r="R1678" t="s">
        <v>90</v>
      </c>
      <c r="S1678" t="s">
        <v>1992</v>
      </c>
      <c r="T1678" t="s">
        <v>92</v>
      </c>
      <c r="U1678" t="s">
        <v>1993</v>
      </c>
      <c r="V1678" t="s">
        <v>70</v>
      </c>
      <c r="W1678">
        <v>35</v>
      </c>
      <c r="X1678" t="s">
        <v>1994</v>
      </c>
      <c r="Y1678" t="s">
        <v>1995</v>
      </c>
      <c r="Z1678" s="1">
        <v>37537</v>
      </c>
      <c r="AA1678" t="s">
        <v>1996</v>
      </c>
      <c r="AB1678" t="s">
        <v>1997</v>
      </c>
      <c r="AC1678" t="s">
        <v>1998</v>
      </c>
      <c r="AD1678" t="s">
        <v>1997</v>
      </c>
      <c r="AE1678" t="s">
        <v>692</v>
      </c>
      <c r="AF1678">
        <v>45427</v>
      </c>
      <c r="AG1678" t="s">
        <v>99</v>
      </c>
      <c r="AH1678" t="s">
        <v>1999</v>
      </c>
      <c r="AI1678">
        <v>0</v>
      </c>
    </row>
    <row r="1679" spans="1:35" x14ac:dyDescent="0.25">
      <c r="A1679">
        <v>100473264</v>
      </c>
      <c r="B1679" s="1">
        <v>44295</v>
      </c>
      <c r="C1679" t="s">
        <v>62</v>
      </c>
      <c r="D1679">
        <v>774986</v>
      </c>
      <c r="E1679" t="s">
        <v>2125</v>
      </c>
      <c r="F1679">
        <v>1</v>
      </c>
      <c r="G1679">
        <v>2919.9</v>
      </c>
      <c r="H1679">
        <v>0</v>
      </c>
      <c r="I1679">
        <v>0</v>
      </c>
      <c r="J1679">
        <v>0</v>
      </c>
      <c r="K1679" t="s">
        <v>61</v>
      </c>
      <c r="L1679" t="s">
        <v>64</v>
      </c>
      <c r="M1679" t="s">
        <v>65</v>
      </c>
      <c r="N1679">
        <v>800</v>
      </c>
      <c r="O1679">
        <v>2021</v>
      </c>
      <c r="P1679">
        <v>4</v>
      </c>
      <c r="Q1679">
        <v>677450</v>
      </c>
      <c r="R1679" t="s">
        <v>90</v>
      </c>
      <c r="S1679" t="s">
        <v>1992</v>
      </c>
      <c r="T1679" t="s">
        <v>92</v>
      </c>
      <c r="U1679" t="s">
        <v>1993</v>
      </c>
      <c r="V1679" t="s">
        <v>70</v>
      </c>
      <c r="W1679">
        <v>35</v>
      </c>
      <c r="X1679" t="s">
        <v>1994</v>
      </c>
      <c r="Y1679" t="s">
        <v>1995</v>
      </c>
      <c r="Z1679" s="1">
        <v>37537</v>
      </c>
      <c r="AA1679" t="s">
        <v>1996</v>
      </c>
      <c r="AB1679" t="s">
        <v>1997</v>
      </c>
      <c r="AC1679" t="s">
        <v>1998</v>
      </c>
      <c r="AD1679" t="s">
        <v>1997</v>
      </c>
      <c r="AE1679" t="s">
        <v>692</v>
      </c>
      <c r="AF1679">
        <v>45427</v>
      </c>
      <c r="AG1679" t="s">
        <v>99</v>
      </c>
      <c r="AH1679" t="s">
        <v>1999</v>
      </c>
      <c r="AI1679">
        <v>9.9318469809999996</v>
      </c>
    </row>
    <row r="1680" spans="1:35" x14ac:dyDescent="0.25">
      <c r="A1680">
        <v>100473464</v>
      </c>
      <c r="B1680" s="1">
        <v>44295</v>
      </c>
      <c r="C1680" t="s">
        <v>53</v>
      </c>
      <c r="D1680">
        <v>775289</v>
      </c>
      <c r="E1680" t="s">
        <v>2126</v>
      </c>
      <c r="F1680">
        <v>2</v>
      </c>
      <c r="G1680">
        <v>750</v>
      </c>
      <c r="H1680">
        <v>750</v>
      </c>
      <c r="I1680">
        <v>75</v>
      </c>
      <c r="J1680">
        <v>675</v>
      </c>
      <c r="K1680" t="s">
        <v>61</v>
      </c>
      <c r="L1680" t="s">
        <v>64</v>
      </c>
      <c r="M1680" t="s">
        <v>55</v>
      </c>
      <c r="N1680">
        <v>800</v>
      </c>
      <c r="O1680">
        <v>2021</v>
      </c>
      <c r="P1680">
        <v>4</v>
      </c>
      <c r="Q1680">
        <v>677450</v>
      </c>
      <c r="R1680" t="s">
        <v>90</v>
      </c>
      <c r="S1680" t="s">
        <v>1992</v>
      </c>
      <c r="T1680" t="s">
        <v>92</v>
      </c>
      <c r="U1680" t="s">
        <v>1993</v>
      </c>
      <c r="V1680" t="s">
        <v>70</v>
      </c>
      <c r="W1680">
        <v>35</v>
      </c>
      <c r="X1680" t="s">
        <v>1994</v>
      </c>
      <c r="Y1680" t="s">
        <v>1995</v>
      </c>
      <c r="Z1680" s="1">
        <v>37537</v>
      </c>
      <c r="AA1680" t="s">
        <v>1996</v>
      </c>
      <c r="AB1680" t="s">
        <v>1997</v>
      </c>
      <c r="AC1680" t="s">
        <v>1998</v>
      </c>
      <c r="AD1680" t="s">
        <v>1997</v>
      </c>
      <c r="AE1680" t="s">
        <v>692</v>
      </c>
      <c r="AF1680">
        <v>45427</v>
      </c>
      <c r="AG1680" t="s">
        <v>99</v>
      </c>
      <c r="AH1680" t="s">
        <v>1999</v>
      </c>
      <c r="AI1680">
        <v>10</v>
      </c>
    </row>
    <row r="1681" spans="1:35" x14ac:dyDescent="0.25">
      <c r="A1681">
        <v>100473475</v>
      </c>
      <c r="B1681" s="1">
        <v>44295</v>
      </c>
      <c r="C1681" t="s">
        <v>53</v>
      </c>
      <c r="D1681">
        <v>775304</v>
      </c>
      <c r="E1681" t="s">
        <v>2126</v>
      </c>
      <c r="F1681">
        <v>2</v>
      </c>
      <c r="G1681">
        <v>750</v>
      </c>
      <c r="H1681">
        <v>750</v>
      </c>
      <c r="I1681">
        <v>75</v>
      </c>
      <c r="J1681">
        <v>675</v>
      </c>
      <c r="K1681" t="s">
        <v>61</v>
      </c>
      <c r="L1681" t="s">
        <v>64</v>
      </c>
      <c r="M1681" t="s">
        <v>55</v>
      </c>
      <c r="N1681">
        <v>800</v>
      </c>
      <c r="O1681">
        <v>2021</v>
      </c>
      <c r="P1681">
        <v>4</v>
      </c>
      <c r="Q1681">
        <v>677450</v>
      </c>
      <c r="R1681" t="s">
        <v>90</v>
      </c>
      <c r="S1681" t="s">
        <v>1992</v>
      </c>
      <c r="T1681" t="s">
        <v>92</v>
      </c>
      <c r="U1681" t="s">
        <v>1993</v>
      </c>
      <c r="V1681" t="s">
        <v>70</v>
      </c>
      <c r="W1681">
        <v>35</v>
      </c>
      <c r="X1681" t="s">
        <v>1994</v>
      </c>
      <c r="Y1681" t="s">
        <v>1995</v>
      </c>
      <c r="Z1681" s="1">
        <v>37537</v>
      </c>
      <c r="AA1681" t="s">
        <v>1996</v>
      </c>
      <c r="AB1681" t="s">
        <v>1997</v>
      </c>
      <c r="AC1681" t="s">
        <v>1998</v>
      </c>
      <c r="AD1681" t="s">
        <v>1997</v>
      </c>
      <c r="AE1681" t="s">
        <v>692</v>
      </c>
      <c r="AF1681">
        <v>45427</v>
      </c>
      <c r="AG1681" t="s">
        <v>99</v>
      </c>
      <c r="AH1681" t="s">
        <v>1999</v>
      </c>
      <c r="AI1681">
        <v>10</v>
      </c>
    </row>
    <row r="1682" spans="1:35" x14ac:dyDescent="0.25">
      <c r="A1682">
        <v>100473488</v>
      </c>
      <c r="B1682" s="1">
        <v>44295</v>
      </c>
      <c r="C1682" t="s">
        <v>53</v>
      </c>
      <c r="D1682">
        <v>775325</v>
      </c>
      <c r="E1682" t="s">
        <v>2126</v>
      </c>
      <c r="F1682">
        <v>2</v>
      </c>
      <c r="G1682">
        <v>750</v>
      </c>
      <c r="H1682">
        <v>750</v>
      </c>
      <c r="I1682">
        <v>75</v>
      </c>
      <c r="J1682">
        <v>675</v>
      </c>
      <c r="K1682" t="s">
        <v>61</v>
      </c>
      <c r="L1682" t="s">
        <v>64</v>
      </c>
      <c r="M1682" t="s">
        <v>55</v>
      </c>
      <c r="N1682">
        <v>800</v>
      </c>
      <c r="O1682">
        <v>2021</v>
      </c>
      <c r="P1682">
        <v>4</v>
      </c>
      <c r="Q1682">
        <v>677450</v>
      </c>
      <c r="R1682" t="s">
        <v>90</v>
      </c>
      <c r="S1682" t="s">
        <v>1992</v>
      </c>
      <c r="T1682" t="s">
        <v>92</v>
      </c>
      <c r="U1682" t="s">
        <v>1993</v>
      </c>
      <c r="V1682" t="s">
        <v>70</v>
      </c>
      <c r="W1682">
        <v>35</v>
      </c>
      <c r="X1682" t="s">
        <v>1994</v>
      </c>
      <c r="Y1682" t="s">
        <v>1995</v>
      </c>
      <c r="Z1682" s="1">
        <v>37537</v>
      </c>
      <c r="AA1682" t="s">
        <v>1996</v>
      </c>
      <c r="AB1682" t="s">
        <v>1997</v>
      </c>
      <c r="AC1682" t="s">
        <v>1998</v>
      </c>
      <c r="AD1682" t="s">
        <v>1997</v>
      </c>
      <c r="AE1682" t="s">
        <v>692</v>
      </c>
      <c r="AF1682">
        <v>45427</v>
      </c>
      <c r="AG1682" t="s">
        <v>99</v>
      </c>
      <c r="AH1682" t="s">
        <v>1999</v>
      </c>
      <c r="AI1682">
        <v>10</v>
      </c>
    </row>
    <row r="1683" spans="1:35" x14ac:dyDescent="0.25">
      <c r="A1683">
        <v>100473491</v>
      </c>
      <c r="B1683" s="1">
        <v>44295</v>
      </c>
      <c r="C1683" t="s">
        <v>53</v>
      </c>
      <c r="D1683">
        <v>775329</v>
      </c>
      <c r="E1683" t="s">
        <v>2126</v>
      </c>
      <c r="F1683">
        <v>2</v>
      </c>
      <c r="G1683">
        <v>750</v>
      </c>
      <c r="H1683">
        <v>750</v>
      </c>
      <c r="I1683">
        <v>75</v>
      </c>
      <c r="J1683">
        <v>675</v>
      </c>
      <c r="K1683" t="s">
        <v>61</v>
      </c>
      <c r="L1683" t="s">
        <v>64</v>
      </c>
      <c r="M1683" t="s">
        <v>55</v>
      </c>
      <c r="N1683">
        <v>800</v>
      </c>
      <c r="O1683">
        <v>2021</v>
      </c>
      <c r="P1683">
        <v>4</v>
      </c>
      <c r="Q1683">
        <v>677450</v>
      </c>
      <c r="R1683" t="s">
        <v>90</v>
      </c>
      <c r="S1683" t="s">
        <v>1992</v>
      </c>
      <c r="T1683" t="s">
        <v>92</v>
      </c>
      <c r="U1683" t="s">
        <v>1993</v>
      </c>
      <c r="V1683" t="s">
        <v>70</v>
      </c>
      <c r="W1683">
        <v>35</v>
      </c>
      <c r="X1683" t="s">
        <v>1994</v>
      </c>
      <c r="Y1683" t="s">
        <v>1995</v>
      </c>
      <c r="Z1683" s="1">
        <v>37537</v>
      </c>
      <c r="AA1683" t="s">
        <v>1996</v>
      </c>
      <c r="AB1683" t="s">
        <v>1997</v>
      </c>
      <c r="AC1683" t="s">
        <v>1998</v>
      </c>
      <c r="AD1683" t="s">
        <v>1997</v>
      </c>
      <c r="AE1683" t="s">
        <v>692</v>
      </c>
      <c r="AF1683">
        <v>45427</v>
      </c>
      <c r="AG1683" t="s">
        <v>99</v>
      </c>
      <c r="AH1683" t="s">
        <v>1999</v>
      </c>
      <c r="AI1683">
        <v>10</v>
      </c>
    </row>
    <row r="1684" spans="1:35" x14ac:dyDescent="0.25">
      <c r="A1684">
        <v>100473494</v>
      </c>
      <c r="B1684" s="1">
        <v>44295</v>
      </c>
      <c r="C1684" t="s">
        <v>53</v>
      </c>
      <c r="D1684">
        <v>775333</v>
      </c>
      <c r="E1684" t="s">
        <v>2126</v>
      </c>
      <c r="F1684">
        <v>2</v>
      </c>
      <c r="G1684">
        <v>750</v>
      </c>
      <c r="H1684">
        <v>750</v>
      </c>
      <c r="I1684">
        <v>75</v>
      </c>
      <c r="J1684">
        <v>675</v>
      </c>
      <c r="K1684" t="s">
        <v>61</v>
      </c>
      <c r="L1684" t="s">
        <v>64</v>
      </c>
      <c r="M1684" t="s">
        <v>55</v>
      </c>
      <c r="N1684">
        <v>800</v>
      </c>
      <c r="O1684">
        <v>2021</v>
      </c>
      <c r="P1684">
        <v>4</v>
      </c>
      <c r="Q1684">
        <v>677450</v>
      </c>
      <c r="R1684" t="s">
        <v>90</v>
      </c>
      <c r="S1684" t="s">
        <v>1992</v>
      </c>
      <c r="T1684" t="s">
        <v>92</v>
      </c>
      <c r="U1684" t="s">
        <v>1993</v>
      </c>
      <c r="V1684" t="s">
        <v>70</v>
      </c>
      <c r="W1684">
        <v>35</v>
      </c>
      <c r="X1684" t="s">
        <v>1994</v>
      </c>
      <c r="Y1684" t="s">
        <v>1995</v>
      </c>
      <c r="Z1684" s="1">
        <v>37537</v>
      </c>
      <c r="AA1684" t="s">
        <v>1996</v>
      </c>
      <c r="AB1684" t="s">
        <v>1997</v>
      </c>
      <c r="AC1684" t="s">
        <v>1998</v>
      </c>
      <c r="AD1684" t="s">
        <v>1997</v>
      </c>
      <c r="AE1684" t="s">
        <v>692</v>
      </c>
      <c r="AF1684">
        <v>45427</v>
      </c>
      <c r="AG1684" t="s">
        <v>99</v>
      </c>
      <c r="AH1684" t="s">
        <v>1999</v>
      </c>
      <c r="AI1684">
        <v>10</v>
      </c>
    </row>
    <row r="1685" spans="1:35" x14ac:dyDescent="0.25">
      <c r="A1685">
        <v>100473499</v>
      </c>
      <c r="B1685" s="1">
        <v>44295</v>
      </c>
      <c r="C1685" t="s">
        <v>53</v>
      </c>
      <c r="D1685">
        <v>775342</v>
      </c>
      <c r="E1685" t="s">
        <v>2126</v>
      </c>
      <c r="F1685">
        <v>2</v>
      </c>
      <c r="G1685">
        <v>750</v>
      </c>
      <c r="H1685">
        <v>750</v>
      </c>
      <c r="I1685">
        <v>75</v>
      </c>
      <c r="J1685">
        <v>675</v>
      </c>
      <c r="K1685" t="s">
        <v>61</v>
      </c>
      <c r="L1685" t="s">
        <v>64</v>
      </c>
      <c r="M1685" t="s">
        <v>55</v>
      </c>
      <c r="N1685">
        <v>800</v>
      </c>
      <c r="O1685">
        <v>2021</v>
      </c>
      <c r="P1685">
        <v>4</v>
      </c>
      <c r="Q1685">
        <v>677450</v>
      </c>
      <c r="R1685" t="s">
        <v>90</v>
      </c>
      <c r="S1685" t="s">
        <v>1992</v>
      </c>
      <c r="T1685" t="s">
        <v>92</v>
      </c>
      <c r="U1685" t="s">
        <v>1993</v>
      </c>
      <c r="V1685" t="s">
        <v>70</v>
      </c>
      <c r="W1685">
        <v>35</v>
      </c>
      <c r="X1685" t="s">
        <v>1994</v>
      </c>
      <c r="Y1685" t="s">
        <v>1995</v>
      </c>
      <c r="Z1685" s="1">
        <v>37537</v>
      </c>
      <c r="AA1685" t="s">
        <v>1996</v>
      </c>
      <c r="AB1685" t="s">
        <v>1997</v>
      </c>
      <c r="AC1685" t="s">
        <v>1998</v>
      </c>
      <c r="AD1685" t="s">
        <v>1997</v>
      </c>
      <c r="AE1685" t="s">
        <v>692</v>
      </c>
      <c r="AF1685">
        <v>45427</v>
      </c>
      <c r="AG1685" t="s">
        <v>99</v>
      </c>
      <c r="AH1685" t="s">
        <v>1999</v>
      </c>
      <c r="AI1685">
        <v>10</v>
      </c>
    </row>
    <row r="1686" spans="1:35" x14ac:dyDescent="0.25">
      <c r="A1686">
        <v>100473505</v>
      </c>
      <c r="B1686" s="1">
        <v>44295</v>
      </c>
      <c r="C1686" t="s">
        <v>62</v>
      </c>
      <c r="D1686">
        <v>775357</v>
      </c>
      <c r="E1686" t="s">
        <v>2126</v>
      </c>
      <c r="F1686">
        <v>2</v>
      </c>
      <c r="G1686">
        <v>750</v>
      </c>
      <c r="H1686">
        <v>750</v>
      </c>
      <c r="I1686">
        <v>75</v>
      </c>
      <c r="J1686">
        <v>675</v>
      </c>
      <c r="K1686" t="s">
        <v>61</v>
      </c>
      <c r="L1686" t="s">
        <v>64</v>
      </c>
      <c r="M1686" t="s">
        <v>65</v>
      </c>
      <c r="N1686">
        <v>800</v>
      </c>
      <c r="O1686">
        <v>2021</v>
      </c>
      <c r="P1686">
        <v>4</v>
      </c>
      <c r="Q1686">
        <v>677450</v>
      </c>
      <c r="R1686" t="s">
        <v>90</v>
      </c>
      <c r="S1686" t="s">
        <v>1992</v>
      </c>
      <c r="T1686" t="s">
        <v>92</v>
      </c>
      <c r="U1686" t="s">
        <v>1993</v>
      </c>
      <c r="V1686" t="s">
        <v>70</v>
      </c>
      <c r="W1686">
        <v>35</v>
      </c>
      <c r="X1686" t="s">
        <v>1994</v>
      </c>
      <c r="Y1686" t="s">
        <v>1995</v>
      </c>
      <c r="Z1686" s="1">
        <v>37537</v>
      </c>
      <c r="AA1686" t="s">
        <v>1996</v>
      </c>
      <c r="AB1686" t="s">
        <v>1997</v>
      </c>
      <c r="AC1686" t="s">
        <v>1998</v>
      </c>
      <c r="AD1686" t="s">
        <v>1997</v>
      </c>
      <c r="AE1686" t="s">
        <v>692</v>
      </c>
      <c r="AF1686">
        <v>45427</v>
      </c>
      <c r="AG1686" t="s">
        <v>99</v>
      </c>
      <c r="AH1686" t="s">
        <v>1999</v>
      </c>
      <c r="AI1686">
        <v>10</v>
      </c>
    </row>
    <row r="1687" spans="1:35" x14ac:dyDescent="0.25">
      <c r="A1687">
        <v>100473507</v>
      </c>
      <c r="B1687" s="1">
        <v>44295</v>
      </c>
      <c r="C1687" t="s">
        <v>62</v>
      </c>
      <c r="D1687">
        <v>775359</v>
      </c>
      <c r="E1687" t="s">
        <v>2126</v>
      </c>
      <c r="F1687">
        <v>2</v>
      </c>
      <c r="G1687">
        <v>750</v>
      </c>
      <c r="H1687">
        <v>750</v>
      </c>
      <c r="I1687">
        <v>75</v>
      </c>
      <c r="J1687">
        <v>675</v>
      </c>
      <c r="K1687" t="s">
        <v>61</v>
      </c>
      <c r="L1687" t="s">
        <v>64</v>
      </c>
      <c r="M1687" t="s">
        <v>65</v>
      </c>
      <c r="N1687">
        <v>800</v>
      </c>
      <c r="O1687">
        <v>2021</v>
      </c>
      <c r="P1687">
        <v>4</v>
      </c>
      <c r="Q1687">
        <v>677450</v>
      </c>
      <c r="R1687" t="s">
        <v>90</v>
      </c>
      <c r="S1687" t="s">
        <v>1992</v>
      </c>
      <c r="T1687" t="s">
        <v>92</v>
      </c>
      <c r="U1687" t="s">
        <v>1993</v>
      </c>
      <c r="V1687" t="s">
        <v>70</v>
      </c>
      <c r="W1687">
        <v>35</v>
      </c>
      <c r="X1687" t="s">
        <v>1994</v>
      </c>
      <c r="Y1687" t="s">
        <v>1995</v>
      </c>
      <c r="Z1687" s="1">
        <v>37537</v>
      </c>
      <c r="AA1687" t="s">
        <v>1996</v>
      </c>
      <c r="AB1687" t="s">
        <v>1997</v>
      </c>
      <c r="AC1687" t="s">
        <v>1998</v>
      </c>
      <c r="AD1687" t="s">
        <v>1997</v>
      </c>
      <c r="AE1687" t="s">
        <v>692</v>
      </c>
      <c r="AF1687">
        <v>45427</v>
      </c>
      <c r="AG1687" t="s">
        <v>99</v>
      </c>
      <c r="AH1687" t="s">
        <v>1999</v>
      </c>
      <c r="AI1687">
        <v>10</v>
      </c>
    </row>
    <row r="1688" spans="1:35" x14ac:dyDescent="0.25">
      <c r="A1688">
        <v>100473748</v>
      </c>
      <c r="B1688" s="1">
        <v>44296</v>
      </c>
      <c r="C1688" t="s">
        <v>62</v>
      </c>
      <c r="D1688">
        <v>775797</v>
      </c>
      <c r="E1688" t="s">
        <v>2126</v>
      </c>
      <c r="F1688">
        <v>2</v>
      </c>
      <c r="G1688">
        <v>750</v>
      </c>
      <c r="H1688">
        <v>750</v>
      </c>
      <c r="I1688">
        <v>75</v>
      </c>
      <c r="J1688">
        <v>675</v>
      </c>
      <c r="K1688" t="s">
        <v>61</v>
      </c>
      <c r="L1688" t="s">
        <v>64</v>
      </c>
      <c r="M1688" t="s">
        <v>65</v>
      </c>
      <c r="N1688">
        <v>800</v>
      </c>
      <c r="O1688">
        <v>2021</v>
      </c>
      <c r="P1688">
        <v>4</v>
      </c>
      <c r="Q1688">
        <v>677450</v>
      </c>
      <c r="R1688" t="s">
        <v>90</v>
      </c>
      <c r="S1688" t="s">
        <v>1992</v>
      </c>
      <c r="T1688" t="s">
        <v>92</v>
      </c>
      <c r="U1688" t="s">
        <v>1993</v>
      </c>
      <c r="V1688" t="s">
        <v>70</v>
      </c>
      <c r="W1688">
        <v>35</v>
      </c>
      <c r="X1688" t="s">
        <v>1994</v>
      </c>
      <c r="Y1688" t="s">
        <v>1995</v>
      </c>
      <c r="Z1688" s="1">
        <v>37537</v>
      </c>
      <c r="AA1688" t="s">
        <v>1996</v>
      </c>
      <c r="AB1688" t="s">
        <v>1997</v>
      </c>
      <c r="AC1688" t="s">
        <v>1998</v>
      </c>
      <c r="AD1688" t="s">
        <v>1997</v>
      </c>
      <c r="AE1688" t="s">
        <v>692</v>
      </c>
      <c r="AF1688">
        <v>45427</v>
      </c>
      <c r="AG1688" t="s">
        <v>99</v>
      </c>
      <c r="AH1688" t="s">
        <v>1999</v>
      </c>
      <c r="AI1688">
        <v>10</v>
      </c>
    </row>
    <row r="1689" spans="1:35" x14ac:dyDescent="0.25">
      <c r="A1689">
        <v>100473753</v>
      </c>
      <c r="B1689" s="1">
        <v>44296</v>
      </c>
      <c r="C1689" t="s">
        <v>62</v>
      </c>
      <c r="D1689">
        <v>775804</v>
      </c>
      <c r="E1689" t="s">
        <v>2126</v>
      </c>
      <c r="F1689">
        <v>2</v>
      </c>
      <c r="G1689">
        <v>750</v>
      </c>
      <c r="H1689">
        <v>750</v>
      </c>
      <c r="I1689">
        <v>75</v>
      </c>
      <c r="J1689">
        <v>675</v>
      </c>
      <c r="K1689" t="s">
        <v>61</v>
      </c>
      <c r="L1689" t="s">
        <v>84</v>
      </c>
      <c r="M1689" t="s">
        <v>65</v>
      </c>
      <c r="N1689">
        <v>800</v>
      </c>
      <c r="O1689">
        <v>2021</v>
      </c>
      <c r="P1689">
        <v>4</v>
      </c>
      <c r="Q1689">
        <v>677450</v>
      </c>
      <c r="R1689" t="s">
        <v>90</v>
      </c>
      <c r="S1689" t="s">
        <v>1992</v>
      </c>
      <c r="T1689" t="s">
        <v>92</v>
      </c>
      <c r="U1689" t="s">
        <v>1993</v>
      </c>
      <c r="V1689" t="s">
        <v>70</v>
      </c>
      <c r="W1689">
        <v>35</v>
      </c>
      <c r="X1689" t="s">
        <v>1994</v>
      </c>
      <c r="Y1689" t="s">
        <v>1995</v>
      </c>
      <c r="Z1689" s="1">
        <v>37537</v>
      </c>
      <c r="AA1689" t="s">
        <v>1996</v>
      </c>
      <c r="AB1689" t="s">
        <v>1997</v>
      </c>
      <c r="AC1689" t="s">
        <v>1998</v>
      </c>
      <c r="AD1689" t="s">
        <v>1997</v>
      </c>
      <c r="AE1689" t="s">
        <v>692</v>
      </c>
      <c r="AF1689">
        <v>45427</v>
      </c>
      <c r="AG1689" t="s">
        <v>99</v>
      </c>
      <c r="AH1689" t="s">
        <v>1999</v>
      </c>
      <c r="AI1689">
        <v>10</v>
      </c>
    </row>
    <row r="1690" spans="1:35" x14ac:dyDescent="0.25">
      <c r="A1690">
        <v>100473759</v>
      </c>
      <c r="B1690" s="1">
        <v>44296</v>
      </c>
      <c r="C1690" t="s">
        <v>62</v>
      </c>
      <c r="D1690">
        <v>775814</v>
      </c>
      <c r="E1690" t="s">
        <v>2126</v>
      </c>
      <c r="F1690">
        <v>2</v>
      </c>
      <c r="G1690">
        <v>750</v>
      </c>
      <c r="H1690">
        <v>750</v>
      </c>
      <c r="I1690">
        <v>75</v>
      </c>
      <c r="J1690">
        <v>675</v>
      </c>
      <c r="K1690" t="s">
        <v>61</v>
      </c>
      <c r="L1690" t="s">
        <v>64</v>
      </c>
      <c r="M1690" t="s">
        <v>65</v>
      </c>
      <c r="N1690">
        <v>800</v>
      </c>
      <c r="O1690">
        <v>2021</v>
      </c>
      <c r="P1690">
        <v>4</v>
      </c>
      <c r="Q1690">
        <v>677450</v>
      </c>
      <c r="R1690" t="s">
        <v>90</v>
      </c>
      <c r="S1690" t="s">
        <v>1992</v>
      </c>
      <c r="T1690" t="s">
        <v>92</v>
      </c>
      <c r="U1690" t="s">
        <v>1993</v>
      </c>
      <c r="V1690" t="s">
        <v>70</v>
      </c>
      <c r="W1690">
        <v>35</v>
      </c>
      <c r="X1690" t="s">
        <v>1994</v>
      </c>
      <c r="Y1690" t="s">
        <v>1995</v>
      </c>
      <c r="Z1690" s="1">
        <v>37537</v>
      </c>
      <c r="AA1690" t="s">
        <v>1996</v>
      </c>
      <c r="AB1690" t="s">
        <v>1997</v>
      </c>
      <c r="AC1690" t="s">
        <v>1998</v>
      </c>
      <c r="AD1690" t="s">
        <v>1997</v>
      </c>
      <c r="AE1690" t="s">
        <v>692</v>
      </c>
      <c r="AF1690">
        <v>45427</v>
      </c>
      <c r="AG1690" t="s">
        <v>99</v>
      </c>
      <c r="AH1690" t="s">
        <v>1999</v>
      </c>
      <c r="AI1690">
        <v>10</v>
      </c>
    </row>
    <row r="1691" spans="1:35" x14ac:dyDescent="0.25">
      <c r="A1691">
        <v>100474518</v>
      </c>
      <c r="B1691" s="1">
        <v>44297</v>
      </c>
      <c r="C1691" t="s">
        <v>62</v>
      </c>
      <c r="D1691">
        <v>777055</v>
      </c>
      <c r="E1691" t="s">
        <v>2125</v>
      </c>
      <c r="F1691">
        <v>1</v>
      </c>
      <c r="G1691">
        <v>2919.9</v>
      </c>
      <c r="H1691">
        <v>0</v>
      </c>
      <c r="I1691">
        <v>0</v>
      </c>
      <c r="J1691">
        <v>0</v>
      </c>
      <c r="K1691" t="s">
        <v>61</v>
      </c>
      <c r="L1691" t="s">
        <v>64</v>
      </c>
      <c r="M1691" t="s">
        <v>65</v>
      </c>
      <c r="N1691">
        <v>800</v>
      </c>
      <c r="O1691">
        <v>2021</v>
      </c>
      <c r="P1691">
        <v>4</v>
      </c>
      <c r="Q1691">
        <v>677450</v>
      </c>
      <c r="R1691" t="s">
        <v>90</v>
      </c>
      <c r="S1691" t="s">
        <v>1992</v>
      </c>
      <c r="T1691" t="s">
        <v>92</v>
      </c>
      <c r="U1691" t="s">
        <v>1993</v>
      </c>
      <c r="V1691" t="s">
        <v>70</v>
      </c>
      <c r="W1691">
        <v>35</v>
      </c>
      <c r="X1691" t="s">
        <v>1994</v>
      </c>
      <c r="Y1691" t="s">
        <v>1995</v>
      </c>
      <c r="Z1691" s="1">
        <v>37537</v>
      </c>
      <c r="AA1691" t="s">
        <v>1996</v>
      </c>
      <c r="AB1691" t="s">
        <v>1997</v>
      </c>
      <c r="AC1691" t="s">
        <v>1998</v>
      </c>
      <c r="AD1691" t="s">
        <v>1997</v>
      </c>
      <c r="AE1691" t="s">
        <v>692</v>
      </c>
      <c r="AF1691">
        <v>45427</v>
      </c>
      <c r="AG1691" t="s">
        <v>99</v>
      </c>
      <c r="AH1691" t="s">
        <v>1999</v>
      </c>
      <c r="AI1691">
        <v>9.9318469809999996</v>
      </c>
    </row>
    <row r="1692" spans="1:35" x14ac:dyDescent="0.25">
      <c r="A1692">
        <v>100477795</v>
      </c>
      <c r="B1692" s="1">
        <v>44302</v>
      </c>
      <c r="C1692" t="s">
        <v>53</v>
      </c>
      <c r="D1692">
        <v>781947</v>
      </c>
      <c r="E1692" t="s">
        <v>2127</v>
      </c>
      <c r="F1692">
        <v>2</v>
      </c>
      <c r="G1692">
        <v>2896</v>
      </c>
      <c r="H1692">
        <v>2896</v>
      </c>
      <c r="I1692">
        <v>289.60000000000002</v>
      </c>
      <c r="J1692">
        <v>2606.4</v>
      </c>
      <c r="K1692" t="s">
        <v>61</v>
      </c>
      <c r="L1692" t="s">
        <v>295</v>
      </c>
      <c r="M1692" t="s">
        <v>55</v>
      </c>
      <c r="N1692">
        <v>800</v>
      </c>
      <c r="O1692">
        <v>2021</v>
      </c>
      <c r="P1692">
        <v>4</v>
      </c>
      <c r="Q1692">
        <v>677450</v>
      </c>
      <c r="R1692" t="s">
        <v>90</v>
      </c>
      <c r="S1692" t="s">
        <v>1992</v>
      </c>
      <c r="T1692" t="s">
        <v>92</v>
      </c>
      <c r="U1692" t="s">
        <v>1993</v>
      </c>
      <c r="V1692" t="s">
        <v>70</v>
      </c>
      <c r="W1692">
        <v>35</v>
      </c>
      <c r="X1692" t="s">
        <v>1994</v>
      </c>
      <c r="Y1692" t="s">
        <v>1995</v>
      </c>
      <c r="Z1692" s="1">
        <v>37537</v>
      </c>
      <c r="AA1692" t="s">
        <v>1996</v>
      </c>
      <c r="AB1692" t="s">
        <v>1997</v>
      </c>
      <c r="AC1692" t="s">
        <v>1998</v>
      </c>
      <c r="AD1692" t="s">
        <v>1997</v>
      </c>
      <c r="AE1692" t="s">
        <v>692</v>
      </c>
      <c r="AF1692">
        <v>45427</v>
      </c>
      <c r="AG1692" t="s">
        <v>99</v>
      </c>
      <c r="AH1692" t="s">
        <v>1999</v>
      </c>
      <c r="AI1692">
        <v>10</v>
      </c>
    </row>
    <row r="1693" spans="1:35" x14ac:dyDescent="0.25">
      <c r="A1693">
        <v>100477810</v>
      </c>
      <c r="B1693" s="1">
        <v>44302</v>
      </c>
      <c r="C1693" t="s">
        <v>53</v>
      </c>
      <c r="D1693">
        <v>781964</v>
      </c>
      <c r="E1693" t="s">
        <v>2127</v>
      </c>
      <c r="F1693">
        <v>2</v>
      </c>
      <c r="G1693">
        <v>2896</v>
      </c>
      <c r="H1693">
        <v>2896</v>
      </c>
      <c r="I1693">
        <v>289.60000000000002</v>
      </c>
      <c r="J1693">
        <v>2606.4</v>
      </c>
      <c r="K1693" t="s">
        <v>61</v>
      </c>
      <c r="L1693" t="s">
        <v>295</v>
      </c>
      <c r="M1693" t="s">
        <v>55</v>
      </c>
      <c r="N1693">
        <v>800</v>
      </c>
      <c r="O1693">
        <v>2021</v>
      </c>
      <c r="P1693">
        <v>4</v>
      </c>
      <c r="Q1693">
        <v>677450</v>
      </c>
      <c r="R1693" t="s">
        <v>90</v>
      </c>
      <c r="S1693" t="s">
        <v>1992</v>
      </c>
      <c r="T1693" t="s">
        <v>92</v>
      </c>
      <c r="U1693" t="s">
        <v>1993</v>
      </c>
      <c r="V1693" t="s">
        <v>70</v>
      </c>
      <c r="W1693">
        <v>35</v>
      </c>
      <c r="X1693" t="s">
        <v>1994</v>
      </c>
      <c r="Y1693" t="s">
        <v>1995</v>
      </c>
      <c r="Z1693" s="1">
        <v>37537</v>
      </c>
      <c r="AA1693" t="s">
        <v>1996</v>
      </c>
      <c r="AB1693" t="s">
        <v>1997</v>
      </c>
      <c r="AC1693" t="s">
        <v>1998</v>
      </c>
      <c r="AD1693" t="s">
        <v>1997</v>
      </c>
      <c r="AE1693" t="s">
        <v>692</v>
      </c>
      <c r="AF1693">
        <v>45427</v>
      </c>
      <c r="AG1693" t="s">
        <v>99</v>
      </c>
      <c r="AH1693" t="s">
        <v>1999</v>
      </c>
      <c r="AI1693">
        <v>10</v>
      </c>
    </row>
    <row r="1694" spans="1:35" x14ac:dyDescent="0.25">
      <c r="A1694">
        <v>100514834</v>
      </c>
      <c r="B1694" s="1">
        <v>44339</v>
      </c>
      <c r="C1694" t="s">
        <v>59</v>
      </c>
      <c r="D1694">
        <v>828883</v>
      </c>
      <c r="E1694" t="s">
        <v>2128</v>
      </c>
      <c r="F1694">
        <v>3</v>
      </c>
      <c r="G1694">
        <v>4105</v>
      </c>
      <c r="H1694">
        <v>8210</v>
      </c>
      <c r="I1694">
        <v>0</v>
      </c>
      <c r="J1694">
        <v>8210</v>
      </c>
      <c r="K1694" t="s">
        <v>81</v>
      </c>
      <c r="L1694" t="s">
        <v>38</v>
      </c>
      <c r="M1694" t="s">
        <v>39</v>
      </c>
      <c r="N1694">
        <v>800</v>
      </c>
      <c r="O1694">
        <v>2021</v>
      </c>
      <c r="P1694">
        <v>5</v>
      </c>
      <c r="Q1694">
        <v>677450</v>
      </c>
      <c r="R1694" t="s">
        <v>90</v>
      </c>
      <c r="S1694" t="s">
        <v>1992</v>
      </c>
      <c r="T1694" t="s">
        <v>92</v>
      </c>
      <c r="U1694" t="s">
        <v>1993</v>
      </c>
      <c r="V1694" t="s">
        <v>70</v>
      </c>
      <c r="W1694">
        <v>35</v>
      </c>
      <c r="X1694" t="s">
        <v>1994</v>
      </c>
      <c r="Y1694" t="s">
        <v>1995</v>
      </c>
      <c r="Z1694" s="1">
        <v>37537</v>
      </c>
      <c r="AA1694" t="s">
        <v>1996</v>
      </c>
      <c r="AB1694" t="s">
        <v>1997</v>
      </c>
      <c r="AC1694" t="s">
        <v>1998</v>
      </c>
      <c r="AD1694" t="s">
        <v>1997</v>
      </c>
      <c r="AE1694" t="s">
        <v>692</v>
      </c>
      <c r="AF1694">
        <v>45427</v>
      </c>
      <c r="AG1694" t="s">
        <v>99</v>
      </c>
      <c r="AH1694" t="s">
        <v>1999</v>
      </c>
      <c r="AI1694">
        <v>0</v>
      </c>
    </row>
    <row r="1695" spans="1:35" x14ac:dyDescent="0.25">
      <c r="A1695">
        <v>100514835</v>
      </c>
      <c r="B1695" s="1">
        <v>44339</v>
      </c>
      <c r="C1695" t="s">
        <v>59</v>
      </c>
      <c r="D1695">
        <v>828884</v>
      </c>
      <c r="E1695" t="s">
        <v>2128</v>
      </c>
      <c r="F1695">
        <v>3</v>
      </c>
      <c r="G1695">
        <v>4105</v>
      </c>
      <c r="H1695">
        <v>8210</v>
      </c>
      <c r="I1695">
        <v>0</v>
      </c>
      <c r="J1695">
        <v>8210</v>
      </c>
      <c r="K1695" t="s">
        <v>81</v>
      </c>
      <c r="L1695" t="s">
        <v>38</v>
      </c>
      <c r="M1695" t="s">
        <v>39</v>
      </c>
      <c r="N1695">
        <v>800</v>
      </c>
      <c r="O1695">
        <v>2021</v>
      </c>
      <c r="P1695">
        <v>5</v>
      </c>
      <c r="Q1695">
        <v>677450</v>
      </c>
      <c r="R1695" t="s">
        <v>90</v>
      </c>
      <c r="S1695" t="s">
        <v>1992</v>
      </c>
      <c r="T1695" t="s">
        <v>92</v>
      </c>
      <c r="U1695" t="s">
        <v>1993</v>
      </c>
      <c r="V1695" t="s">
        <v>70</v>
      </c>
      <c r="W1695">
        <v>35</v>
      </c>
      <c r="X1695" t="s">
        <v>1994</v>
      </c>
      <c r="Y1695" t="s">
        <v>1995</v>
      </c>
      <c r="Z1695" s="1">
        <v>37537</v>
      </c>
      <c r="AA1695" t="s">
        <v>1996</v>
      </c>
      <c r="AB1695" t="s">
        <v>1997</v>
      </c>
      <c r="AC1695" t="s">
        <v>1998</v>
      </c>
      <c r="AD1695" t="s">
        <v>1997</v>
      </c>
      <c r="AE1695" t="s">
        <v>692</v>
      </c>
      <c r="AF1695">
        <v>45427</v>
      </c>
      <c r="AG1695" t="s">
        <v>99</v>
      </c>
      <c r="AH1695" t="s">
        <v>1999</v>
      </c>
      <c r="AI1695">
        <v>0</v>
      </c>
    </row>
    <row r="1696" spans="1:35" x14ac:dyDescent="0.25">
      <c r="A1696">
        <v>100514836</v>
      </c>
      <c r="B1696" s="1">
        <v>44339</v>
      </c>
      <c r="C1696" t="s">
        <v>59</v>
      </c>
      <c r="D1696">
        <v>828885</v>
      </c>
      <c r="E1696" t="s">
        <v>2128</v>
      </c>
      <c r="F1696">
        <v>2</v>
      </c>
      <c r="G1696">
        <v>4105</v>
      </c>
      <c r="H1696">
        <v>4105</v>
      </c>
      <c r="I1696">
        <v>0</v>
      </c>
      <c r="J1696">
        <v>4105</v>
      </c>
      <c r="K1696" t="s">
        <v>81</v>
      </c>
      <c r="L1696" t="s">
        <v>38</v>
      </c>
      <c r="M1696" t="s">
        <v>39</v>
      </c>
      <c r="N1696">
        <v>800</v>
      </c>
      <c r="O1696">
        <v>2021</v>
      </c>
      <c r="P1696">
        <v>5</v>
      </c>
      <c r="Q1696">
        <v>677450</v>
      </c>
      <c r="R1696" t="s">
        <v>90</v>
      </c>
      <c r="S1696" t="s">
        <v>1992</v>
      </c>
      <c r="T1696" t="s">
        <v>92</v>
      </c>
      <c r="U1696" t="s">
        <v>1993</v>
      </c>
      <c r="V1696" t="s">
        <v>70</v>
      </c>
      <c r="W1696">
        <v>35</v>
      </c>
      <c r="X1696" t="s">
        <v>1994</v>
      </c>
      <c r="Y1696" t="s">
        <v>1995</v>
      </c>
      <c r="Z1696" s="1">
        <v>37537</v>
      </c>
      <c r="AA1696" t="s">
        <v>1996</v>
      </c>
      <c r="AB1696" t="s">
        <v>1997</v>
      </c>
      <c r="AC1696" t="s">
        <v>1998</v>
      </c>
      <c r="AD1696" t="s">
        <v>1997</v>
      </c>
      <c r="AE1696" t="s">
        <v>692</v>
      </c>
      <c r="AF1696">
        <v>45427</v>
      </c>
      <c r="AG1696" t="s">
        <v>99</v>
      </c>
      <c r="AH1696" t="s">
        <v>1999</v>
      </c>
      <c r="AI1696">
        <v>0</v>
      </c>
    </row>
    <row r="1697" spans="1:35" x14ac:dyDescent="0.25">
      <c r="A1697">
        <v>100514837</v>
      </c>
      <c r="B1697" s="1">
        <v>44339</v>
      </c>
      <c r="C1697" t="s">
        <v>59</v>
      </c>
      <c r="D1697">
        <v>828886</v>
      </c>
      <c r="E1697" t="s">
        <v>2128</v>
      </c>
      <c r="F1697">
        <v>3</v>
      </c>
      <c r="G1697">
        <v>4105</v>
      </c>
      <c r="H1697">
        <v>8210</v>
      </c>
      <c r="I1697">
        <v>0</v>
      </c>
      <c r="J1697">
        <v>8210</v>
      </c>
      <c r="K1697" t="s">
        <v>81</v>
      </c>
      <c r="L1697" t="s">
        <v>38</v>
      </c>
      <c r="M1697" t="s">
        <v>39</v>
      </c>
      <c r="N1697">
        <v>800</v>
      </c>
      <c r="O1697">
        <v>2021</v>
      </c>
      <c r="P1697">
        <v>5</v>
      </c>
      <c r="Q1697">
        <v>677450</v>
      </c>
      <c r="R1697" t="s">
        <v>90</v>
      </c>
      <c r="S1697" t="s">
        <v>1992</v>
      </c>
      <c r="T1697" t="s">
        <v>92</v>
      </c>
      <c r="U1697" t="s">
        <v>1993</v>
      </c>
      <c r="V1697" t="s">
        <v>70</v>
      </c>
      <c r="W1697">
        <v>35</v>
      </c>
      <c r="X1697" t="s">
        <v>1994</v>
      </c>
      <c r="Y1697" t="s">
        <v>1995</v>
      </c>
      <c r="Z1697" s="1">
        <v>37537</v>
      </c>
      <c r="AA1697" t="s">
        <v>1996</v>
      </c>
      <c r="AB1697" t="s">
        <v>1997</v>
      </c>
      <c r="AC1697" t="s">
        <v>1998</v>
      </c>
      <c r="AD1697" t="s">
        <v>1997</v>
      </c>
      <c r="AE1697" t="s">
        <v>692</v>
      </c>
      <c r="AF1697">
        <v>45427</v>
      </c>
      <c r="AG1697" t="s">
        <v>99</v>
      </c>
      <c r="AH1697" t="s">
        <v>1999</v>
      </c>
      <c r="AI1697">
        <v>0</v>
      </c>
    </row>
    <row r="1698" spans="1:35" x14ac:dyDescent="0.25">
      <c r="A1698">
        <v>100514839</v>
      </c>
      <c r="B1698" s="1">
        <v>44339</v>
      </c>
      <c r="C1698" t="s">
        <v>59</v>
      </c>
      <c r="D1698">
        <v>828888</v>
      </c>
      <c r="E1698" t="s">
        <v>2128</v>
      </c>
      <c r="F1698">
        <v>3</v>
      </c>
      <c r="G1698">
        <v>4105</v>
      </c>
      <c r="H1698">
        <v>8210</v>
      </c>
      <c r="I1698">
        <v>0</v>
      </c>
      <c r="J1698">
        <v>8210</v>
      </c>
      <c r="K1698" t="s">
        <v>81</v>
      </c>
      <c r="L1698" t="s">
        <v>38</v>
      </c>
      <c r="M1698" t="s">
        <v>39</v>
      </c>
      <c r="N1698">
        <v>800</v>
      </c>
      <c r="O1698">
        <v>2021</v>
      </c>
      <c r="P1698">
        <v>5</v>
      </c>
      <c r="Q1698">
        <v>677450</v>
      </c>
      <c r="R1698" t="s">
        <v>90</v>
      </c>
      <c r="S1698" t="s">
        <v>1992</v>
      </c>
      <c r="T1698" t="s">
        <v>92</v>
      </c>
      <c r="U1698" t="s">
        <v>1993</v>
      </c>
      <c r="V1698" t="s">
        <v>70</v>
      </c>
      <c r="W1698">
        <v>35</v>
      </c>
      <c r="X1698" t="s">
        <v>1994</v>
      </c>
      <c r="Y1698" t="s">
        <v>1995</v>
      </c>
      <c r="Z1698" s="1">
        <v>37537</v>
      </c>
      <c r="AA1698" t="s">
        <v>1996</v>
      </c>
      <c r="AB1698" t="s">
        <v>1997</v>
      </c>
      <c r="AC1698" t="s">
        <v>1998</v>
      </c>
      <c r="AD1698" t="s">
        <v>1997</v>
      </c>
      <c r="AE1698" t="s">
        <v>692</v>
      </c>
      <c r="AF1698">
        <v>45427</v>
      </c>
      <c r="AG1698" t="s">
        <v>99</v>
      </c>
      <c r="AH1698" t="s">
        <v>1999</v>
      </c>
      <c r="AI1698">
        <v>0</v>
      </c>
    </row>
    <row r="1699" spans="1:35" x14ac:dyDescent="0.25">
      <c r="A1699">
        <v>100514841</v>
      </c>
      <c r="B1699" s="1">
        <v>44339</v>
      </c>
      <c r="C1699" t="s">
        <v>59</v>
      </c>
      <c r="D1699">
        <v>828891</v>
      </c>
      <c r="E1699" t="s">
        <v>2128</v>
      </c>
      <c r="F1699">
        <v>2</v>
      </c>
      <c r="G1699">
        <v>4105</v>
      </c>
      <c r="H1699">
        <v>4105</v>
      </c>
      <c r="I1699">
        <v>0</v>
      </c>
      <c r="J1699">
        <v>4105</v>
      </c>
      <c r="K1699" t="s">
        <v>81</v>
      </c>
      <c r="L1699" t="s">
        <v>38</v>
      </c>
      <c r="M1699" t="s">
        <v>39</v>
      </c>
      <c r="N1699">
        <v>800</v>
      </c>
      <c r="O1699">
        <v>2021</v>
      </c>
      <c r="P1699">
        <v>5</v>
      </c>
      <c r="Q1699">
        <v>677450</v>
      </c>
      <c r="R1699" t="s">
        <v>90</v>
      </c>
      <c r="S1699" t="s">
        <v>1992</v>
      </c>
      <c r="T1699" t="s">
        <v>92</v>
      </c>
      <c r="U1699" t="s">
        <v>1993</v>
      </c>
      <c r="V1699" t="s">
        <v>70</v>
      </c>
      <c r="W1699">
        <v>35</v>
      </c>
      <c r="X1699" t="s">
        <v>1994</v>
      </c>
      <c r="Y1699" t="s">
        <v>1995</v>
      </c>
      <c r="Z1699" s="1">
        <v>37537</v>
      </c>
      <c r="AA1699" t="s">
        <v>1996</v>
      </c>
      <c r="AB1699" t="s">
        <v>1997</v>
      </c>
      <c r="AC1699" t="s">
        <v>1998</v>
      </c>
      <c r="AD1699" t="s">
        <v>1997</v>
      </c>
      <c r="AE1699" t="s">
        <v>692</v>
      </c>
      <c r="AF1699">
        <v>45427</v>
      </c>
      <c r="AG1699" t="s">
        <v>99</v>
      </c>
      <c r="AH1699" t="s">
        <v>1999</v>
      </c>
      <c r="AI1699">
        <v>0</v>
      </c>
    </row>
    <row r="1700" spans="1:35" x14ac:dyDescent="0.25">
      <c r="A1700">
        <v>100518252</v>
      </c>
      <c r="B1700" s="1">
        <v>44353</v>
      </c>
      <c r="C1700" t="s">
        <v>62</v>
      </c>
      <c r="D1700">
        <v>834604</v>
      </c>
      <c r="E1700" t="s">
        <v>2129</v>
      </c>
      <c r="F1700">
        <v>1</v>
      </c>
      <c r="G1700">
        <v>2573.5</v>
      </c>
      <c r="H1700">
        <v>0</v>
      </c>
      <c r="I1700">
        <v>0</v>
      </c>
      <c r="J1700">
        <v>0</v>
      </c>
      <c r="K1700" t="s">
        <v>81</v>
      </c>
      <c r="L1700" t="s">
        <v>288</v>
      </c>
      <c r="M1700" t="s">
        <v>65</v>
      </c>
      <c r="N1700">
        <v>800</v>
      </c>
      <c r="O1700">
        <v>2021</v>
      </c>
      <c r="P1700">
        <v>6</v>
      </c>
      <c r="Q1700">
        <v>677450</v>
      </c>
      <c r="R1700" t="s">
        <v>90</v>
      </c>
      <c r="S1700" t="s">
        <v>1992</v>
      </c>
      <c r="T1700" t="s">
        <v>92</v>
      </c>
      <c r="U1700" t="s">
        <v>1993</v>
      </c>
      <c r="V1700" t="s">
        <v>70</v>
      </c>
      <c r="W1700">
        <v>35</v>
      </c>
      <c r="X1700" t="s">
        <v>1994</v>
      </c>
      <c r="Y1700" t="s">
        <v>1995</v>
      </c>
      <c r="Z1700" s="1">
        <v>37537</v>
      </c>
      <c r="AA1700" t="s">
        <v>1996</v>
      </c>
      <c r="AB1700" t="s">
        <v>1997</v>
      </c>
      <c r="AC1700" t="s">
        <v>1998</v>
      </c>
      <c r="AD1700" t="s">
        <v>1997</v>
      </c>
      <c r="AE1700" t="s">
        <v>692</v>
      </c>
      <c r="AF1700">
        <v>45427</v>
      </c>
      <c r="AG1700" t="s">
        <v>99</v>
      </c>
      <c r="AH1700" t="s">
        <v>1999</v>
      </c>
      <c r="AI1700">
        <v>9.8840101029999996</v>
      </c>
    </row>
    <row r="1701" spans="1:35" x14ac:dyDescent="0.25">
      <c r="A1701">
        <v>100518438</v>
      </c>
      <c r="B1701" s="1">
        <v>44353</v>
      </c>
      <c r="C1701" t="s">
        <v>35</v>
      </c>
      <c r="D1701">
        <v>834809</v>
      </c>
      <c r="E1701" t="s">
        <v>2130</v>
      </c>
      <c r="F1701">
        <v>1</v>
      </c>
      <c r="G1701">
        <v>2448</v>
      </c>
      <c r="H1701">
        <v>0</v>
      </c>
      <c r="I1701">
        <v>0</v>
      </c>
      <c r="J1701">
        <v>0</v>
      </c>
      <c r="K1701" t="s">
        <v>81</v>
      </c>
      <c r="L1701" t="s">
        <v>295</v>
      </c>
      <c r="M1701" t="s">
        <v>39</v>
      </c>
      <c r="N1701">
        <v>800</v>
      </c>
      <c r="O1701">
        <v>2021</v>
      </c>
      <c r="P1701">
        <v>6</v>
      </c>
      <c r="Q1701">
        <v>677450</v>
      </c>
      <c r="R1701" t="s">
        <v>90</v>
      </c>
      <c r="S1701" t="s">
        <v>1992</v>
      </c>
      <c r="T1701" t="s">
        <v>92</v>
      </c>
      <c r="U1701" t="s">
        <v>1993</v>
      </c>
      <c r="V1701" t="s">
        <v>70</v>
      </c>
      <c r="W1701">
        <v>35</v>
      </c>
      <c r="X1701" t="s">
        <v>1994</v>
      </c>
      <c r="Y1701" t="s">
        <v>1995</v>
      </c>
      <c r="Z1701" s="1">
        <v>37537</v>
      </c>
      <c r="AA1701" t="s">
        <v>1996</v>
      </c>
      <c r="AB1701" t="s">
        <v>1997</v>
      </c>
      <c r="AC1701" t="s">
        <v>1998</v>
      </c>
      <c r="AD1701" t="s">
        <v>1997</v>
      </c>
      <c r="AE1701" t="s">
        <v>692</v>
      </c>
      <c r="AF1701">
        <v>45427</v>
      </c>
      <c r="AG1701" t="s">
        <v>99</v>
      </c>
      <c r="AH1701" t="s">
        <v>1999</v>
      </c>
      <c r="AI1701">
        <v>9</v>
      </c>
    </row>
    <row r="1702" spans="1:35" x14ac:dyDescent="0.25">
      <c r="A1702">
        <v>100518560</v>
      </c>
      <c r="B1702" s="1">
        <v>44353</v>
      </c>
      <c r="C1702" t="s">
        <v>62</v>
      </c>
      <c r="D1702">
        <v>834938</v>
      </c>
      <c r="E1702" t="s">
        <v>2131</v>
      </c>
      <c r="F1702">
        <v>1</v>
      </c>
      <c r="G1702">
        <v>2802.1</v>
      </c>
      <c r="H1702">
        <v>0</v>
      </c>
      <c r="I1702">
        <v>0</v>
      </c>
      <c r="J1702">
        <v>0</v>
      </c>
      <c r="K1702" t="s">
        <v>81</v>
      </c>
      <c r="L1702" t="s">
        <v>295</v>
      </c>
      <c r="M1702" t="s">
        <v>65</v>
      </c>
      <c r="N1702">
        <v>800</v>
      </c>
      <c r="O1702">
        <v>2021</v>
      </c>
      <c r="P1702">
        <v>6</v>
      </c>
      <c r="Q1702">
        <v>677450</v>
      </c>
      <c r="R1702" t="s">
        <v>90</v>
      </c>
      <c r="S1702" t="s">
        <v>1992</v>
      </c>
      <c r="T1702" t="s">
        <v>92</v>
      </c>
      <c r="U1702" t="s">
        <v>1993</v>
      </c>
      <c r="V1702" t="s">
        <v>70</v>
      </c>
      <c r="W1702">
        <v>35</v>
      </c>
      <c r="X1702" t="s">
        <v>1994</v>
      </c>
      <c r="Y1702" t="s">
        <v>1995</v>
      </c>
      <c r="Z1702" s="1">
        <v>37537</v>
      </c>
      <c r="AA1702" t="s">
        <v>1996</v>
      </c>
      <c r="AB1702" t="s">
        <v>1997</v>
      </c>
      <c r="AC1702" t="s">
        <v>1998</v>
      </c>
      <c r="AD1702" t="s">
        <v>1997</v>
      </c>
      <c r="AE1702" t="s">
        <v>692</v>
      </c>
      <c r="AF1702">
        <v>45427</v>
      </c>
      <c r="AG1702" t="s">
        <v>99</v>
      </c>
      <c r="AH1702" t="s">
        <v>1999</v>
      </c>
      <c r="AI1702">
        <v>9</v>
      </c>
    </row>
    <row r="1703" spans="1:35" x14ac:dyDescent="0.25">
      <c r="A1703">
        <v>100518569</v>
      </c>
      <c r="B1703" s="1">
        <v>44353</v>
      </c>
      <c r="C1703" t="s">
        <v>62</v>
      </c>
      <c r="D1703">
        <v>834952</v>
      </c>
      <c r="E1703" t="s">
        <v>2131</v>
      </c>
      <c r="F1703">
        <v>1</v>
      </c>
      <c r="G1703">
        <v>2802.1</v>
      </c>
      <c r="H1703">
        <v>0</v>
      </c>
      <c r="I1703">
        <v>0</v>
      </c>
      <c r="J1703">
        <v>0</v>
      </c>
      <c r="K1703" t="s">
        <v>81</v>
      </c>
      <c r="L1703" t="s">
        <v>295</v>
      </c>
      <c r="M1703" t="s">
        <v>65</v>
      </c>
      <c r="N1703">
        <v>800</v>
      </c>
      <c r="O1703">
        <v>2021</v>
      </c>
      <c r="P1703">
        <v>6</v>
      </c>
      <c r="Q1703">
        <v>677450</v>
      </c>
      <c r="R1703" t="s">
        <v>90</v>
      </c>
      <c r="S1703" t="s">
        <v>1992</v>
      </c>
      <c r="T1703" t="s">
        <v>92</v>
      </c>
      <c r="U1703" t="s">
        <v>1993</v>
      </c>
      <c r="V1703" t="s">
        <v>70</v>
      </c>
      <c r="W1703">
        <v>35</v>
      </c>
      <c r="X1703" t="s">
        <v>1994</v>
      </c>
      <c r="Y1703" t="s">
        <v>1995</v>
      </c>
      <c r="Z1703" s="1">
        <v>37537</v>
      </c>
      <c r="AA1703" t="s">
        <v>1996</v>
      </c>
      <c r="AB1703" t="s">
        <v>1997</v>
      </c>
      <c r="AC1703" t="s">
        <v>1998</v>
      </c>
      <c r="AD1703" t="s">
        <v>1997</v>
      </c>
      <c r="AE1703" t="s">
        <v>692</v>
      </c>
      <c r="AF1703">
        <v>45427</v>
      </c>
      <c r="AG1703" t="s">
        <v>99</v>
      </c>
      <c r="AH1703" t="s">
        <v>1999</v>
      </c>
      <c r="AI1703">
        <v>9</v>
      </c>
    </row>
    <row r="1704" spans="1:35" x14ac:dyDescent="0.25">
      <c r="A1704">
        <v>100520576</v>
      </c>
      <c r="B1704" s="1">
        <v>44354</v>
      </c>
      <c r="C1704" t="s">
        <v>53</v>
      </c>
      <c r="D1704">
        <v>837565</v>
      </c>
      <c r="E1704" t="s">
        <v>2132</v>
      </c>
      <c r="F1704">
        <v>1</v>
      </c>
      <c r="G1704">
        <v>8209.9</v>
      </c>
      <c r="H1704">
        <v>0</v>
      </c>
      <c r="I1704">
        <v>0</v>
      </c>
      <c r="J1704">
        <v>0</v>
      </c>
      <c r="K1704" t="s">
        <v>61</v>
      </c>
      <c r="L1704" t="s">
        <v>295</v>
      </c>
      <c r="M1704" t="s">
        <v>55</v>
      </c>
      <c r="N1704">
        <v>800</v>
      </c>
      <c r="O1704">
        <v>2021</v>
      </c>
      <c r="P1704">
        <v>6</v>
      </c>
      <c r="Q1704">
        <v>677450</v>
      </c>
      <c r="R1704" t="s">
        <v>90</v>
      </c>
      <c r="S1704" t="s">
        <v>1992</v>
      </c>
      <c r="T1704" t="s">
        <v>92</v>
      </c>
      <c r="U1704" t="s">
        <v>1993</v>
      </c>
      <c r="V1704" t="s">
        <v>70</v>
      </c>
      <c r="W1704">
        <v>35</v>
      </c>
      <c r="X1704" t="s">
        <v>1994</v>
      </c>
      <c r="Y1704" t="s">
        <v>1995</v>
      </c>
      <c r="Z1704" s="1">
        <v>37537</v>
      </c>
      <c r="AA1704" t="s">
        <v>1996</v>
      </c>
      <c r="AB1704" t="s">
        <v>1997</v>
      </c>
      <c r="AC1704" t="s">
        <v>1998</v>
      </c>
      <c r="AD1704" t="s">
        <v>1997</v>
      </c>
      <c r="AE1704" t="s">
        <v>692</v>
      </c>
      <c r="AF1704">
        <v>45427</v>
      </c>
      <c r="AG1704" t="s">
        <v>99</v>
      </c>
      <c r="AH1704" t="s">
        <v>1999</v>
      </c>
      <c r="AI1704">
        <v>7.5000060900000003</v>
      </c>
    </row>
    <row r="1705" spans="1:35" x14ac:dyDescent="0.25">
      <c r="A1705">
        <v>100520579</v>
      </c>
      <c r="B1705" s="1">
        <v>44354</v>
      </c>
      <c r="C1705" t="s">
        <v>35</v>
      </c>
      <c r="D1705">
        <v>837569</v>
      </c>
      <c r="E1705" t="s">
        <v>2133</v>
      </c>
      <c r="F1705">
        <v>1</v>
      </c>
      <c r="G1705">
        <v>10169.9</v>
      </c>
      <c r="H1705">
        <v>0</v>
      </c>
      <c r="I1705">
        <v>0</v>
      </c>
      <c r="J1705">
        <v>0</v>
      </c>
      <c r="K1705" t="s">
        <v>61</v>
      </c>
      <c r="L1705" t="s">
        <v>295</v>
      </c>
      <c r="M1705" t="s">
        <v>39</v>
      </c>
      <c r="N1705">
        <v>800</v>
      </c>
      <c r="O1705">
        <v>2021</v>
      </c>
      <c r="P1705">
        <v>6</v>
      </c>
      <c r="Q1705">
        <v>677450</v>
      </c>
      <c r="R1705" t="s">
        <v>90</v>
      </c>
      <c r="S1705" t="s">
        <v>1992</v>
      </c>
      <c r="T1705" t="s">
        <v>92</v>
      </c>
      <c r="U1705" t="s">
        <v>1993</v>
      </c>
      <c r="V1705" t="s">
        <v>70</v>
      </c>
      <c r="W1705">
        <v>35</v>
      </c>
      <c r="X1705" t="s">
        <v>1994</v>
      </c>
      <c r="Y1705" t="s">
        <v>1995</v>
      </c>
      <c r="Z1705" s="1">
        <v>37537</v>
      </c>
      <c r="AA1705" t="s">
        <v>1996</v>
      </c>
      <c r="AB1705" t="s">
        <v>1997</v>
      </c>
      <c r="AC1705" t="s">
        <v>1998</v>
      </c>
      <c r="AD1705" t="s">
        <v>1997</v>
      </c>
      <c r="AE1705" t="s">
        <v>692</v>
      </c>
      <c r="AF1705">
        <v>45427</v>
      </c>
      <c r="AG1705" t="s">
        <v>99</v>
      </c>
      <c r="AH1705" t="s">
        <v>1999</v>
      </c>
      <c r="AI1705">
        <v>7.5</v>
      </c>
    </row>
    <row r="1706" spans="1:35" x14ac:dyDescent="0.25">
      <c r="A1706">
        <v>100520580</v>
      </c>
      <c r="B1706" s="1">
        <v>44354</v>
      </c>
      <c r="C1706" t="s">
        <v>53</v>
      </c>
      <c r="D1706">
        <v>837570</v>
      </c>
      <c r="E1706" t="s">
        <v>2134</v>
      </c>
      <c r="F1706">
        <v>1</v>
      </c>
      <c r="G1706">
        <v>9604.2000000000007</v>
      </c>
      <c r="H1706">
        <v>0</v>
      </c>
      <c r="I1706">
        <v>0</v>
      </c>
      <c r="J1706">
        <v>0</v>
      </c>
      <c r="K1706" t="s">
        <v>61</v>
      </c>
      <c r="L1706" t="s">
        <v>295</v>
      </c>
      <c r="M1706" t="s">
        <v>55</v>
      </c>
      <c r="N1706">
        <v>800</v>
      </c>
      <c r="O1706">
        <v>2021</v>
      </c>
      <c r="P1706">
        <v>6</v>
      </c>
      <c r="Q1706">
        <v>677450</v>
      </c>
      <c r="R1706" t="s">
        <v>90</v>
      </c>
      <c r="S1706" t="s">
        <v>1992</v>
      </c>
      <c r="T1706" t="s">
        <v>92</v>
      </c>
      <c r="U1706" t="s">
        <v>1993</v>
      </c>
      <c r="V1706" t="s">
        <v>70</v>
      </c>
      <c r="W1706">
        <v>35</v>
      </c>
      <c r="X1706" t="s">
        <v>1994</v>
      </c>
      <c r="Y1706" t="s">
        <v>1995</v>
      </c>
      <c r="Z1706" s="1">
        <v>37537</v>
      </c>
      <c r="AA1706" t="s">
        <v>1996</v>
      </c>
      <c r="AB1706" t="s">
        <v>1997</v>
      </c>
      <c r="AC1706" t="s">
        <v>1998</v>
      </c>
      <c r="AD1706" t="s">
        <v>1997</v>
      </c>
      <c r="AE1706" t="s">
        <v>692</v>
      </c>
      <c r="AF1706">
        <v>45427</v>
      </c>
      <c r="AG1706" t="s">
        <v>99</v>
      </c>
      <c r="AH1706" t="s">
        <v>1999</v>
      </c>
      <c r="AI1706">
        <v>7.5</v>
      </c>
    </row>
    <row r="1707" spans="1:35" x14ac:dyDescent="0.25">
      <c r="A1707">
        <v>100523746</v>
      </c>
      <c r="B1707" s="1">
        <v>44358</v>
      </c>
      <c r="C1707" t="s">
        <v>62</v>
      </c>
      <c r="D1707">
        <v>841916</v>
      </c>
      <c r="E1707" t="s">
        <v>2135</v>
      </c>
      <c r="F1707">
        <v>2</v>
      </c>
      <c r="G1707">
        <v>59</v>
      </c>
      <c r="H1707">
        <v>59</v>
      </c>
      <c r="I1707">
        <v>0</v>
      </c>
      <c r="J1707">
        <v>59</v>
      </c>
      <c r="K1707" t="s">
        <v>86</v>
      </c>
      <c r="L1707" t="s">
        <v>1011</v>
      </c>
      <c r="M1707" t="s">
        <v>65</v>
      </c>
      <c r="N1707">
        <v>800</v>
      </c>
      <c r="O1707">
        <v>2021</v>
      </c>
      <c r="P1707">
        <v>6</v>
      </c>
      <c r="Q1707">
        <v>677450</v>
      </c>
      <c r="R1707" t="s">
        <v>90</v>
      </c>
      <c r="S1707" t="s">
        <v>1992</v>
      </c>
      <c r="T1707" t="s">
        <v>92</v>
      </c>
      <c r="U1707" t="s">
        <v>1993</v>
      </c>
      <c r="V1707" t="s">
        <v>70</v>
      </c>
      <c r="W1707">
        <v>35</v>
      </c>
      <c r="X1707" t="s">
        <v>1994</v>
      </c>
      <c r="Y1707" t="s">
        <v>1995</v>
      </c>
      <c r="Z1707" s="1">
        <v>37537</v>
      </c>
      <c r="AA1707" t="s">
        <v>1996</v>
      </c>
      <c r="AB1707" t="s">
        <v>1997</v>
      </c>
      <c r="AC1707" t="s">
        <v>1998</v>
      </c>
      <c r="AD1707" t="s">
        <v>1997</v>
      </c>
      <c r="AE1707" t="s">
        <v>692</v>
      </c>
      <c r="AF1707">
        <v>45427</v>
      </c>
      <c r="AG1707" t="s">
        <v>99</v>
      </c>
      <c r="AH1707" t="s">
        <v>1999</v>
      </c>
      <c r="AI1707">
        <v>0</v>
      </c>
    </row>
    <row r="1708" spans="1:35" x14ac:dyDescent="0.25">
      <c r="A1708">
        <v>100524747</v>
      </c>
      <c r="B1708" s="1">
        <v>44359</v>
      </c>
      <c r="C1708" t="s">
        <v>35</v>
      </c>
      <c r="D1708">
        <v>843295</v>
      </c>
      <c r="E1708" t="s">
        <v>2136</v>
      </c>
      <c r="F1708">
        <v>2</v>
      </c>
      <c r="G1708">
        <v>410</v>
      </c>
      <c r="H1708">
        <v>410</v>
      </c>
      <c r="I1708">
        <v>0</v>
      </c>
      <c r="J1708">
        <v>410</v>
      </c>
      <c r="K1708" t="s">
        <v>81</v>
      </c>
      <c r="L1708" t="s">
        <v>38</v>
      </c>
      <c r="M1708" t="s">
        <v>39</v>
      </c>
      <c r="N1708">
        <v>800</v>
      </c>
      <c r="O1708">
        <v>2021</v>
      </c>
      <c r="P1708">
        <v>6</v>
      </c>
      <c r="Q1708">
        <v>677450</v>
      </c>
      <c r="R1708" t="s">
        <v>90</v>
      </c>
      <c r="S1708" t="s">
        <v>1992</v>
      </c>
      <c r="T1708" t="s">
        <v>92</v>
      </c>
      <c r="U1708" t="s">
        <v>1993</v>
      </c>
      <c r="V1708" t="s">
        <v>70</v>
      </c>
      <c r="W1708">
        <v>35</v>
      </c>
      <c r="X1708" t="s">
        <v>1994</v>
      </c>
      <c r="Y1708" t="s">
        <v>1995</v>
      </c>
      <c r="Z1708" s="1">
        <v>37537</v>
      </c>
      <c r="AA1708" t="s">
        <v>1996</v>
      </c>
      <c r="AB1708" t="s">
        <v>1997</v>
      </c>
      <c r="AC1708" t="s">
        <v>1998</v>
      </c>
      <c r="AD1708" t="s">
        <v>1997</v>
      </c>
      <c r="AE1708" t="s">
        <v>692</v>
      </c>
      <c r="AF1708">
        <v>45427</v>
      </c>
      <c r="AG1708" t="s">
        <v>99</v>
      </c>
      <c r="AH1708" t="s">
        <v>1999</v>
      </c>
      <c r="AI1708">
        <v>0</v>
      </c>
    </row>
    <row r="1709" spans="1:35" x14ac:dyDescent="0.25">
      <c r="A1709">
        <v>100539197</v>
      </c>
      <c r="B1709" s="1">
        <v>44385</v>
      </c>
      <c r="C1709" t="s">
        <v>59</v>
      </c>
      <c r="D1709">
        <v>866547</v>
      </c>
      <c r="E1709" t="s">
        <v>2137</v>
      </c>
      <c r="F1709">
        <v>2</v>
      </c>
      <c r="G1709">
        <v>119.9</v>
      </c>
      <c r="H1709">
        <v>119.9</v>
      </c>
      <c r="I1709">
        <v>0</v>
      </c>
      <c r="J1709">
        <v>119.9</v>
      </c>
      <c r="K1709" t="s">
        <v>86</v>
      </c>
      <c r="L1709" t="s">
        <v>38</v>
      </c>
      <c r="M1709" t="s">
        <v>39</v>
      </c>
      <c r="N1709">
        <v>800</v>
      </c>
      <c r="O1709">
        <v>2021</v>
      </c>
      <c r="P1709">
        <v>7</v>
      </c>
      <c r="Q1709">
        <v>677450</v>
      </c>
      <c r="R1709" t="s">
        <v>90</v>
      </c>
      <c r="S1709" t="s">
        <v>1992</v>
      </c>
      <c r="T1709" t="s">
        <v>92</v>
      </c>
      <c r="U1709" t="s">
        <v>1993</v>
      </c>
      <c r="V1709" t="s">
        <v>70</v>
      </c>
      <c r="W1709">
        <v>35</v>
      </c>
      <c r="X1709" t="s">
        <v>1994</v>
      </c>
      <c r="Y1709" t="s">
        <v>1995</v>
      </c>
      <c r="Z1709" s="1">
        <v>37537</v>
      </c>
      <c r="AA1709" t="s">
        <v>1996</v>
      </c>
      <c r="AB1709" t="s">
        <v>1997</v>
      </c>
      <c r="AC1709" t="s">
        <v>1998</v>
      </c>
      <c r="AD1709" t="s">
        <v>1997</v>
      </c>
      <c r="AE1709" t="s">
        <v>692</v>
      </c>
      <c r="AF1709">
        <v>45427</v>
      </c>
      <c r="AG1709" t="s">
        <v>99</v>
      </c>
      <c r="AH1709" t="s">
        <v>1999</v>
      </c>
      <c r="AI1709">
        <v>0</v>
      </c>
    </row>
    <row r="1710" spans="1:35" x14ac:dyDescent="0.25">
      <c r="A1710">
        <v>100539827</v>
      </c>
      <c r="B1710" s="1">
        <v>44387</v>
      </c>
      <c r="C1710" t="s">
        <v>59</v>
      </c>
      <c r="D1710">
        <v>867649</v>
      </c>
      <c r="E1710" t="s">
        <v>2138</v>
      </c>
      <c r="F1710">
        <v>2</v>
      </c>
      <c r="G1710">
        <v>167.5</v>
      </c>
      <c r="H1710">
        <v>167.5</v>
      </c>
      <c r="I1710">
        <v>0</v>
      </c>
      <c r="J1710">
        <v>167.5</v>
      </c>
      <c r="K1710" t="s">
        <v>61</v>
      </c>
      <c r="L1710" t="s">
        <v>38</v>
      </c>
      <c r="M1710" t="s">
        <v>39</v>
      </c>
      <c r="N1710">
        <v>800</v>
      </c>
      <c r="O1710">
        <v>2021</v>
      </c>
      <c r="P1710">
        <v>7</v>
      </c>
      <c r="Q1710">
        <v>677450</v>
      </c>
      <c r="R1710" t="s">
        <v>90</v>
      </c>
      <c r="S1710" t="s">
        <v>1992</v>
      </c>
      <c r="T1710" t="s">
        <v>92</v>
      </c>
      <c r="U1710" t="s">
        <v>1993</v>
      </c>
      <c r="V1710" t="s">
        <v>70</v>
      </c>
      <c r="W1710">
        <v>35</v>
      </c>
      <c r="X1710" t="s">
        <v>1994</v>
      </c>
      <c r="Y1710" t="s">
        <v>1995</v>
      </c>
      <c r="Z1710" s="1">
        <v>37537</v>
      </c>
      <c r="AA1710" t="s">
        <v>1996</v>
      </c>
      <c r="AB1710" t="s">
        <v>1997</v>
      </c>
      <c r="AC1710" t="s">
        <v>1998</v>
      </c>
      <c r="AD1710" t="s">
        <v>1997</v>
      </c>
      <c r="AE1710" t="s">
        <v>692</v>
      </c>
      <c r="AF1710">
        <v>45427</v>
      </c>
      <c r="AG1710" t="s">
        <v>99</v>
      </c>
      <c r="AH1710" t="s">
        <v>1999</v>
      </c>
      <c r="AI1710">
        <v>0</v>
      </c>
    </row>
    <row r="1711" spans="1:35" x14ac:dyDescent="0.25">
      <c r="A1711">
        <v>100539829</v>
      </c>
      <c r="B1711" s="1">
        <v>44387</v>
      </c>
      <c r="C1711" t="s">
        <v>59</v>
      </c>
      <c r="D1711">
        <v>867652</v>
      </c>
      <c r="E1711" t="s">
        <v>2139</v>
      </c>
      <c r="F1711">
        <v>2</v>
      </c>
      <c r="G1711">
        <v>175.2</v>
      </c>
      <c r="H1711">
        <v>175.2</v>
      </c>
      <c r="I1711">
        <v>0</v>
      </c>
      <c r="J1711">
        <v>175.2</v>
      </c>
      <c r="K1711" t="s">
        <v>61</v>
      </c>
      <c r="L1711" t="s">
        <v>38</v>
      </c>
      <c r="M1711" t="s">
        <v>39</v>
      </c>
      <c r="N1711">
        <v>800</v>
      </c>
      <c r="O1711">
        <v>2021</v>
      </c>
      <c r="P1711">
        <v>7</v>
      </c>
      <c r="Q1711">
        <v>677450</v>
      </c>
      <c r="R1711" t="s">
        <v>90</v>
      </c>
      <c r="S1711" t="s">
        <v>1992</v>
      </c>
      <c r="T1711" t="s">
        <v>92</v>
      </c>
      <c r="U1711" t="s">
        <v>1993</v>
      </c>
      <c r="V1711" t="s">
        <v>70</v>
      </c>
      <c r="W1711">
        <v>35</v>
      </c>
      <c r="X1711" t="s">
        <v>1994</v>
      </c>
      <c r="Y1711" t="s">
        <v>1995</v>
      </c>
      <c r="Z1711" s="1">
        <v>37537</v>
      </c>
      <c r="AA1711" t="s">
        <v>1996</v>
      </c>
      <c r="AB1711" t="s">
        <v>1997</v>
      </c>
      <c r="AC1711" t="s">
        <v>1998</v>
      </c>
      <c r="AD1711" t="s">
        <v>1997</v>
      </c>
      <c r="AE1711" t="s">
        <v>692</v>
      </c>
      <c r="AF1711">
        <v>45427</v>
      </c>
      <c r="AG1711" t="s">
        <v>99</v>
      </c>
      <c r="AH1711" t="s">
        <v>1999</v>
      </c>
      <c r="AI1711">
        <v>0</v>
      </c>
    </row>
    <row r="1712" spans="1:35" x14ac:dyDescent="0.25">
      <c r="A1712">
        <v>100541511</v>
      </c>
      <c r="B1712" s="1">
        <v>44391</v>
      </c>
      <c r="C1712" t="s">
        <v>35</v>
      </c>
      <c r="D1712">
        <v>870577</v>
      </c>
      <c r="E1712" t="s">
        <v>2140</v>
      </c>
      <c r="F1712">
        <v>2</v>
      </c>
      <c r="G1712">
        <v>100</v>
      </c>
      <c r="H1712">
        <v>100</v>
      </c>
      <c r="I1712">
        <v>0</v>
      </c>
      <c r="J1712">
        <v>100</v>
      </c>
      <c r="K1712" t="s">
        <v>37</v>
      </c>
      <c r="L1712" t="s">
        <v>38</v>
      </c>
      <c r="M1712" t="s">
        <v>39</v>
      </c>
      <c r="N1712">
        <v>800</v>
      </c>
      <c r="O1712">
        <v>2021</v>
      </c>
      <c r="P1712">
        <v>7</v>
      </c>
      <c r="Q1712">
        <v>677450</v>
      </c>
      <c r="R1712" t="s">
        <v>90</v>
      </c>
      <c r="S1712" t="s">
        <v>1992</v>
      </c>
      <c r="T1712" t="s">
        <v>92</v>
      </c>
      <c r="U1712" t="s">
        <v>1993</v>
      </c>
      <c r="V1712" t="s">
        <v>70</v>
      </c>
      <c r="W1712">
        <v>35</v>
      </c>
      <c r="X1712" t="s">
        <v>1994</v>
      </c>
      <c r="Y1712" t="s">
        <v>1995</v>
      </c>
      <c r="Z1712" s="1">
        <v>37537</v>
      </c>
      <c r="AA1712" t="s">
        <v>1996</v>
      </c>
      <c r="AB1712" t="s">
        <v>1997</v>
      </c>
      <c r="AC1712" t="s">
        <v>1998</v>
      </c>
      <c r="AD1712" t="s">
        <v>1997</v>
      </c>
      <c r="AE1712" t="s">
        <v>692</v>
      </c>
      <c r="AF1712">
        <v>45427</v>
      </c>
      <c r="AG1712" t="s">
        <v>99</v>
      </c>
      <c r="AH1712" t="s">
        <v>1999</v>
      </c>
      <c r="AI1712">
        <v>0</v>
      </c>
    </row>
    <row r="1713" spans="1:35" x14ac:dyDescent="0.25">
      <c r="A1713">
        <v>100544566</v>
      </c>
      <c r="B1713" s="1">
        <v>44402</v>
      </c>
      <c r="C1713" t="s">
        <v>35</v>
      </c>
      <c r="D1713">
        <v>875306</v>
      </c>
      <c r="E1713" t="s">
        <v>2141</v>
      </c>
      <c r="F1713">
        <v>1</v>
      </c>
      <c r="G1713">
        <v>2829.9</v>
      </c>
      <c r="H1713">
        <v>0</v>
      </c>
      <c r="I1713">
        <v>0</v>
      </c>
      <c r="J1713">
        <v>0</v>
      </c>
      <c r="K1713" t="s">
        <v>61</v>
      </c>
      <c r="L1713" t="s">
        <v>1011</v>
      </c>
      <c r="M1713" t="s">
        <v>39</v>
      </c>
      <c r="N1713">
        <v>800</v>
      </c>
      <c r="O1713">
        <v>2021</v>
      </c>
      <c r="P1713">
        <v>7</v>
      </c>
      <c r="Q1713">
        <v>677450</v>
      </c>
      <c r="R1713" t="s">
        <v>90</v>
      </c>
      <c r="S1713" t="s">
        <v>1992</v>
      </c>
      <c r="T1713" t="s">
        <v>92</v>
      </c>
      <c r="U1713" t="s">
        <v>1993</v>
      </c>
      <c r="V1713" t="s">
        <v>70</v>
      </c>
      <c r="W1713">
        <v>35</v>
      </c>
      <c r="X1713" t="s">
        <v>1994</v>
      </c>
      <c r="Y1713" t="s">
        <v>1995</v>
      </c>
      <c r="Z1713" s="1">
        <v>37537</v>
      </c>
      <c r="AA1713" t="s">
        <v>1996</v>
      </c>
      <c r="AB1713" t="s">
        <v>1997</v>
      </c>
      <c r="AC1713" t="s">
        <v>1998</v>
      </c>
      <c r="AD1713" t="s">
        <v>1997</v>
      </c>
      <c r="AE1713" t="s">
        <v>692</v>
      </c>
      <c r="AF1713">
        <v>45427</v>
      </c>
      <c r="AG1713" t="s">
        <v>99</v>
      </c>
      <c r="AH1713" t="s">
        <v>1999</v>
      </c>
      <c r="AI1713">
        <v>4.77048659</v>
      </c>
    </row>
    <row r="1714" spans="1:35" x14ac:dyDescent="0.25">
      <c r="A1714">
        <v>100544572</v>
      </c>
      <c r="B1714" s="1">
        <v>44402</v>
      </c>
      <c r="C1714" t="s">
        <v>35</v>
      </c>
      <c r="D1714">
        <v>875318</v>
      </c>
      <c r="E1714" t="s">
        <v>2141</v>
      </c>
      <c r="F1714">
        <v>1</v>
      </c>
      <c r="G1714">
        <v>2829.9</v>
      </c>
      <c r="H1714">
        <v>0</v>
      </c>
      <c r="I1714">
        <v>0</v>
      </c>
      <c r="J1714">
        <v>0</v>
      </c>
      <c r="K1714" t="s">
        <v>61</v>
      </c>
      <c r="L1714" t="s">
        <v>1011</v>
      </c>
      <c r="M1714" t="s">
        <v>39</v>
      </c>
      <c r="N1714">
        <v>800</v>
      </c>
      <c r="O1714">
        <v>2021</v>
      </c>
      <c r="P1714">
        <v>7</v>
      </c>
      <c r="Q1714">
        <v>677450</v>
      </c>
      <c r="R1714" t="s">
        <v>90</v>
      </c>
      <c r="S1714" t="s">
        <v>1992</v>
      </c>
      <c r="T1714" t="s">
        <v>92</v>
      </c>
      <c r="U1714" t="s">
        <v>1993</v>
      </c>
      <c r="V1714" t="s">
        <v>70</v>
      </c>
      <c r="W1714">
        <v>35</v>
      </c>
      <c r="X1714" t="s">
        <v>1994</v>
      </c>
      <c r="Y1714" t="s">
        <v>1995</v>
      </c>
      <c r="Z1714" s="1">
        <v>37537</v>
      </c>
      <c r="AA1714" t="s">
        <v>1996</v>
      </c>
      <c r="AB1714" t="s">
        <v>1997</v>
      </c>
      <c r="AC1714" t="s">
        <v>1998</v>
      </c>
      <c r="AD1714" t="s">
        <v>1997</v>
      </c>
      <c r="AE1714" t="s">
        <v>692</v>
      </c>
      <c r="AF1714">
        <v>45427</v>
      </c>
      <c r="AG1714" t="s">
        <v>99</v>
      </c>
      <c r="AH1714" t="s">
        <v>1999</v>
      </c>
      <c r="AI1714">
        <v>4.77048659</v>
      </c>
    </row>
    <row r="1715" spans="1:35" x14ac:dyDescent="0.25">
      <c r="A1715">
        <v>100544576</v>
      </c>
      <c r="B1715" s="1">
        <v>44402</v>
      </c>
      <c r="C1715" t="s">
        <v>35</v>
      </c>
      <c r="D1715">
        <v>875325</v>
      </c>
      <c r="E1715" t="s">
        <v>474</v>
      </c>
      <c r="F1715">
        <v>1</v>
      </c>
      <c r="G1715">
        <v>1719.9</v>
      </c>
      <c r="H1715">
        <v>0</v>
      </c>
      <c r="I1715">
        <v>0</v>
      </c>
      <c r="J1715">
        <v>0</v>
      </c>
      <c r="K1715" t="s">
        <v>61</v>
      </c>
      <c r="L1715" t="s">
        <v>1011</v>
      </c>
      <c r="M1715" t="s">
        <v>39</v>
      </c>
      <c r="N1715">
        <v>800</v>
      </c>
      <c r="O1715">
        <v>2021</v>
      </c>
      <c r="P1715">
        <v>7</v>
      </c>
      <c r="Q1715">
        <v>677450</v>
      </c>
      <c r="R1715" t="s">
        <v>90</v>
      </c>
      <c r="S1715" t="s">
        <v>1992</v>
      </c>
      <c r="T1715" t="s">
        <v>92</v>
      </c>
      <c r="U1715" t="s">
        <v>1993</v>
      </c>
      <c r="V1715" t="s">
        <v>70</v>
      </c>
      <c r="W1715">
        <v>35</v>
      </c>
      <c r="X1715" t="s">
        <v>1994</v>
      </c>
      <c r="Y1715" t="s">
        <v>1995</v>
      </c>
      <c r="Z1715" s="1">
        <v>37537</v>
      </c>
      <c r="AA1715" t="s">
        <v>1996</v>
      </c>
      <c r="AB1715" t="s">
        <v>1997</v>
      </c>
      <c r="AC1715" t="s">
        <v>1998</v>
      </c>
      <c r="AD1715" t="s">
        <v>1997</v>
      </c>
      <c r="AE1715" t="s">
        <v>692</v>
      </c>
      <c r="AF1715">
        <v>45427</v>
      </c>
      <c r="AG1715" t="s">
        <v>99</v>
      </c>
      <c r="AH1715" t="s">
        <v>1999</v>
      </c>
      <c r="AI1715">
        <v>6.6864352580000004</v>
      </c>
    </row>
    <row r="1716" spans="1:35" x14ac:dyDescent="0.25">
      <c r="A1716">
        <v>100544579</v>
      </c>
      <c r="B1716" s="1">
        <v>44402</v>
      </c>
      <c r="C1716" t="s">
        <v>35</v>
      </c>
      <c r="D1716">
        <v>875331</v>
      </c>
      <c r="E1716" t="s">
        <v>2142</v>
      </c>
      <c r="F1716">
        <v>1</v>
      </c>
      <c r="G1716">
        <v>1719.9</v>
      </c>
      <c r="H1716">
        <v>0</v>
      </c>
      <c r="I1716">
        <v>0</v>
      </c>
      <c r="J1716">
        <v>0</v>
      </c>
      <c r="K1716" t="s">
        <v>61</v>
      </c>
      <c r="L1716" t="s">
        <v>1011</v>
      </c>
      <c r="M1716" t="s">
        <v>39</v>
      </c>
      <c r="N1716">
        <v>800</v>
      </c>
      <c r="O1716">
        <v>2021</v>
      </c>
      <c r="P1716">
        <v>7</v>
      </c>
      <c r="Q1716">
        <v>677450</v>
      </c>
      <c r="R1716" t="s">
        <v>90</v>
      </c>
      <c r="S1716" t="s">
        <v>1992</v>
      </c>
      <c r="T1716" t="s">
        <v>92</v>
      </c>
      <c r="U1716" t="s">
        <v>1993</v>
      </c>
      <c r="V1716" t="s">
        <v>70</v>
      </c>
      <c r="W1716">
        <v>35</v>
      </c>
      <c r="X1716" t="s">
        <v>1994</v>
      </c>
      <c r="Y1716" t="s">
        <v>1995</v>
      </c>
      <c r="Z1716" s="1">
        <v>37537</v>
      </c>
      <c r="AA1716" t="s">
        <v>1996</v>
      </c>
      <c r="AB1716" t="s">
        <v>1997</v>
      </c>
      <c r="AC1716" t="s">
        <v>1998</v>
      </c>
      <c r="AD1716" t="s">
        <v>1997</v>
      </c>
      <c r="AE1716" t="s">
        <v>692</v>
      </c>
      <c r="AF1716">
        <v>45427</v>
      </c>
      <c r="AG1716" t="s">
        <v>99</v>
      </c>
      <c r="AH1716" t="s">
        <v>1999</v>
      </c>
      <c r="AI1716">
        <v>6.6864352580000004</v>
      </c>
    </row>
    <row r="1717" spans="1:35" x14ac:dyDescent="0.25">
      <c r="A1717">
        <v>100544582</v>
      </c>
      <c r="B1717" s="1">
        <v>44402</v>
      </c>
      <c r="C1717" t="s">
        <v>35</v>
      </c>
      <c r="D1717">
        <v>875335</v>
      </c>
      <c r="E1717" t="s">
        <v>2142</v>
      </c>
      <c r="F1717">
        <v>1</v>
      </c>
      <c r="G1717">
        <v>1719.9</v>
      </c>
      <c r="H1717">
        <v>0</v>
      </c>
      <c r="I1717">
        <v>0</v>
      </c>
      <c r="J1717">
        <v>0</v>
      </c>
      <c r="K1717" t="s">
        <v>61</v>
      </c>
      <c r="L1717" t="s">
        <v>1011</v>
      </c>
      <c r="M1717" t="s">
        <v>39</v>
      </c>
      <c r="N1717">
        <v>800</v>
      </c>
      <c r="O1717">
        <v>2021</v>
      </c>
      <c r="P1717">
        <v>7</v>
      </c>
      <c r="Q1717">
        <v>677450</v>
      </c>
      <c r="R1717" t="s">
        <v>90</v>
      </c>
      <c r="S1717" t="s">
        <v>1992</v>
      </c>
      <c r="T1717" t="s">
        <v>92</v>
      </c>
      <c r="U1717" t="s">
        <v>1993</v>
      </c>
      <c r="V1717" t="s">
        <v>70</v>
      </c>
      <c r="W1717">
        <v>35</v>
      </c>
      <c r="X1717" t="s">
        <v>1994</v>
      </c>
      <c r="Y1717" t="s">
        <v>1995</v>
      </c>
      <c r="Z1717" s="1">
        <v>37537</v>
      </c>
      <c r="AA1717" t="s">
        <v>1996</v>
      </c>
      <c r="AB1717" t="s">
        <v>1997</v>
      </c>
      <c r="AC1717" t="s">
        <v>1998</v>
      </c>
      <c r="AD1717" t="s">
        <v>1997</v>
      </c>
      <c r="AE1717" t="s">
        <v>692</v>
      </c>
      <c r="AF1717">
        <v>45427</v>
      </c>
      <c r="AG1717" t="s">
        <v>99</v>
      </c>
      <c r="AH1717" t="s">
        <v>1999</v>
      </c>
      <c r="AI1717">
        <v>6.6864352580000004</v>
      </c>
    </row>
    <row r="1718" spans="1:35" x14ac:dyDescent="0.25">
      <c r="A1718">
        <v>100544584</v>
      </c>
      <c r="B1718" s="1">
        <v>44402</v>
      </c>
      <c r="C1718" t="s">
        <v>62</v>
      </c>
      <c r="D1718">
        <v>875337</v>
      </c>
      <c r="E1718" t="s">
        <v>2142</v>
      </c>
      <c r="F1718">
        <v>1</v>
      </c>
      <c r="G1718">
        <v>1719.9</v>
      </c>
      <c r="H1718">
        <v>0</v>
      </c>
      <c r="I1718">
        <v>0</v>
      </c>
      <c r="J1718">
        <v>0</v>
      </c>
      <c r="K1718" t="s">
        <v>61</v>
      </c>
      <c r="L1718" t="s">
        <v>1011</v>
      </c>
      <c r="M1718" t="s">
        <v>65</v>
      </c>
      <c r="N1718">
        <v>800</v>
      </c>
      <c r="O1718">
        <v>2021</v>
      </c>
      <c r="P1718">
        <v>7</v>
      </c>
      <c r="Q1718">
        <v>677450</v>
      </c>
      <c r="R1718" t="s">
        <v>90</v>
      </c>
      <c r="S1718" t="s">
        <v>1992</v>
      </c>
      <c r="T1718" t="s">
        <v>92</v>
      </c>
      <c r="U1718" t="s">
        <v>1993</v>
      </c>
      <c r="V1718" t="s">
        <v>70</v>
      </c>
      <c r="W1718">
        <v>35</v>
      </c>
      <c r="X1718" t="s">
        <v>1994</v>
      </c>
      <c r="Y1718" t="s">
        <v>1995</v>
      </c>
      <c r="Z1718" s="1">
        <v>37537</v>
      </c>
      <c r="AA1718" t="s">
        <v>1996</v>
      </c>
      <c r="AB1718" t="s">
        <v>1997</v>
      </c>
      <c r="AC1718" t="s">
        <v>1998</v>
      </c>
      <c r="AD1718" t="s">
        <v>1997</v>
      </c>
      <c r="AE1718" t="s">
        <v>692</v>
      </c>
      <c r="AF1718">
        <v>45427</v>
      </c>
      <c r="AG1718" t="s">
        <v>99</v>
      </c>
      <c r="AH1718" t="s">
        <v>1999</v>
      </c>
      <c r="AI1718">
        <v>6.6864352580000004</v>
      </c>
    </row>
    <row r="1719" spans="1:35" x14ac:dyDescent="0.25">
      <c r="A1719">
        <v>100544804</v>
      </c>
      <c r="B1719" s="1">
        <v>44403</v>
      </c>
      <c r="C1719" t="s">
        <v>59</v>
      </c>
      <c r="D1719">
        <v>875696</v>
      </c>
      <c r="E1719" t="s">
        <v>2143</v>
      </c>
      <c r="F1719">
        <v>2</v>
      </c>
      <c r="G1719">
        <v>38.9</v>
      </c>
      <c r="H1719">
        <v>38.9</v>
      </c>
      <c r="I1719">
        <v>0</v>
      </c>
      <c r="J1719">
        <v>38.9</v>
      </c>
      <c r="K1719" t="s">
        <v>81</v>
      </c>
      <c r="L1719" t="s">
        <v>38</v>
      </c>
      <c r="M1719" t="s">
        <v>39</v>
      </c>
      <c r="N1719">
        <v>800</v>
      </c>
      <c r="O1719">
        <v>2021</v>
      </c>
      <c r="P1719">
        <v>7</v>
      </c>
      <c r="Q1719">
        <v>677450</v>
      </c>
      <c r="R1719" t="s">
        <v>90</v>
      </c>
      <c r="S1719" t="s">
        <v>1992</v>
      </c>
      <c r="T1719" t="s">
        <v>92</v>
      </c>
      <c r="U1719" t="s">
        <v>1993</v>
      </c>
      <c r="V1719" t="s">
        <v>70</v>
      </c>
      <c r="W1719">
        <v>35</v>
      </c>
      <c r="X1719" t="s">
        <v>1994</v>
      </c>
      <c r="Y1719" t="s">
        <v>1995</v>
      </c>
      <c r="Z1719" s="1">
        <v>37537</v>
      </c>
      <c r="AA1719" t="s">
        <v>1996</v>
      </c>
      <c r="AB1719" t="s">
        <v>1997</v>
      </c>
      <c r="AC1719" t="s">
        <v>1998</v>
      </c>
      <c r="AD1719" t="s">
        <v>1997</v>
      </c>
      <c r="AE1719" t="s">
        <v>692</v>
      </c>
      <c r="AF1719">
        <v>45427</v>
      </c>
      <c r="AG1719" t="s">
        <v>99</v>
      </c>
      <c r="AH1719" t="s">
        <v>1999</v>
      </c>
      <c r="AI1719">
        <v>0</v>
      </c>
    </row>
    <row r="1720" spans="1:35" x14ac:dyDescent="0.25">
      <c r="A1720">
        <v>100547216</v>
      </c>
      <c r="B1720" s="1">
        <v>44412</v>
      </c>
      <c r="C1720" t="s">
        <v>35</v>
      </c>
      <c r="D1720">
        <v>879752</v>
      </c>
      <c r="E1720" t="s">
        <v>2144</v>
      </c>
      <c r="F1720">
        <v>2</v>
      </c>
      <c r="G1720">
        <v>3229.1</v>
      </c>
      <c r="H1720">
        <v>3229.1</v>
      </c>
      <c r="I1720">
        <v>0</v>
      </c>
      <c r="J1720">
        <v>3229.1</v>
      </c>
      <c r="K1720" t="s">
        <v>290</v>
      </c>
      <c r="L1720" t="s">
        <v>38</v>
      </c>
      <c r="M1720" t="s">
        <v>39</v>
      </c>
      <c r="N1720">
        <v>800</v>
      </c>
      <c r="O1720">
        <v>2021</v>
      </c>
      <c r="P1720">
        <v>8</v>
      </c>
      <c r="Q1720">
        <v>677450</v>
      </c>
      <c r="R1720" t="s">
        <v>90</v>
      </c>
      <c r="S1720" t="s">
        <v>1992</v>
      </c>
      <c r="T1720" t="s">
        <v>92</v>
      </c>
      <c r="U1720" t="s">
        <v>1993</v>
      </c>
      <c r="V1720" t="s">
        <v>70</v>
      </c>
      <c r="W1720">
        <v>35</v>
      </c>
      <c r="X1720" t="s">
        <v>1994</v>
      </c>
      <c r="Y1720" t="s">
        <v>1995</v>
      </c>
      <c r="Z1720" s="1">
        <v>37537</v>
      </c>
      <c r="AA1720" t="s">
        <v>1996</v>
      </c>
      <c r="AB1720" t="s">
        <v>1997</v>
      </c>
      <c r="AC1720" t="s">
        <v>1998</v>
      </c>
      <c r="AD1720" t="s">
        <v>1997</v>
      </c>
      <c r="AE1720" t="s">
        <v>692</v>
      </c>
      <c r="AF1720">
        <v>45427</v>
      </c>
      <c r="AG1720" t="s">
        <v>99</v>
      </c>
      <c r="AH1720" t="s">
        <v>1999</v>
      </c>
      <c r="AI1720">
        <v>0</v>
      </c>
    </row>
    <row r="1721" spans="1:35" x14ac:dyDescent="0.25">
      <c r="A1721">
        <v>100550293</v>
      </c>
      <c r="B1721" s="1">
        <v>44423</v>
      </c>
      <c r="C1721" t="s">
        <v>59</v>
      </c>
      <c r="D1721">
        <v>884678</v>
      </c>
      <c r="E1721" t="s">
        <v>2145</v>
      </c>
      <c r="F1721">
        <v>2</v>
      </c>
      <c r="G1721">
        <v>49.9</v>
      </c>
      <c r="H1721">
        <v>49.9</v>
      </c>
      <c r="I1721">
        <v>0</v>
      </c>
      <c r="J1721">
        <v>49.9</v>
      </c>
      <c r="K1721" t="s">
        <v>61</v>
      </c>
      <c r="L1721" t="s">
        <v>38</v>
      </c>
      <c r="M1721" t="s">
        <v>39</v>
      </c>
      <c r="N1721">
        <v>800</v>
      </c>
      <c r="O1721">
        <v>2021</v>
      </c>
      <c r="P1721">
        <v>8</v>
      </c>
      <c r="Q1721">
        <v>677450</v>
      </c>
      <c r="R1721" t="s">
        <v>90</v>
      </c>
      <c r="S1721" t="s">
        <v>1992</v>
      </c>
      <c r="T1721" t="s">
        <v>92</v>
      </c>
      <c r="U1721" t="s">
        <v>1993</v>
      </c>
      <c r="V1721" t="s">
        <v>70</v>
      </c>
      <c r="W1721">
        <v>35</v>
      </c>
      <c r="X1721" t="s">
        <v>1994</v>
      </c>
      <c r="Y1721" t="s">
        <v>1995</v>
      </c>
      <c r="Z1721" s="1">
        <v>37537</v>
      </c>
      <c r="AA1721" t="s">
        <v>1996</v>
      </c>
      <c r="AB1721" t="s">
        <v>1997</v>
      </c>
      <c r="AC1721" t="s">
        <v>1998</v>
      </c>
      <c r="AD1721" t="s">
        <v>1997</v>
      </c>
      <c r="AE1721" t="s">
        <v>692</v>
      </c>
      <c r="AF1721">
        <v>45427</v>
      </c>
      <c r="AG1721" t="s">
        <v>99</v>
      </c>
      <c r="AH1721" t="s">
        <v>1999</v>
      </c>
      <c r="AI1721">
        <v>0</v>
      </c>
    </row>
    <row r="1722" spans="1:35" x14ac:dyDescent="0.25">
      <c r="A1722">
        <v>100550293</v>
      </c>
      <c r="B1722" s="1">
        <v>44423</v>
      </c>
      <c r="C1722" t="s">
        <v>59</v>
      </c>
      <c r="D1722">
        <v>884679</v>
      </c>
      <c r="E1722" t="s">
        <v>2146</v>
      </c>
      <c r="F1722">
        <v>2</v>
      </c>
      <c r="G1722">
        <v>99.9</v>
      </c>
      <c r="H1722">
        <v>99.9</v>
      </c>
      <c r="I1722">
        <v>0</v>
      </c>
      <c r="J1722">
        <v>99.9</v>
      </c>
      <c r="K1722" t="s">
        <v>37</v>
      </c>
      <c r="L1722" t="s">
        <v>38</v>
      </c>
      <c r="M1722" t="s">
        <v>39</v>
      </c>
      <c r="N1722">
        <v>800</v>
      </c>
      <c r="O1722">
        <v>2021</v>
      </c>
      <c r="P1722">
        <v>8</v>
      </c>
      <c r="Q1722">
        <v>677450</v>
      </c>
      <c r="R1722" t="s">
        <v>90</v>
      </c>
      <c r="S1722" t="s">
        <v>1992</v>
      </c>
      <c r="T1722" t="s">
        <v>92</v>
      </c>
      <c r="U1722" t="s">
        <v>1993</v>
      </c>
      <c r="V1722" t="s">
        <v>70</v>
      </c>
      <c r="W1722">
        <v>35</v>
      </c>
      <c r="X1722" t="s">
        <v>1994</v>
      </c>
      <c r="Y1722" t="s">
        <v>1995</v>
      </c>
      <c r="Z1722" s="1">
        <v>37537</v>
      </c>
      <c r="AA1722" t="s">
        <v>1996</v>
      </c>
      <c r="AB1722" t="s">
        <v>1997</v>
      </c>
      <c r="AC1722" t="s">
        <v>1998</v>
      </c>
      <c r="AD1722" t="s">
        <v>1997</v>
      </c>
      <c r="AE1722" t="s">
        <v>692</v>
      </c>
      <c r="AF1722">
        <v>45427</v>
      </c>
      <c r="AG1722" t="s">
        <v>99</v>
      </c>
      <c r="AH1722" t="s">
        <v>1999</v>
      </c>
      <c r="AI1722">
        <v>0</v>
      </c>
    </row>
    <row r="1723" spans="1:35" x14ac:dyDescent="0.25">
      <c r="A1723">
        <v>100550331</v>
      </c>
      <c r="B1723" s="1">
        <v>44423</v>
      </c>
      <c r="C1723" t="s">
        <v>35</v>
      </c>
      <c r="D1723">
        <v>884726</v>
      </c>
      <c r="E1723" t="s">
        <v>2147</v>
      </c>
      <c r="F1723">
        <v>1</v>
      </c>
      <c r="G1723">
        <v>1579.9</v>
      </c>
      <c r="H1723">
        <v>0</v>
      </c>
      <c r="I1723">
        <v>0</v>
      </c>
      <c r="J1723">
        <v>0</v>
      </c>
      <c r="K1723" t="s">
        <v>290</v>
      </c>
      <c r="L1723" t="s">
        <v>1011</v>
      </c>
      <c r="M1723" t="s">
        <v>39</v>
      </c>
      <c r="N1723">
        <v>800</v>
      </c>
      <c r="O1723">
        <v>2021</v>
      </c>
      <c r="P1723">
        <v>8</v>
      </c>
      <c r="Q1723">
        <v>677450</v>
      </c>
      <c r="R1723" t="s">
        <v>90</v>
      </c>
      <c r="S1723" t="s">
        <v>1992</v>
      </c>
      <c r="T1723" t="s">
        <v>92</v>
      </c>
      <c r="U1723" t="s">
        <v>1993</v>
      </c>
      <c r="V1723" t="s">
        <v>70</v>
      </c>
      <c r="W1723">
        <v>35</v>
      </c>
      <c r="X1723" t="s">
        <v>1994</v>
      </c>
      <c r="Y1723" t="s">
        <v>1995</v>
      </c>
      <c r="Z1723" s="1">
        <v>37537</v>
      </c>
      <c r="AA1723" t="s">
        <v>1996</v>
      </c>
      <c r="AB1723" t="s">
        <v>1997</v>
      </c>
      <c r="AC1723" t="s">
        <v>1998</v>
      </c>
      <c r="AD1723" t="s">
        <v>1997</v>
      </c>
      <c r="AE1723" t="s">
        <v>692</v>
      </c>
      <c r="AF1723">
        <v>45427</v>
      </c>
      <c r="AG1723" t="s">
        <v>99</v>
      </c>
      <c r="AH1723" t="s">
        <v>1999</v>
      </c>
      <c r="AI1723">
        <v>4.7471358950000004</v>
      </c>
    </row>
    <row r="1724" spans="1:35" x14ac:dyDescent="0.25">
      <c r="A1724">
        <v>100550333</v>
      </c>
      <c r="B1724" s="1">
        <v>44423</v>
      </c>
      <c r="C1724" t="s">
        <v>35</v>
      </c>
      <c r="D1724">
        <v>884728</v>
      </c>
      <c r="E1724" t="s">
        <v>2147</v>
      </c>
      <c r="F1724">
        <v>1</v>
      </c>
      <c r="G1724">
        <v>1579.9</v>
      </c>
      <c r="H1724">
        <v>0</v>
      </c>
      <c r="I1724">
        <v>0</v>
      </c>
      <c r="J1724">
        <v>0</v>
      </c>
      <c r="K1724" t="s">
        <v>290</v>
      </c>
      <c r="L1724" t="s">
        <v>1011</v>
      </c>
      <c r="M1724" t="s">
        <v>39</v>
      </c>
      <c r="N1724">
        <v>800</v>
      </c>
      <c r="O1724">
        <v>2021</v>
      </c>
      <c r="P1724">
        <v>8</v>
      </c>
      <c r="Q1724">
        <v>677450</v>
      </c>
      <c r="R1724" t="s">
        <v>90</v>
      </c>
      <c r="S1724" t="s">
        <v>1992</v>
      </c>
      <c r="T1724" t="s">
        <v>92</v>
      </c>
      <c r="U1724" t="s">
        <v>1993</v>
      </c>
      <c r="V1724" t="s">
        <v>70</v>
      </c>
      <c r="W1724">
        <v>35</v>
      </c>
      <c r="X1724" t="s">
        <v>1994</v>
      </c>
      <c r="Y1724" t="s">
        <v>1995</v>
      </c>
      <c r="Z1724" s="1">
        <v>37537</v>
      </c>
      <c r="AA1724" t="s">
        <v>1996</v>
      </c>
      <c r="AB1724" t="s">
        <v>1997</v>
      </c>
      <c r="AC1724" t="s">
        <v>1998</v>
      </c>
      <c r="AD1724" t="s">
        <v>1997</v>
      </c>
      <c r="AE1724" t="s">
        <v>692</v>
      </c>
      <c r="AF1724">
        <v>45427</v>
      </c>
      <c r="AG1724" t="s">
        <v>99</v>
      </c>
      <c r="AH1724" t="s">
        <v>1999</v>
      </c>
      <c r="AI1724">
        <v>4.7471358950000004</v>
      </c>
    </row>
    <row r="1725" spans="1:35" x14ac:dyDescent="0.25">
      <c r="A1725">
        <v>100550420</v>
      </c>
      <c r="B1725" s="1">
        <v>44423</v>
      </c>
      <c r="C1725" t="s">
        <v>62</v>
      </c>
      <c r="D1725">
        <v>884854</v>
      </c>
      <c r="E1725" t="s">
        <v>2148</v>
      </c>
      <c r="F1725">
        <v>1</v>
      </c>
      <c r="G1725">
        <v>1582</v>
      </c>
      <c r="H1725">
        <v>0</v>
      </c>
      <c r="I1725">
        <v>0</v>
      </c>
      <c r="J1725">
        <v>0</v>
      </c>
      <c r="K1725" t="s">
        <v>61</v>
      </c>
      <c r="L1725" t="s">
        <v>1011</v>
      </c>
      <c r="M1725" t="s">
        <v>65</v>
      </c>
      <c r="N1725">
        <v>800</v>
      </c>
      <c r="O1725">
        <v>2021</v>
      </c>
      <c r="P1725">
        <v>8</v>
      </c>
      <c r="Q1725">
        <v>677450</v>
      </c>
      <c r="R1725" t="s">
        <v>90</v>
      </c>
      <c r="S1725" t="s">
        <v>1992</v>
      </c>
      <c r="T1725" t="s">
        <v>92</v>
      </c>
      <c r="U1725" t="s">
        <v>1993</v>
      </c>
      <c r="V1725" t="s">
        <v>70</v>
      </c>
      <c r="W1725">
        <v>35</v>
      </c>
      <c r="X1725" t="s">
        <v>1994</v>
      </c>
      <c r="Y1725" t="s">
        <v>1995</v>
      </c>
      <c r="Z1725" s="1">
        <v>37537</v>
      </c>
      <c r="AA1725" t="s">
        <v>1996</v>
      </c>
      <c r="AB1725" t="s">
        <v>1997</v>
      </c>
      <c r="AC1725" t="s">
        <v>1998</v>
      </c>
      <c r="AD1725" t="s">
        <v>1997</v>
      </c>
      <c r="AE1725" t="s">
        <v>692</v>
      </c>
      <c r="AF1725">
        <v>45427</v>
      </c>
      <c r="AG1725" t="s">
        <v>99</v>
      </c>
      <c r="AH1725" t="s">
        <v>1999</v>
      </c>
      <c r="AI1725">
        <v>4.7408343869999996</v>
      </c>
    </row>
    <row r="1726" spans="1:35" x14ac:dyDescent="0.25">
      <c r="A1726">
        <v>100550421</v>
      </c>
      <c r="B1726" s="1">
        <v>44423</v>
      </c>
      <c r="C1726" t="s">
        <v>35</v>
      </c>
      <c r="D1726">
        <v>884855</v>
      </c>
      <c r="E1726" t="s">
        <v>2148</v>
      </c>
      <c r="F1726">
        <v>1</v>
      </c>
      <c r="G1726">
        <v>1582</v>
      </c>
      <c r="H1726">
        <v>0</v>
      </c>
      <c r="I1726">
        <v>0</v>
      </c>
      <c r="J1726">
        <v>0</v>
      </c>
      <c r="K1726" t="s">
        <v>61</v>
      </c>
      <c r="L1726" t="s">
        <v>1011</v>
      </c>
      <c r="M1726" t="s">
        <v>39</v>
      </c>
      <c r="N1726">
        <v>800</v>
      </c>
      <c r="O1726">
        <v>2021</v>
      </c>
      <c r="P1726">
        <v>8</v>
      </c>
      <c r="Q1726">
        <v>677450</v>
      </c>
      <c r="R1726" t="s">
        <v>90</v>
      </c>
      <c r="S1726" t="s">
        <v>1992</v>
      </c>
      <c r="T1726" t="s">
        <v>92</v>
      </c>
      <c r="U1726" t="s">
        <v>1993</v>
      </c>
      <c r="V1726" t="s">
        <v>70</v>
      </c>
      <c r="W1726">
        <v>35</v>
      </c>
      <c r="X1726" t="s">
        <v>1994</v>
      </c>
      <c r="Y1726" t="s">
        <v>1995</v>
      </c>
      <c r="Z1726" s="1">
        <v>37537</v>
      </c>
      <c r="AA1726" t="s">
        <v>1996</v>
      </c>
      <c r="AB1726" t="s">
        <v>1997</v>
      </c>
      <c r="AC1726" t="s">
        <v>1998</v>
      </c>
      <c r="AD1726" t="s">
        <v>1997</v>
      </c>
      <c r="AE1726" t="s">
        <v>692</v>
      </c>
      <c r="AF1726">
        <v>45427</v>
      </c>
      <c r="AG1726" t="s">
        <v>99</v>
      </c>
      <c r="AH1726" t="s">
        <v>1999</v>
      </c>
      <c r="AI1726">
        <v>4.7408343869999996</v>
      </c>
    </row>
    <row r="1727" spans="1:35" x14ac:dyDescent="0.25">
      <c r="A1727">
        <v>100550424</v>
      </c>
      <c r="B1727" s="1">
        <v>44423</v>
      </c>
      <c r="C1727" t="s">
        <v>35</v>
      </c>
      <c r="D1727">
        <v>884858</v>
      </c>
      <c r="E1727" t="s">
        <v>2148</v>
      </c>
      <c r="F1727">
        <v>1</v>
      </c>
      <c r="G1727">
        <v>1582</v>
      </c>
      <c r="H1727">
        <v>0</v>
      </c>
      <c r="I1727">
        <v>0</v>
      </c>
      <c r="J1727">
        <v>0</v>
      </c>
      <c r="K1727" t="s">
        <v>61</v>
      </c>
      <c r="L1727" t="s">
        <v>1011</v>
      </c>
      <c r="M1727" t="s">
        <v>39</v>
      </c>
      <c r="N1727">
        <v>800</v>
      </c>
      <c r="O1727">
        <v>2021</v>
      </c>
      <c r="P1727">
        <v>8</v>
      </c>
      <c r="Q1727">
        <v>677450</v>
      </c>
      <c r="R1727" t="s">
        <v>90</v>
      </c>
      <c r="S1727" t="s">
        <v>1992</v>
      </c>
      <c r="T1727" t="s">
        <v>92</v>
      </c>
      <c r="U1727" t="s">
        <v>1993</v>
      </c>
      <c r="V1727" t="s">
        <v>70</v>
      </c>
      <c r="W1727">
        <v>35</v>
      </c>
      <c r="X1727" t="s">
        <v>1994</v>
      </c>
      <c r="Y1727" t="s">
        <v>1995</v>
      </c>
      <c r="Z1727" s="1">
        <v>37537</v>
      </c>
      <c r="AA1727" t="s">
        <v>1996</v>
      </c>
      <c r="AB1727" t="s">
        <v>1997</v>
      </c>
      <c r="AC1727" t="s">
        <v>1998</v>
      </c>
      <c r="AD1727" t="s">
        <v>1997</v>
      </c>
      <c r="AE1727" t="s">
        <v>692</v>
      </c>
      <c r="AF1727">
        <v>45427</v>
      </c>
      <c r="AG1727" t="s">
        <v>99</v>
      </c>
      <c r="AH1727" t="s">
        <v>1999</v>
      </c>
      <c r="AI1727">
        <v>4.7408343869999996</v>
      </c>
    </row>
    <row r="1728" spans="1:35" x14ac:dyDescent="0.25">
      <c r="A1728">
        <v>100550426</v>
      </c>
      <c r="B1728" s="1">
        <v>44423</v>
      </c>
      <c r="C1728" t="s">
        <v>35</v>
      </c>
      <c r="D1728">
        <v>884860</v>
      </c>
      <c r="E1728" t="s">
        <v>2148</v>
      </c>
      <c r="F1728">
        <v>1</v>
      </c>
      <c r="G1728">
        <v>1582</v>
      </c>
      <c r="H1728">
        <v>0</v>
      </c>
      <c r="I1728">
        <v>0</v>
      </c>
      <c r="J1728">
        <v>0</v>
      </c>
      <c r="K1728" t="s">
        <v>61</v>
      </c>
      <c r="L1728" t="s">
        <v>1011</v>
      </c>
      <c r="M1728" t="s">
        <v>39</v>
      </c>
      <c r="N1728">
        <v>800</v>
      </c>
      <c r="O1728">
        <v>2021</v>
      </c>
      <c r="P1728">
        <v>8</v>
      </c>
      <c r="Q1728">
        <v>677450</v>
      </c>
      <c r="R1728" t="s">
        <v>90</v>
      </c>
      <c r="S1728" t="s">
        <v>1992</v>
      </c>
      <c r="T1728" t="s">
        <v>92</v>
      </c>
      <c r="U1728" t="s">
        <v>1993</v>
      </c>
      <c r="V1728" t="s">
        <v>70</v>
      </c>
      <c r="W1728">
        <v>35</v>
      </c>
      <c r="X1728" t="s">
        <v>1994</v>
      </c>
      <c r="Y1728" t="s">
        <v>1995</v>
      </c>
      <c r="Z1728" s="1">
        <v>37537</v>
      </c>
      <c r="AA1728" t="s">
        <v>1996</v>
      </c>
      <c r="AB1728" t="s">
        <v>1997</v>
      </c>
      <c r="AC1728" t="s">
        <v>1998</v>
      </c>
      <c r="AD1728" t="s">
        <v>1997</v>
      </c>
      <c r="AE1728" t="s">
        <v>692</v>
      </c>
      <c r="AF1728">
        <v>45427</v>
      </c>
      <c r="AG1728" t="s">
        <v>99</v>
      </c>
      <c r="AH1728" t="s">
        <v>1999</v>
      </c>
      <c r="AI1728">
        <v>4.7408343869999996</v>
      </c>
    </row>
    <row r="1729" spans="1:35" x14ac:dyDescent="0.25">
      <c r="A1729">
        <v>100552189</v>
      </c>
      <c r="B1729" s="1">
        <v>44430</v>
      </c>
      <c r="C1729" t="s">
        <v>35</v>
      </c>
      <c r="D1729">
        <v>887857</v>
      </c>
      <c r="E1729" t="s">
        <v>2142</v>
      </c>
      <c r="F1729">
        <v>1</v>
      </c>
      <c r="G1729">
        <v>1719.9</v>
      </c>
      <c r="H1729">
        <v>0</v>
      </c>
      <c r="I1729">
        <v>0</v>
      </c>
      <c r="J1729">
        <v>0</v>
      </c>
      <c r="K1729" t="s">
        <v>61</v>
      </c>
      <c r="L1729" t="s">
        <v>1011</v>
      </c>
      <c r="M1729" t="s">
        <v>39</v>
      </c>
      <c r="N1729">
        <v>800</v>
      </c>
      <c r="O1729">
        <v>2021</v>
      </c>
      <c r="P1729">
        <v>8</v>
      </c>
      <c r="Q1729">
        <v>677450</v>
      </c>
      <c r="R1729" t="s">
        <v>90</v>
      </c>
      <c r="S1729" t="s">
        <v>1992</v>
      </c>
      <c r="T1729" t="s">
        <v>92</v>
      </c>
      <c r="U1729" t="s">
        <v>1993</v>
      </c>
      <c r="V1729" t="s">
        <v>70</v>
      </c>
      <c r="W1729">
        <v>35</v>
      </c>
      <c r="X1729" t="s">
        <v>1994</v>
      </c>
      <c r="Y1729" t="s">
        <v>1995</v>
      </c>
      <c r="Z1729" s="1">
        <v>37537</v>
      </c>
      <c r="AA1729" t="s">
        <v>1996</v>
      </c>
      <c r="AB1729" t="s">
        <v>1997</v>
      </c>
      <c r="AC1729" t="s">
        <v>1998</v>
      </c>
      <c r="AD1729" t="s">
        <v>1997</v>
      </c>
      <c r="AE1729" t="s">
        <v>692</v>
      </c>
      <c r="AF1729">
        <v>45427</v>
      </c>
      <c r="AG1729" t="s">
        <v>99</v>
      </c>
      <c r="AH1729" t="s">
        <v>1999</v>
      </c>
      <c r="AI1729">
        <v>4.3607186459999996</v>
      </c>
    </row>
    <row r="1730" spans="1:35" x14ac:dyDescent="0.25">
      <c r="A1730">
        <v>100552191</v>
      </c>
      <c r="B1730" s="1">
        <v>44430</v>
      </c>
      <c r="C1730" t="s">
        <v>35</v>
      </c>
      <c r="D1730">
        <v>887859</v>
      </c>
      <c r="E1730" t="s">
        <v>2142</v>
      </c>
      <c r="F1730">
        <v>1</v>
      </c>
      <c r="G1730">
        <v>1719.9</v>
      </c>
      <c r="H1730">
        <v>0</v>
      </c>
      <c r="I1730">
        <v>0</v>
      </c>
      <c r="J1730">
        <v>0</v>
      </c>
      <c r="K1730" t="s">
        <v>61</v>
      </c>
      <c r="L1730" t="s">
        <v>1011</v>
      </c>
      <c r="M1730" t="s">
        <v>39</v>
      </c>
      <c r="N1730">
        <v>800</v>
      </c>
      <c r="O1730">
        <v>2021</v>
      </c>
      <c r="P1730">
        <v>8</v>
      </c>
      <c r="Q1730">
        <v>677450</v>
      </c>
      <c r="R1730" t="s">
        <v>90</v>
      </c>
      <c r="S1730" t="s">
        <v>1992</v>
      </c>
      <c r="T1730" t="s">
        <v>92</v>
      </c>
      <c r="U1730" t="s">
        <v>1993</v>
      </c>
      <c r="V1730" t="s">
        <v>70</v>
      </c>
      <c r="W1730">
        <v>35</v>
      </c>
      <c r="X1730" t="s">
        <v>1994</v>
      </c>
      <c r="Y1730" t="s">
        <v>1995</v>
      </c>
      <c r="Z1730" s="1">
        <v>37537</v>
      </c>
      <c r="AA1730" t="s">
        <v>1996</v>
      </c>
      <c r="AB1730" t="s">
        <v>1997</v>
      </c>
      <c r="AC1730" t="s">
        <v>1998</v>
      </c>
      <c r="AD1730" t="s">
        <v>1997</v>
      </c>
      <c r="AE1730" t="s">
        <v>692</v>
      </c>
      <c r="AF1730">
        <v>45427</v>
      </c>
      <c r="AG1730" t="s">
        <v>99</v>
      </c>
      <c r="AH1730" t="s">
        <v>1999</v>
      </c>
      <c r="AI1730">
        <v>4.3607186459999996</v>
      </c>
    </row>
    <row r="1731" spans="1:35" x14ac:dyDescent="0.25">
      <c r="A1731">
        <v>100552194</v>
      </c>
      <c r="B1731" s="1">
        <v>44430</v>
      </c>
      <c r="C1731" t="s">
        <v>35</v>
      </c>
      <c r="D1731">
        <v>887862</v>
      </c>
      <c r="E1731" t="s">
        <v>2142</v>
      </c>
      <c r="F1731">
        <v>1</v>
      </c>
      <c r="G1731">
        <v>1719.9</v>
      </c>
      <c r="H1731">
        <v>0</v>
      </c>
      <c r="I1731">
        <v>0</v>
      </c>
      <c r="J1731">
        <v>0</v>
      </c>
      <c r="K1731" t="s">
        <v>61</v>
      </c>
      <c r="L1731" t="s">
        <v>1011</v>
      </c>
      <c r="M1731" t="s">
        <v>39</v>
      </c>
      <c r="N1731">
        <v>800</v>
      </c>
      <c r="O1731">
        <v>2021</v>
      </c>
      <c r="P1731">
        <v>8</v>
      </c>
      <c r="Q1731">
        <v>677450</v>
      </c>
      <c r="R1731" t="s">
        <v>90</v>
      </c>
      <c r="S1731" t="s">
        <v>1992</v>
      </c>
      <c r="T1731" t="s">
        <v>92</v>
      </c>
      <c r="U1731" t="s">
        <v>1993</v>
      </c>
      <c r="V1731" t="s">
        <v>70</v>
      </c>
      <c r="W1731">
        <v>35</v>
      </c>
      <c r="X1731" t="s">
        <v>1994</v>
      </c>
      <c r="Y1731" t="s">
        <v>1995</v>
      </c>
      <c r="Z1731" s="1">
        <v>37537</v>
      </c>
      <c r="AA1731" t="s">
        <v>1996</v>
      </c>
      <c r="AB1731" t="s">
        <v>1997</v>
      </c>
      <c r="AC1731" t="s">
        <v>1998</v>
      </c>
      <c r="AD1731" t="s">
        <v>1997</v>
      </c>
      <c r="AE1731" t="s">
        <v>692</v>
      </c>
      <c r="AF1731">
        <v>45427</v>
      </c>
      <c r="AG1731" t="s">
        <v>99</v>
      </c>
      <c r="AH1731" t="s">
        <v>1999</v>
      </c>
      <c r="AI1731">
        <v>4.3607186459999996</v>
      </c>
    </row>
    <row r="1732" spans="1:35" x14ac:dyDescent="0.25">
      <c r="A1732">
        <v>100552195</v>
      </c>
      <c r="B1732" s="1">
        <v>44430</v>
      </c>
      <c r="C1732" t="s">
        <v>35</v>
      </c>
      <c r="D1732">
        <v>887863</v>
      </c>
      <c r="E1732" t="s">
        <v>2148</v>
      </c>
      <c r="F1732">
        <v>1</v>
      </c>
      <c r="G1732">
        <v>1582</v>
      </c>
      <c r="H1732">
        <v>0</v>
      </c>
      <c r="I1732">
        <v>0</v>
      </c>
      <c r="J1732">
        <v>0</v>
      </c>
      <c r="K1732" t="s">
        <v>61</v>
      </c>
      <c r="L1732" t="s">
        <v>1011</v>
      </c>
      <c r="M1732" t="s">
        <v>39</v>
      </c>
      <c r="N1732">
        <v>800</v>
      </c>
      <c r="O1732">
        <v>2021</v>
      </c>
      <c r="P1732">
        <v>8</v>
      </c>
      <c r="Q1732">
        <v>677450</v>
      </c>
      <c r="R1732" t="s">
        <v>90</v>
      </c>
      <c r="S1732" t="s">
        <v>1992</v>
      </c>
      <c r="T1732" t="s">
        <v>92</v>
      </c>
      <c r="U1732" t="s">
        <v>1993</v>
      </c>
      <c r="V1732" t="s">
        <v>70</v>
      </c>
      <c r="W1732">
        <v>35</v>
      </c>
      <c r="X1732" t="s">
        <v>1994</v>
      </c>
      <c r="Y1732" t="s">
        <v>1995</v>
      </c>
      <c r="Z1732" s="1">
        <v>37537</v>
      </c>
      <c r="AA1732" t="s">
        <v>1996</v>
      </c>
      <c r="AB1732" t="s">
        <v>1997</v>
      </c>
      <c r="AC1732" t="s">
        <v>1998</v>
      </c>
      <c r="AD1732" t="s">
        <v>1997</v>
      </c>
      <c r="AE1732" t="s">
        <v>692</v>
      </c>
      <c r="AF1732">
        <v>45427</v>
      </c>
      <c r="AG1732" t="s">
        <v>99</v>
      </c>
      <c r="AH1732" t="s">
        <v>1999</v>
      </c>
      <c r="AI1732">
        <v>4.7408343869999996</v>
      </c>
    </row>
    <row r="1733" spans="1:35" x14ac:dyDescent="0.25">
      <c r="A1733">
        <v>100552196</v>
      </c>
      <c r="B1733" s="1">
        <v>44430</v>
      </c>
      <c r="C1733" t="s">
        <v>35</v>
      </c>
      <c r="D1733">
        <v>887864</v>
      </c>
      <c r="E1733" t="s">
        <v>2148</v>
      </c>
      <c r="F1733">
        <v>1</v>
      </c>
      <c r="G1733">
        <v>1582</v>
      </c>
      <c r="H1733">
        <v>0</v>
      </c>
      <c r="I1733">
        <v>0</v>
      </c>
      <c r="J1733">
        <v>0</v>
      </c>
      <c r="K1733" t="s">
        <v>61</v>
      </c>
      <c r="L1733" t="s">
        <v>1011</v>
      </c>
      <c r="M1733" t="s">
        <v>39</v>
      </c>
      <c r="N1733">
        <v>800</v>
      </c>
      <c r="O1733">
        <v>2021</v>
      </c>
      <c r="P1733">
        <v>8</v>
      </c>
      <c r="Q1733">
        <v>677450</v>
      </c>
      <c r="R1733" t="s">
        <v>90</v>
      </c>
      <c r="S1733" t="s">
        <v>1992</v>
      </c>
      <c r="T1733" t="s">
        <v>92</v>
      </c>
      <c r="U1733" t="s">
        <v>1993</v>
      </c>
      <c r="V1733" t="s">
        <v>70</v>
      </c>
      <c r="W1733">
        <v>35</v>
      </c>
      <c r="X1733" t="s">
        <v>1994</v>
      </c>
      <c r="Y1733" t="s">
        <v>1995</v>
      </c>
      <c r="Z1733" s="1">
        <v>37537</v>
      </c>
      <c r="AA1733" t="s">
        <v>1996</v>
      </c>
      <c r="AB1733" t="s">
        <v>1997</v>
      </c>
      <c r="AC1733" t="s">
        <v>1998</v>
      </c>
      <c r="AD1733" t="s">
        <v>1997</v>
      </c>
      <c r="AE1733" t="s">
        <v>692</v>
      </c>
      <c r="AF1733">
        <v>45427</v>
      </c>
      <c r="AG1733" t="s">
        <v>99</v>
      </c>
      <c r="AH1733" t="s">
        <v>1999</v>
      </c>
      <c r="AI1733">
        <v>4.7408343869999996</v>
      </c>
    </row>
    <row r="1734" spans="1:35" x14ac:dyDescent="0.25">
      <c r="A1734">
        <v>100552199</v>
      </c>
      <c r="B1734" s="1">
        <v>44430</v>
      </c>
      <c r="C1734" t="s">
        <v>62</v>
      </c>
      <c r="D1734">
        <v>887867</v>
      </c>
      <c r="E1734" t="s">
        <v>2148</v>
      </c>
      <c r="F1734">
        <v>1</v>
      </c>
      <c r="G1734">
        <v>1582</v>
      </c>
      <c r="H1734">
        <v>0</v>
      </c>
      <c r="I1734">
        <v>0</v>
      </c>
      <c r="J1734">
        <v>0</v>
      </c>
      <c r="K1734" t="s">
        <v>61</v>
      </c>
      <c r="L1734" t="s">
        <v>1011</v>
      </c>
      <c r="M1734" t="s">
        <v>65</v>
      </c>
      <c r="N1734">
        <v>800</v>
      </c>
      <c r="O1734">
        <v>2021</v>
      </c>
      <c r="P1734">
        <v>8</v>
      </c>
      <c r="Q1734">
        <v>677450</v>
      </c>
      <c r="R1734" t="s">
        <v>90</v>
      </c>
      <c r="S1734" t="s">
        <v>1992</v>
      </c>
      <c r="T1734" t="s">
        <v>92</v>
      </c>
      <c r="U1734" t="s">
        <v>1993</v>
      </c>
      <c r="V1734" t="s">
        <v>70</v>
      </c>
      <c r="W1734">
        <v>35</v>
      </c>
      <c r="X1734" t="s">
        <v>1994</v>
      </c>
      <c r="Y1734" t="s">
        <v>1995</v>
      </c>
      <c r="Z1734" s="1">
        <v>37537</v>
      </c>
      <c r="AA1734" t="s">
        <v>1996</v>
      </c>
      <c r="AB1734" t="s">
        <v>1997</v>
      </c>
      <c r="AC1734" t="s">
        <v>1998</v>
      </c>
      <c r="AD1734" t="s">
        <v>1997</v>
      </c>
      <c r="AE1734" t="s">
        <v>692</v>
      </c>
      <c r="AF1734">
        <v>45427</v>
      </c>
      <c r="AG1734" t="s">
        <v>99</v>
      </c>
      <c r="AH1734" t="s">
        <v>1999</v>
      </c>
      <c r="AI1734">
        <v>4.7408343869999996</v>
      </c>
    </row>
    <row r="1735" spans="1:35" x14ac:dyDescent="0.25">
      <c r="A1735">
        <v>100552201</v>
      </c>
      <c r="B1735" s="1">
        <v>44430</v>
      </c>
      <c r="C1735" t="s">
        <v>62</v>
      </c>
      <c r="D1735">
        <v>887869</v>
      </c>
      <c r="E1735" t="s">
        <v>2148</v>
      </c>
      <c r="F1735">
        <v>1</v>
      </c>
      <c r="G1735">
        <v>1582</v>
      </c>
      <c r="H1735">
        <v>0</v>
      </c>
      <c r="I1735">
        <v>0</v>
      </c>
      <c r="J1735">
        <v>0</v>
      </c>
      <c r="K1735" t="s">
        <v>61</v>
      </c>
      <c r="L1735" t="s">
        <v>1011</v>
      </c>
      <c r="M1735" t="s">
        <v>65</v>
      </c>
      <c r="N1735">
        <v>800</v>
      </c>
      <c r="O1735">
        <v>2021</v>
      </c>
      <c r="P1735">
        <v>8</v>
      </c>
      <c r="Q1735">
        <v>677450</v>
      </c>
      <c r="R1735" t="s">
        <v>90</v>
      </c>
      <c r="S1735" t="s">
        <v>1992</v>
      </c>
      <c r="T1735" t="s">
        <v>92</v>
      </c>
      <c r="U1735" t="s">
        <v>1993</v>
      </c>
      <c r="V1735" t="s">
        <v>70</v>
      </c>
      <c r="W1735">
        <v>35</v>
      </c>
      <c r="X1735" t="s">
        <v>1994</v>
      </c>
      <c r="Y1735" t="s">
        <v>1995</v>
      </c>
      <c r="Z1735" s="1">
        <v>37537</v>
      </c>
      <c r="AA1735" t="s">
        <v>1996</v>
      </c>
      <c r="AB1735" t="s">
        <v>1997</v>
      </c>
      <c r="AC1735" t="s">
        <v>1998</v>
      </c>
      <c r="AD1735" t="s">
        <v>1997</v>
      </c>
      <c r="AE1735" t="s">
        <v>692</v>
      </c>
      <c r="AF1735">
        <v>45427</v>
      </c>
      <c r="AG1735" t="s">
        <v>99</v>
      </c>
      <c r="AH1735" t="s">
        <v>1999</v>
      </c>
      <c r="AI1735">
        <v>4.7408343869999996</v>
      </c>
    </row>
    <row r="1736" spans="1:35" x14ac:dyDescent="0.25">
      <c r="A1736">
        <v>100554197</v>
      </c>
      <c r="B1736" s="1">
        <v>44440</v>
      </c>
      <c r="C1736" t="s">
        <v>62</v>
      </c>
      <c r="D1736">
        <v>891209</v>
      </c>
      <c r="E1736" t="s">
        <v>2149</v>
      </c>
      <c r="F1736">
        <v>2</v>
      </c>
      <c r="G1736">
        <v>59.9</v>
      </c>
      <c r="H1736">
        <v>59.9</v>
      </c>
      <c r="I1736">
        <v>0</v>
      </c>
      <c r="J1736">
        <v>59.9</v>
      </c>
      <c r="K1736" t="s">
        <v>37</v>
      </c>
      <c r="L1736" t="s">
        <v>1011</v>
      </c>
      <c r="M1736" t="s">
        <v>65</v>
      </c>
      <c r="N1736">
        <v>800</v>
      </c>
      <c r="O1736">
        <v>2021</v>
      </c>
      <c r="P1736">
        <v>9</v>
      </c>
      <c r="Q1736">
        <v>677450</v>
      </c>
      <c r="R1736" t="s">
        <v>90</v>
      </c>
      <c r="S1736" t="s">
        <v>1992</v>
      </c>
      <c r="T1736" t="s">
        <v>92</v>
      </c>
      <c r="U1736" t="s">
        <v>1993</v>
      </c>
      <c r="V1736" t="s">
        <v>70</v>
      </c>
      <c r="W1736">
        <v>35</v>
      </c>
      <c r="X1736" t="s">
        <v>1994</v>
      </c>
      <c r="Y1736" t="s">
        <v>1995</v>
      </c>
      <c r="Z1736" s="1">
        <v>37537</v>
      </c>
      <c r="AA1736" t="s">
        <v>1996</v>
      </c>
      <c r="AB1736" t="s">
        <v>1997</v>
      </c>
      <c r="AC1736" t="s">
        <v>1998</v>
      </c>
      <c r="AD1736" t="s">
        <v>1997</v>
      </c>
      <c r="AE1736" t="s">
        <v>692</v>
      </c>
      <c r="AF1736">
        <v>45427</v>
      </c>
      <c r="AG1736" t="s">
        <v>99</v>
      </c>
      <c r="AH1736" t="s">
        <v>1999</v>
      </c>
      <c r="AI1736">
        <v>0</v>
      </c>
    </row>
    <row r="1737" spans="1:35" x14ac:dyDescent="0.25">
      <c r="A1737">
        <v>100554197</v>
      </c>
      <c r="B1737" s="1">
        <v>44440</v>
      </c>
      <c r="C1737" t="s">
        <v>62</v>
      </c>
      <c r="D1737">
        <v>891211</v>
      </c>
      <c r="E1737" t="s">
        <v>2139</v>
      </c>
      <c r="F1737">
        <v>2</v>
      </c>
      <c r="G1737">
        <v>175.2</v>
      </c>
      <c r="H1737">
        <v>175.2</v>
      </c>
      <c r="I1737">
        <v>0</v>
      </c>
      <c r="J1737">
        <v>175.2</v>
      </c>
      <c r="K1737" t="s">
        <v>61</v>
      </c>
      <c r="L1737" t="s">
        <v>1011</v>
      </c>
      <c r="M1737" t="s">
        <v>65</v>
      </c>
      <c r="N1737">
        <v>800</v>
      </c>
      <c r="O1737">
        <v>2021</v>
      </c>
      <c r="P1737">
        <v>9</v>
      </c>
      <c r="Q1737">
        <v>677450</v>
      </c>
      <c r="R1737" t="s">
        <v>90</v>
      </c>
      <c r="S1737" t="s">
        <v>1992</v>
      </c>
      <c r="T1737" t="s">
        <v>92</v>
      </c>
      <c r="U1737" t="s">
        <v>1993</v>
      </c>
      <c r="V1737" t="s">
        <v>70</v>
      </c>
      <c r="W1737">
        <v>35</v>
      </c>
      <c r="X1737" t="s">
        <v>1994</v>
      </c>
      <c r="Y1737" t="s">
        <v>1995</v>
      </c>
      <c r="Z1737" s="1">
        <v>37537</v>
      </c>
      <c r="AA1737" t="s">
        <v>1996</v>
      </c>
      <c r="AB1737" t="s">
        <v>1997</v>
      </c>
      <c r="AC1737" t="s">
        <v>1998</v>
      </c>
      <c r="AD1737" t="s">
        <v>1997</v>
      </c>
      <c r="AE1737" t="s">
        <v>692</v>
      </c>
      <c r="AF1737">
        <v>45427</v>
      </c>
      <c r="AG1737" t="s">
        <v>99</v>
      </c>
      <c r="AH1737" t="s">
        <v>1999</v>
      </c>
      <c r="AI1737">
        <v>0</v>
      </c>
    </row>
    <row r="1738" spans="1:35" x14ac:dyDescent="0.25">
      <c r="A1738">
        <v>100554199</v>
      </c>
      <c r="B1738" s="1">
        <v>44440</v>
      </c>
      <c r="C1738" t="s">
        <v>59</v>
      </c>
      <c r="D1738">
        <v>891213</v>
      </c>
      <c r="E1738" t="s">
        <v>2149</v>
      </c>
      <c r="F1738">
        <v>2</v>
      </c>
      <c r="G1738">
        <v>59.9</v>
      </c>
      <c r="H1738">
        <v>59.9</v>
      </c>
      <c r="I1738">
        <v>0</v>
      </c>
      <c r="J1738">
        <v>59.9</v>
      </c>
      <c r="K1738" t="s">
        <v>37</v>
      </c>
      <c r="L1738" t="s">
        <v>38</v>
      </c>
      <c r="M1738" t="s">
        <v>39</v>
      </c>
      <c r="N1738">
        <v>800</v>
      </c>
      <c r="O1738">
        <v>2021</v>
      </c>
      <c r="P1738">
        <v>9</v>
      </c>
      <c r="Q1738">
        <v>677450</v>
      </c>
      <c r="R1738" t="s">
        <v>90</v>
      </c>
      <c r="S1738" t="s">
        <v>1992</v>
      </c>
      <c r="T1738" t="s">
        <v>92</v>
      </c>
      <c r="U1738" t="s">
        <v>1993</v>
      </c>
      <c r="V1738" t="s">
        <v>70</v>
      </c>
      <c r="W1738">
        <v>35</v>
      </c>
      <c r="X1738" t="s">
        <v>1994</v>
      </c>
      <c r="Y1738" t="s">
        <v>1995</v>
      </c>
      <c r="Z1738" s="1">
        <v>37537</v>
      </c>
      <c r="AA1738" t="s">
        <v>1996</v>
      </c>
      <c r="AB1738" t="s">
        <v>1997</v>
      </c>
      <c r="AC1738" t="s">
        <v>1998</v>
      </c>
      <c r="AD1738" t="s">
        <v>1997</v>
      </c>
      <c r="AE1738" t="s">
        <v>692</v>
      </c>
      <c r="AF1738">
        <v>45427</v>
      </c>
      <c r="AG1738" t="s">
        <v>99</v>
      </c>
      <c r="AH1738" t="s">
        <v>1999</v>
      </c>
      <c r="AI1738">
        <v>0</v>
      </c>
    </row>
    <row r="1739" spans="1:35" x14ac:dyDescent="0.25">
      <c r="A1739">
        <v>100554199</v>
      </c>
      <c r="B1739" s="1">
        <v>44440</v>
      </c>
      <c r="C1739" t="s">
        <v>59</v>
      </c>
      <c r="D1739">
        <v>891215</v>
      </c>
      <c r="E1739" t="s">
        <v>2139</v>
      </c>
      <c r="F1739">
        <v>2</v>
      </c>
      <c r="G1739">
        <v>175.2</v>
      </c>
      <c r="H1739">
        <v>175.2</v>
      </c>
      <c r="I1739">
        <v>0</v>
      </c>
      <c r="J1739">
        <v>175.2</v>
      </c>
      <c r="K1739" t="s">
        <v>61</v>
      </c>
      <c r="L1739" t="s">
        <v>38</v>
      </c>
      <c r="M1739" t="s">
        <v>39</v>
      </c>
      <c r="N1739">
        <v>800</v>
      </c>
      <c r="O1739">
        <v>2021</v>
      </c>
      <c r="P1739">
        <v>9</v>
      </c>
      <c r="Q1739">
        <v>677450</v>
      </c>
      <c r="R1739" t="s">
        <v>90</v>
      </c>
      <c r="S1739" t="s">
        <v>1992</v>
      </c>
      <c r="T1739" t="s">
        <v>92</v>
      </c>
      <c r="U1739" t="s">
        <v>1993</v>
      </c>
      <c r="V1739" t="s">
        <v>70</v>
      </c>
      <c r="W1739">
        <v>35</v>
      </c>
      <c r="X1739" t="s">
        <v>1994</v>
      </c>
      <c r="Y1739" t="s">
        <v>1995</v>
      </c>
      <c r="Z1739" s="1">
        <v>37537</v>
      </c>
      <c r="AA1739" t="s">
        <v>1996</v>
      </c>
      <c r="AB1739" t="s">
        <v>1997</v>
      </c>
      <c r="AC1739" t="s">
        <v>1998</v>
      </c>
      <c r="AD1739" t="s">
        <v>1997</v>
      </c>
      <c r="AE1739" t="s">
        <v>692</v>
      </c>
      <c r="AF1739">
        <v>45427</v>
      </c>
      <c r="AG1739" t="s">
        <v>99</v>
      </c>
      <c r="AH1739" t="s">
        <v>1999</v>
      </c>
      <c r="AI1739">
        <v>0</v>
      </c>
    </row>
    <row r="1740" spans="1:35" x14ac:dyDescent="0.25">
      <c r="A1740">
        <v>100554452</v>
      </c>
      <c r="B1740" s="1">
        <v>44441</v>
      </c>
      <c r="C1740" t="s">
        <v>35</v>
      </c>
      <c r="D1740">
        <v>891650</v>
      </c>
      <c r="E1740" t="s">
        <v>2150</v>
      </c>
      <c r="F1740">
        <v>4</v>
      </c>
      <c r="G1740">
        <v>4.0999999999999996</v>
      </c>
      <c r="H1740">
        <v>12.3</v>
      </c>
      <c r="I1740">
        <v>0</v>
      </c>
      <c r="J1740">
        <v>12.3</v>
      </c>
      <c r="K1740" t="s">
        <v>102</v>
      </c>
      <c r="L1740" t="s">
        <v>38</v>
      </c>
      <c r="M1740" t="s">
        <v>39</v>
      </c>
      <c r="N1740">
        <v>800</v>
      </c>
      <c r="O1740">
        <v>2021</v>
      </c>
      <c r="P1740">
        <v>9</v>
      </c>
      <c r="Q1740">
        <v>677450</v>
      </c>
      <c r="R1740" t="s">
        <v>90</v>
      </c>
      <c r="S1740" t="s">
        <v>1992</v>
      </c>
      <c r="T1740" t="s">
        <v>92</v>
      </c>
      <c r="U1740" t="s">
        <v>1993</v>
      </c>
      <c r="V1740" t="s">
        <v>70</v>
      </c>
      <c r="W1740">
        <v>35</v>
      </c>
      <c r="X1740" t="s">
        <v>1994</v>
      </c>
      <c r="Y1740" t="s">
        <v>1995</v>
      </c>
      <c r="Z1740" s="1">
        <v>37537</v>
      </c>
      <c r="AA1740" t="s">
        <v>1996</v>
      </c>
      <c r="AB1740" t="s">
        <v>1997</v>
      </c>
      <c r="AC1740" t="s">
        <v>1998</v>
      </c>
      <c r="AD1740" t="s">
        <v>1997</v>
      </c>
      <c r="AE1740" t="s">
        <v>692</v>
      </c>
      <c r="AF1740">
        <v>45427</v>
      </c>
      <c r="AG1740" t="s">
        <v>99</v>
      </c>
      <c r="AH1740" t="s">
        <v>1999</v>
      </c>
      <c r="AI1740">
        <v>0</v>
      </c>
    </row>
    <row r="1741" spans="1:35" x14ac:dyDescent="0.25">
      <c r="A1741">
        <v>100554453</v>
      </c>
      <c r="B1741" s="1">
        <v>44441</v>
      </c>
      <c r="C1741" t="s">
        <v>35</v>
      </c>
      <c r="D1741">
        <v>891652</v>
      </c>
      <c r="E1741" t="s">
        <v>2151</v>
      </c>
      <c r="F1741">
        <v>2</v>
      </c>
      <c r="G1741">
        <v>34.9</v>
      </c>
      <c r="H1741">
        <v>34.9</v>
      </c>
      <c r="I1741">
        <v>0</v>
      </c>
      <c r="J1741">
        <v>34.9</v>
      </c>
      <c r="K1741" t="s">
        <v>37</v>
      </c>
      <c r="L1741" t="s">
        <v>38</v>
      </c>
      <c r="M1741" t="s">
        <v>39</v>
      </c>
      <c r="N1741">
        <v>800</v>
      </c>
      <c r="O1741">
        <v>2021</v>
      </c>
      <c r="P1741">
        <v>9</v>
      </c>
      <c r="Q1741">
        <v>677450</v>
      </c>
      <c r="R1741" t="s">
        <v>90</v>
      </c>
      <c r="S1741" t="s">
        <v>1992</v>
      </c>
      <c r="T1741" t="s">
        <v>92</v>
      </c>
      <c r="U1741" t="s">
        <v>1993</v>
      </c>
      <c r="V1741" t="s">
        <v>70</v>
      </c>
      <c r="W1741">
        <v>35</v>
      </c>
      <c r="X1741" t="s">
        <v>1994</v>
      </c>
      <c r="Y1741" t="s">
        <v>1995</v>
      </c>
      <c r="Z1741" s="1">
        <v>37537</v>
      </c>
      <c r="AA1741" t="s">
        <v>1996</v>
      </c>
      <c r="AB1741" t="s">
        <v>1997</v>
      </c>
      <c r="AC1741" t="s">
        <v>1998</v>
      </c>
      <c r="AD1741" t="s">
        <v>1997</v>
      </c>
      <c r="AE1741" t="s">
        <v>692</v>
      </c>
      <c r="AF1741">
        <v>45427</v>
      </c>
      <c r="AG1741" t="s">
        <v>99</v>
      </c>
      <c r="AH1741" t="s">
        <v>1999</v>
      </c>
      <c r="AI1741">
        <v>0</v>
      </c>
    </row>
    <row r="1742" spans="1:35" x14ac:dyDescent="0.25">
      <c r="A1742">
        <v>100554453</v>
      </c>
      <c r="B1742" s="1">
        <v>44441</v>
      </c>
      <c r="C1742" t="s">
        <v>35</v>
      </c>
      <c r="D1742">
        <v>891654</v>
      </c>
      <c r="E1742" t="s">
        <v>2150</v>
      </c>
      <c r="F1742">
        <v>3</v>
      </c>
      <c r="G1742">
        <v>4.0999999999999996</v>
      </c>
      <c r="H1742">
        <v>8.1999999999999993</v>
      </c>
      <c r="I1742">
        <v>0</v>
      </c>
      <c r="J1742">
        <v>8.1999999999999993</v>
      </c>
      <c r="K1742" t="s">
        <v>102</v>
      </c>
      <c r="L1742" t="s">
        <v>38</v>
      </c>
      <c r="M1742" t="s">
        <v>39</v>
      </c>
      <c r="N1742">
        <v>800</v>
      </c>
      <c r="O1742">
        <v>2021</v>
      </c>
      <c r="P1742">
        <v>9</v>
      </c>
      <c r="Q1742">
        <v>677450</v>
      </c>
      <c r="R1742" t="s">
        <v>90</v>
      </c>
      <c r="S1742" t="s">
        <v>1992</v>
      </c>
      <c r="T1742" t="s">
        <v>92</v>
      </c>
      <c r="U1742" t="s">
        <v>1993</v>
      </c>
      <c r="V1742" t="s">
        <v>70</v>
      </c>
      <c r="W1742">
        <v>35</v>
      </c>
      <c r="X1742" t="s">
        <v>1994</v>
      </c>
      <c r="Y1742" t="s">
        <v>1995</v>
      </c>
      <c r="Z1742" s="1">
        <v>37537</v>
      </c>
      <c r="AA1742" t="s">
        <v>1996</v>
      </c>
      <c r="AB1742" t="s">
        <v>1997</v>
      </c>
      <c r="AC1742" t="s">
        <v>1998</v>
      </c>
      <c r="AD1742" t="s">
        <v>1997</v>
      </c>
      <c r="AE1742" t="s">
        <v>692</v>
      </c>
      <c r="AF1742">
        <v>45427</v>
      </c>
      <c r="AG1742" t="s">
        <v>99</v>
      </c>
      <c r="AH1742" t="s">
        <v>1999</v>
      </c>
      <c r="AI1742">
        <v>0</v>
      </c>
    </row>
    <row r="1743" spans="1:35" x14ac:dyDescent="0.25">
      <c r="A1743">
        <v>100554621</v>
      </c>
      <c r="B1743" s="1">
        <v>44442</v>
      </c>
      <c r="C1743" t="s">
        <v>35</v>
      </c>
      <c r="D1743">
        <v>891962</v>
      </c>
      <c r="E1743" t="s">
        <v>2152</v>
      </c>
      <c r="F1743">
        <v>2</v>
      </c>
      <c r="G1743">
        <v>64.900000000000006</v>
      </c>
      <c r="H1743">
        <v>64.900000000000006</v>
      </c>
      <c r="I1743">
        <v>0</v>
      </c>
      <c r="J1743">
        <v>64.900000000000006</v>
      </c>
      <c r="K1743" t="s">
        <v>37</v>
      </c>
      <c r="L1743" t="s">
        <v>38</v>
      </c>
      <c r="M1743" t="s">
        <v>39</v>
      </c>
      <c r="N1743">
        <v>800</v>
      </c>
      <c r="O1743">
        <v>2021</v>
      </c>
      <c r="P1743">
        <v>9</v>
      </c>
      <c r="Q1743">
        <v>677450</v>
      </c>
      <c r="R1743" t="s">
        <v>90</v>
      </c>
      <c r="S1743" t="s">
        <v>1992</v>
      </c>
      <c r="T1743" t="s">
        <v>92</v>
      </c>
      <c r="U1743" t="s">
        <v>1993</v>
      </c>
      <c r="V1743" t="s">
        <v>70</v>
      </c>
      <c r="W1743">
        <v>35</v>
      </c>
      <c r="X1743" t="s">
        <v>1994</v>
      </c>
      <c r="Y1743" t="s">
        <v>1995</v>
      </c>
      <c r="Z1743" s="1">
        <v>37537</v>
      </c>
      <c r="AA1743" t="s">
        <v>1996</v>
      </c>
      <c r="AB1743" t="s">
        <v>1997</v>
      </c>
      <c r="AC1743" t="s">
        <v>1998</v>
      </c>
      <c r="AD1743" t="s">
        <v>1997</v>
      </c>
      <c r="AE1743" t="s">
        <v>692</v>
      </c>
      <c r="AF1743">
        <v>45427</v>
      </c>
      <c r="AG1743" t="s">
        <v>99</v>
      </c>
      <c r="AH1743" t="s">
        <v>1999</v>
      </c>
      <c r="AI1743">
        <v>0</v>
      </c>
    </row>
    <row r="1744" spans="1:35" x14ac:dyDescent="0.25">
      <c r="A1744">
        <v>100554623</v>
      </c>
      <c r="B1744" s="1">
        <v>44442</v>
      </c>
      <c r="C1744" t="s">
        <v>35</v>
      </c>
      <c r="D1744">
        <v>891966</v>
      </c>
      <c r="E1744" t="s">
        <v>2153</v>
      </c>
      <c r="F1744">
        <v>3</v>
      </c>
      <c r="G1744">
        <v>12</v>
      </c>
      <c r="H1744">
        <v>24</v>
      </c>
      <c r="I1744">
        <v>0</v>
      </c>
      <c r="J1744">
        <v>24</v>
      </c>
      <c r="K1744" t="s">
        <v>37</v>
      </c>
      <c r="L1744" t="s">
        <v>38</v>
      </c>
      <c r="M1744" t="s">
        <v>39</v>
      </c>
      <c r="N1744">
        <v>800</v>
      </c>
      <c r="O1744">
        <v>2021</v>
      </c>
      <c r="P1744">
        <v>9</v>
      </c>
      <c r="Q1744">
        <v>677450</v>
      </c>
      <c r="R1744" t="s">
        <v>90</v>
      </c>
      <c r="S1744" t="s">
        <v>1992</v>
      </c>
      <c r="T1744" t="s">
        <v>92</v>
      </c>
      <c r="U1744" t="s">
        <v>1993</v>
      </c>
      <c r="V1744" t="s">
        <v>70</v>
      </c>
      <c r="W1744">
        <v>35</v>
      </c>
      <c r="X1744" t="s">
        <v>1994</v>
      </c>
      <c r="Y1744" t="s">
        <v>1995</v>
      </c>
      <c r="Z1744" s="1">
        <v>37537</v>
      </c>
      <c r="AA1744" t="s">
        <v>1996</v>
      </c>
      <c r="AB1744" t="s">
        <v>1997</v>
      </c>
      <c r="AC1744" t="s">
        <v>1998</v>
      </c>
      <c r="AD1744" t="s">
        <v>1997</v>
      </c>
      <c r="AE1744" t="s">
        <v>692</v>
      </c>
      <c r="AF1744">
        <v>45427</v>
      </c>
      <c r="AG1744" t="s">
        <v>99</v>
      </c>
      <c r="AH1744" t="s">
        <v>1999</v>
      </c>
      <c r="AI1744">
        <v>0</v>
      </c>
    </row>
    <row r="1745" spans="1:35" x14ac:dyDescent="0.25">
      <c r="A1745">
        <v>100554625</v>
      </c>
      <c r="B1745" s="1">
        <v>44442</v>
      </c>
      <c r="C1745" t="s">
        <v>62</v>
      </c>
      <c r="D1745">
        <v>891969</v>
      </c>
      <c r="E1745" t="s">
        <v>2154</v>
      </c>
      <c r="F1745">
        <v>2</v>
      </c>
      <c r="G1745">
        <v>145</v>
      </c>
      <c r="H1745">
        <v>145</v>
      </c>
      <c r="I1745">
        <v>0</v>
      </c>
      <c r="J1745">
        <v>145</v>
      </c>
      <c r="K1745" t="s">
        <v>102</v>
      </c>
      <c r="L1745" t="s">
        <v>38</v>
      </c>
      <c r="M1745" t="s">
        <v>65</v>
      </c>
      <c r="N1745">
        <v>800</v>
      </c>
      <c r="O1745">
        <v>2021</v>
      </c>
      <c r="P1745">
        <v>9</v>
      </c>
      <c r="Q1745">
        <v>677450</v>
      </c>
      <c r="R1745" t="s">
        <v>90</v>
      </c>
      <c r="S1745" t="s">
        <v>1992</v>
      </c>
      <c r="T1745" t="s">
        <v>92</v>
      </c>
      <c r="U1745" t="s">
        <v>1993</v>
      </c>
      <c r="V1745" t="s">
        <v>70</v>
      </c>
      <c r="W1745">
        <v>35</v>
      </c>
      <c r="X1745" t="s">
        <v>1994</v>
      </c>
      <c r="Y1745" t="s">
        <v>1995</v>
      </c>
      <c r="Z1745" s="1">
        <v>37537</v>
      </c>
      <c r="AA1745" t="s">
        <v>1996</v>
      </c>
      <c r="AB1745" t="s">
        <v>1997</v>
      </c>
      <c r="AC1745" t="s">
        <v>1998</v>
      </c>
      <c r="AD1745" t="s">
        <v>1997</v>
      </c>
      <c r="AE1745" t="s">
        <v>692</v>
      </c>
      <c r="AF1745">
        <v>45427</v>
      </c>
      <c r="AG1745" t="s">
        <v>99</v>
      </c>
      <c r="AH1745" t="s">
        <v>1999</v>
      </c>
      <c r="AI1745">
        <v>0</v>
      </c>
    </row>
    <row r="1746" spans="1:35" x14ac:dyDescent="0.25">
      <c r="A1746">
        <v>100554625</v>
      </c>
      <c r="B1746" s="1">
        <v>44442</v>
      </c>
      <c r="C1746" t="s">
        <v>62</v>
      </c>
      <c r="D1746">
        <v>891970</v>
      </c>
      <c r="E1746" t="s">
        <v>2155</v>
      </c>
      <c r="F1746">
        <v>2</v>
      </c>
      <c r="G1746">
        <v>9.9</v>
      </c>
      <c r="H1746">
        <v>9.9</v>
      </c>
      <c r="I1746">
        <v>0</v>
      </c>
      <c r="J1746">
        <v>9.9</v>
      </c>
      <c r="K1746" t="s">
        <v>37</v>
      </c>
      <c r="L1746" t="s">
        <v>38</v>
      </c>
      <c r="M1746" t="s">
        <v>65</v>
      </c>
      <c r="N1746">
        <v>800</v>
      </c>
      <c r="O1746">
        <v>2021</v>
      </c>
      <c r="P1746">
        <v>9</v>
      </c>
      <c r="Q1746">
        <v>677450</v>
      </c>
      <c r="R1746" t="s">
        <v>90</v>
      </c>
      <c r="S1746" t="s">
        <v>1992</v>
      </c>
      <c r="T1746" t="s">
        <v>92</v>
      </c>
      <c r="U1746" t="s">
        <v>1993</v>
      </c>
      <c r="V1746" t="s">
        <v>70</v>
      </c>
      <c r="W1746">
        <v>35</v>
      </c>
      <c r="X1746" t="s">
        <v>1994</v>
      </c>
      <c r="Y1746" t="s">
        <v>1995</v>
      </c>
      <c r="Z1746" s="1">
        <v>37537</v>
      </c>
      <c r="AA1746" t="s">
        <v>1996</v>
      </c>
      <c r="AB1746" t="s">
        <v>1997</v>
      </c>
      <c r="AC1746" t="s">
        <v>1998</v>
      </c>
      <c r="AD1746" t="s">
        <v>1997</v>
      </c>
      <c r="AE1746" t="s">
        <v>692</v>
      </c>
      <c r="AF1746">
        <v>45427</v>
      </c>
      <c r="AG1746" t="s">
        <v>99</v>
      </c>
      <c r="AH1746" t="s">
        <v>1999</v>
      </c>
      <c r="AI1746">
        <v>0</v>
      </c>
    </row>
    <row r="1747" spans="1:35" x14ac:dyDescent="0.25">
      <c r="A1747">
        <v>100554628</v>
      </c>
      <c r="B1747" s="1">
        <v>44442</v>
      </c>
      <c r="C1747" t="s">
        <v>35</v>
      </c>
      <c r="D1747">
        <v>891973</v>
      </c>
      <c r="E1747" t="s">
        <v>2156</v>
      </c>
      <c r="F1747">
        <v>2</v>
      </c>
      <c r="G1747">
        <v>79.900000000000006</v>
      </c>
      <c r="H1747">
        <v>79.900000000000006</v>
      </c>
      <c r="I1747">
        <v>0</v>
      </c>
      <c r="J1747">
        <v>79.900000000000006</v>
      </c>
      <c r="K1747" t="s">
        <v>102</v>
      </c>
      <c r="L1747" t="s">
        <v>38</v>
      </c>
      <c r="M1747" t="s">
        <v>39</v>
      </c>
      <c r="N1747">
        <v>800</v>
      </c>
      <c r="O1747">
        <v>2021</v>
      </c>
      <c r="P1747">
        <v>9</v>
      </c>
      <c r="Q1747">
        <v>677450</v>
      </c>
      <c r="R1747" t="s">
        <v>90</v>
      </c>
      <c r="S1747" t="s">
        <v>1992</v>
      </c>
      <c r="T1747" t="s">
        <v>92</v>
      </c>
      <c r="U1747" t="s">
        <v>1993</v>
      </c>
      <c r="V1747" t="s">
        <v>70</v>
      </c>
      <c r="W1747">
        <v>35</v>
      </c>
      <c r="X1747" t="s">
        <v>1994</v>
      </c>
      <c r="Y1747" t="s">
        <v>1995</v>
      </c>
      <c r="Z1747" s="1">
        <v>37537</v>
      </c>
      <c r="AA1747" t="s">
        <v>1996</v>
      </c>
      <c r="AB1747" t="s">
        <v>1997</v>
      </c>
      <c r="AC1747" t="s">
        <v>1998</v>
      </c>
      <c r="AD1747" t="s">
        <v>1997</v>
      </c>
      <c r="AE1747" t="s">
        <v>692</v>
      </c>
      <c r="AF1747">
        <v>45427</v>
      </c>
      <c r="AG1747" t="s">
        <v>99</v>
      </c>
      <c r="AH1747" t="s">
        <v>1999</v>
      </c>
      <c r="AI1747">
        <v>0</v>
      </c>
    </row>
    <row r="1748" spans="1:35" x14ac:dyDescent="0.25">
      <c r="A1748">
        <v>100554628</v>
      </c>
      <c r="B1748" s="1">
        <v>44442</v>
      </c>
      <c r="C1748" t="s">
        <v>35</v>
      </c>
      <c r="D1748">
        <v>891975</v>
      </c>
      <c r="E1748" t="s">
        <v>2155</v>
      </c>
      <c r="F1748">
        <v>2</v>
      </c>
      <c r="G1748">
        <v>9.9</v>
      </c>
      <c r="H1748">
        <v>9.9</v>
      </c>
      <c r="I1748">
        <v>0</v>
      </c>
      <c r="J1748">
        <v>9.9</v>
      </c>
      <c r="K1748" t="s">
        <v>37</v>
      </c>
      <c r="L1748" t="s">
        <v>38</v>
      </c>
      <c r="M1748" t="s">
        <v>39</v>
      </c>
      <c r="N1748">
        <v>800</v>
      </c>
      <c r="O1748">
        <v>2021</v>
      </c>
      <c r="P1748">
        <v>9</v>
      </c>
      <c r="Q1748">
        <v>677450</v>
      </c>
      <c r="R1748" t="s">
        <v>90</v>
      </c>
      <c r="S1748" t="s">
        <v>1992</v>
      </c>
      <c r="T1748" t="s">
        <v>92</v>
      </c>
      <c r="U1748" t="s">
        <v>1993</v>
      </c>
      <c r="V1748" t="s">
        <v>70</v>
      </c>
      <c r="W1748">
        <v>35</v>
      </c>
      <c r="X1748" t="s">
        <v>1994</v>
      </c>
      <c r="Y1748" t="s">
        <v>1995</v>
      </c>
      <c r="Z1748" s="1">
        <v>37537</v>
      </c>
      <c r="AA1748" t="s">
        <v>1996</v>
      </c>
      <c r="AB1748" t="s">
        <v>1997</v>
      </c>
      <c r="AC1748" t="s">
        <v>1998</v>
      </c>
      <c r="AD1748" t="s">
        <v>1997</v>
      </c>
      <c r="AE1748" t="s">
        <v>692</v>
      </c>
      <c r="AF1748">
        <v>45427</v>
      </c>
      <c r="AG1748" t="s">
        <v>99</v>
      </c>
      <c r="AH1748" t="s">
        <v>1999</v>
      </c>
      <c r="AI1748">
        <v>0</v>
      </c>
    </row>
    <row r="1749" spans="1:35" x14ac:dyDescent="0.25">
      <c r="A1749">
        <v>100554628</v>
      </c>
      <c r="B1749" s="1">
        <v>44442</v>
      </c>
      <c r="C1749" t="s">
        <v>35</v>
      </c>
      <c r="D1749">
        <v>891976</v>
      </c>
      <c r="E1749" t="s">
        <v>2154</v>
      </c>
      <c r="F1749">
        <v>2</v>
      </c>
      <c r="G1749">
        <v>145</v>
      </c>
      <c r="H1749">
        <v>145</v>
      </c>
      <c r="I1749">
        <v>0</v>
      </c>
      <c r="J1749">
        <v>145</v>
      </c>
      <c r="K1749" t="s">
        <v>102</v>
      </c>
      <c r="L1749" t="s">
        <v>38</v>
      </c>
      <c r="M1749" t="s">
        <v>39</v>
      </c>
      <c r="N1749">
        <v>800</v>
      </c>
      <c r="O1749">
        <v>2021</v>
      </c>
      <c r="P1749">
        <v>9</v>
      </c>
      <c r="Q1749">
        <v>677450</v>
      </c>
      <c r="R1749" t="s">
        <v>90</v>
      </c>
      <c r="S1749" t="s">
        <v>1992</v>
      </c>
      <c r="T1749" t="s">
        <v>92</v>
      </c>
      <c r="U1749" t="s">
        <v>1993</v>
      </c>
      <c r="V1749" t="s">
        <v>70</v>
      </c>
      <c r="W1749">
        <v>35</v>
      </c>
      <c r="X1749" t="s">
        <v>1994</v>
      </c>
      <c r="Y1749" t="s">
        <v>1995</v>
      </c>
      <c r="Z1749" s="1">
        <v>37537</v>
      </c>
      <c r="AA1749" t="s">
        <v>1996</v>
      </c>
      <c r="AB1749" t="s">
        <v>1997</v>
      </c>
      <c r="AC1749" t="s">
        <v>1998</v>
      </c>
      <c r="AD1749" t="s">
        <v>1997</v>
      </c>
      <c r="AE1749" t="s">
        <v>692</v>
      </c>
      <c r="AF1749">
        <v>45427</v>
      </c>
      <c r="AG1749" t="s">
        <v>99</v>
      </c>
      <c r="AH1749" t="s">
        <v>1999</v>
      </c>
      <c r="AI1749">
        <v>0</v>
      </c>
    </row>
    <row r="1750" spans="1:35" x14ac:dyDescent="0.25">
      <c r="A1750">
        <v>100554806</v>
      </c>
      <c r="B1750" s="1">
        <v>44443</v>
      </c>
      <c r="C1750" t="s">
        <v>59</v>
      </c>
      <c r="D1750">
        <v>892281</v>
      </c>
      <c r="E1750" t="s">
        <v>2157</v>
      </c>
      <c r="F1750">
        <v>2</v>
      </c>
      <c r="G1750">
        <v>12</v>
      </c>
      <c r="H1750">
        <v>12</v>
      </c>
      <c r="I1750">
        <v>0</v>
      </c>
      <c r="J1750">
        <v>12</v>
      </c>
      <c r="K1750" t="s">
        <v>37</v>
      </c>
      <c r="L1750" t="s">
        <v>38</v>
      </c>
      <c r="M1750" t="s">
        <v>39</v>
      </c>
      <c r="N1750">
        <v>800</v>
      </c>
      <c r="O1750">
        <v>2021</v>
      </c>
      <c r="P1750">
        <v>9</v>
      </c>
      <c r="Q1750">
        <v>677450</v>
      </c>
      <c r="R1750" t="s">
        <v>90</v>
      </c>
      <c r="S1750" t="s">
        <v>1992</v>
      </c>
      <c r="T1750" t="s">
        <v>92</v>
      </c>
      <c r="U1750" t="s">
        <v>1993</v>
      </c>
      <c r="V1750" t="s">
        <v>70</v>
      </c>
      <c r="W1750">
        <v>35</v>
      </c>
      <c r="X1750" t="s">
        <v>1994</v>
      </c>
      <c r="Y1750" t="s">
        <v>1995</v>
      </c>
      <c r="Z1750" s="1">
        <v>37537</v>
      </c>
      <c r="AA1750" t="s">
        <v>1996</v>
      </c>
      <c r="AB1750" t="s">
        <v>1997</v>
      </c>
      <c r="AC1750" t="s">
        <v>1998</v>
      </c>
      <c r="AD1750" t="s">
        <v>1997</v>
      </c>
      <c r="AE1750" t="s">
        <v>692</v>
      </c>
      <c r="AF1750">
        <v>45427</v>
      </c>
      <c r="AG1750" t="s">
        <v>99</v>
      </c>
      <c r="AH1750" t="s">
        <v>1999</v>
      </c>
      <c r="AI1750">
        <v>0</v>
      </c>
    </row>
    <row r="1751" spans="1:35" x14ac:dyDescent="0.25">
      <c r="A1751">
        <v>100554985</v>
      </c>
      <c r="B1751" s="1">
        <v>44444</v>
      </c>
      <c r="C1751" t="s">
        <v>59</v>
      </c>
      <c r="D1751">
        <v>892580</v>
      </c>
      <c r="E1751" t="s">
        <v>2158</v>
      </c>
      <c r="F1751">
        <v>2</v>
      </c>
      <c r="G1751">
        <v>29</v>
      </c>
      <c r="H1751">
        <v>29</v>
      </c>
      <c r="I1751">
        <v>0</v>
      </c>
      <c r="J1751">
        <v>29</v>
      </c>
      <c r="K1751" t="s">
        <v>37</v>
      </c>
      <c r="L1751" t="s">
        <v>38</v>
      </c>
      <c r="M1751" t="s">
        <v>39</v>
      </c>
      <c r="N1751">
        <v>800</v>
      </c>
      <c r="O1751">
        <v>2021</v>
      </c>
      <c r="P1751">
        <v>9</v>
      </c>
      <c r="Q1751">
        <v>677450</v>
      </c>
      <c r="R1751" t="s">
        <v>90</v>
      </c>
      <c r="S1751" t="s">
        <v>1992</v>
      </c>
      <c r="T1751" t="s">
        <v>92</v>
      </c>
      <c r="U1751" t="s">
        <v>1993</v>
      </c>
      <c r="V1751" t="s">
        <v>70</v>
      </c>
      <c r="W1751">
        <v>35</v>
      </c>
      <c r="X1751" t="s">
        <v>1994</v>
      </c>
      <c r="Y1751" t="s">
        <v>1995</v>
      </c>
      <c r="Z1751" s="1">
        <v>37537</v>
      </c>
      <c r="AA1751" t="s">
        <v>1996</v>
      </c>
      <c r="AB1751" t="s">
        <v>1997</v>
      </c>
      <c r="AC1751" t="s">
        <v>1998</v>
      </c>
      <c r="AD1751" t="s">
        <v>1997</v>
      </c>
      <c r="AE1751" t="s">
        <v>692</v>
      </c>
      <c r="AF1751">
        <v>45427</v>
      </c>
      <c r="AG1751" t="s">
        <v>99</v>
      </c>
      <c r="AH1751" t="s">
        <v>1999</v>
      </c>
      <c r="AI1751">
        <v>0</v>
      </c>
    </row>
    <row r="1752" spans="1:35" x14ac:dyDescent="0.25">
      <c r="A1752">
        <v>100555059</v>
      </c>
      <c r="B1752" s="1">
        <v>44444</v>
      </c>
      <c r="C1752" t="s">
        <v>35</v>
      </c>
      <c r="D1752">
        <v>892755</v>
      </c>
      <c r="E1752" t="s">
        <v>2147</v>
      </c>
      <c r="F1752">
        <v>1</v>
      </c>
      <c r="G1752">
        <v>1579.9</v>
      </c>
      <c r="H1752">
        <v>0</v>
      </c>
      <c r="I1752">
        <v>0</v>
      </c>
      <c r="J1752">
        <v>0</v>
      </c>
      <c r="K1752" t="s">
        <v>290</v>
      </c>
      <c r="L1752" t="s">
        <v>1011</v>
      </c>
      <c r="M1752" t="s">
        <v>39</v>
      </c>
      <c r="N1752">
        <v>800</v>
      </c>
      <c r="O1752">
        <v>2021</v>
      </c>
      <c r="P1752">
        <v>9</v>
      </c>
      <c r="Q1752">
        <v>677450</v>
      </c>
      <c r="R1752" t="s">
        <v>90</v>
      </c>
      <c r="S1752" t="s">
        <v>1992</v>
      </c>
      <c r="T1752" t="s">
        <v>92</v>
      </c>
      <c r="U1752" t="s">
        <v>1993</v>
      </c>
      <c r="V1752" t="s">
        <v>70</v>
      </c>
      <c r="W1752">
        <v>35</v>
      </c>
      <c r="X1752" t="s">
        <v>1994</v>
      </c>
      <c r="Y1752" t="s">
        <v>1995</v>
      </c>
      <c r="Z1752" s="1">
        <v>37537</v>
      </c>
      <c r="AA1752" t="s">
        <v>1996</v>
      </c>
      <c r="AB1752" t="s">
        <v>1997</v>
      </c>
      <c r="AC1752" t="s">
        <v>1998</v>
      </c>
      <c r="AD1752" t="s">
        <v>1997</v>
      </c>
      <c r="AE1752" t="s">
        <v>692</v>
      </c>
      <c r="AF1752">
        <v>45427</v>
      </c>
      <c r="AG1752" t="s">
        <v>99</v>
      </c>
      <c r="AH1752" t="s">
        <v>1999</v>
      </c>
      <c r="AI1752">
        <v>4.7471358950000004</v>
      </c>
    </row>
    <row r="1753" spans="1:35" x14ac:dyDescent="0.25">
      <c r="A1753">
        <v>100555060</v>
      </c>
      <c r="B1753" s="1">
        <v>44444</v>
      </c>
      <c r="C1753" t="s">
        <v>35</v>
      </c>
      <c r="D1753">
        <v>892756</v>
      </c>
      <c r="E1753" t="s">
        <v>2147</v>
      </c>
      <c r="F1753">
        <v>1</v>
      </c>
      <c r="G1753">
        <v>1579.9</v>
      </c>
      <c r="H1753">
        <v>0</v>
      </c>
      <c r="I1753">
        <v>0</v>
      </c>
      <c r="J1753">
        <v>0</v>
      </c>
      <c r="K1753" t="s">
        <v>290</v>
      </c>
      <c r="L1753" t="s">
        <v>1011</v>
      </c>
      <c r="M1753" t="s">
        <v>39</v>
      </c>
      <c r="N1753">
        <v>800</v>
      </c>
      <c r="O1753">
        <v>2021</v>
      </c>
      <c r="P1753">
        <v>9</v>
      </c>
      <c r="Q1753">
        <v>677450</v>
      </c>
      <c r="R1753" t="s">
        <v>90</v>
      </c>
      <c r="S1753" t="s">
        <v>1992</v>
      </c>
      <c r="T1753" t="s">
        <v>92</v>
      </c>
      <c r="U1753" t="s">
        <v>1993</v>
      </c>
      <c r="V1753" t="s">
        <v>70</v>
      </c>
      <c r="W1753">
        <v>35</v>
      </c>
      <c r="X1753" t="s">
        <v>1994</v>
      </c>
      <c r="Y1753" t="s">
        <v>1995</v>
      </c>
      <c r="Z1753" s="1">
        <v>37537</v>
      </c>
      <c r="AA1753" t="s">
        <v>1996</v>
      </c>
      <c r="AB1753" t="s">
        <v>1997</v>
      </c>
      <c r="AC1753" t="s">
        <v>1998</v>
      </c>
      <c r="AD1753" t="s">
        <v>1997</v>
      </c>
      <c r="AE1753" t="s">
        <v>692</v>
      </c>
      <c r="AF1753">
        <v>45427</v>
      </c>
      <c r="AG1753" t="s">
        <v>99</v>
      </c>
      <c r="AH1753" t="s">
        <v>1999</v>
      </c>
      <c r="AI1753">
        <v>4.7471358950000004</v>
      </c>
    </row>
    <row r="1754" spans="1:35" x14ac:dyDescent="0.25">
      <c r="A1754">
        <v>100555062</v>
      </c>
      <c r="B1754" s="1">
        <v>44444</v>
      </c>
      <c r="C1754" t="s">
        <v>35</v>
      </c>
      <c r="D1754">
        <v>892759</v>
      </c>
      <c r="E1754" t="s">
        <v>2147</v>
      </c>
      <c r="F1754">
        <v>1</v>
      </c>
      <c r="G1754">
        <v>1579.9</v>
      </c>
      <c r="H1754">
        <v>0</v>
      </c>
      <c r="I1754">
        <v>0</v>
      </c>
      <c r="J1754">
        <v>0</v>
      </c>
      <c r="K1754" t="s">
        <v>290</v>
      </c>
      <c r="L1754" t="s">
        <v>1011</v>
      </c>
      <c r="M1754" t="s">
        <v>39</v>
      </c>
      <c r="N1754">
        <v>800</v>
      </c>
      <c r="O1754">
        <v>2021</v>
      </c>
      <c r="P1754">
        <v>9</v>
      </c>
      <c r="Q1754">
        <v>677450</v>
      </c>
      <c r="R1754" t="s">
        <v>90</v>
      </c>
      <c r="S1754" t="s">
        <v>1992</v>
      </c>
      <c r="T1754" t="s">
        <v>92</v>
      </c>
      <c r="U1754" t="s">
        <v>1993</v>
      </c>
      <c r="V1754" t="s">
        <v>70</v>
      </c>
      <c r="W1754">
        <v>35</v>
      </c>
      <c r="X1754" t="s">
        <v>1994</v>
      </c>
      <c r="Y1754" t="s">
        <v>1995</v>
      </c>
      <c r="Z1754" s="1">
        <v>37537</v>
      </c>
      <c r="AA1754" t="s">
        <v>1996</v>
      </c>
      <c r="AB1754" t="s">
        <v>1997</v>
      </c>
      <c r="AC1754" t="s">
        <v>1998</v>
      </c>
      <c r="AD1754" t="s">
        <v>1997</v>
      </c>
      <c r="AE1754" t="s">
        <v>692</v>
      </c>
      <c r="AF1754">
        <v>45427</v>
      </c>
      <c r="AG1754" t="s">
        <v>99</v>
      </c>
      <c r="AH1754" t="s">
        <v>1999</v>
      </c>
      <c r="AI1754">
        <v>4.7471358950000004</v>
      </c>
    </row>
    <row r="1755" spans="1:35" x14ac:dyDescent="0.25">
      <c r="A1755">
        <v>100555067</v>
      </c>
      <c r="B1755" s="1">
        <v>44444</v>
      </c>
      <c r="C1755" t="s">
        <v>35</v>
      </c>
      <c r="D1755">
        <v>892764</v>
      </c>
      <c r="E1755" t="s">
        <v>2159</v>
      </c>
      <c r="F1755">
        <v>2</v>
      </c>
      <c r="G1755">
        <v>28.9</v>
      </c>
      <c r="H1755">
        <v>28.9</v>
      </c>
      <c r="I1755">
        <v>0</v>
      </c>
      <c r="J1755">
        <v>28.9</v>
      </c>
      <c r="K1755" t="s">
        <v>37</v>
      </c>
      <c r="L1755" t="s">
        <v>38</v>
      </c>
      <c r="M1755" t="s">
        <v>39</v>
      </c>
      <c r="N1755">
        <v>800</v>
      </c>
      <c r="O1755">
        <v>2021</v>
      </c>
      <c r="P1755">
        <v>9</v>
      </c>
      <c r="Q1755">
        <v>677450</v>
      </c>
      <c r="R1755" t="s">
        <v>90</v>
      </c>
      <c r="S1755" t="s">
        <v>1992</v>
      </c>
      <c r="T1755" t="s">
        <v>92</v>
      </c>
      <c r="U1755" t="s">
        <v>1993</v>
      </c>
      <c r="V1755" t="s">
        <v>70</v>
      </c>
      <c r="W1755">
        <v>35</v>
      </c>
      <c r="X1755" t="s">
        <v>1994</v>
      </c>
      <c r="Y1755" t="s">
        <v>1995</v>
      </c>
      <c r="Z1755" s="1">
        <v>37537</v>
      </c>
      <c r="AA1755" t="s">
        <v>1996</v>
      </c>
      <c r="AB1755" t="s">
        <v>1997</v>
      </c>
      <c r="AC1755" t="s">
        <v>1998</v>
      </c>
      <c r="AD1755" t="s">
        <v>1997</v>
      </c>
      <c r="AE1755" t="s">
        <v>692</v>
      </c>
      <c r="AF1755">
        <v>45427</v>
      </c>
      <c r="AG1755" t="s">
        <v>99</v>
      </c>
      <c r="AH1755" t="s">
        <v>1999</v>
      </c>
      <c r="AI1755">
        <v>0</v>
      </c>
    </row>
    <row r="1756" spans="1:35" x14ac:dyDescent="0.25">
      <c r="A1756">
        <v>100555849</v>
      </c>
      <c r="B1756" s="1">
        <v>44448</v>
      </c>
      <c r="C1756" t="s">
        <v>35</v>
      </c>
      <c r="D1756">
        <v>894174</v>
      </c>
      <c r="E1756" t="s">
        <v>2159</v>
      </c>
      <c r="F1756">
        <v>2</v>
      </c>
      <c r="G1756">
        <v>28.9</v>
      </c>
      <c r="H1756">
        <v>28.9</v>
      </c>
      <c r="I1756">
        <v>0</v>
      </c>
      <c r="J1756">
        <v>28.9</v>
      </c>
      <c r="K1756" t="s">
        <v>37</v>
      </c>
      <c r="L1756" t="s">
        <v>38</v>
      </c>
      <c r="M1756" t="s">
        <v>39</v>
      </c>
      <c r="N1756">
        <v>800</v>
      </c>
      <c r="O1756">
        <v>2021</v>
      </c>
      <c r="P1756">
        <v>9</v>
      </c>
      <c r="Q1756">
        <v>677450</v>
      </c>
      <c r="R1756" t="s">
        <v>90</v>
      </c>
      <c r="S1756" t="s">
        <v>1992</v>
      </c>
      <c r="T1756" t="s">
        <v>92</v>
      </c>
      <c r="U1756" t="s">
        <v>1993</v>
      </c>
      <c r="V1756" t="s">
        <v>70</v>
      </c>
      <c r="W1756">
        <v>35</v>
      </c>
      <c r="X1756" t="s">
        <v>1994</v>
      </c>
      <c r="Y1756" t="s">
        <v>1995</v>
      </c>
      <c r="Z1756" s="1">
        <v>37537</v>
      </c>
      <c r="AA1756" t="s">
        <v>1996</v>
      </c>
      <c r="AB1756" t="s">
        <v>1997</v>
      </c>
      <c r="AC1756" t="s">
        <v>1998</v>
      </c>
      <c r="AD1756" t="s">
        <v>1997</v>
      </c>
      <c r="AE1756" t="s">
        <v>692</v>
      </c>
      <c r="AF1756">
        <v>45427</v>
      </c>
      <c r="AG1756" t="s">
        <v>99</v>
      </c>
      <c r="AH1756" t="s">
        <v>1999</v>
      </c>
      <c r="AI1756">
        <v>0</v>
      </c>
    </row>
    <row r="1757" spans="1:35" x14ac:dyDescent="0.25">
      <c r="A1757">
        <v>100556012</v>
      </c>
      <c r="B1757" s="1">
        <v>44449</v>
      </c>
      <c r="C1757" t="s">
        <v>59</v>
      </c>
      <c r="D1757">
        <v>894461</v>
      </c>
      <c r="E1757" t="s">
        <v>2158</v>
      </c>
      <c r="F1757">
        <v>2</v>
      </c>
      <c r="G1757">
        <v>29</v>
      </c>
      <c r="H1757">
        <v>29</v>
      </c>
      <c r="I1757">
        <v>0</v>
      </c>
      <c r="J1757">
        <v>29</v>
      </c>
      <c r="K1757" t="s">
        <v>37</v>
      </c>
      <c r="L1757" t="s">
        <v>38</v>
      </c>
      <c r="M1757" t="s">
        <v>39</v>
      </c>
      <c r="N1757">
        <v>800</v>
      </c>
      <c r="O1757">
        <v>2021</v>
      </c>
      <c r="P1757">
        <v>9</v>
      </c>
      <c r="Q1757">
        <v>677450</v>
      </c>
      <c r="R1757" t="s">
        <v>90</v>
      </c>
      <c r="S1757" t="s">
        <v>1992</v>
      </c>
      <c r="T1757" t="s">
        <v>92</v>
      </c>
      <c r="U1757" t="s">
        <v>1993</v>
      </c>
      <c r="V1757" t="s">
        <v>70</v>
      </c>
      <c r="W1757">
        <v>35</v>
      </c>
      <c r="X1757" t="s">
        <v>1994</v>
      </c>
      <c r="Y1757" t="s">
        <v>1995</v>
      </c>
      <c r="Z1757" s="1">
        <v>37537</v>
      </c>
      <c r="AA1757" t="s">
        <v>1996</v>
      </c>
      <c r="AB1757" t="s">
        <v>1997</v>
      </c>
      <c r="AC1757" t="s">
        <v>1998</v>
      </c>
      <c r="AD1757" t="s">
        <v>1997</v>
      </c>
      <c r="AE1757" t="s">
        <v>692</v>
      </c>
      <c r="AF1757">
        <v>45427</v>
      </c>
      <c r="AG1757" t="s">
        <v>99</v>
      </c>
      <c r="AH1757" t="s">
        <v>1999</v>
      </c>
      <c r="AI1757">
        <v>0</v>
      </c>
    </row>
    <row r="1758" spans="1:35" x14ac:dyDescent="0.25">
      <c r="A1758">
        <v>100557708</v>
      </c>
      <c r="B1758" s="1">
        <v>44454</v>
      </c>
      <c r="C1758" t="s">
        <v>35</v>
      </c>
      <c r="D1758">
        <v>897498</v>
      </c>
      <c r="E1758" t="s">
        <v>2160</v>
      </c>
      <c r="F1758">
        <v>1</v>
      </c>
      <c r="G1758">
        <v>1539.9</v>
      </c>
      <c r="H1758">
        <v>0</v>
      </c>
      <c r="I1758">
        <v>0</v>
      </c>
      <c r="J1758">
        <v>0</v>
      </c>
      <c r="K1758" t="s">
        <v>290</v>
      </c>
      <c r="L1758" t="s">
        <v>1011</v>
      </c>
      <c r="M1758" t="s">
        <v>39</v>
      </c>
      <c r="N1758">
        <v>800</v>
      </c>
      <c r="O1758">
        <v>2021</v>
      </c>
      <c r="P1758">
        <v>9</v>
      </c>
      <c r="Q1758">
        <v>677450</v>
      </c>
      <c r="R1758" t="s">
        <v>90</v>
      </c>
      <c r="S1758" t="s">
        <v>1992</v>
      </c>
      <c r="T1758" t="s">
        <v>92</v>
      </c>
      <c r="U1758" t="s">
        <v>1993</v>
      </c>
      <c r="V1758" t="s">
        <v>70</v>
      </c>
      <c r="W1758">
        <v>35</v>
      </c>
      <c r="X1758" t="s">
        <v>1994</v>
      </c>
      <c r="Y1758" t="s">
        <v>1995</v>
      </c>
      <c r="Z1758" s="1">
        <v>37537</v>
      </c>
      <c r="AA1758" t="s">
        <v>1996</v>
      </c>
      <c r="AB1758" t="s">
        <v>1997</v>
      </c>
      <c r="AC1758" t="s">
        <v>1998</v>
      </c>
      <c r="AD1758" t="s">
        <v>1997</v>
      </c>
      <c r="AE1758" t="s">
        <v>692</v>
      </c>
      <c r="AF1758">
        <v>45427</v>
      </c>
      <c r="AG1758" t="s">
        <v>99</v>
      </c>
      <c r="AH1758" t="s">
        <v>1999</v>
      </c>
      <c r="AI1758">
        <v>9.4161958569999999</v>
      </c>
    </row>
    <row r="1759" spans="1:35" x14ac:dyDescent="0.25">
      <c r="A1759">
        <v>100557713</v>
      </c>
      <c r="B1759" s="1">
        <v>44454</v>
      </c>
      <c r="C1759" t="s">
        <v>62</v>
      </c>
      <c r="D1759">
        <v>897507</v>
      </c>
      <c r="E1759" t="s">
        <v>2160</v>
      </c>
      <c r="F1759">
        <v>1</v>
      </c>
      <c r="G1759">
        <v>1539.9</v>
      </c>
      <c r="H1759">
        <v>0</v>
      </c>
      <c r="I1759">
        <v>0</v>
      </c>
      <c r="J1759">
        <v>0</v>
      </c>
      <c r="K1759" t="s">
        <v>290</v>
      </c>
      <c r="L1759" t="s">
        <v>1011</v>
      </c>
      <c r="M1759" t="s">
        <v>65</v>
      </c>
      <c r="N1759">
        <v>800</v>
      </c>
      <c r="O1759">
        <v>2021</v>
      </c>
      <c r="P1759">
        <v>9</v>
      </c>
      <c r="Q1759">
        <v>677450</v>
      </c>
      <c r="R1759" t="s">
        <v>90</v>
      </c>
      <c r="S1759" t="s">
        <v>1992</v>
      </c>
      <c r="T1759" t="s">
        <v>92</v>
      </c>
      <c r="U1759" t="s">
        <v>1993</v>
      </c>
      <c r="V1759" t="s">
        <v>70</v>
      </c>
      <c r="W1759">
        <v>35</v>
      </c>
      <c r="X1759" t="s">
        <v>1994</v>
      </c>
      <c r="Y1759" t="s">
        <v>1995</v>
      </c>
      <c r="Z1759" s="1">
        <v>37537</v>
      </c>
      <c r="AA1759" t="s">
        <v>1996</v>
      </c>
      <c r="AB1759" t="s">
        <v>1997</v>
      </c>
      <c r="AC1759" t="s">
        <v>1998</v>
      </c>
      <c r="AD1759" t="s">
        <v>1997</v>
      </c>
      <c r="AE1759" t="s">
        <v>692</v>
      </c>
      <c r="AF1759">
        <v>45427</v>
      </c>
      <c r="AG1759" t="s">
        <v>99</v>
      </c>
      <c r="AH1759" t="s">
        <v>1999</v>
      </c>
      <c r="AI1759">
        <v>9.4161958569999999</v>
      </c>
    </row>
    <row r="1760" spans="1:35" x14ac:dyDescent="0.25">
      <c r="A1760">
        <v>100557720</v>
      </c>
      <c r="B1760" s="1">
        <v>44454</v>
      </c>
      <c r="C1760" t="s">
        <v>62</v>
      </c>
      <c r="D1760">
        <v>897516</v>
      </c>
      <c r="E1760" t="s">
        <v>2160</v>
      </c>
      <c r="F1760">
        <v>1</v>
      </c>
      <c r="G1760">
        <v>1539.9</v>
      </c>
      <c r="H1760">
        <v>0</v>
      </c>
      <c r="I1760">
        <v>0</v>
      </c>
      <c r="J1760">
        <v>0</v>
      </c>
      <c r="K1760" t="s">
        <v>290</v>
      </c>
      <c r="L1760" t="s">
        <v>1011</v>
      </c>
      <c r="M1760" t="s">
        <v>65</v>
      </c>
      <c r="N1760">
        <v>800</v>
      </c>
      <c r="O1760">
        <v>2021</v>
      </c>
      <c r="P1760">
        <v>9</v>
      </c>
      <c r="Q1760">
        <v>677450</v>
      </c>
      <c r="R1760" t="s">
        <v>90</v>
      </c>
      <c r="S1760" t="s">
        <v>1992</v>
      </c>
      <c r="T1760" t="s">
        <v>92</v>
      </c>
      <c r="U1760" t="s">
        <v>1993</v>
      </c>
      <c r="V1760" t="s">
        <v>70</v>
      </c>
      <c r="W1760">
        <v>35</v>
      </c>
      <c r="X1760" t="s">
        <v>1994</v>
      </c>
      <c r="Y1760" t="s">
        <v>1995</v>
      </c>
      <c r="Z1760" s="1">
        <v>37537</v>
      </c>
      <c r="AA1760" t="s">
        <v>1996</v>
      </c>
      <c r="AB1760" t="s">
        <v>1997</v>
      </c>
      <c r="AC1760" t="s">
        <v>1998</v>
      </c>
      <c r="AD1760" t="s">
        <v>1997</v>
      </c>
      <c r="AE1760" t="s">
        <v>692</v>
      </c>
      <c r="AF1760">
        <v>45427</v>
      </c>
      <c r="AG1760" t="s">
        <v>99</v>
      </c>
      <c r="AH1760" t="s">
        <v>1999</v>
      </c>
      <c r="AI1760">
        <v>9.4161958569999999</v>
      </c>
    </row>
    <row r="1761" spans="1:35" x14ac:dyDescent="0.25">
      <c r="A1761">
        <v>100557765</v>
      </c>
      <c r="B1761" s="1">
        <v>44454</v>
      </c>
      <c r="C1761" t="s">
        <v>35</v>
      </c>
      <c r="D1761">
        <v>897601</v>
      </c>
      <c r="E1761" t="s">
        <v>2148</v>
      </c>
      <c r="F1761">
        <v>1</v>
      </c>
      <c r="G1761">
        <v>1619.9</v>
      </c>
      <c r="H1761">
        <v>0</v>
      </c>
      <c r="I1761">
        <v>0</v>
      </c>
      <c r="J1761">
        <v>0</v>
      </c>
      <c r="K1761" t="s">
        <v>61</v>
      </c>
      <c r="L1761" t="s">
        <v>1011</v>
      </c>
      <c r="M1761" t="s">
        <v>39</v>
      </c>
      <c r="N1761">
        <v>800</v>
      </c>
      <c r="O1761">
        <v>2021</v>
      </c>
      <c r="P1761">
        <v>9</v>
      </c>
      <c r="Q1761">
        <v>677450</v>
      </c>
      <c r="R1761" t="s">
        <v>90</v>
      </c>
      <c r="S1761" t="s">
        <v>1992</v>
      </c>
      <c r="T1761" t="s">
        <v>92</v>
      </c>
      <c r="U1761" t="s">
        <v>1993</v>
      </c>
      <c r="V1761" t="s">
        <v>70</v>
      </c>
      <c r="W1761">
        <v>35</v>
      </c>
      <c r="X1761" t="s">
        <v>1994</v>
      </c>
      <c r="Y1761" t="s">
        <v>1995</v>
      </c>
      <c r="Z1761" s="1">
        <v>37537</v>
      </c>
      <c r="AA1761" t="s">
        <v>1996</v>
      </c>
      <c r="AB1761" t="s">
        <v>1997</v>
      </c>
      <c r="AC1761" t="s">
        <v>1998</v>
      </c>
      <c r="AD1761" t="s">
        <v>1997</v>
      </c>
      <c r="AE1761" t="s">
        <v>692</v>
      </c>
      <c r="AF1761">
        <v>45427</v>
      </c>
      <c r="AG1761" t="s">
        <v>99</v>
      </c>
      <c r="AH1761" t="s">
        <v>1999</v>
      </c>
      <c r="AI1761">
        <v>8.9511698249999991</v>
      </c>
    </row>
    <row r="1762" spans="1:35" x14ac:dyDescent="0.25">
      <c r="A1762">
        <v>100558955</v>
      </c>
      <c r="B1762" s="1">
        <v>44455</v>
      </c>
      <c r="C1762" t="s">
        <v>35</v>
      </c>
      <c r="D1762">
        <v>899589</v>
      </c>
      <c r="E1762" t="s">
        <v>2160</v>
      </c>
      <c r="F1762">
        <v>2</v>
      </c>
      <c r="G1762">
        <v>1539.9</v>
      </c>
      <c r="H1762">
        <v>1539.9</v>
      </c>
      <c r="I1762">
        <v>225</v>
      </c>
      <c r="J1762">
        <v>1314.9</v>
      </c>
      <c r="K1762" t="s">
        <v>290</v>
      </c>
      <c r="L1762" t="s">
        <v>64</v>
      </c>
      <c r="M1762" t="s">
        <v>39</v>
      </c>
      <c r="N1762">
        <v>800</v>
      </c>
      <c r="O1762">
        <v>2021</v>
      </c>
      <c r="P1762">
        <v>9</v>
      </c>
      <c r="Q1762">
        <v>677450</v>
      </c>
      <c r="R1762" t="s">
        <v>90</v>
      </c>
      <c r="S1762" t="s">
        <v>1992</v>
      </c>
      <c r="T1762" t="s">
        <v>92</v>
      </c>
      <c r="U1762" t="s">
        <v>1993</v>
      </c>
      <c r="V1762" t="s">
        <v>70</v>
      </c>
      <c r="W1762">
        <v>35</v>
      </c>
      <c r="X1762" t="s">
        <v>1994</v>
      </c>
      <c r="Y1762" t="s">
        <v>1995</v>
      </c>
      <c r="Z1762" s="1">
        <v>37537</v>
      </c>
      <c r="AA1762" t="s">
        <v>1996</v>
      </c>
      <c r="AB1762" t="s">
        <v>1997</v>
      </c>
      <c r="AC1762" t="s">
        <v>1998</v>
      </c>
      <c r="AD1762" t="s">
        <v>1997</v>
      </c>
      <c r="AE1762" t="s">
        <v>692</v>
      </c>
      <c r="AF1762">
        <v>45427</v>
      </c>
      <c r="AG1762" t="s">
        <v>99</v>
      </c>
      <c r="AH1762" t="s">
        <v>1999</v>
      </c>
      <c r="AI1762">
        <v>14.611338399999999</v>
      </c>
    </row>
    <row r="1763" spans="1:35" x14ac:dyDescent="0.25">
      <c r="A1763">
        <v>100558960</v>
      </c>
      <c r="B1763" s="1">
        <v>44455</v>
      </c>
      <c r="C1763" t="s">
        <v>35</v>
      </c>
      <c r="D1763">
        <v>899594</v>
      </c>
      <c r="E1763" t="s">
        <v>2160</v>
      </c>
      <c r="F1763">
        <v>2</v>
      </c>
      <c r="G1763">
        <v>1539.9</v>
      </c>
      <c r="H1763">
        <v>1539.9</v>
      </c>
      <c r="I1763">
        <v>225</v>
      </c>
      <c r="J1763">
        <v>1314.9</v>
      </c>
      <c r="K1763" t="s">
        <v>290</v>
      </c>
      <c r="L1763" t="s">
        <v>64</v>
      </c>
      <c r="M1763" t="s">
        <v>39</v>
      </c>
      <c r="N1763">
        <v>800</v>
      </c>
      <c r="O1763">
        <v>2021</v>
      </c>
      <c r="P1763">
        <v>9</v>
      </c>
      <c r="Q1763">
        <v>677450</v>
      </c>
      <c r="R1763" t="s">
        <v>90</v>
      </c>
      <c r="S1763" t="s">
        <v>1992</v>
      </c>
      <c r="T1763" t="s">
        <v>92</v>
      </c>
      <c r="U1763" t="s">
        <v>1993</v>
      </c>
      <c r="V1763" t="s">
        <v>70</v>
      </c>
      <c r="W1763">
        <v>35</v>
      </c>
      <c r="X1763" t="s">
        <v>1994</v>
      </c>
      <c r="Y1763" t="s">
        <v>1995</v>
      </c>
      <c r="Z1763" s="1">
        <v>37537</v>
      </c>
      <c r="AA1763" t="s">
        <v>1996</v>
      </c>
      <c r="AB1763" t="s">
        <v>1997</v>
      </c>
      <c r="AC1763" t="s">
        <v>1998</v>
      </c>
      <c r="AD1763" t="s">
        <v>1997</v>
      </c>
      <c r="AE1763" t="s">
        <v>692</v>
      </c>
      <c r="AF1763">
        <v>45427</v>
      </c>
      <c r="AG1763" t="s">
        <v>99</v>
      </c>
      <c r="AH1763" t="s">
        <v>1999</v>
      </c>
      <c r="AI1763">
        <v>14.611338399999999</v>
      </c>
    </row>
    <row r="1764" spans="1:35" x14ac:dyDescent="0.25">
      <c r="A1764">
        <v>100558994</v>
      </c>
      <c r="B1764" s="1">
        <v>44455</v>
      </c>
      <c r="C1764" t="s">
        <v>35</v>
      </c>
      <c r="D1764">
        <v>899640</v>
      </c>
      <c r="E1764" t="s">
        <v>2160</v>
      </c>
      <c r="F1764">
        <v>2</v>
      </c>
      <c r="G1764">
        <v>1539.9</v>
      </c>
      <c r="H1764">
        <v>1539.9</v>
      </c>
      <c r="I1764">
        <v>225</v>
      </c>
      <c r="J1764">
        <v>1314.9</v>
      </c>
      <c r="K1764" t="s">
        <v>290</v>
      </c>
      <c r="L1764" t="s">
        <v>1011</v>
      </c>
      <c r="M1764" t="s">
        <v>39</v>
      </c>
      <c r="N1764">
        <v>800</v>
      </c>
      <c r="O1764">
        <v>2021</v>
      </c>
      <c r="P1764">
        <v>9</v>
      </c>
      <c r="Q1764">
        <v>677450</v>
      </c>
      <c r="R1764" t="s">
        <v>90</v>
      </c>
      <c r="S1764" t="s">
        <v>1992</v>
      </c>
      <c r="T1764" t="s">
        <v>92</v>
      </c>
      <c r="U1764" t="s">
        <v>1993</v>
      </c>
      <c r="V1764" t="s">
        <v>70</v>
      </c>
      <c r="W1764">
        <v>35</v>
      </c>
      <c r="X1764" t="s">
        <v>1994</v>
      </c>
      <c r="Y1764" t="s">
        <v>1995</v>
      </c>
      <c r="Z1764" s="1">
        <v>37537</v>
      </c>
      <c r="AA1764" t="s">
        <v>1996</v>
      </c>
      <c r="AB1764" t="s">
        <v>1997</v>
      </c>
      <c r="AC1764" t="s">
        <v>1998</v>
      </c>
      <c r="AD1764" t="s">
        <v>1997</v>
      </c>
      <c r="AE1764" t="s">
        <v>692</v>
      </c>
      <c r="AF1764">
        <v>45427</v>
      </c>
      <c r="AG1764" t="s">
        <v>99</v>
      </c>
      <c r="AH1764" t="s">
        <v>1999</v>
      </c>
      <c r="AI1764">
        <v>14.611338399999999</v>
      </c>
    </row>
    <row r="1765" spans="1:35" x14ac:dyDescent="0.25">
      <c r="A1765">
        <v>100559001</v>
      </c>
      <c r="B1765" s="1">
        <v>44455</v>
      </c>
      <c r="C1765" t="s">
        <v>35</v>
      </c>
      <c r="D1765">
        <v>899647</v>
      </c>
      <c r="E1765" t="s">
        <v>2160</v>
      </c>
      <c r="F1765">
        <v>2</v>
      </c>
      <c r="G1765">
        <v>1539.9</v>
      </c>
      <c r="H1765">
        <v>1539.9</v>
      </c>
      <c r="I1765">
        <v>225</v>
      </c>
      <c r="J1765">
        <v>1314.9</v>
      </c>
      <c r="K1765" t="s">
        <v>290</v>
      </c>
      <c r="L1765" t="s">
        <v>1011</v>
      </c>
      <c r="M1765" t="s">
        <v>39</v>
      </c>
      <c r="N1765">
        <v>800</v>
      </c>
      <c r="O1765">
        <v>2021</v>
      </c>
      <c r="P1765">
        <v>9</v>
      </c>
      <c r="Q1765">
        <v>677450</v>
      </c>
      <c r="R1765" t="s">
        <v>90</v>
      </c>
      <c r="S1765" t="s">
        <v>1992</v>
      </c>
      <c r="T1765" t="s">
        <v>92</v>
      </c>
      <c r="U1765" t="s">
        <v>1993</v>
      </c>
      <c r="V1765" t="s">
        <v>70</v>
      </c>
      <c r="W1765">
        <v>35</v>
      </c>
      <c r="X1765" t="s">
        <v>1994</v>
      </c>
      <c r="Y1765" t="s">
        <v>1995</v>
      </c>
      <c r="Z1765" s="1">
        <v>37537</v>
      </c>
      <c r="AA1765" t="s">
        <v>1996</v>
      </c>
      <c r="AB1765" t="s">
        <v>1997</v>
      </c>
      <c r="AC1765" t="s">
        <v>1998</v>
      </c>
      <c r="AD1765" t="s">
        <v>1997</v>
      </c>
      <c r="AE1765" t="s">
        <v>692</v>
      </c>
      <c r="AF1765">
        <v>45427</v>
      </c>
      <c r="AG1765" t="s">
        <v>99</v>
      </c>
      <c r="AH1765" t="s">
        <v>1999</v>
      </c>
      <c r="AI1765">
        <v>14.611338399999999</v>
      </c>
    </row>
    <row r="1766" spans="1:35" x14ac:dyDescent="0.25">
      <c r="A1766">
        <v>100354823</v>
      </c>
      <c r="B1766" s="1">
        <v>44105</v>
      </c>
      <c r="C1766" t="s">
        <v>62</v>
      </c>
      <c r="D1766">
        <v>575049</v>
      </c>
      <c r="E1766" t="s">
        <v>2161</v>
      </c>
      <c r="F1766">
        <v>2</v>
      </c>
      <c r="G1766">
        <v>19.899999999999999</v>
      </c>
      <c r="H1766">
        <v>19.899999999999999</v>
      </c>
      <c r="I1766">
        <v>0</v>
      </c>
      <c r="J1766">
        <v>19.899999999999999</v>
      </c>
      <c r="K1766" t="s">
        <v>37</v>
      </c>
      <c r="L1766" t="s">
        <v>221</v>
      </c>
      <c r="M1766" t="s">
        <v>65</v>
      </c>
      <c r="N1766">
        <v>60182</v>
      </c>
      <c r="O1766">
        <v>2020</v>
      </c>
      <c r="P1766">
        <v>10</v>
      </c>
      <c r="Q1766">
        <v>265682</v>
      </c>
      <c r="R1766" t="s">
        <v>120</v>
      </c>
      <c r="S1766" t="s">
        <v>2162</v>
      </c>
      <c r="T1766" t="s">
        <v>403</v>
      </c>
      <c r="U1766" t="s">
        <v>2163</v>
      </c>
      <c r="V1766" t="s">
        <v>44</v>
      </c>
      <c r="W1766">
        <v>54</v>
      </c>
      <c r="X1766" t="s">
        <v>2164</v>
      </c>
      <c r="Y1766" t="s">
        <v>2165</v>
      </c>
      <c r="Z1766" s="1">
        <v>34157</v>
      </c>
      <c r="AA1766" t="s">
        <v>2166</v>
      </c>
      <c r="AB1766" t="s">
        <v>2167</v>
      </c>
      <c r="AC1766" t="s">
        <v>1998</v>
      </c>
      <c r="AD1766" t="s">
        <v>2167</v>
      </c>
      <c r="AE1766" t="s">
        <v>1085</v>
      </c>
      <c r="AF1766">
        <v>36064</v>
      </c>
      <c r="AG1766" t="s">
        <v>51</v>
      </c>
      <c r="AH1766" t="s">
        <v>2168</v>
      </c>
      <c r="AI1766">
        <v>0</v>
      </c>
    </row>
    <row r="1767" spans="1:35" x14ac:dyDescent="0.25">
      <c r="A1767">
        <v>100354829</v>
      </c>
      <c r="B1767" s="1">
        <v>44105</v>
      </c>
      <c r="C1767" t="s">
        <v>59</v>
      </c>
      <c r="D1767">
        <v>575056</v>
      </c>
      <c r="E1767" t="s">
        <v>2169</v>
      </c>
      <c r="F1767">
        <v>2</v>
      </c>
      <c r="G1767">
        <v>25</v>
      </c>
      <c r="H1767">
        <v>25</v>
      </c>
      <c r="I1767">
        <v>0</v>
      </c>
      <c r="J1767">
        <v>25</v>
      </c>
      <c r="K1767" t="s">
        <v>86</v>
      </c>
      <c r="L1767" t="s">
        <v>38</v>
      </c>
      <c r="M1767" t="s">
        <v>39</v>
      </c>
      <c r="N1767">
        <v>15442</v>
      </c>
      <c r="O1767">
        <v>2020</v>
      </c>
      <c r="P1767">
        <v>10</v>
      </c>
      <c r="Q1767">
        <v>753991</v>
      </c>
      <c r="R1767" t="s">
        <v>145</v>
      </c>
      <c r="S1767" t="s">
        <v>2170</v>
      </c>
      <c r="T1767" t="s">
        <v>483</v>
      </c>
      <c r="U1767" t="s">
        <v>2171</v>
      </c>
      <c r="V1767" t="s">
        <v>44</v>
      </c>
      <c r="W1767">
        <v>58</v>
      </c>
      <c r="X1767" t="s">
        <v>2172</v>
      </c>
      <c r="Y1767" t="s">
        <v>2173</v>
      </c>
      <c r="Z1767" s="1">
        <v>36545</v>
      </c>
      <c r="AA1767" t="s">
        <v>2174</v>
      </c>
      <c r="AB1767" t="s">
        <v>2175</v>
      </c>
      <c r="AC1767" t="s">
        <v>740</v>
      </c>
      <c r="AD1767" t="s">
        <v>2175</v>
      </c>
      <c r="AE1767" t="s">
        <v>557</v>
      </c>
      <c r="AF1767">
        <v>56549</v>
      </c>
      <c r="AG1767" t="s">
        <v>99</v>
      </c>
      <c r="AH1767" t="s">
        <v>2176</v>
      </c>
      <c r="AI1767">
        <v>0</v>
      </c>
    </row>
    <row r="1768" spans="1:35" x14ac:dyDescent="0.25">
      <c r="A1768">
        <v>100354829</v>
      </c>
      <c r="B1768" s="1">
        <v>44105</v>
      </c>
      <c r="C1768" t="s">
        <v>59</v>
      </c>
      <c r="D1768">
        <v>575057</v>
      </c>
      <c r="E1768" t="s">
        <v>2177</v>
      </c>
      <c r="F1768">
        <v>2</v>
      </c>
      <c r="G1768">
        <v>99.9</v>
      </c>
      <c r="H1768">
        <v>99.9</v>
      </c>
      <c r="I1768">
        <v>0</v>
      </c>
      <c r="J1768">
        <v>99.9</v>
      </c>
      <c r="K1768" t="s">
        <v>37</v>
      </c>
      <c r="L1768" t="s">
        <v>38</v>
      </c>
      <c r="M1768" t="s">
        <v>39</v>
      </c>
      <c r="N1768">
        <v>15442</v>
      </c>
      <c r="O1768">
        <v>2020</v>
      </c>
      <c r="P1768">
        <v>10</v>
      </c>
      <c r="Q1768">
        <v>753991</v>
      </c>
      <c r="R1768" t="s">
        <v>145</v>
      </c>
      <c r="S1768" t="s">
        <v>2170</v>
      </c>
      <c r="T1768" t="s">
        <v>483</v>
      </c>
      <c r="U1768" t="s">
        <v>2171</v>
      </c>
      <c r="V1768" t="s">
        <v>44</v>
      </c>
      <c r="W1768">
        <v>58</v>
      </c>
      <c r="X1768" t="s">
        <v>2172</v>
      </c>
      <c r="Y1768" t="s">
        <v>2173</v>
      </c>
      <c r="Z1768" s="1">
        <v>36545</v>
      </c>
      <c r="AA1768" t="s">
        <v>2174</v>
      </c>
      <c r="AB1768" t="s">
        <v>2175</v>
      </c>
      <c r="AC1768" t="s">
        <v>740</v>
      </c>
      <c r="AD1768" t="s">
        <v>2175</v>
      </c>
      <c r="AE1768" t="s">
        <v>557</v>
      </c>
      <c r="AF1768">
        <v>56549</v>
      </c>
      <c r="AG1768" t="s">
        <v>99</v>
      </c>
      <c r="AH1768" t="s">
        <v>2176</v>
      </c>
      <c r="AI1768">
        <v>0</v>
      </c>
    </row>
    <row r="1769" spans="1:35" x14ac:dyDescent="0.25">
      <c r="A1769">
        <v>100356905</v>
      </c>
      <c r="B1769" s="1">
        <v>44116</v>
      </c>
      <c r="C1769" t="s">
        <v>53</v>
      </c>
      <c r="D1769">
        <v>578858</v>
      </c>
      <c r="E1769" t="s">
        <v>2031</v>
      </c>
      <c r="F1769">
        <v>2</v>
      </c>
      <c r="G1769">
        <v>72</v>
      </c>
      <c r="H1769">
        <v>72</v>
      </c>
      <c r="I1769">
        <v>0</v>
      </c>
      <c r="J1769">
        <v>72</v>
      </c>
      <c r="K1769" t="s">
        <v>61</v>
      </c>
      <c r="L1769" t="s">
        <v>38</v>
      </c>
      <c r="M1769" t="s">
        <v>55</v>
      </c>
      <c r="N1769">
        <v>15442</v>
      </c>
      <c r="O1769">
        <v>2020</v>
      </c>
      <c r="P1769">
        <v>10</v>
      </c>
      <c r="Q1769">
        <v>753991</v>
      </c>
      <c r="R1769" t="s">
        <v>145</v>
      </c>
      <c r="S1769" t="s">
        <v>2170</v>
      </c>
      <c r="T1769" t="s">
        <v>483</v>
      </c>
      <c r="U1769" t="s">
        <v>2171</v>
      </c>
      <c r="V1769" t="s">
        <v>44</v>
      </c>
      <c r="W1769">
        <v>58</v>
      </c>
      <c r="X1769" t="s">
        <v>2172</v>
      </c>
      <c r="Y1769" t="s">
        <v>2173</v>
      </c>
      <c r="Z1769" s="1">
        <v>36545</v>
      </c>
      <c r="AA1769" t="s">
        <v>2174</v>
      </c>
      <c r="AB1769" t="s">
        <v>2175</v>
      </c>
      <c r="AC1769" t="s">
        <v>740</v>
      </c>
      <c r="AD1769" t="s">
        <v>2175</v>
      </c>
      <c r="AE1769" t="s">
        <v>557</v>
      </c>
      <c r="AF1769">
        <v>56549</v>
      </c>
      <c r="AG1769" t="s">
        <v>99</v>
      </c>
      <c r="AH1769" t="s">
        <v>2176</v>
      </c>
      <c r="AI1769">
        <v>0</v>
      </c>
    </row>
    <row r="1770" spans="1:35" x14ac:dyDescent="0.25">
      <c r="A1770">
        <v>100391987</v>
      </c>
      <c r="B1770" s="1">
        <v>44186</v>
      </c>
      <c r="C1770" t="s">
        <v>62</v>
      </c>
      <c r="D1770">
        <v>637069</v>
      </c>
      <c r="E1770" t="s">
        <v>780</v>
      </c>
      <c r="F1770">
        <v>1</v>
      </c>
      <c r="G1770">
        <v>5421.1</v>
      </c>
      <c r="H1770">
        <v>0</v>
      </c>
      <c r="I1770">
        <v>0</v>
      </c>
      <c r="J1770">
        <v>0</v>
      </c>
      <c r="K1770" t="s">
        <v>81</v>
      </c>
      <c r="L1770" t="s">
        <v>295</v>
      </c>
      <c r="M1770" t="s">
        <v>65</v>
      </c>
      <c r="N1770">
        <v>15442</v>
      </c>
      <c r="O1770">
        <v>2020</v>
      </c>
      <c r="P1770">
        <v>12</v>
      </c>
      <c r="Q1770">
        <v>753991</v>
      </c>
      <c r="R1770" t="s">
        <v>145</v>
      </c>
      <c r="S1770" t="s">
        <v>2170</v>
      </c>
      <c r="T1770" t="s">
        <v>483</v>
      </c>
      <c r="U1770" t="s">
        <v>2171</v>
      </c>
      <c r="V1770" t="s">
        <v>44</v>
      </c>
      <c r="W1770">
        <v>58</v>
      </c>
      <c r="X1770" t="s">
        <v>2172</v>
      </c>
      <c r="Y1770" t="s">
        <v>2173</v>
      </c>
      <c r="Z1770" s="1">
        <v>36545</v>
      </c>
      <c r="AA1770" t="s">
        <v>2174</v>
      </c>
      <c r="AB1770" t="s">
        <v>2175</v>
      </c>
      <c r="AC1770" t="s">
        <v>740</v>
      </c>
      <c r="AD1770" t="s">
        <v>2175</v>
      </c>
      <c r="AE1770" t="s">
        <v>557</v>
      </c>
      <c r="AF1770">
        <v>56549</v>
      </c>
      <c r="AG1770" t="s">
        <v>99</v>
      </c>
      <c r="AH1770" t="s">
        <v>2176</v>
      </c>
      <c r="AI1770">
        <v>9.2232203800000008</v>
      </c>
    </row>
    <row r="1771" spans="1:35" x14ac:dyDescent="0.25">
      <c r="A1771">
        <v>100403228</v>
      </c>
      <c r="B1771" s="1">
        <v>44189</v>
      </c>
      <c r="C1771" t="s">
        <v>53</v>
      </c>
      <c r="D1771">
        <v>657257</v>
      </c>
      <c r="E1771" t="s">
        <v>780</v>
      </c>
      <c r="F1771">
        <v>1</v>
      </c>
      <c r="G1771">
        <v>5421.1</v>
      </c>
      <c r="H1771">
        <v>0</v>
      </c>
      <c r="I1771">
        <v>0</v>
      </c>
      <c r="J1771">
        <v>0</v>
      </c>
      <c r="K1771" t="s">
        <v>81</v>
      </c>
      <c r="L1771" t="s">
        <v>295</v>
      </c>
      <c r="M1771" t="s">
        <v>55</v>
      </c>
      <c r="N1771">
        <v>15442</v>
      </c>
      <c r="O1771">
        <v>2020</v>
      </c>
      <c r="P1771">
        <v>12</v>
      </c>
      <c r="Q1771">
        <v>753991</v>
      </c>
      <c r="R1771" t="s">
        <v>145</v>
      </c>
      <c r="S1771" t="s">
        <v>2170</v>
      </c>
      <c r="T1771" t="s">
        <v>483</v>
      </c>
      <c r="U1771" t="s">
        <v>2171</v>
      </c>
      <c r="V1771" t="s">
        <v>44</v>
      </c>
      <c r="W1771">
        <v>58</v>
      </c>
      <c r="X1771" t="s">
        <v>2172</v>
      </c>
      <c r="Y1771" t="s">
        <v>2173</v>
      </c>
      <c r="Z1771" s="1">
        <v>36545</v>
      </c>
      <c r="AA1771" t="s">
        <v>2174</v>
      </c>
      <c r="AB1771" t="s">
        <v>2175</v>
      </c>
      <c r="AC1771" t="s">
        <v>740</v>
      </c>
      <c r="AD1771" t="s">
        <v>2175</v>
      </c>
      <c r="AE1771" t="s">
        <v>557</v>
      </c>
      <c r="AF1771">
        <v>56549</v>
      </c>
      <c r="AG1771" t="s">
        <v>99</v>
      </c>
      <c r="AH1771" t="s">
        <v>2176</v>
      </c>
      <c r="AI1771">
        <v>9.2232203800000008</v>
      </c>
    </row>
    <row r="1772" spans="1:35" x14ac:dyDescent="0.25">
      <c r="A1772">
        <v>100354830</v>
      </c>
      <c r="B1772" s="1">
        <v>44105</v>
      </c>
      <c r="C1772" t="s">
        <v>53</v>
      </c>
      <c r="D1772">
        <v>575059</v>
      </c>
      <c r="E1772" t="s">
        <v>2178</v>
      </c>
      <c r="F1772">
        <v>5</v>
      </c>
      <c r="G1772">
        <v>454.3</v>
      </c>
      <c r="H1772">
        <v>1817.2</v>
      </c>
      <c r="I1772">
        <v>800</v>
      </c>
      <c r="J1772">
        <v>1017.2</v>
      </c>
      <c r="K1772" t="s">
        <v>102</v>
      </c>
      <c r="L1772" t="s">
        <v>38</v>
      </c>
      <c r="M1772" t="s">
        <v>55</v>
      </c>
      <c r="N1772">
        <v>56899</v>
      </c>
      <c r="O1772">
        <v>2020</v>
      </c>
      <c r="P1772">
        <v>10</v>
      </c>
      <c r="Q1772">
        <v>230100</v>
      </c>
      <c r="R1772" t="s">
        <v>90</v>
      </c>
      <c r="S1772" t="s">
        <v>1413</v>
      </c>
      <c r="T1772" t="s">
        <v>92</v>
      </c>
      <c r="U1772" t="s">
        <v>2179</v>
      </c>
      <c r="V1772" t="s">
        <v>70</v>
      </c>
      <c r="W1772">
        <v>38</v>
      </c>
      <c r="X1772" t="s">
        <v>2180</v>
      </c>
      <c r="Y1772" t="s">
        <v>2181</v>
      </c>
      <c r="Z1772" s="1">
        <v>34180</v>
      </c>
      <c r="AA1772" t="s">
        <v>2182</v>
      </c>
      <c r="AB1772" t="s">
        <v>2183</v>
      </c>
      <c r="AC1772" t="s">
        <v>2184</v>
      </c>
      <c r="AD1772" t="s">
        <v>2183</v>
      </c>
      <c r="AE1772" t="s">
        <v>338</v>
      </c>
      <c r="AF1772">
        <v>8245</v>
      </c>
      <c r="AG1772" t="s">
        <v>168</v>
      </c>
      <c r="AH1772" t="s">
        <v>2185</v>
      </c>
      <c r="AI1772">
        <v>44.023772839999999</v>
      </c>
    </row>
    <row r="1773" spans="1:35" x14ac:dyDescent="0.25">
      <c r="A1773">
        <v>100354824</v>
      </c>
      <c r="B1773" s="1">
        <v>44105</v>
      </c>
      <c r="C1773" t="s">
        <v>35</v>
      </c>
      <c r="D1773">
        <v>575050</v>
      </c>
      <c r="E1773" t="s">
        <v>2186</v>
      </c>
      <c r="F1773">
        <v>2</v>
      </c>
      <c r="G1773">
        <v>605.70000000000005</v>
      </c>
      <c r="H1773">
        <v>605.70000000000005</v>
      </c>
      <c r="I1773">
        <v>0</v>
      </c>
      <c r="J1773">
        <v>605.70000000000005</v>
      </c>
      <c r="K1773" t="s">
        <v>102</v>
      </c>
      <c r="L1773" t="s">
        <v>38</v>
      </c>
      <c r="M1773" t="s">
        <v>39</v>
      </c>
      <c r="N1773">
        <v>60111</v>
      </c>
      <c r="O1773">
        <v>2020</v>
      </c>
      <c r="P1773">
        <v>10</v>
      </c>
      <c r="Q1773">
        <v>469322</v>
      </c>
      <c r="R1773" t="s">
        <v>145</v>
      </c>
      <c r="S1773" t="s">
        <v>2187</v>
      </c>
      <c r="T1773" t="s">
        <v>331</v>
      </c>
      <c r="U1773" t="s">
        <v>2188</v>
      </c>
      <c r="V1773" t="s">
        <v>44</v>
      </c>
      <c r="W1773">
        <v>65</v>
      </c>
      <c r="X1773" t="s">
        <v>2189</v>
      </c>
      <c r="Y1773" t="s">
        <v>2190</v>
      </c>
      <c r="Z1773" s="1">
        <v>40819</v>
      </c>
      <c r="AA1773" t="s">
        <v>2191</v>
      </c>
      <c r="AB1773" t="s">
        <v>1689</v>
      </c>
      <c r="AC1773" t="s">
        <v>1690</v>
      </c>
      <c r="AD1773" t="s">
        <v>1689</v>
      </c>
      <c r="AE1773" t="s">
        <v>1691</v>
      </c>
      <c r="AF1773">
        <v>20535</v>
      </c>
      <c r="AG1773" t="s">
        <v>51</v>
      </c>
      <c r="AH1773" t="s">
        <v>2192</v>
      </c>
      <c r="AI1773">
        <v>0</v>
      </c>
    </row>
    <row r="1774" spans="1:35" x14ac:dyDescent="0.25">
      <c r="A1774">
        <v>100354824</v>
      </c>
      <c r="B1774" s="1">
        <v>44105</v>
      </c>
      <c r="C1774" t="s">
        <v>35</v>
      </c>
      <c r="D1774">
        <v>575051</v>
      </c>
      <c r="E1774" t="s">
        <v>2193</v>
      </c>
      <c r="F1774">
        <v>2</v>
      </c>
      <c r="G1774">
        <v>239.6</v>
      </c>
      <c r="H1774">
        <v>239.6</v>
      </c>
      <c r="I1774">
        <v>0</v>
      </c>
      <c r="J1774">
        <v>239.6</v>
      </c>
      <c r="K1774" t="s">
        <v>102</v>
      </c>
      <c r="L1774" t="s">
        <v>38</v>
      </c>
      <c r="M1774" t="s">
        <v>39</v>
      </c>
      <c r="N1774">
        <v>60111</v>
      </c>
      <c r="O1774">
        <v>2020</v>
      </c>
      <c r="P1774">
        <v>10</v>
      </c>
      <c r="Q1774">
        <v>469322</v>
      </c>
      <c r="R1774" t="s">
        <v>145</v>
      </c>
      <c r="S1774" t="s">
        <v>2187</v>
      </c>
      <c r="T1774" t="s">
        <v>331</v>
      </c>
      <c r="U1774" t="s">
        <v>2188</v>
      </c>
      <c r="V1774" t="s">
        <v>44</v>
      </c>
      <c r="W1774">
        <v>65</v>
      </c>
      <c r="X1774" t="s">
        <v>2189</v>
      </c>
      <c r="Y1774" t="s">
        <v>2190</v>
      </c>
      <c r="Z1774" s="1">
        <v>40819</v>
      </c>
      <c r="AA1774" t="s">
        <v>2191</v>
      </c>
      <c r="AB1774" t="s">
        <v>1689</v>
      </c>
      <c r="AC1774" t="s">
        <v>1690</v>
      </c>
      <c r="AD1774" t="s">
        <v>1689</v>
      </c>
      <c r="AE1774" t="s">
        <v>1691</v>
      </c>
      <c r="AF1774">
        <v>20535</v>
      </c>
      <c r="AG1774" t="s">
        <v>51</v>
      </c>
      <c r="AH1774" t="s">
        <v>2192</v>
      </c>
      <c r="AI1774">
        <v>0</v>
      </c>
    </row>
    <row r="1775" spans="1:35" x14ac:dyDescent="0.25">
      <c r="A1775">
        <v>100376008</v>
      </c>
      <c r="B1775" s="1">
        <v>44175</v>
      </c>
      <c r="C1775" t="s">
        <v>62</v>
      </c>
      <c r="D1775">
        <v>608437</v>
      </c>
      <c r="E1775" t="s">
        <v>2058</v>
      </c>
      <c r="F1775">
        <v>2</v>
      </c>
      <c r="G1775">
        <v>479.9</v>
      </c>
      <c r="H1775">
        <v>479.9</v>
      </c>
      <c r="I1775">
        <v>0</v>
      </c>
      <c r="J1775">
        <v>479.9</v>
      </c>
      <c r="K1775" t="s">
        <v>102</v>
      </c>
      <c r="L1775" t="s">
        <v>38</v>
      </c>
      <c r="M1775" t="s">
        <v>65</v>
      </c>
      <c r="N1775">
        <v>60111</v>
      </c>
      <c r="O1775">
        <v>2020</v>
      </c>
      <c r="P1775">
        <v>12</v>
      </c>
      <c r="Q1775">
        <v>469322</v>
      </c>
      <c r="R1775" t="s">
        <v>145</v>
      </c>
      <c r="S1775" t="s">
        <v>2187</v>
      </c>
      <c r="T1775" t="s">
        <v>331</v>
      </c>
      <c r="U1775" t="s">
        <v>2188</v>
      </c>
      <c r="V1775" t="s">
        <v>44</v>
      </c>
      <c r="W1775">
        <v>65</v>
      </c>
      <c r="X1775" t="s">
        <v>2189</v>
      </c>
      <c r="Y1775" t="s">
        <v>2190</v>
      </c>
      <c r="Z1775" s="1">
        <v>40819</v>
      </c>
      <c r="AA1775" t="s">
        <v>2191</v>
      </c>
      <c r="AB1775" t="s">
        <v>1689</v>
      </c>
      <c r="AC1775" t="s">
        <v>1690</v>
      </c>
      <c r="AD1775" t="s">
        <v>1689</v>
      </c>
      <c r="AE1775" t="s">
        <v>1691</v>
      </c>
      <c r="AF1775">
        <v>20535</v>
      </c>
      <c r="AG1775" t="s">
        <v>51</v>
      </c>
      <c r="AH1775" t="s">
        <v>2192</v>
      </c>
      <c r="AI1775">
        <v>0</v>
      </c>
    </row>
    <row r="1776" spans="1:35" x14ac:dyDescent="0.25">
      <c r="A1776">
        <v>100376050</v>
      </c>
      <c r="B1776" s="1">
        <v>44175</v>
      </c>
      <c r="C1776" t="s">
        <v>53</v>
      </c>
      <c r="D1776">
        <v>608488</v>
      </c>
      <c r="E1776" t="s">
        <v>2058</v>
      </c>
      <c r="F1776">
        <v>2</v>
      </c>
      <c r="G1776">
        <v>479.9</v>
      </c>
      <c r="H1776">
        <v>479.9</v>
      </c>
      <c r="I1776">
        <v>0</v>
      </c>
      <c r="J1776">
        <v>479.9</v>
      </c>
      <c r="K1776" t="s">
        <v>102</v>
      </c>
      <c r="L1776" t="s">
        <v>38</v>
      </c>
      <c r="M1776" t="s">
        <v>55</v>
      </c>
      <c r="N1776">
        <v>60111</v>
      </c>
      <c r="O1776">
        <v>2020</v>
      </c>
      <c r="P1776">
        <v>12</v>
      </c>
      <c r="Q1776">
        <v>469322</v>
      </c>
      <c r="R1776" t="s">
        <v>145</v>
      </c>
      <c r="S1776" t="s">
        <v>2187</v>
      </c>
      <c r="T1776" t="s">
        <v>331</v>
      </c>
      <c r="U1776" t="s">
        <v>2188</v>
      </c>
      <c r="V1776" t="s">
        <v>44</v>
      </c>
      <c r="W1776">
        <v>65</v>
      </c>
      <c r="X1776" t="s">
        <v>2189</v>
      </c>
      <c r="Y1776" t="s">
        <v>2190</v>
      </c>
      <c r="Z1776" s="1">
        <v>40819</v>
      </c>
      <c r="AA1776" t="s">
        <v>2191</v>
      </c>
      <c r="AB1776" t="s">
        <v>1689</v>
      </c>
      <c r="AC1776" t="s">
        <v>1690</v>
      </c>
      <c r="AD1776" t="s">
        <v>1689</v>
      </c>
      <c r="AE1776" t="s">
        <v>1691</v>
      </c>
      <c r="AF1776">
        <v>20535</v>
      </c>
      <c r="AG1776" t="s">
        <v>51</v>
      </c>
      <c r="AH1776" t="s">
        <v>2192</v>
      </c>
      <c r="AI1776">
        <v>0</v>
      </c>
    </row>
    <row r="1777" spans="1:35" x14ac:dyDescent="0.25">
      <c r="A1777">
        <v>100399205</v>
      </c>
      <c r="B1777" s="1">
        <v>44188</v>
      </c>
      <c r="C1777" t="s">
        <v>35</v>
      </c>
      <c r="D1777">
        <v>649967</v>
      </c>
      <c r="E1777" t="s">
        <v>2194</v>
      </c>
      <c r="F1777">
        <v>2</v>
      </c>
      <c r="G1777">
        <v>93.8</v>
      </c>
      <c r="H1777">
        <v>93.8</v>
      </c>
      <c r="I1777">
        <v>0</v>
      </c>
      <c r="J1777">
        <v>93.8</v>
      </c>
      <c r="K1777" t="s">
        <v>86</v>
      </c>
      <c r="L1777" t="s">
        <v>38</v>
      </c>
      <c r="M1777" t="s">
        <v>39</v>
      </c>
      <c r="N1777">
        <v>60111</v>
      </c>
      <c r="O1777">
        <v>2020</v>
      </c>
      <c r="P1777">
        <v>12</v>
      </c>
      <c r="Q1777">
        <v>469322</v>
      </c>
      <c r="R1777" t="s">
        <v>145</v>
      </c>
      <c r="S1777" t="s">
        <v>2187</v>
      </c>
      <c r="T1777" t="s">
        <v>331</v>
      </c>
      <c r="U1777" t="s">
        <v>2188</v>
      </c>
      <c r="V1777" t="s">
        <v>44</v>
      </c>
      <c r="W1777">
        <v>65</v>
      </c>
      <c r="X1777" t="s">
        <v>2189</v>
      </c>
      <c r="Y1777" t="s">
        <v>2190</v>
      </c>
      <c r="Z1777" s="1">
        <v>40819</v>
      </c>
      <c r="AA1777" t="s">
        <v>2191</v>
      </c>
      <c r="AB1777" t="s">
        <v>1689</v>
      </c>
      <c r="AC1777" t="s">
        <v>1690</v>
      </c>
      <c r="AD1777" t="s">
        <v>1689</v>
      </c>
      <c r="AE1777" t="s">
        <v>1691</v>
      </c>
      <c r="AF1777">
        <v>20535</v>
      </c>
      <c r="AG1777" t="s">
        <v>51</v>
      </c>
      <c r="AH1777" t="s">
        <v>2192</v>
      </c>
      <c r="AI1777">
        <v>0</v>
      </c>
    </row>
    <row r="1778" spans="1:35" x14ac:dyDescent="0.25">
      <c r="A1778">
        <v>100399205</v>
      </c>
      <c r="B1778" s="1">
        <v>44188</v>
      </c>
      <c r="C1778" t="s">
        <v>35</v>
      </c>
      <c r="D1778">
        <v>649968</v>
      </c>
      <c r="E1778" t="s">
        <v>2195</v>
      </c>
      <c r="F1778">
        <v>2</v>
      </c>
      <c r="G1778">
        <v>21</v>
      </c>
      <c r="H1778">
        <v>21</v>
      </c>
      <c r="I1778">
        <v>0</v>
      </c>
      <c r="J1778">
        <v>21</v>
      </c>
      <c r="K1778" t="s">
        <v>86</v>
      </c>
      <c r="L1778" t="s">
        <v>38</v>
      </c>
      <c r="M1778" t="s">
        <v>39</v>
      </c>
      <c r="N1778">
        <v>60111</v>
      </c>
      <c r="O1778">
        <v>2020</v>
      </c>
      <c r="P1778">
        <v>12</v>
      </c>
      <c r="Q1778">
        <v>469322</v>
      </c>
      <c r="R1778" t="s">
        <v>145</v>
      </c>
      <c r="S1778" t="s">
        <v>2187</v>
      </c>
      <c r="T1778" t="s">
        <v>331</v>
      </c>
      <c r="U1778" t="s">
        <v>2188</v>
      </c>
      <c r="V1778" t="s">
        <v>44</v>
      </c>
      <c r="W1778">
        <v>65</v>
      </c>
      <c r="X1778" t="s">
        <v>2189</v>
      </c>
      <c r="Y1778" t="s">
        <v>2190</v>
      </c>
      <c r="Z1778" s="1">
        <v>40819</v>
      </c>
      <c r="AA1778" t="s">
        <v>2191</v>
      </c>
      <c r="AB1778" t="s">
        <v>1689</v>
      </c>
      <c r="AC1778" t="s">
        <v>1690</v>
      </c>
      <c r="AD1778" t="s">
        <v>1689</v>
      </c>
      <c r="AE1778" t="s">
        <v>1691</v>
      </c>
      <c r="AF1778">
        <v>20535</v>
      </c>
      <c r="AG1778" t="s">
        <v>51</v>
      </c>
      <c r="AH1778" t="s">
        <v>2192</v>
      </c>
      <c r="AI1778">
        <v>0</v>
      </c>
    </row>
    <row r="1779" spans="1:35" x14ac:dyDescent="0.25">
      <c r="A1779">
        <v>100399205</v>
      </c>
      <c r="B1779" s="1">
        <v>44188</v>
      </c>
      <c r="C1779" t="s">
        <v>35</v>
      </c>
      <c r="D1779">
        <v>649969</v>
      </c>
      <c r="E1779" t="s">
        <v>2196</v>
      </c>
      <c r="F1779">
        <v>2</v>
      </c>
      <c r="G1779">
        <v>21</v>
      </c>
      <c r="H1779">
        <v>21</v>
      </c>
      <c r="I1779">
        <v>0</v>
      </c>
      <c r="J1779">
        <v>21</v>
      </c>
      <c r="K1779" t="s">
        <v>86</v>
      </c>
      <c r="L1779" t="s">
        <v>38</v>
      </c>
      <c r="M1779" t="s">
        <v>39</v>
      </c>
      <c r="N1779">
        <v>60111</v>
      </c>
      <c r="O1779">
        <v>2020</v>
      </c>
      <c r="P1779">
        <v>12</v>
      </c>
      <c r="Q1779">
        <v>469322</v>
      </c>
      <c r="R1779" t="s">
        <v>145</v>
      </c>
      <c r="S1779" t="s">
        <v>2187</v>
      </c>
      <c r="T1779" t="s">
        <v>331</v>
      </c>
      <c r="U1779" t="s">
        <v>2188</v>
      </c>
      <c r="V1779" t="s">
        <v>44</v>
      </c>
      <c r="W1779">
        <v>65</v>
      </c>
      <c r="X1779" t="s">
        <v>2189</v>
      </c>
      <c r="Y1779" t="s">
        <v>2190</v>
      </c>
      <c r="Z1779" s="1">
        <v>40819</v>
      </c>
      <c r="AA1779" t="s">
        <v>2191</v>
      </c>
      <c r="AB1779" t="s">
        <v>1689</v>
      </c>
      <c r="AC1779" t="s">
        <v>1690</v>
      </c>
      <c r="AD1779" t="s">
        <v>1689</v>
      </c>
      <c r="AE1779" t="s">
        <v>1691</v>
      </c>
      <c r="AF1779">
        <v>20535</v>
      </c>
      <c r="AG1779" t="s">
        <v>51</v>
      </c>
      <c r="AH1779" t="s">
        <v>2192</v>
      </c>
      <c r="AI1779">
        <v>0</v>
      </c>
    </row>
    <row r="1780" spans="1:35" x14ac:dyDescent="0.25">
      <c r="A1780">
        <v>100399205</v>
      </c>
      <c r="B1780" s="1">
        <v>44188</v>
      </c>
      <c r="C1780" t="s">
        <v>35</v>
      </c>
      <c r="D1780">
        <v>649970</v>
      </c>
      <c r="E1780" t="s">
        <v>2197</v>
      </c>
      <c r="F1780">
        <v>2</v>
      </c>
      <c r="G1780">
        <v>131.30000000000001</v>
      </c>
      <c r="H1780">
        <v>131.30000000000001</v>
      </c>
      <c r="I1780">
        <v>0</v>
      </c>
      <c r="J1780">
        <v>131.30000000000001</v>
      </c>
      <c r="K1780" t="s">
        <v>86</v>
      </c>
      <c r="L1780" t="s">
        <v>38</v>
      </c>
      <c r="M1780" t="s">
        <v>39</v>
      </c>
      <c r="N1780">
        <v>60111</v>
      </c>
      <c r="O1780">
        <v>2020</v>
      </c>
      <c r="P1780">
        <v>12</v>
      </c>
      <c r="Q1780">
        <v>469322</v>
      </c>
      <c r="R1780" t="s">
        <v>145</v>
      </c>
      <c r="S1780" t="s">
        <v>2187</v>
      </c>
      <c r="T1780" t="s">
        <v>331</v>
      </c>
      <c r="U1780" t="s">
        <v>2188</v>
      </c>
      <c r="V1780" t="s">
        <v>44</v>
      </c>
      <c r="W1780">
        <v>65</v>
      </c>
      <c r="X1780" t="s">
        <v>2189</v>
      </c>
      <c r="Y1780" t="s">
        <v>2190</v>
      </c>
      <c r="Z1780" s="1">
        <v>40819</v>
      </c>
      <c r="AA1780" t="s">
        <v>2191</v>
      </c>
      <c r="AB1780" t="s">
        <v>1689</v>
      </c>
      <c r="AC1780" t="s">
        <v>1690</v>
      </c>
      <c r="AD1780" t="s">
        <v>1689</v>
      </c>
      <c r="AE1780" t="s">
        <v>1691</v>
      </c>
      <c r="AF1780">
        <v>20535</v>
      </c>
      <c r="AG1780" t="s">
        <v>51</v>
      </c>
      <c r="AH1780" t="s">
        <v>2192</v>
      </c>
      <c r="AI1780">
        <v>0</v>
      </c>
    </row>
    <row r="1781" spans="1:35" x14ac:dyDescent="0.25">
      <c r="A1781">
        <v>100399205</v>
      </c>
      <c r="B1781" s="1">
        <v>44188</v>
      </c>
      <c r="C1781" t="s">
        <v>35</v>
      </c>
      <c r="D1781">
        <v>649971</v>
      </c>
      <c r="E1781" t="s">
        <v>2198</v>
      </c>
      <c r="F1781">
        <v>2</v>
      </c>
      <c r="G1781">
        <v>93.8</v>
      </c>
      <c r="H1781">
        <v>93.8</v>
      </c>
      <c r="I1781">
        <v>0</v>
      </c>
      <c r="J1781">
        <v>93.8</v>
      </c>
      <c r="K1781" t="s">
        <v>86</v>
      </c>
      <c r="L1781" t="s">
        <v>38</v>
      </c>
      <c r="M1781" t="s">
        <v>39</v>
      </c>
      <c r="N1781">
        <v>60111</v>
      </c>
      <c r="O1781">
        <v>2020</v>
      </c>
      <c r="P1781">
        <v>12</v>
      </c>
      <c r="Q1781">
        <v>469322</v>
      </c>
      <c r="R1781" t="s">
        <v>145</v>
      </c>
      <c r="S1781" t="s">
        <v>2187</v>
      </c>
      <c r="T1781" t="s">
        <v>331</v>
      </c>
      <c r="U1781" t="s">
        <v>2188</v>
      </c>
      <c r="V1781" t="s">
        <v>44</v>
      </c>
      <c r="W1781">
        <v>65</v>
      </c>
      <c r="X1781" t="s">
        <v>2189</v>
      </c>
      <c r="Y1781" t="s">
        <v>2190</v>
      </c>
      <c r="Z1781" s="1">
        <v>40819</v>
      </c>
      <c r="AA1781" t="s">
        <v>2191</v>
      </c>
      <c r="AB1781" t="s">
        <v>1689</v>
      </c>
      <c r="AC1781" t="s">
        <v>1690</v>
      </c>
      <c r="AD1781" t="s">
        <v>1689</v>
      </c>
      <c r="AE1781" t="s">
        <v>1691</v>
      </c>
      <c r="AF1781">
        <v>20535</v>
      </c>
      <c r="AG1781" t="s">
        <v>51</v>
      </c>
      <c r="AH1781" t="s">
        <v>2192</v>
      </c>
      <c r="AI1781">
        <v>0</v>
      </c>
    </row>
    <row r="1782" spans="1:35" x14ac:dyDescent="0.25">
      <c r="A1782">
        <v>100399205</v>
      </c>
      <c r="B1782" s="1">
        <v>44188</v>
      </c>
      <c r="C1782" t="s">
        <v>35</v>
      </c>
      <c r="D1782">
        <v>649972</v>
      </c>
      <c r="E1782" t="s">
        <v>2199</v>
      </c>
      <c r="F1782">
        <v>2</v>
      </c>
      <c r="G1782">
        <v>235.2</v>
      </c>
      <c r="H1782">
        <v>235.2</v>
      </c>
      <c r="I1782">
        <v>0</v>
      </c>
      <c r="J1782">
        <v>235.2</v>
      </c>
      <c r="K1782" t="s">
        <v>86</v>
      </c>
      <c r="L1782" t="s">
        <v>38</v>
      </c>
      <c r="M1782" t="s">
        <v>39</v>
      </c>
      <c r="N1782">
        <v>60111</v>
      </c>
      <c r="O1782">
        <v>2020</v>
      </c>
      <c r="P1782">
        <v>12</v>
      </c>
      <c r="Q1782">
        <v>469322</v>
      </c>
      <c r="R1782" t="s">
        <v>145</v>
      </c>
      <c r="S1782" t="s">
        <v>2187</v>
      </c>
      <c r="T1782" t="s">
        <v>331</v>
      </c>
      <c r="U1782" t="s">
        <v>2188</v>
      </c>
      <c r="V1782" t="s">
        <v>44</v>
      </c>
      <c r="W1782">
        <v>65</v>
      </c>
      <c r="X1782" t="s">
        <v>2189</v>
      </c>
      <c r="Y1782" t="s">
        <v>2190</v>
      </c>
      <c r="Z1782" s="1">
        <v>40819</v>
      </c>
      <c r="AA1782" t="s">
        <v>2191</v>
      </c>
      <c r="AB1782" t="s">
        <v>1689</v>
      </c>
      <c r="AC1782" t="s">
        <v>1690</v>
      </c>
      <c r="AD1782" t="s">
        <v>1689</v>
      </c>
      <c r="AE1782" t="s">
        <v>1691</v>
      </c>
      <c r="AF1782">
        <v>20535</v>
      </c>
      <c r="AG1782" t="s">
        <v>51</v>
      </c>
      <c r="AH1782" t="s">
        <v>2192</v>
      </c>
      <c r="AI1782">
        <v>0</v>
      </c>
    </row>
    <row r="1783" spans="1:35" x14ac:dyDescent="0.25">
      <c r="A1783">
        <v>100399205</v>
      </c>
      <c r="B1783" s="1">
        <v>44188</v>
      </c>
      <c r="C1783" t="s">
        <v>35</v>
      </c>
      <c r="D1783">
        <v>649973</v>
      </c>
      <c r="E1783" t="s">
        <v>2200</v>
      </c>
      <c r="F1783">
        <v>2</v>
      </c>
      <c r="G1783">
        <v>21</v>
      </c>
      <c r="H1783">
        <v>21</v>
      </c>
      <c r="I1783">
        <v>0</v>
      </c>
      <c r="J1783">
        <v>21</v>
      </c>
      <c r="K1783" t="s">
        <v>86</v>
      </c>
      <c r="L1783" t="s">
        <v>38</v>
      </c>
      <c r="M1783" t="s">
        <v>39</v>
      </c>
      <c r="N1783">
        <v>60111</v>
      </c>
      <c r="O1783">
        <v>2020</v>
      </c>
      <c r="P1783">
        <v>12</v>
      </c>
      <c r="Q1783">
        <v>469322</v>
      </c>
      <c r="R1783" t="s">
        <v>145</v>
      </c>
      <c r="S1783" t="s">
        <v>2187</v>
      </c>
      <c r="T1783" t="s">
        <v>331</v>
      </c>
      <c r="U1783" t="s">
        <v>2188</v>
      </c>
      <c r="V1783" t="s">
        <v>44</v>
      </c>
      <c r="W1783">
        <v>65</v>
      </c>
      <c r="X1783" t="s">
        <v>2189</v>
      </c>
      <c r="Y1783" t="s">
        <v>2190</v>
      </c>
      <c r="Z1783" s="1">
        <v>40819</v>
      </c>
      <c r="AA1783" t="s">
        <v>2191</v>
      </c>
      <c r="AB1783" t="s">
        <v>1689</v>
      </c>
      <c r="AC1783" t="s">
        <v>1690</v>
      </c>
      <c r="AD1783" t="s">
        <v>1689</v>
      </c>
      <c r="AE1783" t="s">
        <v>1691</v>
      </c>
      <c r="AF1783">
        <v>20535</v>
      </c>
      <c r="AG1783" t="s">
        <v>51</v>
      </c>
      <c r="AH1783" t="s">
        <v>2192</v>
      </c>
      <c r="AI1783">
        <v>0</v>
      </c>
    </row>
    <row r="1784" spans="1:35" x14ac:dyDescent="0.25">
      <c r="A1784">
        <v>100399205</v>
      </c>
      <c r="B1784" s="1">
        <v>44188</v>
      </c>
      <c r="C1784" t="s">
        <v>35</v>
      </c>
      <c r="D1784">
        <v>649974</v>
      </c>
      <c r="E1784" t="s">
        <v>2201</v>
      </c>
      <c r="F1784">
        <v>2</v>
      </c>
      <c r="G1784">
        <v>21</v>
      </c>
      <c r="H1784">
        <v>21</v>
      </c>
      <c r="I1784">
        <v>0</v>
      </c>
      <c r="J1784">
        <v>21</v>
      </c>
      <c r="K1784" t="s">
        <v>86</v>
      </c>
      <c r="L1784" t="s">
        <v>38</v>
      </c>
      <c r="M1784" t="s">
        <v>39</v>
      </c>
      <c r="N1784">
        <v>60111</v>
      </c>
      <c r="O1784">
        <v>2020</v>
      </c>
      <c r="P1784">
        <v>12</v>
      </c>
      <c r="Q1784">
        <v>469322</v>
      </c>
      <c r="R1784" t="s">
        <v>145</v>
      </c>
      <c r="S1784" t="s">
        <v>2187</v>
      </c>
      <c r="T1784" t="s">
        <v>331</v>
      </c>
      <c r="U1784" t="s">
        <v>2188</v>
      </c>
      <c r="V1784" t="s">
        <v>44</v>
      </c>
      <c r="W1784">
        <v>65</v>
      </c>
      <c r="X1784" t="s">
        <v>2189</v>
      </c>
      <c r="Y1784" t="s">
        <v>2190</v>
      </c>
      <c r="Z1784" s="1">
        <v>40819</v>
      </c>
      <c r="AA1784" t="s">
        <v>2191</v>
      </c>
      <c r="AB1784" t="s">
        <v>1689</v>
      </c>
      <c r="AC1784" t="s">
        <v>1690</v>
      </c>
      <c r="AD1784" t="s">
        <v>1689</v>
      </c>
      <c r="AE1784" t="s">
        <v>1691</v>
      </c>
      <c r="AF1784">
        <v>20535</v>
      </c>
      <c r="AG1784" t="s">
        <v>51</v>
      </c>
      <c r="AH1784" t="s">
        <v>2192</v>
      </c>
      <c r="AI1784">
        <v>0</v>
      </c>
    </row>
    <row r="1785" spans="1:35" x14ac:dyDescent="0.25">
      <c r="A1785">
        <v>100399205</v>
      </c>
      <c r="B1785" s="1">
        <v>44188</v>
      </c>
      <c r="C1785" t="s">
        <v>35</v>
      </c>
      <c r="D1785">
        <v>649975</v>
      </c>
      <c r="E1785" t="s">
        <v>2202</v>
      </c>
      <c r="F1785">
        <v>2</v>
      </c>
      <c r="G1785">
        <v>56</v>
      </c>
      <c r="H1785">
        <v>56</v>
      </c>
      <c r="I1785">
        <v>0</v>
      </c>
      <c r="J1785">
        <v>56</v>
      </c>
      <c r="K1785" t="s">
        <v>86</v>
      </c>
      <c r="L1785" t="s">
        <v>38</v>
      </c>
      <c r="M1785" t="s">
        <v>39</v>
      </c>
      <c r="N1785">
        <v>60111</v>
      </c>
      <c r="O1785">
        <v>2020</v>
      </c>
      <c r="P1785">
        <v>12</v>
      </c>
      <c r="Q1785">
        <v>469322</v>
      </c>
      <c r="R1785" t="s">
        <v>145</v>
      </c>
      <c r="S1785" t="s">
        <v>2187</v>
      </c>
      <c r="T1785" t="s">
        <v>331</v>
      </c>
      <c r="U1785" t="s">
        <v>2188</v>
      </c>
      <c r="V1785" t="s">
        <v>44</v>
      </c>
      <c r="W1785">
        <v>65</v>
      </c>
      <c r="X1785" t="s">
        <v>2189</v>
      </c>
      <c r="Y1785" t="s">
        <v>2190</v>
      </c>
      <c r="Z1785" s="1">
        <v>40819</v>
      </c>
      <c r="AA1785" t="s">
        <v>2191</v>
      </c>
      <c r="AB1785" t="s">
        <v>1689</v>
      </c>
      <c r="AC1785" t="s">
        <v>1690</v>
      </c>
      <c r="AD1785" t="s">
        <v>1689</v>
      </c>
      <c r="AE1785" t="s">
        <v>1691</v>
      </c>
      <c r="AF1785">
        <v>20535</v>
      </c>
      <c r="AG1785" t="s">
        <v>51</v>
      </c>
      <c r="AH1785" t="s">
        <v>2192</v>
      </c>
      <c r="AI1785">
        <v>0</v>
      </c>
    </row>
    <row r="1786" spans="1:35" x14ac:dyDescent="0.25">
      <c r="A1786">
        <v>100399205</v>
      </c>
      <c r="B1786" s="1">
        <v>44188</v>
      </c>
      <c r="C1786" t="s">
        <v>35</v>
      </c>
      <c r="D1786">
        <v>649976</v>
      </c>
      <c r="E1786" t="s">
        <v>2203</v>
      </c>
      <c r="F1786">
        <v>2</v>
      </c>
      <c r="G1786">
        <v>21</v>
      </c>
      <c r="H1786">
        <v>21</v>
      </c>
      <c r="I1786">
        <v>0</v>
      </c>
      <c r="J1786">
        <v>21</v>
      </c>
      <c r="K1786" t="s">
        <v>86</v>
      </c>
      <c r="L1786" t="s">
        <v>38</v>
      </c>
      <c r="M1786" t="s">
        <v>39</v>
      </c>
      <c r="N1786">
        <v>60111</v>
      </c>
      <c r="O1786">
        <v>2020</v>
      </c>
      <c r="P1786">
        <v>12</v>
      </c>
      <c r="Q1786">
        <v>469322</v>
      </c>
      <c r="R1786" t="s">
        <v>145</v>
      </c>
      <c r="S1786" t="s">
        <v>2187</v>
      </c>
      <c r="T1786" t="s">
        <v>331</v>
      </c>
      <c r="U1786" t="s">
        <v>2188</v>
      </c>
      <c r="V1786" t="s">
        <v>44</v>
      </c>
      <c r="W1786">
        <v>65</v>
      </c>
      <c r="X1786" t="s">
        <v>2189</v>
      </c>
      <c r="Y1786" t="s">
        <v>2190</v>
      </c>
      <c r="Z1786" s="1">
        <v>40819</v>
      </c>
      <c r="AA1786" t="s">
        <v>2191</v>
      </c>
      <c r="AB1786" t="s">
        <v>1689</v>
      </c>
      <c r="AC1786" t="s">
        <v>1690</v>
      </c>
      <c r="AD1786" t="s">
        <v>1689</v>
      </c>
      <c r="AE1786" t="s">
        <v>1691</v>
      </c>
      <c r="AF1786">
        <v>20535</v>
      </c>
      <c r="AG1786" t="s">
        <v>51</v>
      </c>
      <c r="AH1786" t="s">
        <v>2192</v>
      </c>
      <c r="AI1786">
        <v>0</v>
      </c>
    </row>
    <row r="1787" spans="1:35" x14ac:dyDescent="0.25">
      <c r="A1787">
        <v>100469739</v>
      </c>
      <c r="B1787" s="1">
        <v>44290</v>
      </c>
      <c r="C1787" t="s">
        <v>59</v>
      </c>
      <c r="D1787">
        <v>769755</v>
      </c>
      <c r="E1787" t="s">
        <v>2204</v>
      </c>
      <c r="F1787">
        <v>2</v>
      </c>
      <c r="G1787">
        <v>24.9</v>
      </c>
      <c r="H1787">
        <v>24.9</v>
      </c>
      <c r="I1787">
        <v>0</v>
      </c>
      <c r="J1787">
        <v>24.9</v>
      </c>
      <c r="K1787" t="s">
        <v>37</v>
      </c>
      <c r="L1787" t="s">
        <v>38</v>
      </c>
      <c r="M1787" t="s">
        <v>39</v>
      </c>
      <c r="N1787">
        <v>60111</v>
      </c>
      <c r="O1787">
        <v>2021</v>
      </c>
      <c r="P1787">
        <v>4</v>
      </c>
      <c r="Q1787">
        <v>469322</v>
      </c>
      <c r="R1787" t="s">
        <v>145</v>
      </c>
      <c r="S1787" t="s">
        <v>2187</v>
      </c>
      <c r="T1787" t="s">
        <v>331</v>
      </c>
      <c r="U1787" t="s">
        <v>2188</v>
      </c>
      <c r="V1787" t="s">
        <v>44</v>
      </c>
      <c r="W1787">
        <v>65</v>
      </c>
      <c r="X1787" t="s">
        <v>2189</v>
      </c>
      <c r="Y1787" t="s">
        <v>2190</v>
      </c>
      <c r="Z1787" s="1">
        <v>40819</v>
      </c>
      <c r="AA1787" t="s">
        <v>2191</v>
      </c>
      <c r="AB1787" t="s">
        <v>1689</v>
      </c>
      <c r="AC1787" t="s">
        <v>1690</v>
      </c>
      <c r="AD1787" t="s">
        <v>1689</v>
      </c>
      <c r="AE1787" t="s">
        <v>1691</v>
      </c>
      <c r="AF1787">
        <v>20535</v>
      </c>
      <c r="AG1787" t="s">
        <v>51</v>
      </c>
      <c r="AH1787" t="s">
        <v>2192</v>
      </c>
      <c r="AI1787">
        <v>0</v>
      </c>
    </row>
    <row r="1788" spans="1:35" x14ac:dyDescent="0.25">
      <c r="A1788">
        <v>100469739</v>
      </c>
      <c r="B1788" s="1">
        <v>44290</v>
      </c>
      <c r="C1788" t="s">
        <v>59</v>
      </c>
      <c r="D1788">
        <v>769756</v>
      </c>
      <c r="E1788" t="s">
        <v>2205</v>
      </c>
      <c r="F1788">
        <v>2</v>
      </c>
      <c r="G1788">
        <v>39.9</v>
      </c>
      <c r="H1788">
        <v>39.9</v>
      </c>
      <c r="I1788">
        <v>0</v>
      </c>
      <c r="J1788">
        <v>39.9</v>
      </c>
      <c r="K1788" t="s">
        <v>37</v>
      </c>
      <c r="L1788" t="s">
        <v>38</v>
      </c>
      <c r="M1788" t="s">
        <v>39</v>
      </c>
      <c r="N1788">
        <v>60111</v>
      </c>
      <c r="O1788">
        <v>2021</v>
      </c>
      <c r="P1788">
        <v>4</v>
      </c>
      <c r="Q1788">
        <v>469322</v>
      </c>
      <c r="R1788" t="s">
        <v>145</v>
      </c>
      <c r="S1788" t="s">
        <v>2187</v>
      </c>
      <c r="T1788" t="s">
        <v>331</v>
      </c>
      <c r="U1788" t="s">
        <v>2188</v>
      </c>
      <c r="V1788" t="s">
        <v>44</v>
      </c>
      <c r="W1788">
        <v>65</v>
      </c>
      <c r="X1788" t="s">
        <v>2189</v>
      </c>
      <c r="Y1788" t="s">
        <v>2190</v>
      </c>
      <c r="Z1788" s="1">
        <v>40819</v>
      </c>
      <c r="AA1788" t="s">
        <v>2191</v>
      </c>
      <c r="AB1788" t="s">
        <v>1689</v>
      </c>
      <c r="AC1788" t="s">
        <v>1690</v>
      </c>
      <c r="AD1788" t="s">
        <v>1689</v>
      </c>
      <c r="AE1788" t="s">
        <v>1691</v>
      </c>
      <c r="AF1788">
        <v>20535</v>
      </c>
      <c r="AG1788" t="s">
        <v>51</v>
      </c>
      <c r="AH1788" t="s">
        <v>2192</v>
      </c>
      <c r="AI1788">
        <v>0</v>
      </c>
    </row>
    <row r="1789" spans="1:35" x14ac:dyDescent="0.25">
      <c r="A1789">
        <v>100469739</v>
      </c>
      <c r="B1789" s="1">
        <v>44290</v>
      </c>
      <c r="C1789" t="s">
        <v>59</v>
      </c>
      <c r="D1789">
        <v>769757</v>
      </c>
      <c r="E1789" t="s">
        <v>2206</v>
      </c>
      <c r="F1789">
        <v>2</v>
      </c>
      <c r="G1789">
        <v>19.8</v>
      </c>
      <c r="H1789">
        <v>19.8</v>
      </c>
      <c r="I1789">
        <v>0</v>
      </c>
      <c r="J1789">
        <v>19.8</v>
      </c>
      <c r="K1789" t="s">
        <v>37</v>
      </c>
      <c r="L1789" t="s">
        <v>38</v>
      </c>
      <c r="M1789" t="s">
        <v>39</v>
      </c>
      <c r="N1789">
        <v>60111</v>
      </c>
      <c r="O1789">
        <v>2021</v>
      </c>
      <c r="P1789">
        <v>4</v>
      </c>
      <c r="Q1789">
        <v>469322</v>
      </c>
      <c r="R1789" t="s">
        <v>145</v>
      </c>
      <c r="S1789" t="s">
        <v>2187</v>
      </c>
      <c r="T1789" t="s">
        <v>331</v>
      </c>
      <c r="U1789" t="s">
        <v>2188</v>
      </c>
      <c r="V1789" t="s">
        <v>44</v>
      </c>
      <c r="W1789">
        <v>65</v>
      </c>
      <c r="X1789" t="s">
        <v>2189</v>
      </c>
      <c r="Y1789" t="s">
        <v>2190</v>
      </c>
      <c r="Z1789" s="1">
        <v>40819</v>
      </c>
      <c r="AA1789" t="s">
        <v>2191</v>
      </c>
      <c r="AB1789" t="s">
        <v>1689</v>
      </c>
      <c r="AC1789" t="s">
        <v>1690</v>
      </c>
      <c r="AD1789" t="s">
        <v>1689</v>
      </c>
      <c r="AE1789" t="s">
        <v>1691</v>
      </c>
      <c r="AF1789">
        <v>20535</v>
      </c>
      <c r="AG1789" t="s">
        <v>51</v>
      </c>
      <c r="AH1789" t="s">
        <v>2192</v>
      </c>
      <c r="AI1789">
        <v>0</v>
      </c>
    </row>
    <row r="1790" spans="1:35" x14ac:dyDescent="0.25">
      <c r="A1790">
        <v>100471858</v>
      </c>
      <c r="B1790" s="1">
        <v>44292</v>
      </c>
      <c r="C1790" t="s">
        <v>53</v>
      </c>
      <c r="D1790">
        <v>772768</v>
      </c>
      <c r="E1790" t="s">
        <v>2207</v>
      </c>
      <c r="F1790">
        <v>2</v>
      </c>
      <c r="G1790">
        <v>35</v>
      </c>
      <c r="H1790">
        <v>35</v>
      </c>
      <c r="I1790">
        <v>0</v>
      </c>
      <c r="J1790">
        <v>35</v>
      </c>
      <c r="K1790" t="s">
        <v>102</v>
      </c>
      <c r="L1790" t="s">
        <v>38</v>
      </c>
      <c r="M1790" t="s">
        <v>55</v>
      </c>
      <c r="N1790">
        <v>60111</v>
      </c>
      <c r="O1790">
        <v>2021</v>
      </c>
      <c r="P1790">
        <v>4</v>
      </c>
      <c r="Q1790">
        <v>469322</v>
      </c>
      <c r="R1790" t="s">
        <v>145</v>
      </c>
      <c r="S1790" t="s">
        <v>2187</v>
      </c>
      <c r="T1790" t="s">
        <v>331</v>
      </c>
      <c r="U1790" t="s">
        <v>2188</v>
      </c>
      <c r="V1790" t="s">
        <v>44</v>
      </c>
      <c r="W1790">
        <v>65</v>
      </c>
      <c r="X1790" t="s">
        <v>2189</v>
      </c>
      <c r="Y1790" t="s">
        <v>2190</v>
      </c>
      <c r="Z1790" s="1">
        <v>40819</v>
      </c>
      <c r="AA1790" t="s">
        <v>2191</v>
      </c>
      <c r="AB1790" t="s">
        <v>1689</v>
      </c>
      <c r="AC1790" t="s">
        <v>1690</v>
      </c>
      <c r="AD1790" t="s">
        <v>1689</v>
      </c>
      <c r="AE1790" t="s">
        <v>1691</v>
      </c>
      <c r="AF1790">
        <v>20535</v>
      </c>
      <c r="AG1790" t="s">
        <v>51</v>
      </c>
      <c r="AH1790" t="s">
        <v>2192</v>
      </c>
      <c r="AI1790">
        <v>0</v>
      </c>
    </row>
    <row r="1791" spans="1:35" x14ac:dyDescent="0.25">
      <c r="A1791">
        <v>100471858</v>
      </c>
      <c r="B1791" s="1">
        <v>44292</v>
      </c>
      <c r="C1791" t="s">
        <v>53</v>
      </c>
      <c r="D1791">
        <v>772769</v>
      </c>
      <c r="E1791" t="s">
        <v>2208</v>
      </c>
      <c r="F1791">
        <v>2</v>
      </c>
      <c r="G1791">
        <v>69.900000000000006</v>
      </c>
      <c r="H1791">
        <v>69.900000000000006</v>
      </c>
      <c r="I1791">
        <v>0</v>
      </c>
      <c r="J1791">
        <v>69.900000000000006</v>
      </c>
      <c r="K1791" t="s">
        <v>102</v>
      </c>
      <c r="L1791" t="s">
        <v>38</v>
      </c>
      <c r="M1791" t="s">
        <v>55</v>
      </c>
      <c r="N1791">
        <v>60111</v>
      </c>
      <c r="O1791">
        <v>2021</v>
      </c>
      <c r="P1791">
        <v>4</v>
      </c>
      <c r="Q1791">
        <v>469322</v>
      </c>
      <c r="R1791" t="s">
        <v>145</v>
      </c>
      <c r="S1791" t="s">
        <v>2187</v>
      </c>
      <c r="T1791" t="s">
        <v>331</v>
      </c>
      <c r="U1791" t="s">
        <v>2188</v>
      </c>
      <c r="V1791" t="s">
        <v>44</v>
      </c>
      <c r="W1791">
        <v>65</v>
      </c>
      <c r="X1791" t="s">
        <v>2189</v>
      </c>
      <c r="Y1791" t="s">
        <v>2190</v>
      </c>
      <c r="Z1791" s="1">
        <v>40819</v>
      </c>
      <c r="AA1791" t="s">
        <v>2191</v>
      </c>
      <c r="AB1791" t="s">
        <v>1689</v>
      </c>
      <c r="AC1791" t="s">
        <v>1690</v>
      </c>
      <c r="AD1791" t="s">
        <v>1689</v>
      </c>
      <c r="AE1791" t="s">
        <v>1691</v>
      </c>
      <c r="AF1791">
        <v>20535</v>
      </c>
      <c r="AG1791" t="s">
        <v>51</v>
      </c>
      <c r="AH1791" t="s">
        <v>2192</v>
      </c>
      <c r="AI1791">
        <v>0</v>
      </c>
    </row>
    <row r="1792" spans="1:35" x14ac:dyDescent="0.25">
      <c r="A1792">
        <v>100471858</v>
      </c>
      <c r="B1792" s="1">
        <v>44292</v>
      </c>
      <c r="C1792" t="s">
        <v>53</v>
      </c>
      <c r="D1792">
        <v>772770</v>
      </c>
      <c r="E1792" t="s">
        <v>2209</v>
      </c>
      <c r="F1792">
        <v>2</v>
      </c>
      <c r="G1792">
        <v>39.9</v>
      </c>
      <c r="H1792">
        <v>39.9</v>
      </c>
      <c r="I1792">
        <v>0</v>
      </c>
      <c r="J1792">
        <v>39.9</v>
      </c>
      <c r="K1792" t="s">
        <v>102</v>
      </c>
      <c r="L1792" t="s">
        <v>38</v>
      </c>
      <c r="M1792" t="s">
        <v>55</v>
      </c>
      <c r="N1792">
        <v>60111</v>
      </c>
      <c r="O1792">
        <v>2021</v>
      </c>
      <c r="P1792">
        <v>4</v>
      </c>
      <c r="Q1792">
        <v>469322</v>
      </c>
      <c r="R1792" t="s">
        <v>145</v>
      </c>
      <c r="S1792" t="s">
        <v>2187</v>
      </c>
      <c r="T1792" t="s">
        <v>331</v>
      </c>
      <c r="U1792" t="s">
        <v>2188</v>
      </c>
      <c r="V1792" t="s">
        <v>44</v>
      </c>
      <c r="W1792">
        <v>65</v>
      </c>
      <c r="X1792" t="s">
        <v>2189</v>
      </c>
      <c r="Y1792" t="s">
        <v>2190</v>
      </c>
      <c r="Z1792" s="1">
        <v>40819</v>
      </c>
      <c r="AA1792" t="s">
        <v>2191</v>
      </c>
      <c r="AB1792" t="s">
        <v>1689</v>
      </c>
      <c r="AC1792" t="s">
        <v>1690</v>
      </c>
      <c r="AD1792" t="s">
        <v>1689</v>
      </c>
      <c r="AE1792" t="s">
        <v>1691</v>
      </c>
      <c r="AF1792">
        <v>20535</v>
      </c>
      <c r="AG1792" t="s">
        <v>51</v>
      </c>
      <c r="AH1792" t="s">
        <v>2192</v>
      </c>
      <c r="AI1792">
        <v>0</v>
      </c>
    </row>
    <row r="1793" spans="1:35" x14ac:dyDescent="0.25">
      <c r="A1793">
        <v>100471858</v>
      </c>
      <c r="B1793" s="1">
        <v>44292</v>
      </c>
      <c r="C1793" t="s">
        <v>53</v>
      </c>
      <c r="D1793">
        <v>772771</v>
      </c>
      <c r="E1793" t="s">
        <v>2210</v>
      </c>
      <c r="F1793">
        <v>2</v>
      </c>
      <c r="G1793">
        <v>19.899999999999999</v>
      </c>
      <c r="H1793">
        <v>19.899999999999999</v>
      </c>
      <c r="I1793">
        <v>0</v>
      </c>
      <c r="J1793">
        <v>19.899999999999999</v>
      </c>
      <c r="K1793" t="s">
        <v>37</v>
      </c>
      <c r="L1793" t="s">
        <v>38</v>
      </c>
      <c r="M1793" t="s">
        <v>55</v>
      </c>
      <c r="N1793">
        <v>60111</v>
      </c>
      <c r="O1793">
        <v>2021</v>
      </c>
      <c r="P1793">
        <v>4</v>
      </c>
      <c r="Q1793">
        <v>469322</v>
      </c>
      <c r="R1793" t="s">
        <v>145</v>
      </c>
      <c r="S1793" t="s">
        <v>2187</v>
      </c>
      <c r="T1793" t="s">
        <v>331</v>
      </c>
      <c r="U1793" t="s">
        <v>2188</v>
      </c>
      <c r="V1793" t="s">
        <v>44</v>
      </c>
      <c r="W1793">
        <v>65</v>
      </c>
      <c r="X1793" t="s">
        <v>2189</v>
      </c>
      <c r="Y1793" t="s">
        <v>2190</v>
      </c>
      <c r="Z1793" s="1">
        <v>40819</v>
      </c>
      <c r="AA1793" t="s">
        <v>2191</v>
      </c>
      <c r="AB1793" t="s">
        <v>1689</v>
      </c>
      <c r="AC1793" t="s">
        <v>1690</v>
      </c>
      <c r="AD1793" t="s">
        <v>1689</v>
      </c>
      <c r="AE1793" t="s">
        <v>1691</v>
      </c>
      <c r="AF1793">
        <v>20535</v>
      </c>
      <c r="AG1793" t="s">
        <v>51</v>
      </c>
      <c r="AH1793" t="s">
        <v>2192</v>
      </c>
      <c r="AI1793">
        <v>0</v>
      </c>
    </row>
    <row r="1794" spans="1:35" x14ac:dyDescent="0.25">
      <c r="A1794">
        <v>100519762</v>
      </c>
      <c r="B1794" s="1">
        <v>44353</v>
      </c>
      <c r="C1794" t="s">
        <v>35</v>
      </c>
      <c r="D1794">
        <v>836454</v>
      </c>
      <c r="E1794" t="s">
        <v>2211</v>
      </c>
      <c r="F1794">
        <v>2</v>
      </c>
      <c r="G1794">
        <v>240</v>
      </c>
      <c r="H1794">
        <v>240</v>
      </c>
      <c r="I1794">
        <v>0</v>
      </c>
      <c r="J1794">
        <v>240</v>
      </c>
      <c r="K1794" t="s">
        <v>102</v>
      </c>
      <c r="L1794" t="s">
        <v>38</v>
      </c>
      <c r="M1794" t="s">
        <v>39</v>
      </c>
      <c r="N1794">
        <v>60111</v>
      </c>
      <c r="O1794">
        <v>2021</v>
      </c>
      <c r="P1794">
        <v>6</v>
      </c>
      <c r="Q1794">
        <v>469322</v>
      </c>
      <c r="R1794" t="s">
        <v>145</v>
      </c>
      <c r="S1794" t="s">
        <v>2187</v>
      </c>
      <c r="T1794" t="s">
        <v>331</v>
      </c>
      <c r="U1794" t="s">
        <v>2188</v>
      </c>
      <c r="V1794" t="s">
        <v>44</v>
      </c>
      <c r="W1794">
        <v>65</v>
      </c>
      <c r="X1794" t="s">
        <v>2189</v>
      </c>
      <c r="Y1794" t="s">
        <v>2190</v>
      </c>
      <c r="Z1794" s="1">
        <v>40819</v>
      </c>
      <c r="AA1794" t="s">
        <v>2191</v>
      </c>
      <c r="AB1794" t="s">
        <v>1689</v>
      </c>
      <c r="AC1794" t="s">
        <v>1690</v>
      </c>
      <c r="AD1794" t="s">
        <v>1689</v>
      </c>
      <c r="AE1794" t="s">
        <v>1691</v>
      </c>
      <c r="AF1794">
        <v>20535</v>
      </c>
      <c r="AG1794" t="s">
        <v>51</v>
      </c>
      <c r="AH1794" t="s">
        <v>2192</v>
      </c>
      <c r="AI1794">
        <v>0</v>
      </c>
    </row>
    <row r="1795" spans="1:35" x14ac:dyDescent="0.25">
      <c r="A1795">
        <v>100519762</v>
      </c>
      <c r="B1795" s="1">
        <v>44353</v>
      </c>
      <c r="C1795" t="s">
        <v>35</v>
      </c>
      <c r="D1795">
        <v>836455</v>
      </c>
      <c r="E1795" t="s">
        <v>2212</v>
      </c>
      <c r="F1795">
        <v>2</v>
      </c>
      <c r="G1795">
        <v>295</v>
      </c>
      <c r="H1795">
        <v>295</v>
      </c>
      <c r="I1795">
        <v>0</v>
      </c>
      <c r="J1795">
        <v>295</v>
      </c>
      <c r="K1795" t="s">
        <v>102</v>
      </c>
      <c r="L1795" t="s">
        <v>38</v>
      </c>
      <c r="M1795" t="s">
        <v>39</v>
      </c>
      <c r="N1795">
        <v>60111</v>
      </c>
      <c r="O1795">
        <v>2021</v>
      </c>
      <c r="P1795">
        <v>6</v>
      </c>
      <c r="Q1795">
        <v>469322</v>
      </c>
      <c r="R1795" t="s">
        <v>145</v>
      </c>
      <c r="S1795" t="s">
        <v>2187</v>
      </c>
      <c r="T1795" t="s">
        <v>331</v>
      </c>
      <c r="U1795" t="s">
        <v>2188</v>
      </c>
      <c r="V1795" t="s">
        <v>44</v>
      </c>
      <c r="W1795">
        <v>65</v>
      </c>
      <c r="X1795" t="s">
        <v>2189</v>
      </c>
      <c r="Y1795" t="s">
        <v>2190</v>
      </c>
      <c r="Z1795" s="1">
        <v>40819</v>
      </c>
      <c r="AA1795" t="s">
        <v>2191</v>
      </c>
      <c r="AB1795" t="s">
        <v>1689</v>
      </c>
      <c r="AC1795" t="s">
        <v>1690</v>
      </c>
      <c r="AD1795" t="s">
        <v>1689</v>
      </c>
      <c r="AE1795" t="s">
        <v>1691</v>
      </c>
      <c r="AF1795">
        <v>20535</v>
      </c>
      <c r="AG1795" t="s">
        <v>51</v>
      </c>
      <c r="AH1795" t="s">
        <v>2192</v>
      </c>
      <c r="AI1795">
        <v>0</v>
      </c>
    </row>
    <row r="1796" spans="1:35" x14ac:dyDescent="0.25">
      <c r="A1796">
        <v>100557832</v>
      </c>
      <c r="B1796" s="1">
        <v>44454</v>
      </c>
      <c r="C1796" t="s">
        <v>35</v>
      </c>
      <c r="D1796">
        <v>897748</v>
      </c>
      <c r="E1796" t="s">
        <v>2213</v>
      </c>
      <c r="F1796">
        <v>2</v>
      </c>
      <c r="G1796">
        <v>77.099999999999994</v>
      </c>
      <c r="H1796">
        <v>77.099999999999994</v>
      </c>
      <c r="I1796">
        <v>0</v>
      </c>
      <c r="J1796">
        <v>77.099999999999994</v>
      </c>
      <c r="K1796" t="s">
        <v>86</v>
      </c>
      <c r="L1796" t="s">
        <v>38</v>
      </c>
      <c r="M1796" t="s">
        <v>39</v>
      </c>
      <c r="N1796">
        <v>60111</v>
      </c>
      <c r="O1796">
        <v>2021</v>
      </c>
      <c r="P1796">
        <v>9</v>
      </c>
      <c r="Q1796">
        <v>469322</v>
      </c>
      <c r="R1796" t="s">
        <v>145</v>
      </c>
      <c r="S1796" t="s">
        <v>2187</v>
      </c>
      <c r="T1796" t="s">
        <v>331</v>
      </c>
      <c r="U1796" t="s">
        <v>2188</v>
      </c>
      <c r="V1796" t="s">
        <v>44</v>
      </c>
      <c r="W1796">
        <v>65</v>
      </c>
      <c r="X1796" t="s">
        <v>2189</v>
      </c>
      <c r="Y1796" t="s">
        <v>2190</v>
      </c>
      <c r="Z1796" s="1">
        <v>40819</v>
      </c>
      <c r="AA1796" t="s">
        <v>2191</v>
      </c>
      <c r="AB1796" t="s">
        <v>1689</v>
      </c>
      <c r="AC1796" t="s">
        <v>1690</v>
      </c>
      <c r="AD1796" t="s">
        <v>1689</v>
      </c>
      <c r="AE1796" t="s">
        <v>1691</v>
      </c>
      <c r="AF1796">
        <v>20535</v>
      </c>
      <c r="AG1796" t="s">
        <v>51</v>
      </c>
      <c r="AH1796" t="s">
        <v>2192</v>
      </c>
      <c r="AI1796">
        <v>0</v>
      </c>
    </row>
    <row r="1797" spans="1:35" x14ac:dyDescent="0.25">
      <c r="A1797">
        <v>100557832</v>
      </c>
      <c r="B1797" s="1">
        <v>44454</v>
      </c>
      <c r="C1797" t="s">
        <v>35</v>
      </c>
      <c r="D1797">
        <v>897749</v>
      </c>
      <c r="E1797" t="s">
        <v>2214</v>
      </c>
      <c r="F1797">
        <v>2</v>
      </c>
      <c r="G1797">
        <v>28.1</v>
      </c>
      <c r="H1797">
        <v>28.1</v>
      </c>
      <c r="I1797">
        <v>0</v>
      </c>
      <c r="J1797">
        <v>28.1</v>
      </c>
      <c r="K1797" t="s">
        <v>86</v>
      </c>
      <c r="L1797" t="s">
        <v>38</v>
      </c>
      <c r="M1797" t="s">
        <v>39</v>
      </c>
      <c r="N1797">
        <v>60111</v>
      </c>
      <c r="O1797">
        <v>2021</v>
      </c>
      <c r="P1797">
        <v>9</v>
      </c>
      <c r="Q1797">
        <v>469322</v>
      </c>
      <c r="R1797" t="s">
        <v>145</v>
      </c>
      <c r="S1797" t="s">
        <v>2187</v>
      </c>
      <c r="T1797" t="s">
        <v>331</v>
      </c>
      <c r="U1797" t="s">
        <v>2188</v>
      </c>
      <c r="V1797" t="s">
        <v>44</v>
      </c>
      <c r="W1797">
        <v>65</v>
      </c>
      <c r="X1797" t="s">
        <v>2189</v>
      </c>
      <c r="Y1797" t="s">
        <v>2190</v>
      </c>
      <c r="Z1797" s="1">
        <v>40819</v>
      </c>
      <c r="AA1797" t="s">
        <v>2191</v>
      </c>
      <c r="AB1797" t="s">
        <v>1689</v>
      </c>
      <c r="AC1797" t="s">
        <v>1690</v>
      </c>
      <c r="AD1797" t="s">
        <v>1689</v>
      </c>
      <c r="AE1797" t="s">
        <v>1691</v>
      </c>
      <c r="AF1797">
        <v>20535</v>
      </c>
      <c r="AG1797" t="s">
        <v>51</v>
      </c>
      <c r="AH1797" t="s">
        <v>2192</v>
      </c>
      <c r="AI1797">
        <v>0</v>
      </c>
    </row>
    <row r="1798" spans="1:35" x14ac:dyDescent="0.25">
      <c r="A1798">
        <v>100557851</v>
      </c>
      <c r="B1798" s="1">
        <v>44454</v>
      </c>
      <c r="C1798" t="s">
        <v>35</v>
      </c>
      <c r="D1798">
        <v>897774</v>
      </c>
      <c r="E1798" t="s">
        <v>2215</v>
      </c>
      <c r="F1798">
        <v>2</v>
      </c>
      <c r="G1798">
        <v>125.1</v>
      </c>
      <c r="H1798">
        <v>125.1</v>
      </c>
      <c r="I1798">
        <v>0</v>
      </c>
      <c r="J1798">
        <v>125.1</v>
      </c>
      <c r="K1798" t="s">
        <v>86</v>
      </c>
      <c r="L1798" t="s">
        <v>38</v>
      </c>
      <c r="M1798" t="s">
        <v>39</v>
      </c>
      <c r="N1798">
        <v>60111</v>
      </c>
      <c r="O1798">
        <v>2021</v>
      </c>
      <c r="P1798">
        <v>9</v>
      </c>
      <c r="Q1798">
        <v>469322</v>
      </c>
      <c r="R1798" t="s">
        <v>145</v>
      </c>
      <c r="S1798" t="s">
        <v>2187</v>
      </c>
      <c r="T1798" t="s">
        <v>331</v>
      </c>
      <c r="U1798" t="s">
        <v>2188</v>
      </c>
      <c r="V1798" t="s">
        <v>44</v>
      </c>
      <c r="W1798">
        <v>65</v>
      </c>
      <c r="X1798" t="s">
        <v>2189</v>
      </c>
      <c r="Y1798" t="s">
        <v>2190</v>
      </c>
      <c r="Z1798" s="1">
        <v>40819</v>
      </c>
      <c r="AA1798" t="s">
        <v>2191</v>
      </c>
      <c r="AB1798" t="s">
        <v>1689</v>
      </c>
      <c r="AC1798" t="s">
        <v>1690</v>
      </c>
      <c r="AD1798" t="s">
        <v>1689</v>
      </c>
      <c r="AE1798" t="s">
        <v>1691</v>
      </c>
      <c r="AF1798">
        <v>20535</v>
      </c>
      <c r="AG1798" t="s">
        <v>51</v>
      </c>
      <c r="AH1798" t="s">
        <v>2192</v>
      </c>
      <c r="AI1798">
        <v>0</v>
      </c>
    </row>
    <row r="1799" spans="1:35" x14ac:dyDescent="0.25">
      <c r="A1799">
        <v>100557851</v>
      </c>
      <c r="B1799" s="1">
        <v>44454</v>
      </c>
      <c r="C1799" t="s">
        <v>35</v>
      </c>
      <c r="D1799">
        <v>897775</v>
      </c>
      <c r="E1799" t="s">
        <v>2214</v>
      </c>
      <c r="F1799">
        <v>2</v>
      </c>
      <c r="G1799">
        <v>28.1</v>
      </c>
      <c r="H1799">
        <v>28.1</v>
      </c>
      <c r="I1799">
        <v>0</v>
      </c>
      <c r="J1799">
        <v>28.1</v>
      </c>
      <c r="K1799" t="s">
        <v>86</v>
      </c>
      <c r="L1799" t="s">
        <v>38</v>
      </c>
      <c r="M1799" t="s">
        <v>39</v>
      </c>
      <c r="N1799">
        <v>60111</v>
      </c>
      <c r="O1799">
        <v>2021</v>
      </c>
      <c r="P1799">
        <v>9</v>
      </c>
      <c r="Q1799">
        <v>469322</v>
      </c>
      <c r="R1799" t="s">
        <v>145</v>
      </c>
      <c r="S1799" t="s">
        <v>2187</v>
      </c>
      <c r="T1799" t="s">
        <v>331</v>
      </c>
      <c r="U1799" t="s">
        <v>2188</v>
      </c>
      <c r="V1799" t="s">
        <v>44</v>
      </c>
      <c r="W1799">
        <v>65</v>
      </c>
      <c r="X1799" t="s">
        <v>2189</v>
      </c>
      <c r="Y1799" t="s">
        <v>2190</v>
      </c>
      <c r="Z1799" s="1">
        <v>40819</v>
      </c>
      <c r="AA1799" t="s">
        <v>2191</v>
      </c>
      <c r="AB1799" t="s">
        <v>1689</v>
      </c>
      <c r="AC1799" t="s">
        <v>1690</v>
      </c>
      <c r="AD1799" t="s">
        <v>1689</v>
      </c>
      <c r="AE1799" t="s">
        <v>1691</v>
      </c>
      <c r="AF1799">
        <v>20535</v>
      </c>
      <c r="AG1799" t="s">
        <v>51</v>
      </c>
      <c r="AH1799" t="s">
        <v>2192</v>
      </c>
      <c r="AI1799">
        <v>0</v>
      </c>
    </row>
    <row r="1800" spans="1:35" x14ac:dyDescent="0.25">
      <c r="A1800">
        <v>100557851</v>
      </c>
      <c r="B1800" s="1">
        <v>44454</v>
      </c>
      <c r="C1800" t="s">
        <v>35</v>
      </c>
      <c r="D1800">
        <v>897776</v>
      </c>
      <c r="E1800" t="s">
        <v>2213</v>
      </c>
      <c r="F1800">
        <v>2</v>
      </c>
      <c r="G1800">
        <v>77.099999999999994</v>
      </c>
      <c r="H1800">
        <v>77.099999999999994</v>
      </c>
      <c r="I1800">
        <v>0</v>
      </c>
      <c r="J1800">
        <v>77.099999999999994</v>
      </c>
      <c r="K1800" t="s">
        <v>86</v>
      </c>
      <c r="L1800" t="s">
        <v>38</v>
      </c>
      <c r="M1800" t="s">
        <v>39</v>
      </c>
      <c r="N1800">
        <v>60111</v>
      </c>
      <c r="O1800">
        <v>2021</v>
      </c>
      <c r="P1800">
        <v>9</v>
      </c>
      <c r="Q1800">
        <v>469322</v>
      </c>
      <c r="R1800" t="s">
        <v>145</v>
      </c>
      <c r="S1800" t="s">
        <v>2187</v>
      </c>
      <c r="T1800" t="s">
        <v>331</v>
      </c>
      <c r="U1800" t="s">
        <v>2188</v>
      </c>
      <c r="V1800" t="s">
        <v>44</v>
      </c>
      <c r="W1800">
        <v>65</v>
      </c>
      <c r="X1800" t="s">
        <v>2189</v>
      </c>
      <c r="Y1800" t="s">
        <v>2190</v>
      </c>
      <c r="Z1800" s="1">
        <v>40819</v>
      </c>
      <c r="AA1800" t="s">
        <v>2191</v>
      </c>
      <c r="AB1800" t="s">
        <v>1689</v>
      </c>
      <c r="AC1800" t="s">
        <v>1690</v>
      </c>
      <c r="AD1800" t="s">
        <v>1689</v>
      </c>
      <c r="AE1800" t="s">
        <v>1691</v>
      </c>
      <c r="AF1800">
        <v>20535</v>
      </c>
      <c r="AG1800" t="s">
        <v>51</v>
      </c>
      <c r="AH1800" t="s">
        <v>2192</v>
      </c>
      <c r="AI1800">
        <v>0</v>
      </c>
    </row>
    <row r="1801" spans="1:35" x14ac:dyDescent="0.25">
      <c r="A1801">
        <v>100557851</v>
      </c>
      <c r="B1801" s="1">
        <v>44454</v>
      </c>
      <c r="C1801" t="s">
        <v>35</v>
      </c>
      <c r="D1801">
        <v>897777</v>
      </c>
      <c r="E1801" t="s">
        <v>2216</v>
      </c>
      <c r="F1801">
        <v>2</v>
      </c>
      <c r="G1801">
        <v>175.1</v>
      </c>
      <c r="H1801">
        <v>175.1</v>
      </c>
      <c r="I1801">
        <v>0</v>
      </c>
      <c r="J1801">
        <v>175.1</v>
      </c>
      <c r="K1801" t="s">
        <v>86</v>
      </c>
      <c r="L1801" t="s">
        <v>38</v>
      </c>
      <c r="M1801" t="s">
        <v>39</v>
      </c>
      <c r="N1801">
        <v>60111</v>
      </c>
      <c r="O1801">
        <v>2021</v>
      </c>
      <c r="P1801">
        <v>9</v>
      </c>
      <c r="Q1801">
        <v>469322</v>
      </c>
      <c r="R1801" t="s">
        <v>145</v>
      </c>
      <c r="S1801" t="s">
        <v>2187</v>
      </c>
      <c r="T1801" t="s">
        <v>331</v>
      </c>
      <c r="U1801" t="s">
        <v>2188</v>
      </c>
      <c r="V1801" t="s">
        <v>44</v>
      </c>
      <c r="W1801">
        <v>65</v>
      </c>
      <c r="X1801" t="s">
        <v>2189</v>
      </c>
      <c r="Y1801" t="s">
        <v>2190</v>
      </c>
      <c r="Z1801" s="1">
        <v>40819</v>
      </c>
      <c r="AA1801" t="s">
        <v>2191</v>
      </c>
      <c r="AB1801" t="s">
        <v>1689</v>
      </c>
      <c r="AC1801" t="s">
        <v>1690</v>
      </c>
      <c r="AD1801" t="s">
        <v>1689</v>
      </c>
      <c r="AE1801" t="s">
        <v>1691</v>
      </c>
      <c r="AF1801">
        <v>20535</v>
      </c>
      <c r="AG1801" t="s">
        <v>51</v>
      </c>
      <c r="AH1801" t="s">
        <v>2192</v>
      </c>
      <c r="AI1801">
        <v>0</v>
      </c>
    </row>
    <row r="1802" spans="1:35" x14ac:dyDescent="0.25">
      <c r="A1802">
        <v>100354831</v>
      </c>
      <c r="B1802" s="1">
        <v>44105</v>
      </c>
      <c r="C1802" t="s">
        <v>35</v>
      </c>
      <c r="D1802">
        <v>575060</v>
      </c>
      <c r="E1802" t="s">
        <v>2217</v>
      </c>
      <c r="F1802">
        <v>2</v>
      </c>
      <c r="G1802">
        <v>41.9</v>
      </c>
      <c r="H1802">
        <v>41.9</v>
      </c>
      <c r="I1802">
        <v>0</v>
      </c>
      <c r="J1802">
        <v>41.9</v>
      </c>
      <c r="K1802" t="s">
        <v>37</v>
      </c>
      <c r="L1802" t="s">
        <v>38</v>
      </c>
      <c r="M1802" t="s">
        <v>39</v>
      </c>
      <c r="N1802">
        <v>31025</v>
      </c>
      <c r="O1802">
        <v>2020</v>
      </c>
      <c r="P1802">
        <v>10</v>
      </c>
      <c r="Q1802">
        <v>466146</v>
      </c>
      <c r="R1802" t="s">
        <v>120</v>
      </c>
      <c r="S1802" t="s">
        <v>2218</v>
      </c>
      <c r="T1802" t="s">
        <v>42</v>
      </c>
      <c r="U1802" t="s">
        <v>2219</v>
      </c>
      <c r="V1802" t="s">
        <v>44</v>
      </c>
      <c r="W1802">
        <v>62</v>
      </c>
      <c r="X1802" t="s">
        <v>2220</v>
      </c>
      <c r="Y1802" t="s">
        <v>2221</v>
      </c>
      <c r="Z1802" s="1">
        <v>41415</v>
      </c>
      <c r="AA1802" t="s">
        <v>2222</v>
      </c>
      <c r="AB1802" t="s">
        <v>2223</v>
      </c>
      <c r="AC1802" t="s">
        <v>2223</v>
      </c>
      <c r="AD1802" t="s">
        <v>2223</v>
      </c>
      <c r="AE1802" t="s">
        <v>114</v>
      </c>
      <c r="AF1802">
        <v>96824</v>
      </c>
      <c r="AG1802" t="s">
        <v>115</v>
      </c>
      <c r="AH1802" t="s">
        <v>2224</v>
      </c>
      <c r="AI1802">
        <v>0</v>
      </c>
    </row>
    <row r="1803" spans="1:35" x14ac:dyDescent="0.25">
      <c r="A1803">
        <v>100354831</v>
      </c>
      <c r="B1803" s="1">
        <v>44105</v>
      </c>
      <c r="C1803" t="s">
        <v>35</v>
      </c>
      <c r="D1803">
        <v>575062</v>
      </c>
      <c r="E1803" t="s">
        <v>2225</v>
      </c>
      <c r="F1803">
        <v>2</v>
      </c>
      <c r="G1803">
        <v>74.900000000000006</v>
      </c>
      <c r="H1803">
        <v>74.900000000000006</v>
      </c>
      <c r="I1803">
        <v>0</v>
      </c>
      <c r="J1803">
        <v>74.900000000000006</v>
      </c>
      <c r="K1803" t="s">
        <v>37</v>
      </c>
      <c r="L1803" t="s">
        <v>38</v>
      </c>
      <c r="M1803" t="s">
        <v>39</v>
      </c>
      <c r="N1803">
        <v>31025</v>
      </c>
      <c r="O1803">
        <v>2020</v>
      </c>
      <c r="P1803">
        <v>10</v>
      </c>
      <c r="Q1803">
        <v>466146</v>
      </c>
      <c r="R1803" t="s">
        <v>120</v>
      </c>
      <c r="S1803" t="s">
        <v>2218</v>
      </c>
      <c r="T1803" t="s">
        <v>42</v>
      </c>
      <c r="U1803" t="s">
        <v>2219</v>
      </c>
      <c r="V1803" t="s">
        <v>44</v>
      </c>
      <c r="W1803">
        <v>62</v>
      </c>
      <c r="X1803" t="s">
        <v>2220</v>
      </c>
      <c r="Y1803" t="s">
        <v>2221</v>
      </c>
      <c r="Z1803" s="1">
        <v>41415</v>
      </c>
      <c r="AA1803" t="s">
        <v>2222</v>
      </c>
      <c r="AB1803" t="s">
        <v>2223</v>
      </c>
      <c r="AC1803" t="s">
        <v>2223</v>
      </c>
      <c r="AD1803" t="s">
        <v>2223</v>
      </c>
      <c r="AE1803" t="s">
        <v>114</v>
      </c>
      <c r="AF1803">
        <v>96824</v>
      </c>
      <c r="AG1803" t="s">
        <v>115</v>
      </c>
      <c r="AH1803" t="s">
        <v>2224</v>
      </c>
      <c r="AI1803">
        <v>0</v>
      </c>
    </row>
    <row r="1804" spans="1:35" x14ac:dyDescent="0.25">
      <c r="A1804">
        <v>100354836</v>
      </c>
      <c r="B1804" s="1">
        <v>44105</v>
      </c>
      <c r="C1804" t="s">
        <v>59</v>
      </c>
      <c r="D1804">
        <v>575073</v>
      </c>
      <c r="E1804" t="s">
        <v>2226</v>
      </c>
      <c r="F1804">
        <v>2</v>
      </c>
      <c r="G1804">
        <v>40</v>
      </c>
      <c r="H1804">
        <v>40</v>
      </c>
      <c r="I1804">
        <v>0</v>
      </c>
      <c r="J1804">
        <v>40</v>
      </c>
      <c r="K1804" t="s">
        <v>37</v>
      </c>
      <c r="L1804" t="s">
        <v>38</v>
      </c>
      <c r="M1804" t="s">
        <v>39</v>
      </c>
      <c r="N1804">
        <v>31025</v>
      </c>
      <c r="O1804">
        <v>2020</v>
      </c>
      <c r="P1804">
        <v>10</v>
      </c>
      <c r="Q1804">
        <v>466146</v>
      </c>
      <c r="R1804" t="s">
        <v>120</v>
      </c>
      <c r="S1804" t="s">
        <v>2218</v>
      </c>
      <c r="T1804" t="s">
        <v>42</v>
      </c>
      <c r="U1804" t="s">
        <v>2219</v>
      </c>
      <c r="V1804" t="s">
        <v>44</v>
      </c>
      <c r="W1804">
        <v>62</v>
      </c>
      <c r="X1804" t="s">
        <v>2220</v>
      </c>
      <c r="Y1804" t="s">
        <v>2221</v>
      </c>
      <c r="Z1804" s="1">
        <v>41415</v>
      </c>
      <c r="AA1804" t="s">
        <v>2222</v>
      </c>
      <c r="AB1804" t="s">
        <v>2223</v>
      </c>
      <c r="AC1804" t="s">
        <v>2223</v>
      </c>
      <c r="AD1804" t="s">
        <v>2223</v>
      </c>
      <c r="AE1804" t="s">
        <v>114</v>
      </c>
      <c r="AF1804">
        <v>96824</v>
      </c>
      <c r="AG1804" t="s">
        <v>115</v>
      </c>
      <c r="AH1804" t="s">
        <v>2224</v>
      </c>
      <c r="AI1804">
        <v>0</v>
      </c>
    </row>
    <row r="1805" spans="1:35" x14ac:dyDescent="0.25">
      <c r="A1805">
        <v>100354836</v>
      </c>
      <c r="B1805" s="1">
        <v>44105</v>
      </c>
      <c r="C1805" t="s">
        <v>59</v>
      </c>
      <c r="D1805">
        <v>575075</v>
      </c>
      <c r="E1805" t="s">
        <v>2227</v>
      </c>
      <c r="F1805">
        <v>2</v>
      </c>
      <c r="G1805">
        <v>99.9</v>
      </c>
      <c r="H1805">
        <v>99.9</v>
      </c>
      <c r="I1805">
        <v>0</v>
      </c>
      <c r="J1805">
        <v>99.9</v>
      </c>
      <c r="K1805" t="s">
        <v>37</v>
      </c>
      <c r="L1805" t="s">
        <v>38</v>
      </c>
      <c r="M1805" t="s">
        <v>39</v>
      </c>
      <c r="N1805">
        <v>31025</v>
      </c>
      <c r="O1805">
        <v>2020</v>
      </c>
      <c r="P1805">
        <v>10</v>
      </c>
      <c r="Q1805">
        <v>466146</v>
      </c>
      <c r="R1805" t="s">
        <v>120</v>
      </c>
      <c r="S1805" t="s">
        <v>2218</v>
      </c>
      <c r="T1805" t="s">
        <v>42</v>
      </c>
      <c r="U1805" t="s">
        <v>2219</v>
      </c>
      <c r="V1805" t="s">
        <v>44</v>
      </c>
      <c r="W1805">
        <v>62</v>
      </c>
      <c r="X1805" t="s">
        <v>2220</v>
      </c>
      <c r="Y1805" t="s">
        <v>2221</v>
      </c>
      <c r="Z1805" s="1">
        <v>41415</v>
      </c>
      <c r="AA1805" t="s">
        <v>2222</v>
      </c>
      <c r="AB1805" t="s">
        <v>2223</v>
      </c>
      <c r="AC1805" t="s">
        <v>2223</v>
      </c>
      <c r="AD1805" t="s">
        <v>2223</v>
      </c>
      <c r="AE1805" t="s">
        <v>114</v>
      </c>
      <c r="AF1805">
        <v>96824</v>
      </c>
      <c r="AG1805" t="s">
        <v>115</v>
      </c>
      <c r="AH1805" t="s">
        <v>2224</v>
      </c>
      <c r="AI1805">
        <v>0</v>
      </c>
    </row>
    <row r="1806" spans="1:35" x14ac:dyDescent="0.25">
      <c r="A1806">
        <v>100355052</v>
      </c>
      <c r="B1806" s="1">
        <v>44106</v>
      </c>
      <c r="C1806" t="s">
        <v>53</v>
      </c>
      <c r="D1806">
        <v>575526</v>
      </c>
      <c r="E1806" t="s">
        <v>2228</v>
      </c>
      <c r="F1806">
        <v>2</v>
      </c>
      <c r="G1806">
        <v>143</v>
      </c>
      <c r="H1806">
        <v>143</v>
      </c>
      <c r="I1806">
        <v>0</v>
      </c>
      <c r="J1806">
        <v>143</v>
      </c>
      <c r="K1806" t="s">
        <v>61</v>
      </c>
      <c r="L1806" t="s">
        <v>38</v>
      </c>
      <c r="M1806" t="s">
        <v>55</v>
      </c>
      <c r="N1806">
        <v>31025</v>
      </c>
      <c r="O1806">
        <v>2020</v>
      </c>
      <c r="P1806">
        <v>10</v>
      </c>
      <c r="Q1806">
        <v>466146</v>
      </c>
      <c r="R1806" t="s">
        <v>120</v>
      </c>
      <c r="S1806" t="s">
        <v>2218</v>
      </c>
      <c r="T1806" t="s">
        <v>42</v>
      </c>
      <c r="U1806" t="s">
        <v>2219</v>
      </c>
      <c r="V1806" t="s">
        <v>44</v>
      </c>
      <c r="W1806">
        <v>62</v>
      </c>
      <c r="X1806" t="s">
        <v>2220</v>
      </c>
      <c r="Y1806" t="s">
        <v>2221</v>
      </c>
      <c r="Z1806" s="1">
        <v>41415</v>
      </c>
      <c r="AA1806" t="s">
        <v>2222</v>
      </c>
      <c r="AB1806" t="s">
        <v>2223</v>
      </c>
      <c r="AC1806" t="s">
        <v>2223</v>
      </c>
      <c r="AD1806" t="s">
        <v>2223</v>
      </c>
      <c r="AE1806" t="s">
        <v>114</v>
      </c>
      <c r="AF1806">
        <v>96824</v>
      </c>
      <c r="AG1806" t="s">
        <v>115</v>
      </c>
      <c r="AH1806" t="s">
        <v>2224</v>
      </c>
      <c r="AI1806">
        <v>0</v>
      </c>
    </row>
    <row r="1807" spans="1:35" x14ac:dyDescent="0.25">
      <c r="A1807">
        <v>100355052</v>
      </c>
      <c r="B1807" s="1">
        <v>44106</v>
      </c>
      <c r="C1807" t="s">
        <v>53</v>
      </c>
      <c r="D1807">
        <v>575527</v>
      </c>
      <c r="E1807" t="s">
        <v>1158</v>
      </c>
      <c r="F1807">
        <v>2</v>
      </c>
      <c r="G1807">
        <v>18.5</v>
      </c>
      <c r="H1807">
        <v>18.5</v>
      </c>
      <c r="I1807">
        <v>0</v>
      </c>
      <c r="J1807">
        <v>18.5</v>
      </c>
      <c r="K1807" t="s">
        <v>86</v>
      </c>
      <c r="L1807" t="s">
        <v>38</v>
      </c>
      <c r="M1807" t="s">
        <v>55</v>
      </c>
      <c r="N1807">
        <v>31025</v>
      </c>
      <c r="O1807">
        <v>2020</v>
      </c>
      <c r="P1807">
        <v>10</v>
      </c>
      <c r="Q1807">
        <v>466146</v>
      </c>
      <c r="R1807" t="s">
        <v>120</v>
      </c>
      <c r="S1807" t="s">
        <v>2218</v>
      </c>
      <c r="T1807" t="s">
        <v>42</v>
      </c>
      <c r="U1807" t="s">
        <v>2219</v>
      </c>
      <c r="V1807" t="s">
        <v>44</v>
      </c>
      <c r="W1807">
        <v>62</v>
      </c>
      <c r="X1807" t="s">
        <v>2220</v>
      </c>
      <c r="Y1807" t="s">
        <v>2221</v>
      </c>
      <c r="Z1807" s="1">
        <v>41415</v>
      </c>
      <c r="AA1807" t="s">
        <v>2222</v>
      </c>
      <c r="AB1807" t="s">
        <v>2223</v>
      </c>
      <c r="AC1807" t="s">
        <v>2223</v>
      </c>
      <c r="AD1807" t="s">
        <v>2223</v>
      </c>
      <c r="AE1807" t="s">
        <v>114</v>
      </c>
      <c r="AF1807">
        <v>96824</v>
      </c>
      <c r="AG1807" t="s">
        <v>115</v>
      </c>
      <c r="AH1807" t="s">
        <v>2224</v>
      </c>
      <c r="AI1807">
        <v>0</v>
      </c>
    </row>
    <row r="1808" spans="1:35" x14ac:dyDescent="0.25">
      <c r="A1808">
        <v>100355336</v>
      </c>
      <c r="B1808" s="1">
        <v>44107</v>
      </c>
      <c r="C1808" t="s">
        <v>53</v>
      </c>
      <c r="D1808">
        <v>576019</v>
      </c>
      <c r="E1808" t="s">
        <v>2229</v>
      </c>
      <c r="F1808">
        <v>2</v>
      </c>
      <c r="G1808">
        <v>65.900000000000006</v>
      </c>
      <c r="H1808">
        <v>65.900000000000006</v>
      </c>
      <c r="I1808">
        <v>0</v>
      </c>
      <c r="J1808">
        <v>65.900000000000006</v>
      </c>
      <c r="K1808" t="s">
        <v>241</v>
      </c>
      <c r="L1808" t="s">
        <v>38</v>
      </c>
      <c r="M1808" t="s">
        <v>55</v>
      </c>
      <c r="N1808">
        <v>31025</v>
      </c>
      <c r="O1808">
        <v>2020</v>
      </c>
      <c r="P1808">
        <v>10</v>
      </c>
      <c r="Q1808">
        <v>466146</v>
      </c>
      <c r="R1808" t="s">
        <v>120</v>
      </c>
      <c r="S1808" t="s">
        <v>2218</v>
      </c>
      <c r="T1808" t="s">
        <v>42</v>
      </c>
      <c r="U1808" t="s">
        <v>2219</v>
      </c>
      <c r="V1808" t="s">
        <v>44</v>
      </c>
      <c r="W1808">
        <v>62</v>
      </c>
      <c r="X1808" t="s">
        <v>2220</v>
      </c>
      <c r="Y1808" t="s">
        <v>2221</v>
      </c>
      <c r="Z1808" s="1">
        <v>41415</v>
      </c>
      <c r="AA1808" t="s">
        <v>2222</v>
      </c>
      <c r="AB1808" t="s">
        <v>2223</v>
      </c>
      <c r="AC1808" t="s">
        <v>2223</v>
      </c>
      <c r="AD1808" t="s">
        <v>2223</v>
      </c>
      <c r="AE1808" t="s">
        <v>114</v>
      </c>
      <c r="AF1808">
        <v>96824</v>
      </c>
      <c r="AG1808" t="s">
        <v>115</v>
      </c>
      <c r="AH1808" t="s">
        <v>2224</v>
      </c>
      <c r="AI1808">
        <v>0</v>
      </c>
    </row>
    <row r="1809" spans="1:35" x14ac:dyDescent="0.25">
      <c r="A1809">
        <v>100355336</v>
      </c>
      <c r="B1809" s="1">
        <v>44107</v>
      </c>
      <c r="C1809" t="s">
        <v>53</v>
      </c>
      <c r="D1809">
        <v>576020</v>
      </c>
      <c r="E1809" t="s">
        <v>2230</v>
      </c>
      <c r="F1809">
        <v>2</v>
      </c>
      <c r="G1809">
        <v>20</v>
      </c>
      <c r="H1809">
        <v>20</v>
      </c>
      <c r="I1809">
        <v>0</v>
      </c>
      <c r="J1809">
        <v>20</v>
      </c>
      <c r="K1809" t="s">
        <v>61</v>
      </c>
      <c r="L1809" t="s">
        <v>38</v>
      </c>
      <c r="M1809" t="s">
        <v>55</v>
      </c>
      <c r="N1809">
        <v>31025</v>
      </c>
      <c r="O1809">
        <v>2020</v>
      </c>
      <c r="P1809">
        <v>10</v>
      </c>
      <c r="Q1809">
        <v>466146</v>
      </c>
      <c r="R1809" t="s">
        <v>120</v>
      </c>
      <c r="S1809" t="s">
        <v>2218</v>
      </c>
      <c r="T1809" t="s">
        <v>42</v>
      </c>
      <c r="U1809" t="s">
        <v>2219</v>
      </c>
      <c r="V1809" t="s">
        <v>44</v>
      </c>
      <c r="W1809">
        <v>62</v>
      </c>
      <c r="X1809" t="s">
        <v>2220</v>
      </c>
      <c r="Y1809" t="s">
        <v>2221</v>
      </c>
      <c r="Z1809" s="1">
        <v>41415</v>
      </c>
      <c r="AA1809" t="s">
        <v>2222</v>
      </c>
      <c r="AB1809" t="s">
        <v>2223</v>
      </c>
      <c r="AC1809" t="s">
        <v>2223</v>
      </c>
      <c r="AD1809" t="s">
        <v>2223</v>
      </c>
      <c r="AE1809" t="s">
        <v>114</v>
      </c>
      <c r="AF1809">
        <v>96824</v>
      </c>
      <c r="AG1809" t="s">
        <v>115</v>
      </c>
      <c r="AH1809" t="s">
        <v>2224</v>
      </c>
      <c r="AI1809">
        <v>0</v>
      </c>
    </row>
    <row r="1810" spans="1:35" x14ac:dyDescent="0.25">
      <c r="A1810">
        <v>100355336</v>
      </c>
      <c r="B1810" s="1">
        <v>44107</v>
      </c>
      <c r="C1810" t="s">
        <v>53</v>
      </c>
      <c r="D1810">
        <v>576021</v>
      </c>
      <c r="E1810" t="s">
        <v>1158</v>
      </c>
      <c r="F1810">
        <v>2</v>
      </c>
      <c r="G1810">
        <v>18.5</v>
      </c>
      <c r="H1810">
        <v>18.5</v>
      </c>
      <c r="I1810">
        <v>0</v>
      </c>
      <c r="J1810">
        <v>18.5</v>
      </c>
      <c r="K1810" t="s">
        <v>86</v>
      </c>
      <c r="L1810" t="s">
        <v>38</v>
      </c>
      <c r="M1810" t="s">
        <v>55</v>
      </c>
      <c r="N1810">
        <v>31025</v>
      </c>
      <c r="O1810">
        <v>2020</v>
      </c>
      <c r="P1810">
        <v>10</v>
      </c>
      <c r="Q1810">
        <v>466146</v>
      </c>
      <c r="R1810" t="s">
        <v>120</v>
      </c>
      <c r="S1810" t="s">
        <v>2218</v>
      </c>
      <c r="T1810" t="s">
        <v>42</v>
      </c>
      <c r="U1810" t="s">
        <v>2219</v>
      </c>
      <c r="V1810" t="s">
        <v>44</v>
      </c>
      <c r="W1810">
        <v>62</v>
      </c>
      <c r="X1810" t="s">
        <v>2220</v>
      </c>
      <c r="Y1810" t="s">
        <v>2221</v>
      </c>
      <c r="Z1810" s="1">
        <v>41415</v>
      </c>
      <c r="AA1810" t="s">
        <v>2222</v>
      </c>
      <c r="AB1810" t="s">
        <v>2223</v>
      </c>
      <c r="AC1810" t="s">
        <v>2223</v>
      </c>
      <c r="AD1810" t="s">
        <v>2223</v>
      </c>
      <c r="AE1810" t="s">
        <v>114</v>
      </c>
      <c r="AF1810">
        <v>96824</v>
      </c>
      <c r="AG1810" t="s">
        <v>115</v>
      </c>
      <c r="AH1810" t="s">
        <v>2224</v>
      </c>
      <c r="AI1810">
        <v>0</v>
      </c>
    </row>
    <row r="1811" spans="1:35" x14ac:dyDescent="0.25">
      <c r="A1811">
        <v>100355400</v>
      </c>
      <c r="B1811" s="1">
        <v>44107</v>
      </c>
      <c r="C1811" t="s">
        <v>35</v>
      </c>
      <c r="D1811">
        <v>576141</v>
      </c>
      <c r="E1811" t="s">
        <v>2231</v>
      </c>
      <c r="F1811">
        <v>2</v>
      </c>
      <c r="G1811">
        <v>111</v>
      </c>
      <c r="H1811">
        <v>111</v>
      </c>
      <c r="I1811">
        <v>0</v>
      </c>
      <c r="J1811">
        <v>111</v>
      </c>
      <c r="K1811" t="s">
        <v>61</v>
      </c>
      <c r="L1811" t="s">
        <v>38</v>
      </c>
      <c r="M1811" t="s">
        <v>39</v>
      </c>
      <c r="N1811">
        <v>31025</v>
      </c>
      <c r="O1811">
        <v>2020</v>
      </c>
      <c r="P1811">
        <v>10</v>
      </c>
      <c r="Q1811">
        <v>466146</v>
      </c>
      <c r="R1811" t="s">
        <v>120</v>
      </c>
      <c r="S1811" t="s">
        <v>2218</v>
      </c>
      <c r="T1811" t="s">
        <v>42</v>
      </c>
      <c r="U1811" t="s">
        <v>2219</v>
      </c>
      <c r="V1811" t="s">
        <v>44</v>
      </c>
      <c r="W1811">
        <v>62</v>
      </c>
      <c r="X1811" t="s">
        <v>2220</v>
      </c>
      <c r="Y1811" t="s">
        <v>2221</v>
      </c>
      <c r="Z1811" s="1">
        <v>41415</v>
      </c>
      <c r="AA1811" t="s">
        <v>2222</v>
      </c>
      <c r="AB1811" t="s">
        <v>2223</v>
      </c>
      <c r="AC1811" t="s">
        <v>2223</v>
      </c>
      <c r="AD1811" t="s">
        <v>2223</v>
      </c>
      <c r="AE1811" t="s">
        <v>114</v>
      </c>
      <c r="AF1811">
        <v>96824</v>
      </c>
      <c r="AG1811" t="s">
        <v>115</v>
      </c>
      <c r="AH1811" t="s">
        <v>2224</v>
      </c>
      <c r="AI1811">
        <v>0</v>
      </c>
    </row>
    <row r="1812" spans="1:35" x14ac:dyDescent="0.25">
      <c r="A1812">
        <v>100355400</v>
      </c>
      <c r="B1812" s="1">
        <v>44107</v>
      </c>
      <c r="C1812" t="s">
        <v>35</v>
      </c>
      <c r="D1812">
        <v>576142</v>
      </c>
      <c r="E1812" t="s">
        <v>1158</v>
      </c>
      <c r="F1812">
        <v>4</v>
      </c>
      <c r="G1812">
        <v>18.5</v>
      </c>
      <c r="H1812">
        <v>55.5</v>
      </c>
      <c r="I1812">
        <v>0</v>
      </c>
      <c r="J1812">
        <v>55.5</v>
      </c>
      <c r="K1812" t="s">
        <v>86</v>
      </c>
      <c r="L1812" t="s">
        <v>38</v>
      </c>
      <c r="M1812" t="s">
        <v>39</v>
      </c>
      <c r="N1812">
        <v>31025</v>
      </c>
      <c r="O1812">
        <v>2020</v>
      </c>
      <c r="P1812">
        <v>10</v>
      </c>
      <c r="Q1812">
        <v>466146</v>
      </c>
      <c r="R1812" t="s">
        <v>120</v>
      </c>
      <c r="S1812" t="s">
        <v>2218</v>
      </c>
      <c r="T1812" t="s">
        <v>42</v>
      </c>
      <c r="U1812" t="s">
        <v>2219</v>
      </c>
      <c r="V1812" t="s">
        <v>44</v>
      </c>
      <c r="W1812">
        <v>62</v>
      </c>
      <c r="X1812" t="s">
        <v>2220</v>
      </c>
      <c r="Y1812" t="s">
        <v>2221</v>
      </c>
      <c r="Z1812" s="1">
        <v>41415</v>
      </c>
      <c r="AA1812" t="s">
        <v>2222</v>
      </c>
      <c r="AB1812" t="s">
        <v>2223</v>
      </c>
      <c r="AC1812" t="s">
        <v>2223</v>
      </c>
      <c r="AD1812" t="s">
        <v>2223</v>
      </c>
      <c r="AE1812" t="s">
        <v>114</v>
      </c>
      <c r="AF1812">
        <v>96824</v>
      </c>
      <c r="AG1812" t="s">
        <v>115</v>
      </c>
      <c r="AH1812" t="s">
        <v>2224</v>
      </c>
      <c r="AI1812">
        <v>0</v>
      </c>
    </row>
    <row r="1813" spans="1:35" x14ac:dyDescent="0.25">
      <c r="A1813">
        <v>100355946</v>
      </c>
      <c r="B1813" s="1">
        <v>44111</v>
      </c>
      <c r="C1813" t="s">
        <v>53</v>
      </c>
      <c r="D1813">
        <v>577084</v>
      </c>
      <c r="E1813" t="s">
        <v>2232</v>
      </c>
      <c r="F1813">
        <v>2</v>
      </c>
      <c r="G1813">
        <v>1499.9</v>
      </c>
      <c r="H1813">
        <v>1499.9</v>
      </c>
      <c r="I1813">
        <v>0</v>
      </c>
      <c r="J1813">
        <v>1499.9</v>
      </c>
      <c r="K1813" t="s">
        <v>61</v>
      </c>
      <c r="L1813" t="s">
        <v>38</v>
      </c>
      <c r="M1813" t="s">
        <v>55</v>
      </c>
      <c r="N1813">
        <v>31025</v>
      </c>
      <c r="O1813">
        <v>2020</v>
      </c>
      <c r="P1813">
        <v>10</v>
      </c>
      <c r="Q1813">
        <v>466146</v>
      </c>
      <c r="R1813" t="s">
        <v>120</v>
      </c>
      <c r="S1813" t="s">
        <v>2218</v>
      </c>
      <c r="T1813" t="s">
        <v>42</v>
      </c>
      <c r="U1813" t="s">
        <v>2219</v>
      </c>
      <c r="V1813" t="s">
        <v>44</v>
      </c>
      <c r="W1813">
        <v>62</v>
      </c>
      <c r="X1813" t="s">
        <v>2220</v>
      </c>
      <c r="Y1813" t="s">
        <v>2221</v>
      </c>
      <c r="Z1813" s="1">
        <v>41415</v>
      </c>
      <c r="AA1813" t="s">
        <v>2222</v>
      </c>
      <c r="AB1813" t="s">
        <v>2223</v>
      </c>
      <c r="AC1813" t="s">
        <v>2223</v>
      </c>
      <c r="AD1813" t="s">
        <v>2223</v>
      </c>
      <c r="AE1813" t="s">
        <v>114</v>
      </c>
      <c r="AF1813">
        <v>96824</v>
      </c>
      <c r="AG1813" t="s">
        <v>115</v>
      </c>
      <c r="AH1813" t="s">
        <v>2224</v>
      </c>
      <c r="AI1813">
        <v>0</v>
      </c>
    </row>
    <row r="1814" spans="1:35" x14ac:dyDescent="0.25">
      <c r="A1814">
        <v>100356103</v>
      </c>
      <c r="B1814" s="1">
        <v>44112</v>
      </c>
      <c r="C1814" t="s">
        <v>35</v>
      </c>
      <c r="D1814">
        <v>577438</v>
      </c>
      <c r="E1814" t="s">
        <v>1158</v>
      </c>
      <c r="F1814">
        <v>3</v>
      </c>
      <c r="G1814">
        <v>18.5</v>
      </c>
      <c r="H1814">
        <v>37</v>
      </c>
      <c r="I1814">
        <v>0</v>
      </c>
      <c r="J1814">
        <v>37</v>
      </c>
      <c r="K1814" t="s">
        <v>86</v>
      </c>
      <c r="L1814" t="s">
        <v>38</v>
      </c>
      <c r="M1814" t="s">
        <v>39</v>
      </c>
      <c r="N1814">
        <v>31025</v>
      </c>
      <c r="O1814">
        <v>2020</v>
      </c>
      <c r="P1814">
        <v>10</v>
      </c>
      <c r="Q1814">
        <v>466146</v>
      </c>
      <c r="R1814" t="s">
        <v>120</v>
      </c>
      <c r="S1814" t="s">
        <v>2218</v>
      </c>
      <c r="T1814" t="s">
        <v>42</v>
      </c>
      <c r="U1814" t="s">
        <v>2219</v>
      </c>
      <c r="V1814" t="s">
        <v>44</v>
      </c>
      <c r="W1814">
        <v>62</v>
      </c>
      <c r="X1814" t="s">
        <v>2220</v>
      </c>
      <c r="Y1814" t="s">
        <v>2221</v>
      </c>
      <c r="Z1814" s="1">
        <v>41415</v>
      </c>
      <c r="AA1814" t="s">
        <v>2222</v>
      </c>
      <c r="AB1814" t="s">
        <v>2223</v>
      </c>
      <c r="AC1814" t="s">
        <v>2223</v>
      </c>
      <c r="AD1814" t="s">
        <v>2223</v>
      </c>
      <c r="AE1814" t="s">
        <v>114</v>
      </c>
      <c r="AF1814">
        <v>96824</v>
      </c>
      <c r="AG1814" t="s">
        <v>115</v>
      </c>
      <c r="AH1814" t="s">
        <v>2224</v>
      </c>
      <c r="AI1814">
        <v>0</v>
      </c>
    </row>
    <row r="1815" spans="1:35" x14ac:dyDescent="0.25">
      <c r="A1815">
        <v>100356103</v>
      </c>
      <c r="B1815" s="1">
        <v>44112</v>
      </c>
      <c r="C1815" t="s">
        <v>35</v>
      </c>
      <c r="D1815">
        <v>577439</v>
      </c>
      <c r="E1815" t="s">
        <v>234</v>
      </c>
      <c r="F1815">
        <v>2</v>
      </c>
      <c r="G1815">
        <v>13</v>
      </c>
      <c r="H1815">
        <v>13</v>
      </c>
      <c r="I1815">
        <v>0</v>
      </c>
      <c r="J1815">
        <v>13</v>
      </c>
      <c r="K1815" t="s">
        <v>235</v>
      </c>
      <c r="L1815" t="s">
        <v>38</v>
      </c>
      <c r="M1815" t="s">
        <v>39</v>
      </c>
      <c r="N1815">
        <v>31025</v>
      </c>
      <c r="O1815">
        <v>2020</v>
      </c>
      <c r="P1815">
        <v>10</v>
      </c>
      <c r="Q1815">
        <v>466146</v>
      </c>
      <c r="R1815" t="s">
        <v>120</v>
      </c>
      <c r="S1815" t="s">
        <v>2218</v>
      </c>
      <c r="T1815" t="s">
        <v>42</v>
      </c>
      <c r="U1815" t="s">
        <v>2219</v>
      </c>
      <c r="V1815" t="s">
        <v>44</v>
      </c>
      <c r="W1815">
        <v>62</v>
      </c>
      <c r="X1815" t="s">
        <v>2220</v>
      </c>
      <c r="Y1815" t="s">
        <v>2221</v>
      </c>
      <c r="Z1815" s="1">
        <v>41415</v>
      </c>
      <c r="AA1815" t="s">
        <v>2222</v>
      </c>
      <c r="AB1815" t="s">
        <v>2223</v>
      </c>
      <c r="AC1815" t="s">
        <v>2223</v>
      </c>
      <c r="AD1815" t="s">
        <v>2223</v>
      </c>
      <c r="AE1815" t="s">
        <v>114</v>
      </c>
      <c r="AF1815">
        <v>96824</v>
      </c>
      <c r="AG1815" t="s">
        <v>115</v>
      </c>
      <c r="AH1815" t="s">
        <v>2224</v>
      </c>
      <c r="AI1815">
        <v>0</v>
      </c>
    </row>
    <row r="1816" spans="1:35" x14ac:dyDescent="0.25">
      <c r="A1816">
        <v>100356103</v>
      </c>
      <c r="B1816" s="1">
        <v>44112</v>
      </c>
      <c r="C1816" t="s">
        <v>35</v>
      </c>
      <c r="D1816">
        <v>577440</v>
      </c>
      <c r="E1816" t="s">
        <v>2233</v>
      </c>
      <c r="F1816">
        <v>2</v>
      </c>
      <c r="G1816">
        <v>26.5</v>
      </c>
      <c r="H1816">
        <v>26.5</v>
      </c>
      <c r="I1816">
        <v>0</v>
      </c>
      <c r="J1816">
        <v>26.5</v>
      </c>
      <c r="K1816" t="s">
        <v>241</v>
      </c>
      <c r="L1816" t="s">
        <v>38</v>
      </c>
      <c r="M1816" t="s">
        <v>39</v>
      </c>
      <c r="N1816">
        <v>31025</v>
      </c>
      <c r="O1816">
        <v>2020</v>
      </c>
      <c r="P1816">
        <v>10</v>
      </c>
      <c r="Q1816">
        <v>466146</v>
      </c>
      <c r="R1816" t="s">
        <v>120</v>
      </c>
      <c r="S1816" t="s">
        <v>2218</v>
      </c>
      <c r="T1816" t="s">
        <v>42</v>
      </c>
      <c r="U1816" t="s">
        <v>2219</v>
      </c>
      <c r="V1816" t="s">
        <v>44</v>
      </c>
      <c r="W1816">
        <v>62</v>
      </c>
      <c r="X1816" t="s">
        <v>2220</v>
      </c>
      <c r="Y1816" t="s">
        <v>2221</v>
      </c>
      <c r="Z1816" s="1">
        <v>41415</v>
      </c>
      <c r="AA1816" t="s">
        <v>2222</v>
      </c>
      <c r="AB1816" t="s">
        <v>2223</v>
      </c>
      <c r="AC1816" t="s">
        <v>2223</v>
      </c>
      <c r="AD1816" t="s">
        <v>2223</v>
      </c>
      <c r="AE1816" t="s">
        <v>114</v>
      </c>
      <c r="AF1816">
        <v>96824</v>
      </c>
      <c r="AG1816" t="s">
        <v>115</v>
      </c>
      <c r="AH1816" t="s">
        <v>2224</v>
      </c>
      <c r="AI1816">
        <v>0</v>
      </c>
    </row>
    <row r="1817" spans="1:35" x14ac:dyDescent="0.25">
      <c r="A1817">
        <v>100356103</v>
      </c>
      <c r="B1817" s="1">
        <v>44112</v>
      </c>
      <c r="C1817" t="s">
        <v>35</v>
      </c>
      <c r="D1817">
        <v>577441</v>
      </c>
      <c r="E1817" t="s">
        <v>2234</v>
      </c>
      <c r="F1817">
        <v>2</v>
      </c>
      <c r="G1817">
        <v>24</v>
      </c>
      <c r="H1817">
        <v>24</v>
      </c>
      <c r="I1817">
        <v>0</v>
      </c>
      <c r="J1817">
        <v>24</v>
      </c>
      <c r="K1817" t="s">
        <v>241</v>
      </c>
      <c r="L1817" t="s">
        <v>38</v>
      </c>
      <c r="M1817" t="s">
        <v>39</v>
      </c>
      <c r="N1817">
        <v>31025</v>
      </c>
      <c r="O1817">
        <v>2020</v>
      </c>
      <c r="P1817">
        <v>10</v>
      </c>
      <c r="Q1817">
        <v>466146</v>
      </c>
      <c r="R1817" t="s">
        <v>120</v>
      </c>
      <c r="S1817" t="s">
        <v>2218</v>
      </c>
      <c r="T1817" t="s">
        <v>42</v>
      </c>
      <c r="U1817" t="s">
        <v>2219</v>
      </c>
      <c r="V1817" t="s">
        <v>44</v>
      </c>
      <c r="W1817">
        <v>62</v>
      </c>
      <c r="X1817" t="s">
        <v>2220</v>
      </c>
      <c r="Y1817" t="s">
        <v>2221</v>
      </c>
      <c r="Z1817" s="1">
        <v>41415</v>
      </c>
      <c r="AA1817" t="s">
        <v>2222</v>
      </c>
      <c r="AB1817" t="s">
        <v>2223</v>
      </c>
      <c r="AC1817" t="s">
        <v>2223</v>
      </c>
      <c r="AD1817" t="s">
        <v>2223</v>
      </c>
      <c r="AE1817" t="s">
        <v>114</v>
      </c>
      <c r="AF1817">
        <v>96824</v>
      </c>
      <c r="AG1817" t="s">
        <v>115</v>
      </c>
      <c r="AH1817" t="s">
        <v>2224</v>
      </c>
      <c r="AI1817">
        <v>0</v>
      </c>
    </row>
    <row r="1818" spans="1:35" x14ac:dyDescent="0.25">
      <c r="A1818">
        <v>100356106</v>
      </c>
      <c r="B1818" s="1">
        <v>44112</v>
      </c>
      <c r="C1818" t="s">
        <v>35</v>
      </c>
      <c r="D1818">
        <v>577444</v>
      </c>
      <c r="E1818" t="s">
        <v>2235</v>
      </c>
      <c r="F1818">
        <v>2</v>
      </c>
      <c r="G1818">
        <v>490</v>
      </c>
      <c r="H1818">
        <v>490</v>
      </c>
      <c r="I1818">
        <v>0</v>
      </c>
      <c r="J1818">
        <v>490</v>
      </c>
      <c r="K1818" t="s">
        <v>61</v>
      </c>
      <c r="L1818" t="s">
        <v>38</v>
      </c>
      <c r="M1818" t="s">
        <v>39</v>
      </c>
      <c r="N1818">
        <v>31025</v>
      </c>
      <c r="O1818">
        <v>2020</v>
      </c>
      <c r="P1818">
        <v>10</v>
      </c>
      <c r="Q1818">
        <v>466146</v>
      </c>
      <c r="R1818" t="s">
        <v>120</v>
      </c>
      <c r="S1818" t="s">
        <v>2218</v>
      </c>
      <c r="T1818" t="s">
        <v>42</v>
      </c>
      <c r="U1818" t="s">
        <v>2219</v>
      </c>
      <c r="V1818" t="s">
        <v>44</v>
      </c>
      <c r="W1818">
        <v>62</v>
      </c>
      <c r="X1818" t="s">
        <v>2220</v>
      </c>
      <c r="Y1818" t="s">
        <v>2221</v>
      </c>
      <c r="Z1818" s="1">
        <v>41415</v>
      </c>
      <c r="AA1818" t="s">
        <v>2222</v>
      </c>
      <c r="AB1818" t="s">
        <v>2223</v>
      </c>
      <c r="AC1818" t="s">
        <v>2223</v>
      </c>
      <c r="AD1818" t="s">
        <v>2223</v>
      </c>
      <c r="AE1818" t="s">
        <v>114</v>
      </c>
      <c r="AF1818">
        <v>96824</v>
      </c>
      <c r="AG1818" t="s">
        <v>115</v>
      </c>
      <c r="AH1818" t="s">
        <v>2224</v>
      </c>
      <c r="AI1818">
        <v>0</v>
      </c>
    </row>
    <row r="1819" spans="1:35" x14ac:dyDescent="0.25">
      <c r="A1819">
        <v>100356255</v>
      </c>
      <c r="B1819" s="1">
        <v>44113</v>
      </c>
      <c r="C1819" t="s">
        <v>35</v>
      </c>
      <c r="D1819">
        <v>577699</v>
      </c>
      <c r="E1819" t="s">
        <v>578</v>
      </c>
      <c r="F1819">
        <v>2</v>
      </c>
      <c r="G1819">
        <v>44</v>
      </c>
      <c r="H1819">
        <v>44</v>
      </c>
      <c r="I1819">
        <v>0</v>
      </c>
      <c r="J1819">
        <v>44</v>
      </c>
      <c r="K1819" t="s">
        <v>285</v>
      </c>
      <c r="L1819" t="s">
        <v>38</v>
      </c>
      <c r="M1819" t="s">
        <v>39</v>
      </c>
      <c r="N1819">
        <v>31025</v>
      </c>
      <c r="O1819">
        <v>2020</v>
      </c>
      <c r="P1819">
        <v>10</v>
      </c>
      <c r="Q1819">
        <v>466146</v>
      </c>
      <c r="R1819" t="s">
        <v>120</v>
      </c>
      <c r="S1819" t="s">
        <v>2218</v>
      </c>
      <c r="T1819" t="s">
        <v>42</v>
      </c>
      <c r="U1819" t="s">
        <v>2219</v>
      </c>
      <c r="V1819" t="s">
        <v>44</v>
      </c>
      <c r="W1819">
        <v>62</v>
      </c>
      <c r="X1819" t="s">
        <v>2220</v>
      </c>
      <c r="Y1819" t="s">
        <v>2221</v>
      </c>
      <c r="Z1819" s="1">
        <v>41415</v>
      </c>
      <c r="AA1819" t="s">
        <v>2222</v>
      </c>
      <c r="AB1819" t="s">
        <v>2223</v>
      </c>
      <c r="AC1819" t="s">
        <v>2223</v>
      </c>
      <c r="AD1819" t="s">
        <v>2223</v>
      </c>
      <c r="AE1819" t="s">
        <v>114</v>
      </c>
      <c r="AF1819">
        <v>96824</v>
      </c>
      <c r="AG1819" t="s">
        <v>115</v>
      </c>
      <c r="AH1819" t="s">
        <v>2224</v>
      </c>
      <c r="AI1819">
        <v>0</v>
      </c>
    </row>
    <row r="1820" spans="1:35" x14ac:dyDescent="0.25">
      <c r="A1820">
        <v>100356255</v>
      </c>
      <c r="B1820" s="1">
        <v>44113</v>
      </c>
      <c r="C1820" t="s">
        <v>35</v>
      </c>
      <c r="D1820">
        <v>577700</v>
      </c>
      <c r="E1820" t="s">
        <v>2236</v>
      </c>
      <c r="F1820">
        <v>3</v>
      </c>
      <c r="G1820">
        <v>18.5</v>
      </c>
      <c r="H1820">
        <v>37</v>
      </c>
      <c r="I1820">
        <v>0</v>
      </c>
      <c r="J1820">
        <v>37</v>
      </c>
      <c r="K1820" t="s">
        <v>86</v>
      </c>
      <c r="L1820" t="s">
        <v>38</v>
      </c>
      <c r="M1820" t="s">
        <v>39</v>
      </c>
      <c r="N1820">
        <v>31025</v>
      </c>
      <c r="O1820">
        <v>2020</v>
      </c>
      <c r="P1820">
        <v>10</v>
      </c>
      <c r="Q1820">
        <v>466146</v>
      </c>
      <c r="R1820" t="s">
        <v>120</v>
      </c>
      <c r="S1820" t="s">
        <v>2218</v>
      </c>
      <c r="T1820" t="s">
        <v>42</v>
      </c>
      <c r="U1820" t="s">
        <v>2219</v>
      </c>
      <c r="V1820" t="s">
        <v>44</v>
      </c>
      <c r="W1820">
        <v>62</v>
      </c>
      <c r="X1820" t="s">
        <v>2220</v>
      </c>
      <c r="Y1820" t="s">
        <v>2221</v>
      </c>
      <c r="Z1820" s="1">
        <v>41415</v>
      </c>
      <c r="AA1820" t="s">
        <v>2222</v>
      </c>
      <c r="AB1820" t="s">
        <v>2223</v>
      </c>
      <c r="AC1820" t="s">
        <v>2223</v>
      </c>
      <c r="AD1820" t="s">
        <v>2223</v>
      </c>
      <c r="AE1820" t="s">
        <v>114</v>
      </c>
      <c r="AF1820">
        <v>96824</v>
      </c>
      <c r="AG1820" t="s">
        <v>115</v>
      </c>
      <c r="AH1820" t="s">
        <v>2224</v>
      </c>
      <c r="AI1820">
        <v>0</v>
      </c>
    </row>
    <row r="1821" spans="1:35" x14ac:dyDescent="0.25">
      <c r="A1821">
        <v>100356255</v>
      </c>
      <c r="B1821" s="1">
        <v>44113</v>
      </c>
      <c r="C1821" t="s">
        <v>35</v>
      </c>
      <c r="D1821">
        <v>577701</v>
      </c>
      <c r="E1821" t="s">
        <v>961</v>
      </c>
      <c r="F1821">
        <v>3</v>
      </c>
      <c r="G1821">
        <v>18.8</v>
      </c>
      <c r="H1821">
        <v>37.6</v>
      </c>
      <c r="I1821">
        <v>0</v>
      </c>
      <c r="J1821">
        <v>37.6</v>
      </c>
      <c r="K1821" t="s">
        <v>86</v>
      </c>
      <c r="L1821" t="s">
        <v>38</v>
      </c>
      <c r="M1821" t="s">
        <v>39</v>
      </c>
      <c r="N1821">
        <v>31025</v>
      </c>
      <c r="O1821">
        <v>2020</v>
      </c>
      <c r="P1821">
        <v>10</v>
      </c>
      <c r="Q1821">
        <v>466146</v>
      </c>
      <c r="R1821" t="s">
        <v>120</v>
      </c>
      <c r="S1821" t="s">
        <v>2218</v>
      </c>
      <c r="T1821" t="s">
        <v>42</v>
      </c>
      <c r="U1821" t="s">
        <v>2219</v>
      </c>
      <c r="V1821" t="s">
        <v>44</v>
      </c>
      <c r="W1821">
        <v>62</v>
      </c>
      <c r="X1821" t="s">
        <v>2220</v>
      </c>
      <c r="Y1821" t="s">
        <v>2221</v>
      </c>
      <c r="Z1821" s="1">
        <v>41415</v>
      </c>
      <c r="AA1821" t="s">
        <v>2222</v>
      </c>
      <c r="AB1821" t="s">
        <v>2223</v>
      </c>
      <c r="AC1821" t="s">
        <v>2223</v>
      </c>
      <c r="AD1821" t="s">
        <v>2223</v>
      </c>
      <c r="AE1821" t="s">
        <v>114</v>
      </c>
      <c r="AF1821">
        <v>96824</v>
      </c>
      <c r="AG1821" t="s">
        <v>115</v>
      </c>
      <c r="AH1821" t="s">
        <v>2224</v>
      </c>
      <c r="AI1821">
        <v>0</v>
      </c>
    </row>
    <row r="1822" spans="1:35" x14ac:dyDescent="0.25">
      <c r="A1822">
        <v>100356501</v>
      </c>
      <c r="B1822" s="1">
        <v>44114</v>
      </c>
      <c r="C1822" t="s">
        <v>35</v>
      </c>
      <c r="D1822">
        <v>578110</v>
      </c>
      <c r="E1822" t="s">
        <v>234</v>
      </c>
      <c r="F1822">
        <v>2</v>
      </c>
      <c r="G1822">
        <v>13</v>
      </c>
      <c r="H1822">
        <v>13</v>
      </c>
      <c r="I1822">
        <v>0</v>
      </c>
      <c r="J1822">
        <v>13</v>
      </c>
      <c r="K1822" t="s">
        <v>235</v>
      </c>
      <c r="L1822" t="s">
        <v>38</v>
      </c>
      <c r="M1822" t="s">
        <v>39</v>
      </c>
      <c r="N1822">
        <v>31025</v>
      </c>
      <c r="O1822">
        <v>2020</v>
      </c>
      <c r="P1822">
        <v>10</v>
      </c>
      <c r="Q1822">
        <v>466146</v>
      </c>
      <c r="R1822" t="s">
        <v>120</v>
      </c>
      <c r="S1822" t="s">
        <v>2218</v>
      </c>
      <c r="T1822" t="s">
        <v>42</v>
      </c>
      <c r="U1822" t="s">
        <v>2219</v>
      </c>
      <c r="V1822" t="s">
        <v>44</v>
      </c>
      <c r="W1822">
        <v>62</v>
      </c>
      <c r="X1822" t="s">
        <v>2220</v>
      </c>
      <c r="Y1822" t="s">
        <v>2221</v>
      </c>
      <c r="Z1822" s="1">
        <v>41415</v>
      </c>
      <c r="AA1822" t="s">
        <v>2222</v>
      </c>
      <c r="AB1822" t="s">
        <v>2223</v>
      </c>
      <c r="AC1822" t="s">
        <v>2223</v>
      </c>
      <c r="AD1822" t="s">
        <v>2223</v>
      </c>
      <c r="AE1822" t="s">
        <v>114</v>
      </c>
      <c r="AF1822">
        <v>96824</v>
      </c>
      <c r="AG1822" t="s">
        <v>115</v>
      </c>
      <c r="AH1822" t="s">
        <v>2224</v>
      </c>
      <c r="AI1822">
        <v>0</v>
      </c>
    </row>
    <row r="1823" spans="1:35" x14ac:dyDescent="0.25">
      <c r="A1823">
        <v>100356501</v>
      </c>
      <c r="B1823" s="1">
        <v>44114</v>
      </c>
      <c r="C1823" t="s">
        <v>35</v>
      </c>
      <c r="D1823">
        <v>578111</v>
      </c>
      <c r="E1823" t="s">
        <v>2237</v>
      </c>
      <c r="F1823">
        <v>2</v>
      </c>
      <c r="G1823">
        <v>19.899999999999999</v>
      </c>
      <c r="H1823">
        <v>19.899999999999999</v>
      </c>
      <c r="I1823">
        <v>0</v>
      </c>
      <c r="J1823">
        <v>19.899999999999999</v>
      </c>
      <c r="K1823" t="s">
        <v>37</v>
      </c>
      <c r="L1823" t="s">
        <v>38</v>
      </c>
      <c r="M1823" t="s">
        <v>39</v>
      </c>
      <c r="N1823">
        <v>31025</v>
      </c>
      <c r="O1823">
        <v>2020</v>
      </c>
      <c r="P1823">
        <v>10</v>
      </c>
      <c r="Q1823">
        <v>466146</v>
      </c>
      <c r="R1823" t="s">
        <v>120</v>
      </c>
      <c r="S1823" t="s">
        <v>2218</v>
      </c>
      <c r="T1823" t="s">
        <v>42</v>
      </c>
      <c r="U1823" t="s">
        <v>2219</v>
      </c>
      <c r="V1823" t="s">
        <v>44</v>
      </c>
      <c r="W1823">
        <v>62</v>
      </c>
      <c r="X1823" t="s">
        <v>2220</v>
      </c>
      <c r="Y1823" t="s">
        <v>2221</v>
      </c>
      <c r="Z1823" s="1">
        <v>41415</v>
      </c>
      <c r="AA1823" t="s">
        <v>2222</v>
      </c>
      <c r="AB1823" t="s">
        <v>2223</v>
      </c>
      <c r="AC1823" t="s">
        <v>2223</v>
      </c>
      <c r="AD1823" t="s">
        <v>2223</v>
      </c>
      <c r="AE1823" t="s">
        <v>114</v>
      </c>
      <c r="AF1823">
        <v>96824</v>
      </c>
      <c r="AG1823" t="s">
        <v>115</v>
      </c>
      <c r="AH1823" t="s">
        <v>2224</v>
      </c>
      <c r="AI1823">
        <v>0</v>
      </c>
    </row>
    <row r="1824" spans="1:35" x14ac:dyDescent="0.25">
      <c r="A1824">
        <v>100356501</v>
      </c>
      <c r="B1824" s="1">
        <v>44114</v>
      </c>
      <c r="C1824" t="s">
        <v>35</v>
      </c>
      <c r="D1824">
        <v>578113</v>
      </c>
      <c r="E1824" t="s">
        <v>2236</v>
      </c>
      <c r="F1824">
        <v>3</v>
      </c>
      <c r="G1824">
        <v>18.5</v>
      </c>
      <c r="H1824">
        <v>37</v>
      </c>
      <c r="I1824">
        <v>0</v>
      </c>
      <c r="J1824">
        <v>37</v>
      </c>
      <c r="K1824" t="s">
        <v>86</v>
      </c>
      <c r="L1824" t="s">
        <v>38</v>
      </c>
      <c r="M1824" t="s">
        <v>39</v>
      </c>
      <c r="N1824">
        <v>31025</v>
      </c>
      <c r="O1824">
        <v>2020</v>
      </c>
      <c r="P1824">
        <v>10</v>
      </c>
      <c r="Q1824">
        <v>466146</v>
      </c>
      <c r="R1824" t="s">
        <v>120</v>
      </c>
      <c r="S1824" t="s">
        <v>2218</v>
      </c>
      <c r="T1824" t="s">
        <v>42</v>
      </c>
      <c r="U1824" t="s">
        <v>2219</v>
      </c>
      <c r="V1824" t="s">
        <v>44</v>
      </c>
      <c r="W1824">
        <v>62</v>
      </c>
      <c r="X1824" t="s">
        <v>2220</v>
      </c>
      <c r="Y1824" t="s">
        <v>2221</v>
      </c>
      <c r="Z1824" s="1">
        <v>41415</v>
      </c>
      <c r="AA1824" t="s">
        <v>2222</v>
      </c>
      <c r="AB1824" t="s">
        <v>2223</v>
      </c>
      <c r="AC1824" t="s">
        <v>2223</v>
      </c>
      <c r="AD1824" t="s">
        <v>2223</v>
      </c>
      <c r="AE1824" t="s">
        <v>114</v>
      </c>
      <c r="AF1824">
        <v>96824</v>
      </c>
      <c r="AG1824" t="s">
        <v>115</v>
      </c>
      <c r="AH1824" t="s">
        <v>2224</v>
      </c>
      <c r="AI1824">
        <v>0</v>
      </c>
    </row>
    <row r="1825" spans="1:35" x14ac:dyDescent="0.25">
      <c r="A1825">
        <v>100356501</v>
      </c>
      <c r="B1825" s="1">
        <v>44114</v>
      </c>
      <c r="C1825" t="s">
        <v>35</v>
      </c>
      <c r="D1825">
        <v>578114</v>
      </c>
      <c r="E1825" t="s">
        <v>237</v>
      </c>
      <c r="F1825">
        <v>2</v>
      </c>
      <c r="G1825">
        <v>15</v>
      </c>
      <c r="H1825">
        <v>15</v>
      </c>
      <c r="I1825">
        <v>0</v>
      </c>
      <c r="J1825">
        <v>15</v>
      </c>
      <c r="K1825" t="s">
        <v>37</v>
      </c>
      <c r="L1825" t="s">
        <v>38</v>
      </c>
      <c r="M1825" t="s">
        <v>39</v>
      </c>
      <c r="N1825">
        <v>31025</v>
      </c>
      <c r="O1825">
        <v>2020</v>
      </c>
      <c r="P1825">
        <v>10</v>
      </c>
      <c r="Q1825">
        <v>466146</v>
      </c>
      <c r="R1825" t="s">
        <v>120</v>
      </c>
      <c r="S1825" t="s">
        <v>2218</v>
      </c>
      <c r="T1825" t="s">
        <v>42</v>
      </c>
      <c r="U1825" t="s">
        <v>2219</v>
      </c>
      <c r="V1825" t="s">
        <v>44</v>
      </c>
      <c r="W1825">
        <v>62</v>
      </c>
      <c r="X1825" t="s">
        <v>2220</v>
      </c>
      <c r="Y1825" t="s">
        <v>2221</v>
      </c>
      <c r="Z1825" s="1">
        <v>41415</v>
      </c>
      <c r="AA1825" t="s">
        <v>2222</v>
      </c>
      <c r="AB1825" t="s">
        <v>2223</v>
      </c>
      <c r="AC1825" t="s">
        <v>2223</v>
      </c>
      <c r="AD1825" t="s">
        <v>2223</v>
      </c>
      <c r="AE1825" t="s">
        <v>114</v>
      </c>
      <c r="AF1825">
        <v>96824</v>
      </c>
      <c r="AG1825" t="s">
        <v>115</v>
      </c>
      <c r="AH1825" t="s">
        <v>2224</v>
      </c>
      <c r="AI1825">
        <v>0</v>
      </c>
    </row>
    <row r="1826" spans="1:35" x14ac:dyDescent="0.25">
      <c r="A1826">
        <v>100356501</v>
      </c>
      <c r="B1826" s="1">
        <v>44114</v>
      </c>
      <c r="C1826" t="s">
        <v>35</v>
      </c>
      <c r="D1826">
        <v>578115</v>
      </c>
      <c r="E1826" t="s">
        <v>2238</v>
      </c>
      <c r="F1826">
        <v>2</v>
      </c>
      <c r="G1826">
        <v>20</v>
      </c>
      <c r="H1826">
        <v>20</v>
      </c>
      <c r="I1826">
        <v>0</v>
      </c>
      <c r="J1826">
        <v>20</v>
      </c>
      <c r="K1826" t="s">
        <v>61</v>
      </c>
      <c r="L1826" t="s">
        <v>38</v>
      </c>
      <c r="M1826" t="s">
        <v>39</v>
      </c>
      <c r="N1826">
        <v>31025</v>
      </c>
      <c r="O1826">
        <v>2020</v>
      </c>
      <c r="P1826">
        <v>10</v>
      </c>
      <c r="Q1826">
        <v>466146</v>
      </c>
      <c r="R1826" t="s">
        <v>120</v>
      </c>
      <c r="S1826" t="s">
        <v>2218</v>
      </c>
      <c r="T1826" t="s">
        <v>42</v>
      </c>
      <c r="U1826" t="s">
        <v>2219</v>
      </c>
      <c r="V1826" t="s">
        <v>44</v>
      </c>
      <c r="W1826">
        <v>62</v>
      </c>
      <c r="X1826" t="s">
        <v>2220</v>
      </c>
      <c r="Y1826" t="s">
        <v>2221</v>
      </c>
      <c r="Z1826" s="1">
        <v>41415</v>
      </c>
      <c r="AA1826" t="s">
        <v>2222</v>
      </c>
      <c r="AB1826" t="s">
        <v>2223</v>
      </c>
      <c r="AC1826" t="s">
        <v>2223</v>
      </c>
      <c r="AD1826" t="s">
        <v>2223</v>
      </c>
      <c r="AE1826" t="s">
        <v>114</v>
      </c>
      <c r="AF1826">
        <v>96824</v>
      </c>
      <c r="AG1826" t="s">
        <v>115</v>
      </c>
      <c r="AH1826" t="s">
        <v>2224</v>
      </c>
      <c r="AI1826">
        <v>0</v>
      </c>
    </row>
    <row r="1827" spans="1:35" x14ac:dyDescent="0.25">
      <c r="A1827">
        <v>100356656</v>
      </c>
      <c r="B1827" s="1">
        <v>44114</v>
      </c>
      <c r="C1827" t="s">
        <v>53</v>
      </c>
      <c r="D1827">
        <v>578394</v>
      </c>
      <c r="E1827" t="s">
        <v>2239</v>
      </c>
      <c r="F1827">
        <v>2</v>
      </c>
      <c r="G1827">
        <v>199.5</v>
      </c>
      <c r="H1827">
        <v>199.5</v>
      </c>
      <c r="I1827">
        <v>0</v>
      </c>
      <c r="J1827">
        <v>199.5</v>
      </c>
      <c r="K1827" t="s">
        <v>235</v>
      </c>
      <c r="L1827" t="s">
        <v>38</v>
      </c>
      <c r="M1827" t="s">
        <v>55</v>
      </c>
      <c r="N1827">
        <v>31025</v>
      </c>
      <c r="O1827">
        <v>2020</v>
      </c>
      <c r="P1827">
        <v>10</v>
      </c>
      <c r="Q1827">
        <v>466146</v>
      </c>
      <c r="R1827" t="s">
        <v>120</v>
      </c>
      <c r="S1827" t="s">
        <v>2218</v>
      </c>
      <c r="T1827" t="s">
        <v>42</v>
      </c>
      <c r="U1827" t="s">
        <v>2219</v>
      </c>
      <c r="V1827" t="s">
        <v>44</v>
      </c>
      <c r="W1827">
        <v>62</v>
      </c>
      <c r="X1827" t="s">
        <v>2220</v>
      </c>
      <c r="Y1827" t="s">
        <v>2221</v>
      </c>
      <c r="Z1827" s="1">
        <v>41415</v>
      </c>
      <c r="AA1827" t="s">
        <v>2222</v>
      </c>
      <c r="AB1827" t="s">
        <v>2223</v>
      </c>
      <c r="AC1827" t="s">
        <v>2223</v>
      </c>
      <c r="AD1827" t="s">
        <v>2223</v>
      </c>
      <c r="AE1827" t="s">
        <v>114</v>
      </c>
      <c r="AF1827">
        <v>96824</v>
      </c>
      <c r="AG1827" t="s">
        <v>115</v>
      </c>
      <c r="AH1827" t="s">
        <v>2224</v>
      </c>
      <c r="AI1827">
        <v>0</v>
      </c>
    </row>
    <row r="1828" spans="1:35" x14ac:dyDescent="0.25">
      <c r="A1828">
        <v>100356894</v>
      </c>
      <c r="B1828" s="1">
        <v>44116</v>
      </c>
      <c r="C1828" t="s">
        <v>59</v>
      </c>
      <c r="D1828">
        <v>578839</v>
      </c>
      <c r="E1828" t="s">
        <v>2240</v>
      </c>
      <c r="F1828">
        <v>2</v>
      </c>
      <c r="G1828">
        <v>70</v>
      </c>
      <c r="H1828">
        <v>70</v>
      </c>
      <c r="I1828">
        <v>0</v>
      </c>
      <c r="J1828">
        <v>70</v>
      </c>
      <c r="K1828" t="s">
        <v>61</v>
      </c>
      <c r="L1828" t="s">
        <v>38</v>
      </c>
      <c r="M1828" t="s">
        <v>39</v>
      </c>
      <c r="N1828">
        <v>31025</v>
      </c>
      <c r="O1828">
        <v>2020</v>
      </c>
      <c r="P1828">
        <v>10</v>
      </c>
      <c r="Q1828">
        <v>466146</v>
      </c>
      <c r="R1828" t="s">
        <v>120</v>
      </c>
      <c r="S1828" t="s">
        <v>2218</v>
      </c>
      <c r="T1828" t="s">
        <v>42</v>
      </c>
      <c r="U1828" t="s">
        <v>2219</v>
      </c>
      <c r="V1828" t="s">
        <v>44</v>
      </c>
      <c r="W1828">
        <v>62</v>
      </c>
      <c r="X1828" t="s">
        <v>2220</v>
      </c>
      <c r="Y1828" t="s">
        <v>2221</v>
      </c>
      <c r="Z1828" s="1">
        <v>41415</v>
      </c>
      <c r="AA1828" t="s">
        <v>2222</v>
      </c>
      <c r="AB1828" t="s">
        <v>2223</v>
      </c>
      <c r="AC1828" t="s">
        <v>2223</v>
      </c>
      <c r="AD1828" t="s">
        <v>2223</v>
      </c>
      <c r="AE1828" t="s">
        <v>114</v>
      </c>
      <c r="AF1828">
        <v>96824</v>
      </c>
      <c r="AG1828" t="s">
        <v>115</v>
      </c>
      <c r="AH1828" t="s">
        <v>2224</v>
      </c>
      <c r="AI1828">
        <v>0</v>
      </c>
    </row>
    <row r="1829" spans="1:35" x14ac:dyDescent="0.25">
      <c r="A1829">
        <v>100356894</v>
      </c>
      <c r="B1829" s="1">
        <v>44116</v>
      </c>
      <c r="C1829" t="s">
        <v>59</v>
      </c>
      <c r="D1829">
        <v>578840</v>
      </c>
      <c r="E1829" t="s">
        <v>2241</v>
      </c>
      <c r="F1829">
        <v>2</v>
      </c>
      <c r="G1829">
        <v>99.9</v>
      </c>
      <c r="H1829">
        <v>99.9</v>
      </c>
      <c r="I1829">
        <v>0</v>
      </c>
      <c r="J1829">
        <v>99.9</v>
      </c>
      <c r="K1829" t="s">
        <v>241</v>
      </c>
      <c r="L1829" t="s">
        <v>38</v>
      </c>
      <c r="M1829" t="s">
        <v>39</v>
      </c>
      <c r="N1829">
        <v>31025</v>
      </c>
      <c r="O1829">
        <v>2020</v>
      </c>
      <c r="P1829">
        <v>10</v>
      </c>
      <c r="Q1829">
        <v>466146</v>
      </c>
      <c r="R1829" t="s">
        <v>120</v>
      </c>
      <c r="S1829" t="s">
        <v>2218</v>
      </c>
      <c r="T1829" t="s">
        <v>42</v>
      </c>
      <c r="U1829" t="s">
        <v>2219</v>
      </c>
      <c r="V1829" t="s">
        <v>44</v>
      </c>
      <c r="W1829">
        <v>62</v>
      </c>
      <c r="X1829" t="s">
        <v>2220</v>
      </c>
      <c r="Y1829" t="s">
        <v>2221</v>
      </c>
      <c r="Z1829" s="1">
        <v>41415</v>
      </c>
      <c r="AA1829" t="s">
        <v>2222</v>
      </c>
      <c r="AB1829" t="s">
        <v>2223</v>
      </c>
      <c r="AC1829" t="s">
        <v>2223</v>
      </c>
      <c r="AD1829" t="s">
        <v>2223</v>
      </c>
      <c r="AE1829" t="s">
        <v>114</v>
      </c>
      <c r="AF1829">
        <v>96824</v>
      </c>
      <c r="AG1829" t="s">
        <v>115</v>
      </c>
      <c r="AH1829" t="s">
        <v>2224</v>
      </c>
      <c r="AI1829">
        <v>0</v>
      </c>
    </row>
    <row r="1830" spans="1:35" x14ac:dyDescent="0.25">
      <c r="A1830">
        <v>100356904</v>
      </c>
      <c r="B1830" s="1">
        <v>44116</v>
      </c>
      <c r="C1830" t="s">
        <v>35</v>
      </c>
      <c r="D1830">
        <v>578855</v>
      </c>
      <c r="E1830" t="s">
        <v>2242</v>
      </c>
      <c r="F1830">
        <v>2</v>
      </c>
      <c r="G1830">
        <v>59.9</v>
      </c>
      <c r="H1830">
        <v>59.9</v>
      </c>
      <c r="I1830">
        <v>0</v>
      </c>
      <c r="J1830">
        <v>59.9</v>
      </c>
      <c r="K1830" t="s">
        <v>37</v>
      </c>
      <c r="L1830" t="s">
        <v>38</v>
      </c>
      <c r="M1830" t="s">
        <v>39</v>
      </c>
      <c r="N1830">
        <v>31025</v>
      </c>
      <c r="O1830">
        <v>2020</v>
      </c>
      <c r="P1830">
        <v>10</v>
      </c>
      <c r="Q1830">
        <v>466146</v>
      </c>
      <c r="R1830" t="s">
        <v>120</v>
      </c>
      <c r="S1830" t="s">
        <v>2218</v>
      </c>
      <c r="T1830" t="s">
        <v>42</v>
      </c>
      <c r="U1830" t="s">
        <v>2219</v>
      </c>
      <c r="V1830" t="s">
        <v>44</v>
      </c>
      <c r="W1830">
        <v>62</v>
      </c>
      <c r="X1830" t="s">
        <v>2220</v>
      </c>
      <c r="Y1830" t="s">
        <v>2221</v>
      </c>
      <c r="Z1830" s="1">
        <v>41415</v>
      </c>
      <c r="AA1830" t="s">
        <v>2222</v>
      </c>
      <c r="AB1830" t="s">
        <v>2223</v>
      </c>
      <c r="AC1830" t="s">
        <v>2223</v>
      </c>
      <c r="AD1830" t="s">
        <v>2223</v>
      </c>
      <c r="AE1830" t="s">
        <v>114</v>
      </c>
      <c r="AF1830">
        <v>96824</v>
      </c>
      <c r="AG1830" t="s">
        <v>115</v>
      </c>
      <c r="AH1830" t="s">
        <v>2224</v>
      </c>
      <c r="AI1830">
        <v>0</v>
      </c>
    </row>
    <row r="1831" spans="1:35" x14ac:dyDescent="0.25">
      <c r="A1831">
        <v>100356904</v>
      </c>
      <c r="B1831" s="1">
        <v>44116</v>
      </c>
      <c r="C1831" t="s">
        <v>35</v>
      </c>
      <c r="D1831">
        <v>578856</v>
      </c>
      <c r="E1831" t="s">
        <v>2243</v>
      </c>
      <c r="F1831">
        <v>2</v>
      </c>
      <c r="G1831">
        <v>39.9</v>
      </c>
      <c r="H1831">
        <v>39.9</v>
      </c>
      <c r="I1831">
        <v>0</v>
      </c>
      <c r="J1831">
        <v>39.9</v>
      </c>
      <c r="K1831" t="s">
        <v>235</v>
      </c>
      <c r="L1831" t="s">
        <v>38</v>
      </c>
      <c r="M1831" t="s">
        <v>39</v>
      </c>
      <c r="N1831">
        <v>31025</v>
      </c>
      <c r="O1831">
        <v>2020</v>
      </c>
      <c r="P1831">
        <v>10</v>
      </c>
      <c r="Q1831">
        <v>466146</v>
      </c>
      <c r="R1831" t="s">
        <v>120</v>
      </c>
      <c r="S1831" t="s">
        <v>2218</v>
      </c>
      <c r="T1831" t="s">
        <v>42</v>
      </c>
      <c r="U1831" t="s">
        <v>2219</v>
      </c>
      <c r="V1831" t="s">
        <v>44</v>
      </c>
      <c r="W1831">
        <v>62</v>
      </c>
      <c r="X1831" t="s">
        <v>2220</v>
      </c>
      <c r="Y1831" t="s">
        <v>2221</v>
      </c>
      <c r="Z1831" s="1">
        <v>41415</v>
      </c>
      <c r="AA1831" t="s">
        <v>2222</v>
      </c>
      <c r="AB1831" t="s">
        <v>2223</v>
      </c>
      <c r="AC1831" t="s">
        <v>2223</v>
      </c>
      <c r="AD1831" t="s">
        <v>2223</v>
      </c>
      <c r="AE1831" t="s">
        <v>114</v>
      </c>
      <c r="AF1831">
        <v>96824</v>
      </c>
      <c r="AG1831" t="s">
        <v>115</v>
      </c>
      <c r="AH1831" t="s">
        <v>2224</v>
      </c>
      <c r="AI1831">
        <v>0</v>
      </c>
    </row>
    <row r="1832" spans="1:35" x14ac:dyDescent="0.25">
      <c r="A1832">
        <v>100356904</v>
      </c>
      <c r="B1832" s="1">
        <v>44116</v>
      </c>
      <c r="C1832" t="s">
        <v>35</v>
      </c>
      <c r="D1832">
        <v>578857</v>
      </c>
      <c r="E1832" t="s">
        <v>237</v>
      </c>
      <c r="F1832">
        <v>2</v>
      </c>
      <c r="G1832">
        <v>15</v>
      </c>
      <c r="H1832">
        <v>15</v>
      </c>
      <c r="I1832">
        <v>0</v>
      </c>
      <c r="J1832">
        <v>15</v>
      </c>
      <c r="K1832" t="s">
        <v>37</v>
      </c>
      <c r="L1832" t="s">
        <v>38</v>
      </c>
      <c r="M1832" t="s">
        <v>39</v>
      </c>
      <c r="N1832">
        <v>31025</v>
      </c>
      <c r="O1832">
        <v>2020</v>
      </c>
      <c r="P1832">
        <v>10</v>
      </c>
      <c r="Q1832">
        <v>466146</v>
      </c>
      <c r="R1832" t="s">
        <v>120</v>
      </c>
      <c r="S1832" t="s">
        <v>2218</v>
      </c>
      <c r="T1832" t="s">
        <v>42</v>
      </c>
      <c r="U1832" t="s">
        <v>2219</v>
      </c>
      <c r="V1832" t="s">
        <v>44</v>
      </c>
      <c r="W1832">
        <v>62</v>
      </c>
      <c r="X1832" t="s">
        <v>2220</v>
      </c>
      <c r="Y1832" t="s">
        <v>2221</v>
      </c>
      <c r="Z1832" s="1">
        <v>41415</v>
      </c>
      <c r="AA1832" t="s">
        <v>2222</v>
      </c>
      <c r="AB1832" t="s">
        <v>2223</v>
      </c>
      <c r="AC1832" t="s">
        <v>2223</v>
      </c>
      <c r="AD1832" t="s">
        <v>2223</v>
      </c>
      <c r="AE1832" t="s">
        <v>114</v>
      </c>
      <c r="AF1832">
        <v>96824</v>
      </c>
      <c r="AG1832" t="s">
        <v>115</v>
      </c>
      <c r="AH1832" t="s">
        <v>2224</v>
      </c>
      <c r="AI1832">
        <v>0</v>
      </c>
    </row>
    <row r="1833" spans="1:35" x14ac:dyDescent="0.25">
      <c r="A1833">
        <v>100356948</v>
      </c>
      <c r="B1833" s="1">
        <v>44116</v>
      </c>
      <c r="C1833" t="s">
        <v>35</v>
      </c>
      <c r="D1833">
        <v>578938</v>
      </c>
      <c r="E1833" t="s">
        <v>2244</v>
      </c>
      <c r="F1833">
        <v>2</v>
      </c>
      <c r="G1833">
        <v>124</v>
      </c>
      <c r="H1833">
        <v>124</v>
      </c>
      <c r="I1833">
        <v>0</v>
      </c>
      <c r="J1833">
        <v>124</v>
      </c>
      <c r="K1833" t="s">
        <v>61</v>
      </c>
      <c r="L1833" t="s">
        <v>38</v>
      </c>
      <c r="M1833" t="s">
        <v>39</v>
      </c>
      <c r="N1833">
        <v>31025</v>
      </c>
      <c r="O1833">
        <v>2020</v>
      </c>
      <c r="P1833">
        <v>10</v>
      </c>
      <c r="Q1833">
        <v>466146</v>
      </c>
      <c r="R1833" t="s">
        <v>120</v>
      </c>
      <c r="S1833" t="s">
        <v>2218</v>
      </c>
      <c r="T1833" t="s">
        <v>42</v>
      </c>
      <c r="U1833" t="s">
        <v>2219</v>
      </c>
      <c r="V1833" t="s">
        <v>44</v>
      </c>
      <c r="W1833">
        <v>62</v>
      </c>
      <c r="X1833" t="s">
        <v>2220</v>
      </c>
      <c r="Y1833" t="s">
        <v>2221</v>
      </c>
      <c r="Z1833" s="1">
        <v>41415</v>
      </c>
      <c r="AA1833" t="s">
        <v>2222</v>
      </c>
      <c r="AB1833" t="s">
        <v>2223</v>
      </c>
      <c r="AC1833" t="s">
        <v>2223</v>
      </c>
      <c r="AD1833" t="s">
        <v>2223</v>
      </c>
      <c r="AE1833" t="s">
        <v>114</v>
      </c>
      <c r="AF1833">
        <v>96824</v>
      </c>
      <c r="AG1833" t="s">
        <v>115</v>
      </c>
      <c r="AH1833" t="s">
        <v>2224</v>
      </c>
      <c r="AI1833">
        <v>0</v>
      </c>
    </row>
    <row r="1834" spans="1:35" x14ac:dyDescent="0.25">
      <c r="A1834">
        <v>100356948</v>
      </c>
      <c r="B1834" s="1">
        <v>44116</v>
      </c>
      <c r="C1834" t="s">
        <v>35</v>
      </c>
      <c r="D1834">
        <v>578939</v>
      </c>
      <c r="E1834" t="s">
        <v>1798</v>
      </c>
      <c r="F1834">
        <v>2</v>
      </c>
      <c r="G1834">
        <v>68</v>
      </c>
      <c r="H1834">
        <v>68</v>
      </c>
      <c r="I1834">
        <v>0</v>
      </c>
      <c r="J1834">
        <v>68</v>
      </c>
      <c r="K1834" t="s">
        <v>61</v>
      </c>
      <c r="L1834" t="s">
        <v>38</v>
      </c>
      <c r="M1834" t="s">
        <v>39</v>
      </c>
      <c r="N1834">
        <v>31025</v>
      </c>
      <c r="O1834">
        <v>2020</v>
      </c>
      <c r="P1834">
        <v>10</v>
      </c>
      <c r="Q1834">
        <v>466146</v>
      </c>
      <c r="R1834" t="s">
        <v>120</v>
      </c>
      <c r="S1834" t="s">
        <v>2218</v>
      </c>
      <c r="T1834" t="s">
        <v>42</v>
      </c>
      <c r="U1834" t="s">
        <v>2219</v>
      </c>
      <c r="V1834" t="s">
        <v>44</v>
      </c>
      <c r="W1834">
        <v>62</v>
      </c>
      <c r="X1834" t="s">
        <v>2220</v>
      </c>
      <c r="Y1834" t="s">
        <v>2221</v>
      </c>
      <c r="Z1834" s="1">
        <v>41415</v>
      </c>
      <c r="AA1834" t="s">
        <v>2222</v>
      </c>
      <c r="AB1834" t="s">
        <v>2223</v>
      </c>
      <c r="AC1834" t="s">
        <v>2223</v>
      </c>
      <c r="AD1834" t="s">
        <v>2223</v>
      </c>
      <c r="AE1834" t="s">
        <v>114</v>
      </c>
      <c r="AF1834">
        <v>96824</v>
      </c>
      <c r="AG1834" t="s">
        <v>115</v>
      </c>
      <c r="AH1834" t="s">
        <v>2224</v>
      </c>
      <c r="AI1834">
        <v>0</v>
      </c>
    </row>
    <row r="1835" spans="1:35" x14ac:dyDescent="0.25">
      <c r="A1835">
        <v>100356949</v>
      </c>
      <c r="B1835" s="1">
        <v>44116</v>
      </c>
      <c r="C1835" t="s">
        <v>59</v>
      </c>
      <c r="D1835">
        <v>578940</v>
      </c>
      <c r="E1835" t="s">
        <v>2245</v>
      </c>
      <c r="F1835">
        <v>2</v>
      </c>
      <c r="G1835">
        <v>44.9</v>
      </c>
      <c r="H1835">
        <v>44.9</v>
      </c>
      <c r="I1835">
        <v>0</v>
      </c>
      <c r="J1835">
        <v>44.9</v>
      </c>
      <c r="K1835" t="s">
        <v>37</v>
      </c>
      <c r="L1835" t="s">
        <v>38</v>
      </c>
      <c r="M1835" t="s">
        <v>39</v>
      </c>
      <c r="N1835">
        <v>31025</v>
      </c>
      <c r="O1835">
        <v>2020</v>
      </c>
      <c r="P1835">
        <v>10</v>
      </c>
      <c r="Q1835">
        <v>466146</v>
      </c>
      <c r="R1835" t="s">
        <v>120</v>
      </c>
      <c r="S1835" t="s">
        <v>2218</v>
      </c>
      <c r="T1835" t="s">
        <v>42</v>
      </c>
      <c r="U1835" t="s">
        <v>2219</v>
      </c>
      <c r="V1835" t="s">
        <v>44</v>
      </c>
      <c r="W1835">
        <v>62</v>
      </c>
      <c r="X1835" t="s">
        <v>2220</v>
      </c>
      <c r="Y1835" t="s">
        <v>2221</v>
      </c>
      <c r="Z1835" s="1">
        <v>41415</v>
      </c>
      <c r="AA1835" t="s">
        <v>2222</v>
      </c>
      <c r="AB1835" t="s">
        <v>2223</v>
      </c>
      <c r="AC1835" t="s">
        <v>2223</v>
      </c>
      <c r="AD1835" t="s">
        <v>2223</v>
      </c>
      <c r="AE1835" t="s">
        <v>114</v>
      </c>
      <c r="AF1835">
        <v>96824</v>
      </c>
      <c r="AG1835" t="s">
        <v>115</v>
      </c>
      <c r="AH1835" t="s">
        <v>2224</v>
      </c>
      <c r="AI1835">
        <v>0</v>
      </c>
    </row>
    <row r="1836" spans="1:35" x14ac:dyDescent="0.25">
      <c r="A1836">
        <v>100356949</v>
      </c>
      <c r="B1836" s="1">
        <v>44116</v>
      </c>
      <c r="C1836" t="s">
        <v>59</v>
      </c>
      <c r="D1836">
        <v>578941</v>
      </c>
      <c r="E1836" t="s">
        <v>2246</v>
      </c>
      <c r="F1836">
        <v>2</v>
      </c>
      <c r="G1836">
        <v>72</v>
      </c>
      <c r="H1836">
        <v>72</v>
      </c>
      <c r="I1836">
        <v>0</v>
      </c>
      <c r="J1836">
        <v>72</v>
      </c>
      <c r="K1836" t="s">
        <v>86</v>
      </c>
      <c r="L1836" t="s">
        <v>38</v>
      </c>
      <c r="M1836" t="s">
        <v>39</v>
      </c>
      <c r="N1836">
        <v>31025</v>
      </c>
      <c r="O1836">
        <v>2020</v>
      </c>
      <c r="P1836">
        <v>10</v>
      </c>
      <c r="Q1836">
        <v>466146</v>
      </c>
      <c r="R1836" t="s">
        <v>120</v>
      </c>
      <c r="S1836" t="s">
        <v>2218</v>
      </c>
      <c r="T1836" t="s">
        <v>42</v>
      </c>
      <c r="U1836" t="s">
        <v>2219</v>
      </c>
      <c r="V1836" t="s">
        <v>44</v>
      </c>
      <c r="W1836">
        <v>62</v>
      </c>
      <c r="X1836" t="s">
        <v>2220</v>
      </c>
      <c r="Y1836" t="s">
        <v>2221</v>
      </c>
      <c r="Z1836" s="1">
        <v>41415</v>
      </c>
      <c r="AA1836" t="s">
        <v>2222</v>
      </c>
      <c r="AB1836" t="s">
        <v>2223</v>
      </c>
      <c r="AC1836" t="s">
        <v>2223</v>
      </c>
      <c r="AD1836" t="s">
        <v>2223</v>
      </c>
      <c r="AE1836" t="s">
        <v>114</v>
      </c>
      <c r="AF1836">
        <v>96824</v>
      </c>
      <c r="AG1836" t="s">
        <v>115</v>
      </c>
      <c r="AH1836" t="s">
        <v>2224</v>
      </c>
      <c r="AI1836">
        <v>0</v>
      </c>
    </row>
    <row r="1837" spans="1:35" x14ac:dyDescent="0.25">
      <c r="A1837">
        <v>100357375</v>
      </c>
      <c r="B1837" s="1">
        <v>44119</v>
      </c>
      <c r="C1837" t="s">
        <v>35</v>
      </c>
      <c r="D1837">
        <v>579676</v>
      </c>
      <c r="E1837" t="s">
        <v>2247</v>
      </c>
      <c r="F1837">
        <v>2</v>
      </c>
      <c r="G1837">
        <v>69.900000000000006</v>
      </c>
      <c r="H1837">
        <v>69.900000000000006</v>
      </c>
      <c r="I1837">
        <v>0</v>
      </c>
      <c r="J1837">
        <v>69.900000000000006</v>
      </c>
      <c r="K1837" t="s">
        <v>61</v>
      </c>
      <c r="L1837" t="s">
        <v>38</v>
      </c>
      <c r="M1837" t="s">
        <v>39</v>
      </c>
      <c r="N1837">
        <v>31025</v>
      </c>
      <c r="O1837">
        <v>2020</v>
      </c>
      <c r="P1837">
        <v>10</v>
      </c>
      <c r="Q1837">
        <v>466146</v>
      </c>
      <c r="R1837" t="s">
        <v>120</v>
      </c>
      <c r="S1837" t="s">
        <v>2218</v>
      </c>
      <c r="T1837" t="s">
        <v>42</v>
      </c>
      <c r="U1837" t="s">
        <v>2219</v>
      </c>
      <c r="V1837" t="s">
        <v>44</v>
      </c>
      <c r="W1837">
        <v>62</v>
      </c>
      <c r="X1837" t="s">
        <v>2220</v>
      </c>
      <c r="Y1837" t="s">
        <v>2221</v>
      </c>
      <c r="Z1837" s="1">
        <v>41415</v>
      </c>
      <c r="AA1837" t="s">
        <v>2222</v>
      </c>
      <c r="AB1837" t="s">
        <v>2223</v>
      </c>
      <c r="AC1837" t="s">
        <v>2223</v>
      </c>
      <c r="AD1837" t="s">
        <v>2223</v>
      </c>
      <c r="AE1837" t="s">
        <v>114</v>
      </c>
      <c r="AF1837">
        <v>96824</v>
      </c>
      <c r="AG1837" t="s">
        <v>115</v>
      </c>
      <c r="AH1837" t="s">
        <v>2224</v>
      </c>
      <c r="AI1837">
        <v>0</v>
      </c>
    </row>
    <row r="1838" spans="1:35" x14ac:dyDescent="0.25">
      <c r="A1838">
        <v>100357375</v>
      </c>
      <c r="B1838" s="1">
        <v>44119</v>
      </c>
      <c r="C1838" t="s">
        <v>35</v>
      </c>
      <c r="D1838">
        <v>579677</v>
      </c>
      <c r="E1838" t="s">
        <v>2236</v>
      </c>
      <c r="F1838">
        <v>3</v>
      </c>
      <c r="G1838">
        <v>18.5</v>
      </c>
      <c r="H1838">
        <v>37</v>
      </c>
      <c r="I1838">
        <v>0</v>
      </c>
      <c r="J1838">
        <v>37</v>
      </c>
      <c r="K1838" t="s">
        <v>86</v>
      </c>
      <c r="L1838" t="s">
        <v>38</v>
      </c>
      <c r="M1838" t="s">
        <v>39</v>
      </c>
      <c r="N1838">
        <v>31025</v>
      </c>
      <c r="O1838">
        <v>2020</v>
      </c>
      <c r="P1838">
        <v>10</v>
      </c>
      <c r="Q1838">
        <v>466146</v>
      </c>
      <c r="R1838" t="s">
        <v>120</v>
      </c>
      <c r="S1838" t="s">
        <v>2218</v>
      </c>
      <c r="T1838" t="s">
        <v>42</v>
      </c>
      <c r="U1838" t="s">
        <v>2219</v>
      </c>
      <c r="V1838" t="s">
        <v>44</v>
      </c>
      <c r="W1838">
        <v>62</v>
      </c>
      <c r="X1838" t="s">
        <v>2220</v>
      </c>
      <c r="Y1838" t="s">
        <v>2221</v>
      </c>
      <c r="Z1838" s="1">
        <v>41415</v>
      </c>
      <c r="AA1838" t="s">
        <v>2222</v>
      </c>
      <c r="AB1838" t="s">
        <v>2223</v>
      </c>
      <c r="AC1838" t="s">
        <v>2223</v>
      </c>
      <c r="AD1838" t="s">
        <v>2223</v>
      </c>
      <c r="AE1838" t="s">
        <v>114</v>
      </c>
      <c r="AF1838">
        <v>96824</v>
      </c>
      <c r="AG1838" t="s">
        <v>115</v>
      </c>
      <c r="AH1838" t="s">
        <v>2224</v>
      </c>
      <c r="AI1838">
        <v>0</v>
      </c>
    </row>
    <row r="1839" spans="1:35" x14ac:dyDescent="0.25">
      <c r="A1839">
        <v>100357528</v>
      </c>
      <c r="B1839" s="1">
        <v>44120</v>
      </c>
      <c r="C1839" t="s">
        <v>38</v>
      </c>
      <c r="D1839">
        <v>579933</v>
      </c>
      <c r="E1839" t="s">
        <v>2236</v>
      </c>
      <c r="F1839">
        <v>2</v>
      </c>
      <c r="G1839">
        <v>18.5</v>
      </c>
      <c r="H1839">
        <v>18.5</v>
      </c>
      <c r="I1839">
        <v>0</v>
      </c>
      <c r="J1839">
        <v>18.5</v>
      </c>
      <c r="K1839" t="s">
        <v>86</v>
      </c>
      <c r="L1839" t="s">
        <v>38</v>
      </c>
      <c r="M1839" t="s">
        <v>39</v>
      </c>
      <c r="N1839">
        <v>31025</v>
      </c>
      <c r="O1839">
        <v>2020</v>
      </c>
      <c r="P1839">
        <v>10</v>
      </c>
      <c r="Q1839">
        <v>466146</v>
      </c>
      <c r="R1839" t="s">
        <v>120</v>
      </c>
      <c r="S1839" t="s">
        <v>2218</v>
      </c>
      <c r="T1839" t="s">
        <v>42</v>
      </c>
      <c r="U1839" t="s">
        <v>2219</v>
      </c>
      <c r="V1839" t="s">
        <v>44</v>
      </c>
      <c r="W1839">
        <v>62</v>
      </c>
      <c r="X1839" t="s">
        <v>2220</v>
      </c>
      <c r="Y1839" t="s">
        <v>2221</v>
      </c>
      <c r="Z1839" s="1">
        <v>41415</v>
      </c>
      <c r="AA1839" t="s">
        <v>2222</v>
      </c>
      <c r="AB1839" t="s">
        <v>2223</v>
      </c>
      <c r="AC1839" t="s">
        <v>2223</v>
      </c>
      <c r="AD1839" t="s">
        <v>2223</v>
      </c>
      <c r="AE1839" t="s">
        <v>114</v>
      </c>
      <c r="AF1839">
        <v>96824</v>
      </c>
      <c r="AG1839" t="s">
        <v>115</v>
      </c>
      <c r="AH1839" t="s">
        <v>2224</v>
      </c>
      <c r="AI1839">
        <v>0</v>
      </c>
    </row>
    <row r="1840" spans="1:35" x14ac:dyDescent="0.25">
      <c r="A1840">
        <v>100357528</v>
      </c>
      <c r="B1840" s="1">
        <v>44120</v>
      </c>
      <c r="C1840" t="s">
        <v>38</v>
      </c>
      <c r="D1840">
        <v>579934</v>
      </c>
      <c r="E1840" t="s">
        <v>2248</v>
      </c>
      <c r="F1840">
        <v>2</v>
      </c>
      <c r="G1840">
        <v>59.9</v>
      </c>
      <c r="H1840">
        <v>59.9</v>
      </c>
      <c r="I1840">
        <v>0</v>
      </c>
      <c r="J1840">
        <v>59.9</v>
      </c>
      <c r="K1840" t="s">
        <v>37</v>
      </c>
      <c r="L1840" t="s">
        <v>38</v>
      </c>
      <c r="M1840" t="s">
        <v>39</v>
      </c>
      <c r="N1840">
        <v>31025</v>
      </c>
      <c r="O1840">
        <v>2020</v>
      </c>
      <c r="P1840">
        <v>10</v>
      </c>
      <c r="Q1840">
        <v>466146</v>
      </c>
      <c r="R1840" t="s">
        <v>120</v>
      </c>
      <c r="S1840" t="s">
        <v>2218</v>
      </c>
      <c r="T1840" t="s">
        <v>42</v>
      </c>
      <c r="U1840" t="s">
        <v>2219</v>
      </c>
      <c r="V1840" t="s">
        <v>44</v>
      </c>
      <c r="W1840">
        <v>62</v>
      </c>
      <c r="X1840" t="s">
        <v>2220</v>
      </c>
      <c r="Y1840" t="s">
        <v>2221</v>
      </c>
      <c r="Z1840" s="1">
        <v>41415</v>
      </c>
      <c r="AA1840" t="s">
        <v>2222</v>
      </c>
      <c r="AB1840" t="s">
        <v>2223</v>
      </c>
      <c r="AC1840" t="s">
        <v>2223</v>
      </c>
      <c r="AD1840" t="s">
        <v>2223</v>
      </c>
      <c r="AE1840" t="s">
        <v>114</v>
      </c>
      <c r="AF1840">
        <v>96824</v>
      </c>
      <c r="AG1840" t="s">
        <v>115</v>
      </c>
      <c r="AH1840" t="s">
        <v>2224</v>
      </c>
      <c r="AI1840">
        <v>0</v>
      </c>
    </row>
    <row r="1841" spans="1:35" x14ac:dyDescent="0.25">
      <c r="A1841">
        <v>100357528</v>
      </c>
      <c r="B1841" s="1">
        <v>44120</v>
      </c>
      <c r="C1841" t="s">
        <v>38</v>
      </c>
      <c r="D1841">
        <v>579936</v>
      </c>
      <c r="E1841" t="s">
        <v>2249</v>
      </c>
      <c r="F1841">
        <v>2</v>
      </c>
      <c r="G1841">
        <v>95</v>
      </c>
      <c r="H1841">
        <v>95</v>
      </c>
      <c r="I1841">
        <v>0</v>
      </c>
      <c r="J1841">
        <v>95</v>
      </c>
      <c r="K1841" t="s">
        <v>102</v>
      </c>
      <c r="L1841" t="s">
        <v>38</v>
      </c>
      <c r="M1841" t="s">
        <v>39</v>
      </c>
      <c r="N1841">
        <v>31025</v>
      </c>
      <c r="O1841">
        <v>2020</v>
      </c>
      <c r="P1841">
        <v>10</v>
      </c>
      <c r="Q1841">
        <v>466146</v>
      </c>
      <c r="R1841" t="s">
        <v>120</v>
      </c>
      <c r="S1841" t="s">
        <v>2218</v>
      </c>
      <c r="T1841" t="s">
        <v>42</v>
      </c>
      <c r="U1841" t="s">
        <v>2219</v>
      </c>
      <c r="V1841" t="s">
        <v>44</v>
      </c>
      <c r="W1841">
        <v>62</v>
      </c>
      <c r="X1841" t="s">
        <v>2220</v>
      </c>
      <c r="Y1841" t="s">
        <v>2221</v>
      </c>
      <c r="Z1841" s="1">
        <v>41415</v>
      </c>
      <c r="AA1841" t="s">
        <v>2222</v>
      </c>
      <c r="AB1841" t="s">
        <v>2223</v>
      </c>
      <c r="AC1841" t="s">
        <v>2223</v>
      </c>
      <c r="AD1841" t="s">
        <v>2223</v>
      </c>
      <c r="AE1841" t="s">
        <v>114</v>
      </c>
      <c r="AF1841">
        <v>96824</v>
      </c>
      <c r="AG1841" t="s">
        <v>115</v>
      </c>
      <c r="AH1841" t="s">
        <v>2224</v>
      </c>
      <c r="AI1841">
        <v>0</v>
      </c>
    </row>
    <row r="1842" spans="1:35" x14ac:dyDescent="0.25">
      <c r="A1842">
        <v>100357537</v>
      </c>
      <c r="B1842" s="1">
        <v>44120</v>
      </c>
      <c r="C1842" t="s">
        <v>38</v>
      </c>
      <c r="D1842">
        <v>579962</v>
      </c>
      <c r="E1842" t="s">
        <v>2250</v>
      </c>
      <c r="F1842">
        <v>2</v>
      </c>
      <c r="G1842">
        <v>95</v>
      </c>
      <c r="H1842">
        <v>95</v>
      </c>
      <c r="I1842">
        <v>0</v>
      </c>
      <c r="J1842">
        <v>95</v>
      </c>
      <c r="K1842" t="s">
        <v>102</v>
      </c>
      <c r="L1842" t="s">
        <v>38</v>
      </c>
      <c r="M1842" t="s">
        <v>39</v>
      </c>
      <c r="N1842">
        <v>31025</v>
      </c>
      <c r="O1842">
        <v>2020</v>
      </c>
      <c r="P1842">
        <v>10</v>
      </c>
      <c r="Q1842">
        <v>466146</v>
      </c>
      <c r="R1842" t="s">
        <v>120</v>
      </c>
      <c r="S1842" t="s">
        <v>2218</v>
      </c>
      <c r="T1842" t="s">
        <v>42</v>
      </c>
      <c r="U1842" t="s">
        <v>2219</v>
      </c>
      <c r="V1842" t="s">
        <v>44</v>
      </c>
      <c r="W1842">
        <v>62</v>
      </c>
      <c r="X1842" t="s">
        <v>2220</v>
      </c>
      <c r="Y1842" t="s">
        <v>2221</v>
      </c>
      <c r="Z1842" s="1">
        <v>41415</v>
      </c>
      <c r="AA1842" t="s">
        <v>2222</v>
      </c>
      <c r="AB1842" t="s">
        <v>2223</v>
      </c>
      <c r="AC1842" t="s">
        <v>2223</v>
      </c>
      <c r="AD1842" t="s">
        <v>2223</v>
      </c>
      <c r="AE1842" t="s">
        <v>114</v>
      </c>
      <c r="AF1842">
        <v>96824</v>
      </c>
      <c r="AG1842" t="s">
        <v>115</v>
      </c>
      <c r="AH1842" t="s">
        <v>2224</v>
      </c>
      <c r="AI1842">
        <v>0</v>
      </c>
    </row>
    <row r="1843" spans="1:35" x14ac:dyDescent="0.25">
      <c r="A1843">
        <v>100357537</v>
      </c>
      <c r="B1843" s="1">
        <v>44120</v>
      </c>
      <c r="C1843" t="s">
        <v>38</v>
      </c>
      <c r="D1843">
        <v>579963</v>
      </c>
      <c r="E1843" t="s">
        <v>2236</v>
      </c>
      <c r="F1843">
        <v>3</v>
      </c>
      <c r="G1843">
        <v>18.5</v>
      </c>
      <c r="H1843">
        <v>37</v>
      </c>
      <c r="I1843">
        <v>0</v>
      </c>
      <c r="J1843">
        <v>37</v>
      </c>
      <c r="K1843" t="s">
        <v>86</v>
      </c>
      <c r="L1843" t="s">
        <v>38</v>
      </c>
      <c r="M1843" t="s">
        <v>39</v>
      </c>
      <c r="N1843">
        <v>31025</v>
      </c>
      <c r="O1843">
        <v>2020</v>
      </c>
      <c r="P1843">
        <v>10</v>
      </c>
      <c r="Q1843">
        <v>466146</v>
      </c>
      <c r="R1843" t="s">
        <v>120</v>
      </c>
      <c r="S1843" t="s">
        <v>2218</v>
      </c>
      <c r="T1843" t="s">
        <v>42</v>
      </c>
      <c r="U1843" t="s">
        <v>2219</v>
      </c>
      <c r="V1843" t="s">
        <v>44</v>
      </c>
      <c r="W1843">
        <v>62</v>
      </c>
      <c r="X1843" t="s">
        <v>2220</v>
      </c>
      <c r="Y1843" t="s">
        <v>2221</v>
      </c>
      <c r="Z1843" s="1">
        <v>41415</v>
      </c>
      <c r="AA1843" t="s">
        <v>2222</v>
      </c>
      <c r="AB1843" t="s">
        <v>2223</v>
      </c>
      <c r="AC1843" t="s">
        <v>2223</v>
      </c>
      <c r="AD1843" t="s">
        <v>2223</v>
      </c>
      <c r="AE1843" t="s">
        <v>114</v>
      </c>
      <c r="AF1843">
        <v>96824</v>
      </c>
      <c r="AG1843" t="s">
        <v>115</v>
      </c>
      <c r="AH1843" t="s">
        <v>2224</v>
      </c>
      <c r="AI1843">
        <v>0</v>
      </c>
    </row>
    <row r="1844" spans="1:35" x14ac:dyDescent="0.25">
      <c r="A1844">
        <v>100357538</v>
      </c>
      <c r="B1844" s="1">
        <v>44120</v>
      </c>
      <c r="C1844" t="s">
        <v>53</v>
      </c>
      <c r="D1844">
        <v>579964</v>
      </c>
      <c r="E1844" t="s">
        <v>2251</v>
      </c>
      <c r="F1844">
        <v>2</v>
      </c>
      <c r="G1844">
        <v>130</v>
      </c>
      <c r="H1844">
        <v>130</v>
      </c>
      <c r="I1844">
        <v>0</v>
      </c>
      <c r="J1844">
        <v>130</v>
      </c>
      <c r="K1844" t="s">
        <v>102</v>
      </c>
      <c r="L1844" t="s">
        <v>38</v>
      </c>
      <c r="M1844" t="s">
        <v>55</v>
      </c>
      <c r="N1844">
        <v>31025</v>
      </c>
      <c r="O1844">
        <v>2020</v>
      </c>
      <c r="P1844">
        <v>10</v>
      </c>
      <c r="Q1844">
        <v>466146</v>
      </c>
      <c r="R1844" t="s">
        <v>120</v>
      </c>
      <c r="S1844" t="s">
        <v>2218</v>
      </c>
      <c r="T1844" t="s">
        <v>42</v>
      </c>
      <c r="U1844" t="s">
        <v>2219</v>
      </c>
      <c r="V1844" t="s">
        <v>44</v>
      </c>
      <c r="W1844">
        <v>62</v>
      </c>
      <c r="X1844" t="s">
        <v>2220</v>
      </c>
      <c r="Y1844" t="s">
        <v>2221</v>
      </c>
      <c r="Z1844" s="1">
        <v>41415</v>
      </c>
      <c r="AA1844" t="s">
        <v>2222</v>
      </c>
      <c r="AB1844" t="s">
        <v>2223</v>
      </c>
      <c r="AC1844" t="s">
        <v>2223</v>
      </c>
      <c r="AD1844" t="s">
        <v>2223</v>
      </c>
      <c r="AE1844" t="s">
        <v>114</v>
      </c>
      <c r="AF1844">
        <v>96824</v>
      </c>
      <c r="AG1844" t="s">
        <v>115</v>
      </c>
      <c r="AH1844" t="s">
        <v>2224</v>
      </c>
      <c r="AI1844">
        <v>0</v>
      </c>
    </row>
    <row r="1845" spans="1:35" x14ac:dyDescent="0.25">
      <c r="A1845">
        <v>100357538</v>
      </c>
      <c r="B1845" s="1">
        <v>44120</v>
      </c>
      <c r="C1845" t="s">
        <v>53</v>
      </c>
      <c r="D1845">
        <v>579965</v>
      </c>
      <c r="E1845" t="s">
        <v>2236</v>
      </c>
      <c r="F1845">
        <v>3</v>
      </c>
      <c r="G1845">
        <v>18.5</v>
      </c>
      <c r="H1845">
        <v>37</v>
      </c>
      <c r="I1845">
        <v>0</v>
      </c>
      <c r="J1845">
        <v>37</v>
      </c>
      <c r="K1845" t="s">
        <v>86</v>
      </c>
      <c r="L1845" t="s">
        <v>38</v>
      </c>
      <c r="M1845" t="s">
        <v>55</v>
      </c>
      <c r="N1845">
        <v>31025</v>
      </c>
      <c r="O1845">
        <v>2020</v>
      </c>
      <c r="P1845">
        <v>10</v>
      </c>
      <c r="Q1845">
        <v>466146</v>
      </c>
      <c r="R1845" t="s">
        <v>120</v>
      </c>
      <c r="S1845" t="s">
        <v>2218</v>
      </c>
      <c r="T1845" t="s">
        <v>42</v>
      </c>
      <c r="U1845" t="s">
        <v>2219</v>
      </c>
      <c r="V1845" t="s">
        <v>44</v>
      </c>
      <c r="W1845">
        <v>62</v>
      </c>
      <c r="X1845" t="s">
        <v>2220</v>
      </c>
      <c r="Y1845" t="s">
        <v>2221</v>
      </c>
      <c r="Z1845" s="1">
        <v>41415</v>
      </c>
      <c r="AA1845" t="s">
        <v>2222</v>
      </c>
      <c r="AB1845" t="s">
        <v>2223</v>
      </c>
      <c r="AC1845" t="s">
        <v>2223</v>
      </c>
      <c r="AD1845" t="s">
        <v>2223</v>
      </c>
      <c r="AE1845" t="s">
        <v>114</v>
      </c>
      <c r="AF1845">
        <v>96824</v>
      </c>
      <c r="AG1845" t="s">
        <v>115</v>
      </c>
      <c r="AH1845" t="s">
        <v>2224</v>
      </c>
      <c r="AI1845">
        <v>0</v>
      </c>
    </row>
    <row r="1846" spans="1:35" x14ac:dyDescent="0.25">
      <c r="A1846">
        <v>100357981</v>
      </c>
      <c r="B1846" s="1">
        <v>44121</v>
      </c>
      <c r="C1846" t="s">
        <v>59</v>
      </c>
      <c r="D1846">
        <v>580627</v>
      </c>
      <c r="E1846" t="s">
        <v>1862</v>
      </c>
      <c r="F1846">
        <v>2</v>
      </c>
      <c r="G1846">
        <v>1391.8</v>
      </c>
      <c r="H1846">
        <v>1391.8</v>
      </c>
      <c r="I1846">
        <v>0</v>
      </c>
      <c r="J1846">
        <v>1391.8</v>
      </c>
      <c r="K1846" t="s">
        <v>61</v>
      </c>
      <c r="L1846" t="s">
        <v>38</v>
      </c>
      <c r="M1846" t="s">
        <v>39</v>
      </c>
      <c r="N1846">
        <v>31025</v>
      </c>
      <c r="O1846">
        <v>2020</v>
      </c>
      <c r="P1846">
        <v>10</v>
      </c>
      <c r="Q1846">
        <v>466146</v>
      </c>
      <c r="R1846" t="s">
        <v>120</v>
      </c>
      <c r="S1846" t="s">
        <v>2218</v>
      </c>
      <c r="T1846" t="s">
        <v>42</v>
      </c>
      <c r="U1846" t="s">
        <v>2219</v>
      </c>
      <c r="V1846" t="s">
        <v>44</v>
      </c>
      <c r="W1846">
        <v>62</v>
      </c>
      <c r="X1846" t="s">
        <v>2220</v>
      </c>
      <c r="Y1846" t="s">
        <v>2221</v>
      </c>
      <c r="Z1846" s="1">
        <v>41415</v>
      </c>
      <c r="AA1846" t="s">
        <v>2222</v>
      </c>
      <c r="AB1846" t="s">
        <v>2223</v>
      </c>
      <c r="AC1846" t="s">
        <v>2223</v>
      </c>
      <c r="AD1846" t="s">
        <v>2223</v>
      </c>
      <c r="AE1846" t="s">
        <v>114</v>
      </c>
      <c r="AF1846">
        <v>96824</v>
      </c>
      <c r="AG1846" t="s">
        <v>115</v>
      </c>
      <c r="AH1846" t="s">
        <v>2224</v>
      </c>
      <c r="AI1846">
        <v>0</v>
      </c>
    </row>
    <row r="1847" spans="1:35" x14ac:dyDescent="0.25">
      <c r="A1847">
        <v>100357992</v>
      </c>
      <c r="B1847" s="1">
        <v>44121</v>
      </c>
      <c r="C1847" t="s">
        <v>59</v>
      </c>
      <c r="D1847">
        <v>580643</v>
      </c>
      <c r="E1847" t="s">
        <v>2031</v>
      </c>
      <c r="F1847">
        <v>2</v>
      </c>
      <c r="G1847">
        <v>72</v>
      </c>
      <c r="H1847">
        <v>72</v>
      </c>
      <c r="I1847">
        <v>0</v>
      </c>
      <c r="J1847">
        <v>72</v>
      </c>
      <c r="K1847" t="s">
        <v>61</v>
      </c>
      <c r="L1847" t="s">
        <v>38</v>
      </c>
      <c r="M1847" t="s">
        <v>39</v>
      </c>
      <c r="N1847">
        <v>31025</v>
      </c>
      <c r="O1847">
        <v>2020</v>
      </c>
      <c r="P1847">
        <v>10</v>
      </c>
      <c r="Q1847">
        <v>466146</v>
      </c>
      <c r="R1847" t="s">
        <v>120</v>
      </c>
      <c r="S1847" t="s">
        <v>2218</v>
      </c>
      <c r="T1847" t="s">
        <v>42</v>
      </c>
      <c r="U1847" t="s">
        <v>2219</v>
      </c>
      <c r="V1847" t="s">
        <v>44</v>
      </c>
      <c r="W1847">
        <v>62</v>
      </c>
      <c r="X1847" t="s">
        <v>2220</v>
      </c>
      <c r="Y1847" t="s">
        <v>2221</v>
      </c>
      <c r="Z1847" s="1">
        <v>41415</v>
      </c>
      <c r="AA1847" t="s">
        <v>2222</v>
      </c>
      <c r="AB1847" t="s">
        <v>2223</v>
      </c>
      <c r="AC1847" t="s">
        <v>2223</v>
      </c>
      <c r="AD1847" t="s">
        <v>2223</v>
      </c>
      <c r="AE1847" t="s">
        <v>114</v>
      </c>
      <c r="AF1847">
        <v>96824</v>
      </c>
      <c r="AG1847" t="s">
        <v>115</v>
      </c>
      <c r="AH1847" t="s">
        <v>2224</v>
      </c>
      <c r="AI1847">
        <v>0</v>
      </c>
    </row>
    <row r="1848" spans="1:35" x14ac:dyDescent="0.25">
      <c r="A1848">
        <v>100357992</v>
      </c>
      <c r="B1848" s="1">
        <v>44121</v>
      </c>
      <c r="C1848" t="s">
        <v>59</v>
      </c>
      <c r="D1848">
        <v>580644</v>
      </c>
      <c r="E1848" t="s">
        <v>2236</v>
      </c>
      <c r="F1848">
        <v>3</v>
      </c>
      <c r="G1848">
        <v>18.5</v>
      </c>
      <c r="H1848">
        <v>37</v>
      </c>
      <c r="I1848">
        <v>0</v>
      </c>
      <c r="J1848">
        <v>37</v>
      </c>
      <c r="K1848" t="s">
        <v>86</v>
      </c>
      <c r="L1848" t="s">
        <v>38</v>
      </c>
      <c r="M1848" t="s">
        <v>39</v>
      </c>
      <c r="N1848">
        <v>31025</v>
      </c>
      <c r="O1848">
        <v>2020</v>
      </c>
      <c r="P1848">
        <v>10</v>
      </c>
      <c r="Q1848">
        <v>466146</v>
      </c>
      <c r="R1848" t="s">
        <v>120</v>
      </c>
      <c r="S1848" t="s">
        <v>2218</v>
      </c>
      <c r="T1848" t="s">
        <v>42</v>
      </c>
      <c r="U1848" t="s">
        <v>2219</v>
      </c>
      <c r="V1848" t="s">
        <v>44</v>
      </c>
      <c r="W1848">
        <v>62</v>
      </c>
      <c r="X1848" t="s">
        <v>2220</v>
      </c>
      <c r="Y1848" t="s">
        <v>2221</v>
      </c>
      <c r="Z1848" s="1">
        <v>41415</v>
      </c>
      <c r="AA1848" t="s">
        <v>2222</v>
      </c>
      <c r="AB1848" t="s">
        <v>2223</v>
      </c>
      <c r="AC1848" t="s">
        <v>2223</v>
      </c>
      <c r="AD1848" t="s">
        <v>2223</v>
      </c>
      <c r="AE1848" t="s">
        <v>114</v>
      </c>
      <c r="AF1848">
        <v>96824</v>
      </c>
      <c r="AG1848" t="s">
        <v>115</v>
      </c>
      <c r="AH1848" t="s">
        <v>2224</v>
      </c>
      <c r="AI1848">
        <v>0</v>
      </c>
    </row>
    <row r="1849" spans="1:35" x14ac:dyDescent="0.25">
      <c r="A1849">
        <v>100358003</v>
      </c>
      <c r="B1849" s="1">
        <v>44122</v>
      </c>
      <c r="C1849" t="s">
        <v>35</v>
      </c>
      <c r="D1849">
        <v>580655</v>
      </c>
      <c r="E1849" t="s">
        <v>2252</v>
      </c>
      <c r="F1849">
        <v>2</v>
      </c>
      <c r="G1849">
        <v>53.1</v>
      </c>
      <c r="H1849">
        <v>53.1</v>
      </c>
      <c r="I1849">
        <v>0</v>
      </c>
      <c r="J1849">
        <v>53.1</v>
      </c>
      <c r="K1849" t="s">
        <v>37</v>
      </c>
      <c r="L1849" t="s">
        <v>38</v>
      </c>
      <c r="M1849" t="s">
        <v>39</v>
      </c>
      <c r="N1849">
        <v>31025</v>
      </c>
      <c r="O1849">
        <v>2020</v>
      </c>
      <c r="P1849">
        <v>10</v>
      </c>
      <c r="Q1849">
        <v>466146</v>
      </c>
      <c r="R1849" t="s">
        <v>120</v>
      </c>
      <c r="S1849" t="s">
        <v>2218</v>
      </c>
      <c r="T1849" t="s">
        <v>42</v>
      </c>
      <c r="U1849" t="s">
        <v>2219</v>
      </c>
      <c r="V1849" t="s">
        <v>44</v>
      </c>
      <c r="W1849">
        <v>62</v>
      </c>
      <c r="X1849" t="s">
        <v>2220</v>
      </c>
      <c r="Y1849" t="s">
        <v>2221</v>
      </c>
      <c r="Z1849" s="1">
        <v>41415</v>
      </c>
      <c r="AA1849" t="s">
        <v>2222</v>
      </c>
      <c r="AB1849" t="s">
        <v>2223</v>
      </c>
      <c r="AC1849" t="s">
        <v>2223</v>
      </c>
      <c r="AD1849" t="s">
        <v>2223</v>
      </c>
      <c r="AE1849" t="s">
        <v>114</v>
      </c>
      <c r="AF1849">
        <v>96824</v>
      </c>
      <c r="AG1849" t="s">
        <v>115</v>
      </c>
      <c r="AH1849" t="s">
        <v>2224</v>
      </c>
      <c r="AI1849">
        <v>0</v>
      </c>
    </row>
    <row r="1850" spans="1:35" x14ac:dyDescent="0.25">
      <c r="A1850">
        <v>100358003</v>
      </c>
      <c r="B1850" s="1">
        <v>44122</v>
      </c>
      <c r="C1850" t="s">
        <v>35</v>
      </c>
      <c r="D1850">
        <v>580656</v>
      </c>
      <c r="E1850" t="s">
        <v>2236</v>
      </c>
      <c r="F1850">
        <v>3</v>
      </c>
      <c r="G1850">
        <v>18.5</v>
      </c>
      <c r="H1850">
        <v>37</v>
      </c>
      <c r="I1850">
        <v>0</v>
      </c>
      <c r="J1850">
        <v>37</v>
      </c>
      <c r="K1850" t="s">
        <v>86</v>
      </c>
      <c r="L1850" t="s">
        <v>38</v>
      </c>
      <c r="M1850" t="s">
        <v>39</v>
      </c>
      <c r="N1850">
        <v>31025</v>
      </c>
      <c r="O1850">
        <v>2020</v>
      </c>
      <c r="P1850">
        <v>10</v>
      </c>
      <c r="Q1850">
        <v>466146</v>
      </c>
      <c r="R1850" t="s">
        <v>120</v>
      </c>
      <c r="S1850" t="s">
        <v>2218</v>
      </c>
      <c r="T1850" t="s">
        <v>42</v>
      </c>
      <c r="U1850" t="s">
        <v>2219</v>
      </c>
      <c r="V1850" t="s">
        <v>44</v>
      </c>
      <c r="W1850">
        <v>62</v>
      </c>
      <c r="X1850" t="s">
        <v>2220</v>
      </c>
      <c r="Y1850" t="s">
        <v>2221</v>
      </c>
      <c r="Z1850" s="1">
        <v>41415</v>
      </c>
      <c r="AA1850" t="s">
        <v>2222</v>
      </c>
      <c r="AB1850" t="s">
        <v>2223</v>
      </c>
      <c r="AC1850" t="s">
        <v>2223</v>
      </c>
      <c r="AD1850" t="s">
        <v>2223</v>
      </c>
      <c r="AE1850" t="s">
        <v>114</v>
      </c>
      <c r="AF1850">
        <v>96824</v>
      </c>
      <c r="AG1850" t="s">
        <v>115</v>
      </c>
      <c r="AH1850" t="s">
        <v>2224</v>
      </c>
      <c r="AI1850">
        <v>0</v>
      </c>
    </row>
    <row r="1851" spans="1:35" x14ac:dyDescent="0.25">
      <c r="A1851">
        <v>100358003</v>
      </c>
      <c r="B1851" s="1">
        <v>44122</v>
      </c>
      <c r="C1851" t="s">
        <v>35</v>
      </c>
      <c r="D1851">
        <v>580657</v>
      </c>
      <c r="E1851" t="s">
        <v>2253</v>
      </c>
      <c r="F1851">
        <v>2</v>
      </c>
      <c r="G1851">
        <v>17.899999999999999</v>
      </c>
      <c r="H1851">
        <v>17.899999999999999</v>
      </c>
      <c r="I1851">
        <v>0</v>
      </c>
      <c r="J1851">
        <v>17.899999999999999</v>
      </c>
      <c r="K1851" t="s">
        <v>61</v>
      </c>
      <c r="L1851" t="s">
        <v>38</v>
      </c>
      <c r="M1851" t="s">
        <v>39</v>
      </c>
      <c r="N1851">
        <v>31025</v>
      </c>
      <c r="O1851">
        <v>2020</v>
      </c>
      <c r="P1851">
        <v>10</v>
      </c>
      <c r="Q1851">
        <v>466146</v>
      </c>
      <c r="R1851" t="s">
        <v>120</v>
      </c>
      <c r="S1851" t="s">
        <v>2218</v>
      </c>
      <c r="T1851" t="s">
        <v>42</v>
      </c>
      <c r="U1851" t="s">
        <v>2219</v>
      </c>
      <c r="V1851" t="s">
        <v>44</v>
      </c>
      <c r="W1851">
        <v>62</v>
      </c>
      <c r="X1851" t="s">
        <v>2220</v>
      </c>
      <c r="Y1851" t="s">
        <v>2221</v>
      </c>
      <c r="Z1851" s="1">
        <v>41415</v>
      </c>
      <c r="AA1851" t="s">
        <v>2222</v>
      </c>
      <c r="AB1851" t="s">
        <v>2223</v>
      </c>
      <c r="AC1851" t="s">
        <v>2223</v>
      </c>
      <c r="AD1851" t="s">
        <v>2223</v>
      </c>
      <c r="AE1851" t="s">
        <v>114</v>
      </c>
      <c r="AF1851">
        <v>96824</v>
      </c>
      <c r="AG1851" t="s">
        <v>115</v>
      </c>
      <c r="AH1851" t="s">
        <v>2224</v>
      </c>
      <c r="AI1851">
        <v>0</v>
      </c>
    </row>
    <row r="1852" spans="1:35" x14ac:dyDescent="0.25">
      <c r="A1852">
        <v>100358065</v>
      </c>
      <c r="B1852" s="1">
        <v>44122</v>
      </c>
      <c r="C1852" t="s">
        <v>35</v>
      </c>
      <c r="D1852">
        <v>580733</v>
      </c>
      <c r="E1852" t="s">
        <v>2254</v>
      </c>
      <c r="F1852">
        <v>2</v>
      </c>
      <c r="G1852">
        <v>88.6</v>
      </c>
      <c r="H1852">
        <v>88.6</v>
      </c>
      <c r="I1852">
        <v>0</v>
      </c>
      <c r="J1852">
        <v>88.6</v>
      </c>
      <c r="K1852" t="s">
        <v>61</v>
      </c>
      <c r="L1852" t="s">
        <v>38</v>
      </c>
      <c r="M1852" t="s">
        <v>39</v>
      </c>
      <c r="N1852">
        <v>31025</v>
      </c>
      <c r="O1852">
        <v>2020</v>
      </c>
      <c r="P1852">
        <v>10</v>
      </c>
      <c r="Q1852">
        <v>466146</v>
      </c>
      <c r="R1852" t="s">
        <v>120</v>
      </c>
      <c r="S1852" t="s">
        <v>2218</v>
      </c>
      <c r="T1852" t="s">
        <v>42</v>
      </c>
      <c r="U1852" t="s">
        <v>2219</v>
      </c>
      <c r="V1852" t="s">
        <v>44</v>
      </c>
      <c r="W1852">
        <v>62</v>
      </c>
      <c r="X1852" t="s">
        <v>2220</v>
      </c>
      <c r="Y1852" t="s">
        <v>2221</v>
      </c>
      <c r="Z1852" s="1">
        <v>41415</v>
      </c>
      <c r="AA1852" t="s">
        <v>2222</v>
      </c>
      <c r="AB1852" t="s">
        <v>2223</v>
      </c>
      <c r="AC1852" t="s">
        <v>2223</v>
      </c>
      <c r="AD1852" t="s">
        <v>2223</v>
      </c>
      <c r="AE1852" t="s">
        <v>114</v>
      </c>
      <c r="AF1852">
        <v>96824</v>
      </c>
      <c r="AG1852" t="s">
        <v>115</v>
      </c>
      <c r="AH1852" t="s">
        <v>2224</v>
      </c>
      <c r="AI1852">
        <v>0</v>
      </c>
    </row>
    <row r="1853" spans="1:35" x14ac:dyDescent="0.25">
      <c r="A1853">
        <v>100358065</v>
      </c>
      <c r="B1853" s="1">
        <v>44122</v>
      </c>
      <c r="C1853" t="s">
        <v>35</v>
      </c>
      <c r="D1853">
        <v>580734</v>
      </c>
      <c r="E1853" t="s">
        <v>2236</v>
      </c>
      <c r="F1853">
        <v>2</v>
      </c>
      <c r="G1853">
        <v>18.5</v>
      </c>
      <c r="H1853">
        <v>18.5</v>
      </c>
      <c r="I1853">
        <v>0</v>
      </c>
      <c r="J1853">
        <v>18.5</v>
      </c>
      <c r="K1853" t="s">
        <v>86</v>
      </c>
      <c r="L1853" t="s">
        <v>38</v>
      </c>
      <c r="M1853" t="s">
        <v>39</v>
      </c>
      <c r="N1853">
        <v>31025</v>
      </c>
      <c r="O1853">
        <v>2020</v>
      </c>
      <c r="P1853">
        <v>10</v>
      </c>
      <c r="Q1853">
        <v>466146</v>
      </c>
      <c r="R1853" t="s">
        <v>120</v>
      </c>
      <c r="S1853" t="s">
        <v>2218</v>
      </c>
      <c r="T1853" t="s">
        <v>42</v>
      </c>
      <c r="U1853" t="s">
        <v>2219</v>
      </c>
      <c r="V1853" t="s">
        <v>44</v>
      </c>
      <c r="W1853">
        <v>62</v>
      </c>
      <c r="X1853" t="s">
        <v>2220</v>
      </c>
      <c r="Y1853" t="s">
        <v>2221</v>
      </c>
      <c r="Z1853" s="1">
        <v>41415</v>
      </c>
      <c r="AA1853" t="s">
        <v>2222</v>
      </c>
      <c r="AB1853" t="s">
        <v>2223</v>
      </c>
      <c r="AC1853" t="s">
        <v>2223</v>
      </c>
      <c r="AD1853" t="s">
        <v>2223</v>
      </c>
      <c r="AE1853" t="s">
        <v>114</v>
      </c>
      <c r="AF1853">
        <v>96824</v>
      </c>
      <c r="AG1853" t="s">
        <v>115</v>
      </c>
      <c r="AH1853" t="s">
        <v>2224</v>
      </c>
      <c r="AI1853">
        <v>0</v>
      </c>
    </row>
    <row r="1854" spans="1:35" x14ac:dyDescent="0.25">
      <c r="A1854">
        <v>100358080</v>
      </c>
      <c r="B1854" s="1">
        <v>44122</v>
      </c>
      <c r="C1854" t="s">
        <v>53</v>
      </c>
      <c r="D1854">
        <v>580761</v>
      </c>
      <c r="E1854" t="s">
        <v>963</v>
      </c>
      <c r="F1854">
        <v>2</v>
      </c>
      <c r="G1854">
        <v>42.5</v>
      </c>
      <c r="H1854">
        <v>42.5</v>
      </c>
      <c r="I1854">
        <v>6.1859999999999999</v>
      </c>
      <c r="J1854">
        <v>36.314</v>
      </c>
      <c r="K1854" t="s">
        <v>37</v>
      </c>
      <c r="L1854" t="s">
        <v>914</v>
      </c>
      <c r="M1854" t="s">
        <v>55</v>
      </c>
      <c r="N1854">
        <v>31025</v>
      </c>
      <c r="O1854">
        <v>2020</v>
      </c>
      <c r="P1854">
        <v>10</v>
      </c>
      <c r="Q1854">
        <v>466146</v>
      </c>
      <c r="R1854" t="s">
        <v>120</v>
      </c>
      <c r="S1854" t="s">
        <v>2218</v>
      </c>
      <c r="T1854" t="s">
        <v>42</v>
      </c>
      <c r="U1854" t="s">
        <v>2219</v>
      </c>
      <c r="V1854" t="s">
        <v>44</v>
      </c>
      <c r="W1854">
        <v>62</v>
      </c>
      <c r="X1854" t="s">
        <v>2220</v>
      </c>
      <c r="Y1854" t="s">
        <v>2221</v>
      </c>
      <c r="Z1854" s="1">
        <v>41415</v>
      </c>
      <c r="AA1854" t="s">
        <v>2222</v>
      </c>
      <c r="AB1854" t="s">
        <v>2223</v>
      </c>
      <c r="AC1854" t="s">
        <v>2223</v>
      </c>
      <c r="AD1854" t="s">
        <v>2223</v>
      </c>
      <c r="AE1854" t="s">
        <v>114</v>
      </c>
      <c r="AF1854">
        <v>96824</v>
      </c>
      <c r="AG1854" t="s">
        <v>115</v>
      </c>
      <c r="AH1854" t="s">
        <v>2224</v>
      </c>
      <c r="AI1854">
        <v>14.555294119999999</v>
      </c>
    </row>
    <row r="1855" spans="1:35" x14ac:dyDescent="0.25">
      <c r="A1855">
        <v>100358080</v>
      </c>
      <c r="B1855" s="1">
        <v>44122</v>
      </c>
      <c r="C1855" t="s">
        <v>53</v>
      </c>
      <c r="D1855">
        <v>580762</v>
      </c>
      <c r="E1855" t="s">
        <v>2255</v>
      </c>
      <c r="F1855">
        <v>2</v>
      </c>
      <c r="G1855">
        <v>94.9</v>
      </c>
      <c r="H1855">
        <v>94.9</v>
      </c>
      <c r="I1855">
        <v>13.814</v>
      </c>
      <c r="J1855">
        <v>81.085999999999999</v>
      </c>
      <c r="K1855" t="s">
        <v>37</v>
      </c>
      <c r="L1855" t="s">
        <v>914</v>
      </c>
      <c r="M1855" t="s">
        <v>55</v>
      </c>
      <c r="N1855">
        <v>31025</v>
      </c>
      <c r="O1855">
        <v>2020</v>
      </c>
      <c r="P1855">
        <v>10</v>
      </c>
      <c r="Q1855">
        <v>466146</v>
      </c>
      <c r="R1855" t="s">
        <v>120</v>
      </c>
      <c r="S1855" t="s">
        <v>2218</v>
      </c>
      <c r="T1855" t="s">
        <v>42</v>
      </c>
      <c r="U1855" t="s">
        <v>2219</v>
      </c>
      <c r="V1855" t="s">
        <v>44</v>
      </c>
      <c r="W1855">
        <v>62</v>
      </c>
      <c r="X1855" t="s">
        <v>2220</v>
      </c>
      <c r="Y1855" t="s">
        <v>2221</v>
      </c>
      <c r="Z1855" s="1">
        <v>41415</v>
      </c>
      <c r="AA1855" t="s">
        <v>2222</v>
      </c>
      <c r="AB1855" t="s">
        <v>2223</v>
      </c>
      <c r="AC1855" t="s">
        <v>2223</v>
      </c>
      <c r="AD1855" t="s">
        <v>2223</v>
      </c>
      <c r="AE1855" t="s">
        <v>114</v>
      </c>
      <c r="AF1855">
        <v>96824</v>
      </c>
      <c r="AG1855" t="s">
        <v>115</v>
      </c>
      <c r="AH1855" t="s">
        <v>2224</v>
      </c>
      <c r="AI1855">
        <v>14.556375129999999</v>
      </c>
    </row>
    <row r="1856" spans="1:35" x14ac:dyDescent="0.25">
      <c r="A1856">
        <v>100358097</v>
      </c>
      <c r="B1856" s="1">
        <v>44122</v>
      </c>
      <c r="C1856" t="s">
        <v>35</v>
      </c>
      <c r="D1856">
        <v>580807</v>
      </c>
      <c r="E1856" t="s">
        <v>237</v>
      </c>
      <c r="F1856">
        <v>2</v>
      </c>
      <c r="G1856">
        <v>15</v>
      </c>
      <c r="H1856">
        <v>15</v>
      </c>
      <c r="I1856">
        <v>0</v>
      </c>
      <c r="J1856">
        <v>15</v>
      </c>
      <c r="K1856" t="s">
        <v>37</v>
      </c>
      <c r="L1856" t="s">
        <v>38</v>
      </c>
      <c r="M1856" t="s">
        <v>39</v>
      </c>
      <c r="N1856">
        <v>31025</v>
      </c>
      <c r="O1856">
        <v>2020</v>
      </c>
      <c r="P1856">
        <v>10</v>
      </c>
      <c r="Q1856">
        <v>466146</v>
      </c>
      <c r="R1856" t="s">
        <v>120</v>
      </c>
      <c r="S1856" t="s">
        <v>2218</v>
      </c>
      <c r="T1856" t="s">
        <v>42</v>
      </c>
      <c r="U1856" t="s">
        <v>2219</v>
      </c>
      <c r="V1856" t="s">
        <v>44</v>
      </c>
      <c r="W1856">
        <v>62</v>
      </c>
      <c r="X1856" t="s">
        <v>2220</v>
      </c>
      <c r="Y1856" t="s">
        <v>2221</v>
      </c>
      <c r="Z1856" s="1">
        <v>41415</v>
      </c>
      <c r="AA1856" t="s">
        <v>2222</v>
      </c>
      <c r="AB1856" t="s">
        <v>2223</v>
      </c>
      <c r="AC1856" t="s">
        <v>2223</v>
      </c>
      <c r="AD1856" t="s">
        <v>2223</v>
      </c>
      <c r="AE1856" t="s">
        <v>114</v>
      </c>
      <c r="AF1856">
        <v>96824</v>
      </c>
      <c r="AG1856" t="s">
        <v>115</v>
      </c>
      <c r="AH1856" t="s">
        <v>2224</v>
      </c>
      <c r="AI1856">
        <v>0</v>
      </c>
    </row>
    <row r="1857" spans="1:35" x14ac:dyDescent="0.25">
      <c r="A1857">
        <v>100358097</v>
      </c>
      <c r="B1857" s="1">
        <v>44122</v>
      </c>
      <c r="C1857" t="s">
        <v>35</v>
      </c>
      <c r="D1857">
        <v>580808</v>
      </c>
      <c r="E1857" t="s">
        <v>2256</v>
      </c>
      <c r="F1857">
        <v>2</v>
      </c>
      <c r="G1857">
        <v>60</v>
      </c>
      <c r="H1857">
        <v>60</v>
      </c>
      <c r="I1857">
        <v>0</v>
      </c>
      <c r="J1857">
        <v>60</v>
      </c>
      <c r="K1857" t="s">
        <v>37</v>
      </c>
      <c r="L1857" t="s">
        <v>38</v>
      </c>
      <c r="M1857" t="s">
        <v>39</v>
      </c>
      <c r="N1857">
        <v>31025</v>
      </c>
      <c r="O1857">
        <v>2020</v>
      </c>
      <c r="P1857">
        <v>10</v>
      </c>
      <c r="Q1857">
        <v>466146</v>
      </c>
      <c r="R1857" t="s">
        <v>120</v>
      </c>
      <c r="S1857" t="s">
        <v>2218</v>
      </c>
      <c r="T1857" t="s">
        <v>42</v>
      </c>
      <c r="U1857" t="s">
        <v>2219</v>
      </c>
      <c r="V1857" t="s">
        <v>44</v>
      </c>
      <c r="W1857">
        <v>62</v>
      </c>
      <c r="X1857" t="s">
        <v>2220</v>
      </c>
      <c r="Y1857" t="s">
        <v>2221</v>
      </c>
      <c r="Z1857" s="1">
        <v>41415</v>
      </c>
      <c r="AA1857" t="s">
        <v>2222</v>
      </c>
      <c r="AB1857" t="s">
        <v>2223</v>
      </c>
      <c r="AC1857" t="s">
        <v>2223</v>
      </c>
      <c r="AD1857" t="s">
        <v>2223</v>
      </c>
      <c r="AE1857" t="s">
        <v>114</v>
      </c>
      <c r="AF1857">
        <v>96824</v>
      </c>
      <c r="AG1857" t="s">
        <v>115</v>
      </c>
      <c r="AH1857" t="s">
        <v>2224</v>
      </c>
      <c r="AI1857">
        <v>0</v>
      </c>
    </row>
    <row r="1858" spans="1:35" x14ac:dyDescent="0.25">
      <c r="A1858">
        <v>100358097</v>
      </c>
      <c r="B1858" s="1">
        <v>44122</v>
      </c>
      <c r="C1858" t="s">
        <v>35</v>
      </c>
      <c r="D1858">
        <v>580810</v>
      </c>
      <c r="E1858" t="s">
        <v>2257</v>
      </c>
      <c r="F1858">
        <v>2</v>
      </c>
      <c r="G1858">
        <v>69.900000000000006</v>
      </c>
      <c r="H1858">
        <v>69.900000000000006</v>
      </c>
      <c r="I1858">
        <v>0</v>
      </c>
      <c r="J1858">
        <v>69.900000000000006</v>
      </c>
      <c r="K1858" t="s">
        <v>37</v>
      </c>
      <c r="L1858" t="s">
        <v>38</v>
      </c>
      <c r="M1858" t="s">
        <v>39</v>
      </c>
      <c r="N1858">
        <v>31025</v>
      </c>
      <c r="O1858">
        <v>2020</v>
      </c>
      <c r="P1858">
        <v>10</v>
      </c>
      <c r="Q1858">
        <v>466146</v>
      </c>
      <c r="R1858" t="s">
        <v>120</v>
      </c>
      <c r="S1858" t="s">
        <v>2218</v>
      </c>
      <c r="T1858" t="s">
        <v>42</v>
      </c>
      <c r="U1858" t="s">
        <v>2219</v>
      </c>
      <c r="V1858" t="s">
        <v>44</v>
      </c>
      <c r="W1858">
        <v>62</v>
      </c>
      <c r="X1858" t="s">
        <v>2220</v>
      </c>
      <c r="Y1858" t="s">
        <v>2221</v>
      </c>
      <c r="Z1858" s="1">
        <v>41415</v>
      </c>
      <c r="AA1858" t="s">
        <v>2222</v>
      </c>
      <c r="AB1858" t="s">
        <v>2223</v>
      </c>
      <c r="AC1858" t="s">
        <v>2223</v>
      </c>
      <c r="AD1858" t="s">
        <v>2223</v>
      </c>
      <c r="AE1858" t="s">
        <v>114</v>
      </c>
      <c r="AF1858">
        <v>96824</v>
      </c>
      <c r="AG1858" t="s">
        <v>115</v>
      </c>
      <c r="AH1858" t="s">
        <v>2224</v>
      </c>
      <c r="AI1858">
        <v>0</v>
      </c>
    </row>
    <row r="1859" spans="1:35" x14ac:dyDescent="0.25">
      <c r="A1859">
        <v>100358874</v>
      </c>
      <c r="B1859" s="1">
        <v>44126</v>
      </c>
      <c r="C1859" t="s">
        <v>59</v>
      </c>
      <c r="D1859">
        <v>582131</v>
      </c>
      <c r="E1859" t="s">
        <v>2258</v>
      </c>
      <c r="F1859">
        <v>2</v>
      </c>
      <c r="G1859">
        <v>65</v>
      </c>
      <c r="H1859">
        <v>65</v>
      </c>
      <c r="I1859">
        <v>0</v>
      </c>
      <c r="J1859">
        <v>65</v>
      </c>
      <c r="K1859" t="s">
        <v>37</v>
      </c>
      <c r="L1859" t="s">
        <v>38</v>
      </c>
      <c r="M1859" t="s">
        <v>39</v>
      </c>
      <c r="N1859">
        <v>31025</v>
      </c>
      <c r="O1859">
        <v>2020</v>
      </c>
      <c r="P1859">
        <v>10</v>
      </c>
      <c r="Q1859">
        <v>466146</v>
      </c>
      <c r="R1859" t="s">
        <v>120</v>
      </c>
      <c r="S1859" t="s">
        <v>2218</v>
      </c>
      <c r="T1859" t="s">
        <v>42</v>
      </c>
      <c r="U1859" t="s">
        <v>2219</v>
      </c>
      <c r="V1859" t="s">
        <v>44</v>
      </c>
      <c r="W1859">
        <v>62</v>
      </c>
      <c r="X1859" t="s">
        <v>2220</v>
      </c>
      <c r="Y1859" t="s">
        <v>2221</v>
      </c>
      <c r="Z1859" s="1">
        <v>41415</v>
      </c>
      <c r="AA1859" t="s">
        <v>2222</v>
      </c>
      <c r="AB1859" t="s">
        <v>2223</v>
      </c>
      <c r="AC1859" t="s">
        <v>2223</v>
      </c>
      <c r="AD1859" t="s">
        <v>2223</v>
      </c>
      <c r="AE1859" t="s">
        <v>114</v>
      </c>
      <c r="AF1859">
        <v>96824</v>
      </c>
      <c r="AG1859" t="s">
        <v>115</v>
      </c>
      <c r="AH1859" t="s">
        <v>2224</v>
      </c>
      <c r="AI1859">
        <v>0</v>
      </c>
    </row>
    <row r="1860" spans="1:35" x14ac:dyDescent="0.25">
      <c r="A1860">
        <v>100358874</v>
      </c>
      <c r="B1860" s="1">
        <v>44126</v>
      </c>
      <c r="C1860" t="s">
        <v>59</v>
      </c>
      <c r="D1860">
        <v>582133</v>
      </c>
      <c r="E1860" t="s">
        <v>2259</v>
      </c>
      <c r="F1860">
        <v>2</v>
      </c>
      <c r="G1860">
        <v>95</v>
      </c>
      <c r="H1860">
        <v>95</v>
      </c>
      <c r="I1860">
        <v>0</v>
      </c>
      <c r="J1860">
        <v>95</v>
      </c>
      <c r="K1860" t="s">
        <v>102</v>
      </c>
      <c r="L1860" t="s">
        <v>38</v>
      </c>
      <c r="M1860" t="s">
        <v>39</v>
      </c>
      <c r="N1860">
        <v>31025</v>
      </c>
      <c r="O1860">
        <v>2020</v>
      </c>
      <c r="P1860">
        <v>10</v>
      </c>
      <c r="Q1860">
        <v>466146</v>
      </c>
      <c r="R1860" t="s">
        <v>120</v>
      </c>
      <c r="S1860" t="s">
        <v>2218</v>
      </c>
      <c r="T1860" t="s">
        <v>42</v>
      </c>
      <c r="U1860" t="s">
        <v>2219</v>
      </c>
      <c r="V1860" t="s">
        <v>44</v>
      </c>
      <c r="W1860">
        <v>62</v>
      </c>
      <c r="X1860" t="s">
        <v>2220</v>
      </c>
      <c r="Y1860" t="s">
        <v>2221</v>
      </c>
      <c r="Z1860" s="1">
        <v>41415</v>
      </c>
      <c r="AA1860" t="s">
        <v>2222</v>
      </c>
      <c r="AB1860" t="s">
        <v>2223</v>
      </c>
      <c r="AC1860" t="s">
        <v>2223</v>
      </c>
      <c r="AD1860" t="s">
        <v>2223</v>
      </c>
      <c r="AE1860" t="s">
        <v>114</v>
      </c>
      <c r="AF1860">
        <v>96824</v>
      </c>
      <c r="AG1860" t="s">
        <v>115</v>
      </c>
      <c r="AH1860" t="s">
        <v>2224</v>
      </c>
      <c r="AI1860">
        <v>0</v>
      </c>
    </row>
    <row r="1861" spans="1:35" x14ac:dyDescent="0.25">
      <c r="A1861">
        <v>100358885</v>
      </c>
      <c r="B1861" s="1">
        <v>44126</v>
      </c>
      <c r="C1861" t="s">
        <v>35</v>
      </c>
      <c r="D1861">
        <v>582145</v>
      </c>
      <c r="E1861" t="s">
        <v>2260</v>
      </c>
      <c r="F1861">
        <v>3</v>
      </c>
      <c r="G1861">
        <v>65</v>
      </c>
      <c r="H1861">
        <v>130</v>
      </c>
      <c r="I1861">
        <v>0</v>
      </c>
      <c r="J1861">
        <v>130</v>
      </c>
      <c r="K1861" t="s">
        <v>37</v>
      </c>
      <c r="L1861" t="s">
        <v>38</v>
      </c>
      <c r="M1861" t="s">
        <v>39</v>
      </c>
      <c r="N1861">
        <v>31025</v>
      </c>
      <c r="O1861">
        <v>2020</v>
      </c>
      <c r="P1861">
        <v>10</v>
      </c>
      <c r="Q1861">
        <v>466146</v>
      </c>
      <c r="R1861" t="s">
        <v>120</v>
      </c>
      <c r="S1861" t="s">
        <v>2218</v>
      </c>
      <c r="T1861" t="s">
        <v>42</v>
      </c>
      <c r="U1861" t="s">
        <v>2219</v>
      </c>
      <c r="V1861" t="s">
        <v>44</v>
      </c>
      <c r="W1861">
        <v>62</v>
      </c>
      <c r="X1861" t="s">
        <v>2220</v>
      </c>
      <c r="Y1861" t="s">
        <v>2221</v>
      </c>
      <c r="Z1861" s="1">
        <v>41415</v>
      </c>
      <c r="AA1861" t="s">
        <v>2222</v>
      </c>
      <c r="AB1861" t="s">
        <v>2223</v>
      </c>
      <c r="AC1861" t="s">
        <v>2223</v>
      </c>
      <c r="AD1861" t="s">
        <v>2223</v>
      </c>
      <c r="AE1861" t="s">
        <v>114</v>
      </c>
      <c r="AF1861">
        <v>96824</v>
      </c>
      <c r="AG1861" t="s">
        <v>115</v>
      </c>
      <c r="AH1861" t="s">
        <v>2224</v>
      </c>
      <c r="AI1861">
        <v>0</v>
      </c>
    </row>
    <row r="1862" spans="1:35" x14ac:dyDescent="0.25">
      <c r="A1862">
        <v>100358885</v>
      </c>
      <c r="B1862" s="1">
        <v>44126</v>
      </c>
      <c r="C1862" t="s">
        <v>35</v>
      </c>
      <c r="D1862">
        <v>582147</v>
      </c>
      <c r="E1862" t="s">
        <v>2250</v>
      </c>
      <c r="F1862">
        <v>2</v>
      </c>
      <c r="G1862">
        <v>95</v>
      </c>
      <c r="H1862">
        <v>95</v>
      </c>
      <c r="I1862">
        <v>0</v>
      </c>
      <c r="J1862">
        <v>95</v>
      </c>
      <c r="K1862" t="s">
        <v>102</v>
      </c>
      <c r="L1862" t="s">
        <v>38</v>
      </c>
      <c r="M1862" t="s">
        <v>39</v>
      </c>
      <c r="N1862">
        <v>31025</v>
      </c>
      <c r="O1862">
        <v>2020</v>
      </c>
      <c r="P1862">
        <v>10</v>
      </c>
      <c r="Q1862">
        <v>466146</v>
      </c>
      <c r="R1862" t="s">
        <v>120</v>
      </c>
      <c r="S1862" t="s">
        <v>2218</v>
      </c>
      <c r="T1862" t="s">
        <v>42</v>
      </c>
      <c r="U1862" t="s">
        <v>2219</v>
      </c>
      <c r="V1862" t="s">
        <v>44</v>
      </c>
      <c r="W1862">
        <v>62</v>
      </c>
      <c r="X1862" t="s">
        <v>2220</v>
      </c>
      <c r="Y1862" t="s">
        <v>2221</v>
      </c>
      <c r="Z1862" s="1">
        <v>41415</v>
      </c>
      <c r="AA1862" t="s">
        <v>2222</v>
      </c>
      <c r="AB1862" t="s">
        <v>2223</v>
      </c>
      <c r="AC1862" t="s">
        <v>2223</v>
      </c>
      <c r="AD1862" t="s">
        <v>2223</v>
      </c>
      <c r="AE1862" t="s">
        <v>114</v>
      </c>
      <c r="AF1862">
        <v>96824</v>
      </c>
      <c r="AG1862" t="s">
        <v>115</v>
      </c>
      <c r="AH1862" t="s">
        <v>2224</v>
      </c>
      <c r="AI1862">
        <v>0</v>
      </c>
    </row>
    <row r="1863" spans="1:35" x14ac:dyDescent="0.25">
      <c r="A1863">
        <v>100358889</v>
      </c>
      <c r="B1863" s="1">
        <v>44126</v>
      </c>
      <c r="C1863" t="s">
        <v>35</v>
      </c>
      <c r="D1863">
        <v>582152</v>
      </c>
      <c r="E1863" t="s">
        <v>2261</v>
      </c>
      <c r="F1863">
        <v>2</v>
      </c>
      <c r="G1863">
        <v>65</v>
      </c>
      <c r="H1863">
        <v>65</v>
      </c>
      <c r="I1863">
        <v>0</v>
      </c>
      <c r="J1863">
        <v>65</v>
      </c>
      <c r="K1863" t="s">
        <v>37</v>
      </c>
      <c r="L1863" t="s">
        <v>38</v>
      </c>
      <c r="M1863" t="s">
        <v>39</v>
      </c>
      <c r="N1863">
        <v>31025</v>
      </c>
      <c r="O1863">
        <v>2020</v>
      </c>
      <c r="P1863">
        <v>10</v>
      </c>
      <c r="Q1863">
        <v>466146</v>
      </c>
      <c r="R1863" t="s">
        <v>120</v>
      </c>
      <c r="S1863" t="s">
        <v>2218</v>
      </c>
      <c r="T1863" t="s">
        <v>42</v>
      </c>
      <c r="U1863" t="s">
        <v>2219</v>
      </c>
      <c r="V1863" t="s">
        <v>44</v>
      </c>
      <c r="W1863">
        <v>62</v>
      </c>
      <c r="X1863" t="s">
        <v>2220</v>
      </c>
      <c r="Y1863" t="s">
        <v>2221</v>
      </c>
      <c r="Z1863" s="1">
        <v>41415</v>
      </c>
      <c r="AA1863" t="s">
        <v>2222</v>
      </c>
      <c r="AB1863" t="s">
        <v>2223</v>
      </c>
      <c r="AC1863" t="s">
        <v>2223</v>
      </c>
      <c r="AD1863" t="s">
        <v>2223</v>
      </c>
      <c r="AE1863" t="s">
        <v>114</v>
      </c>
      <c r="AF1863">
        <v>96824</v>
      </c>
      <c r="AG1863" t="s">
        <v>115</v>
      </c>
      <c r="AH1863" t="s">
        <v>2224</v>
      </c>
      <c r="AI1863">
        <v>0</v>
      </c>
    </row>
    <row r="1864" spans="1:35" x14ac:dyDescent="0.25">
      <c r="A1864">
        <v>100358889</v>
      </c>
      <c r="B1864" s="1">
        <v>44126</v>
      </c>
      <c r="C1864" t="s">
        <v>35</v>
      </c>
      <c r="D1864">
        <v>582154</v>
      </c>
      <c r="E1864" t="s">
        <v>2262</v>
      </c>
      <c r="F1864">
        <v>2</v>
      </c>
      <c r="G1864">
        <v>175</v>
      </c>
      <c r="H1864">
        <v>175</v>
      </c>
      <c r="I1864">
        <v>0</v>
      </c>
      <c r="J1864">
        <v>175</v>
      </c>
      <c r="K1864" t="s">
        <v>102</v>
      </c>
      <c r="L1864" t="s">
        <v>38</v>
      </c>
      <c r="M1864" t="s">
        <v>39</v>
      </c>
      <c r="N1864">
        <v>31025</v>
      </c>
      <c r="O1864">
        <v>2020</v>
      </c>
      <c r="P1864">
        <v>10</v>
      </c>
      <c r="Q1864">
        <v>466146</v>
      </c>
      <c r="R1864" t="s">
        <v>120</v>
      </c>
      <c r="S1864" t="s">
        <v>2218</v>
      </c>
      <c r="T1864" t="s">
        <v>42</v>
      </c>
      <c r="U1864" t="s">
        <v>2219</v>
      </c>
      <c r="V1864" t="s">
        <v>44</v>
      </c>
      <c r="W1864">
        <v>62</v>
      </c>
      <c r="X1864" t="s">
        <v>2220</v>
      </c>
      <c r="Y1864" t="s">
        <v>2221</v>
      </c>
      <c r="Z1864" s="1">
        <v>41415</v>
      </c>
      <c r="AA1864" t="s">
        <v>2222</v>
      </c>
      <c r="AB1864" t="s">
        <v>2223</v>
      </c>
      <c r="AC1864" t="s">
        <v>2223</v>
      </c>
      <c r="AD1864" t="s">
        <v>2223</v>
      </c>
      <c r="AE1864" t="s">
        <v>114</v>
      </c>
      <c r="AF1864">
        <v>96824</v>
      </c>
      <c r="AG1864" t="s">
        <v>115</v>
      </c>
      <c r="AH1864" t="s">
        <v>2224</v>
      </c>
      <c r="AI1864">
        <v>0</v>
      </c>
    </row>
    <row r="1865" spans="1:35" x14ac:dyDescent="0.25">
      <c r="A1865">
        <v>100358893</v>
      </c>
      <c r="B1865" s="1">
        <v>44126</v>
      </c>
      <c r="C1865" t="s">
        <v>59</v>
      </c>
      <c r="D1865">
        <v>582162</v>
      </c>
      <c r="E1865" t="s">
        <v>2263</v>
      </c>
      <c r="F1865">
        <v>2</v>
      </c>
      <c r="G1865">
        <v>99.9</v>
      </c>
      <c r="H1865">
        <v>99.9</v>
      </c>
      <c r="I1865">
        <v>0</v>
      </c>
      <c r="J1865">
        <v>99.9</v>
      </c>
      <c r="K1865" t="s">
        <v>37</v>
      </c>
      <c r="L1865" t="s">
        <v>38</v>
      </c>
      <c r="M1865" t="s">
        <v>39</v>
      </c>
      <c r="N1865">
        <v>31025</v>
      </c>
      <c r="O1865">
        <v>2020</v>
      </c>
      <c r="P1865">
        <v>10</v>
      </c>
      <c r="Q1865">
        <v>466146</v>
      </c>
      <c r="R1865" t="s">
        <v>120</v>
      </c>
      <c r="S1865" t="s">
        <v>2218</v>
      </c>
      <c r="T1865" t="s">
        <v>42</v>
      </c>
      <c r="U1865" t="s">
        <v>2219</v>
      </c>
      <c r="V1865" t="s">
        <v>44</v>
      </c>
      <c r="W1865">
        <v>62</v>
      </c>
      <c r="X1865" t="s">
        <v>2220</v>
      </c>
      <c r="Y1865" t="s">
        <v>2221</v>
      </c>
      <c r="Z1865" s="1">
        <v>41415</v>
      </c>
      <c r="AA1865" t="s">
        <v>2222</v>
      </c>
      <c r="AB1865" t="s">
        <v>2223</v>
      </c>
      <c r="AC1865" t="s">
        <v>2223</v>
      </c>
      <c r="AD1865" t="s">
        <v>2223</v>
      </c>
      <c r="AE1865" t="s">
        <v>114</v>
      </c>
      <c r="AF1865">
        <v>96824</v>
      </c>
      <c r="AG1865" t="s">
        <v>115</v>
      </c>
      <c r="AH1865" t="s">
        <v>2224</v>
      </c>
      <c r="AI1865">
        <v>0</v>
      </c>
    </row>
    <row r="1866" spans="1:35" x14ac:dyDescent="0.25">
      <c r="A1866">
        <v>100358893</v>
      </c>
      <c r="B1866" s="1">
        <v>44126</v>
      </c>
      <c r="C1866" t="s">
        <v>59</v>
      </c>
      <c r="D1866">
        <v>582164</v>
      </c>
      <c r="E1866" t="s">
        <v>2264</v>
      </c>
      <c r="F1866">
        <v>2</v>
      </c>
      <c r="G1866">
        <v>99.9</v>
      </c>
      <c r="H1866">
        <v>99.9</v>
      </c>
      <c r="I1866">
        <v>0</v>
      </c>
      <c r="J1866">
        <v>99.9</v>
      </c>
      <c r="K1866" t="s">
        <v>37</v>
      </c>
      <c r="L1866" t="s">
        <v>38</v>
      </c>
      <c r="M1866" t="s">
        <v>39</v>
      </c>
      <c r="N1866">
        <v>31025</v>
      </c>
      <c r="O1866">
        <v>2020</v>
      </c>
      <c r="P1866">
        <v>10</v>
      </c>
      <c r="Q1866">
        <v>466146</v>
      </c>
      <c r="R1866" t="s">
        <v>120</v>
      </c>
      <c r="S1866" t="s">
        <v>2218</v>
      </c>
      <c r="T1866" t="s">
        <v>42</v>
      </c>
      <c r="U1866" t="s">
        <v>2219</v>
      </c>
      <c r="V1866" t="s">
        <v>44</v>
      </c>
      <c r="W1866">
        <v>62</v>
      </c>
      <c r="X1866" t="s">
        <v>2220</v>
      </c>
      <c r="Y1866" t="s">
        <v>2221</v>
      </c>
      <c r="Z1866" s="1">
        <v>41415</v>
      </c>
      <c r="AA1866" t="s">
        <v>2222</v>
      </c>
      <c r="AB1866" t="s">
        <v>2223</v>
      </c>
      <c r="AC1866" t="s">
        <v>2223</v>
      </c>
      <c r="AD1866" t="s">
        <v>2223</v>
      </c>
      <c r="AE1866" t="s">
        <v>114</v>
      </c>
      <c r="AF1866">
        <v>96824</v>
      </c>
      <c r="AG1866" t="s">
        <v>115</v>
      </c>
      <c r="AH1866" t="s">
        <v>2224</v>
      </c>
      <c r="AI1866">
        <v>0</v>
      </c>
    </row>
    <row r="1867" spans="1:35" x14ac:dyDescent="0.25">
      <c r="A1867">
        <v>100358893</v>
      </c>
      <c r="B1867" s="1">
        <v>44126</v>
      </c>
      <c r="C1867" t="s">
        <v>59</v>
      </c>
      <c r="D1867">
        <v>582166</v>
      </c>
      <c r="E1867" t="s">
        <v>2265</v>
      </c>
      <c r="F1867">
        <v>2</v>
      </c>
      <c r="G1867">
        <v>99.9</v>
      </c>
      <c r="H1867">
        <v>99.9</v>
      </c>
      <c r="I1867">
        <v>0</v>
      </c>
      <c r="J1867">
        <v>99.9</v>
      </c>
      <c r="K1867" t="s">
        <v>37</v>
      </c>
      <c r="L1867" t="s">
        <v>38</v>
      </c>
      <c r="M1867" t="s">
        <v>39</v>
      </c>
      <c r="N1867">
        <v>31025</v>
      </c>
      <c r="O1867">
        <v>2020</v>
      </c>
      <c r="P1867">
        <v>10</v>
      </c>
      <c r="Q1867">
        <v>466146</v>
      </c>
      <c r="R1867" t="s">
        <v>120</v>
      </c>
      <c r="S1867" t="s">
        <v>2218</v>
      </c>
      <c r="T1867" t="s">
        <v>42</v>
      </c>
      <c r="U1867" t="s">
        <v>2219</v>
      </c>
      <c r="V1867" t="s">
        <v>44</v>
      </c>
      <c r="W1867">
        <v>62</v>
      </c>
      <c r="X1867" t="s">
        <v>2220</v>
      </c>
      <c r="Y1867" t="s">
        <v>2221</v>
      </c>
      <c r="Z1867" s="1">
        <v>41415</v>
      </c>
      <c r="AA1867" t="s">
        <v>2222</v>
      </c>
      <c r="AB1867" t="s">
        <v>2223</v>
      </c>
      <c r="AC1867" t="s">
        <v>2223</v>
      </c>
      <c r="AD1867" t="s">
        <v>2223</v>
      </c>
      <c r="AE1867" t="s">
        <v>114</v>
      </c>
      <c r="AF1867">
        <v>96824</v>
      </c>
      <c r="AG1867" t="s">
        <v>115</v>
      </c>
      <c r="AH1867" t="s">
        <v>2224</v>
      </c>
      <c r="AI1867">
        <v>0</v>
      </c>
    </row>
    <row r="1868" spans="1:35" x14ac:dyDescent="0.25">
      <c r="A1868">
        <v>100359919</v>
      </c>
      <c r="B1868" s="1">
        <v>44130</v>
      </c>
      <c r="C1868" t="s">
        <v>59</v>
      </c>
      <c r="D1868">
        <v>583913</v>
      </c>
      <c r="E1868" t="s">
        <v>2266</v>
      </c>
      <c r="F1868">
        <v>2</v>
      </c>
      <c r="G1868">
        <v>63</v>
      </c>
      <c r="H1868">
        <v>63</v>
      </c>
      <c r="I1868">
        <v>0</v>
      </c>
      <c r="J1868">
        <v>63</v>
      </c>
      <c r="K1868" t="s">
        <v>37</v>
      </c>
      <c r="L1868" t="s">
        <v>38</v>
      </c>
      <c r="M1868" t="s">
        <v>39</v>
      </c>
      <c r="N1868">
        <v>31025</v>
      </c>
      <c r="O1868">
        <v>2020</v>
      </c>
      <c r="P1868">
        <v>10</v>
      </c>
      <c r="Q1868">
        <v>466146</v>
      </c>
      <c r="R1868" t="s">
        <v>120</v>
      </c>
      <c r="S1868" t="s">
        <v>2218</v>
      </c>
      <c r="T1868" t="s">
        <v>42</v>
      </c>
      <c r="U1868" t="s">
        <v>2219</v>
      </c>
      <c r="V1868" t="s">
        <v>44</v>
      </c>
      <c r="W1868">
        <v>62</v>
      </c>
      <c r="X1868" t="s">
        <v>2220</v>
      </c>
      <c r="Y1868" t="s">
        <v>2221</v>
      </c>
      <c r="Z1868" s="1">
        <v>41415</v>
      </c>
      <c r="AA1868" t="s">
        <v>2222</v>
      </c>
      <c r="AB1868" t="s">
        <v>2223</v>
      </c>
      <c r="AC1868" t="s">
        <v>2223</v>
      </c>
      <c r="AD1868" t="s">
        <v>2223</v>
      </c>
      <c r="AE1868" t="s">
        <v>114</v>
      </c>
      <c r="AF1868">
        <v>96824</v>
      </c>
      <c r="AG1868" t="s">
        <v>115</v>
      </c>
      <c r="AH1868" t="s">
        <v>2224</v>
      </c>
      <c r="AI1868">
        <v>0</v>
      </c>
    </row>
    <row r="1869" spans="1:35" x14ac:dyDescent="0.25">
      <c r="A1869">
        <v>100359919</v>
      </c>
      <c r="B1869" s="1">
        <v>44130</v>
      </c>
      <c r="C1869" t="s">
        <v>59</v>
      </c>
      <c r="D1869">
        <v>583915</v>
      </c>
      <c r="E1869" t="s">
        <v>2267</v>
      </c>
      <c r="F1869">
        <v>2</v>
      </c>
      <c r="G1869">
        <v>89.9</v>
      </c>
      <c r="H1869">
        <v>89.9</v>
      </c>
      <c r="I1869">
        <v>0</v>
      </c>
      <c r="J1869">
        <v>89.9</v>
      </c>
      <c r="K1869" t="s">
        <v>37</v>
      </c>
      <c r="L1869" t="s">
        <v>38</v>
      </c>
      <c r="M1869" t="s">
        <v>39</v>
      </c>
      <c r="N1869">
        <v>31025</v>
      </c>
      <c r="O1869">
        <v>2020</v>
      </c>
      <c r="P1869">
        <v>10</v>
      </c>
      <c r="Q1869">
        <v>466146</v>
      </c>
      <c r="R1869" t="s">
        <v>120</v>
      </c>
      <c r="S1869" t="s">
        <v>2218</v>
      </c>
      <c r="T1869" t="s">
        <v>42</v>
      </c>
      <c r="U1869" t="s">
        <v>2219</v>
      </c>
      <c r="V1869" t="s">
        <v>44</v>
      </c>
      <c r="W1869">
        <v>62</v>
      </c>
      <c r="X1869" t="s">
        <v>2220</v>
      </c>
      <c r="Y1869" t="s">
        <v>2221</v>
      </c>
      <c r="Z1869" s="1">
        <v>41415</v>
      </c>
      <c r="AA1869" t="s">
        <v>2222</v>
      </c>
      <c r="AB1869" t="s">
        <v>2223</v>
      </c>
      <c r="AC1869" t="s">
        <v>2223</v>
      </c>
      <c r="AD1869" t="s">
        <v>2223</v>
      </c>
      <c r="AE1869" t="s">
        <v>114</v>
      </c>
      <c r="AF1869">
        <v>96824</v>
      </c>
      <c r="AG1869" t="s">
        <v>115</v>
      </c>
      <c r="AH1869" t="s">
        <v>2224</v>
      </c>
      <c r="AI1869">
        <v>0</v>
      </c>
    </row>
    <row r="1870" spans="1:35" x14ac:dyDescent="0.25">
      <c r="A1870">
        <v>100360160</v>
      </c>
      <c r="B1870" s="1">
        <v>44132</v>
      </c>
      <c r="C1870" t="s">
        <v>59</v>
      </c>
      <c r="D1870">
        <v>584334</v>
      </c>
      <c r="E1870" t="s">
        <v>2268</v>
      </c>
      <c r="F1870">
        <v>2</v>
      </c>
      <c r="G1870">
        <v>25</v>
      </c>
      <c r="H1870">
        <v>25</v>
      </c>
      <c r="I1870">
        <v>0</v>
      </c>
      <c r="J1870">
        <v>25</v>
      </c>
      <c r="K1870" t="s">
        <v>61</v>
      </c>
      <c r="L1870" t="s">
        <v>38</v>
      </c>
      <c r="M1870" t="s">
        <v>39</v>
      </c>
      <c r="N1870">
        <v>31025</v>
      </c>
      <c r="O1870">
        <v>2020</v>
      </c>
      <c r="P1870">
        <v>10</v>
      </c>
      <c r="Q1870">
        <v>466146</v>
      </c>
      <c r="R1870" t="s">
        <v>120</v>
      </c>
      <c r="S1870" t="s">
        <v>2218</v>
      </c>
      <c r="T1870" t="s">
        <v>42</v>
      </c>
      <c r="U1870" t="s">
        <v>2219</v>
      </c>
      <c r="V1870" t="s">
        <v>44</v>
      </c>
      <c r="W1870">
        <v>62</v>
      </c>
      <c r="X1870" t="s">
        <v>2220</v>
      </c>
      <c r="Y1870" t="s">
        <v>2221</v>
      </c>
      <c r="Z1870" s="1">
        <v>41415</v>
      </c>
      <c r="AA1870" t="s">
        <v>2222</v>
      </c>
      <c r="AB1870" t="s">
        <v>2223</v>
      </c>
      <c r="AC1870" t="s">
        <v>2223</v>
      </c>
      <c r="AD1870" t="s">
        <v>2223</v>
      </c>
      <c r="AE1870" t="s">
        <v>114</v>
      </c>
      <c r="AF1870">
        <v>96824</v>
      </c>
      <c r="AG1870" t="s">
        <v>115</v>
      </c>
      <c r="AH1870" t="s">
        <v>2224</v>
      </c>
      <c r="AI1870">
        <v>0</v>
      </c>
    </row>
    <row r="1871" spans="1:35" x14ac:dyDescent="0.25">
      <c r="A1871">
        <v>100360160</v>
      </c>
      <c r="B1871" s="1">
        <v>44132</v>
      </c>
      <c r="C1871" t="s">
        <v>59</v>
      </c>
      <c r="D1871">
        <v>584335</v>
      </c>
      <c r="E1871" t="s">
        <v>2269</v>
      </c>
      <c r="F1871">
        <v>2</v>
      </c>
      <c r="G1871">
        <v>109.9</v>
      </c>
      <c r="H1871">
        <v>109.9</v>
      </c>
      <c r="I1871">
        <v>0</v>
      </c>
      <c r="J1871">
        <v>109.9</v>
      </c>
      <c r="K1871" t="s">
        <v>61</v>
      </c>
      <c r="L1871" t="s">
        <v>38</v>
      </c>
      <c r="M1871" t="s">
        <v>39</v>
      </c>
      <c r="N1871">
        <v>31025</v>
      </c>
      <c r="O1871">
        <v>2020</v>
      </c>
      <c r="P1871">
        <v>10</v>
      </c>
      <c r="Q1871">
        <v>466146</v>
      </c>
      <c r="R1871" t="s">
        <v>120</v>
      </c>
      <c r="S1871" t="s">
        <v>2218</v>
      </c>
      <c r="T1871" t="s">
        <v>42</v>
      </c>
      <c r="U1871" t="s">
        <v>2219</v>
      </c>
      <c r="V1871" t="s">
        <v>44</v>
      </c>
      <c r="W1871">
        <v>62</v>
      </c>
      <c r="X1871" t="s">
        <v>2220</v>
      </c>
      <c r="Y1871" t="s">
        <v>2221</v>
      </c>
      <c r="Z1871" s="1">
        <v>41415</v>
      </c>
      <c r="AA1871" t="s">
        <v>2222</v>
      </c>
      <c r="AB1871" t="s">
        <v>2223</v>
      </c>
      <c r="AC1871" t="s">
        <v>2223</v>
      </c>
      <c r="AD1871" t="s">
        <v>2223</v>
      </c>
      <c r="AE1871" t="s">
        <v>114</v>
      </c>
      <c r="AF1871">
        <v>96824</v>
      </c>
      <c r="AG1871" t="s">
        <v>115</v>
      </c>
      <c r="AH1871" t="s">
        <v>2224</v>
      </c>
      <c r="AI1871">
        <v>0</v>
      </c>
    </row>
    <row r="1872" spans="1:35" x14ac:dyDescent="0.25">
      <c r="A1872">
        <v>100360227</v>
      </c>
      <c r="B1872" s="1">
        <v>44133</v>
      </c>
      <c r="C1872" t="s">
        <v>35</v>
      </c>
      <c r="D1872">
        <v>584425</v>
      </c>
      <c r="E1872" t="s">
        <v>2243</v>
      </c>
      <c r="F1872">
        <v>2</v>
      </c>
      <c r="G1872">
        <v>39.9</v>
      </c>
      <c r="H1872">
        <v>39.9</v>
      </c>
      <c r="I1872">
        <v>0</v>
      </c>
      <c r="J1872">
        <v>39.9</v>
      </c>
      <c r="K1872" t="s">
        <v>235</v>
      </c>
      <c r="L1872" t="s">
        <v>38</v>
      </c>
      <c r="M1872" t="s">
        <v>39</v>
      </c>
      <c r="N1872">
        <v>31025</v>
      </c>
      <c r="O1872">
        <v>2020</v>
      </c>
      <c r="P1872">
        <v>10</v>
      </c>
      <c r="Q1872">
        <v>466146</v>
      </c>
      <c r="R1872" t="s">
        <v>120</v>
      </c>
      <c r="S1872" t="s">
        <v>2218</v>
      </c>
      <c r="T1872" t="s">
        <v>42</v>
      </c>
      <c r="U1872" t="s">
        <v>2219</v>
      </c>
      <c r="V1872" t="s">
        <v>44</v>
      </c>
      <c r="W1872">
        <v>62</v>
      </c>
      <c r="X1872" t="s">
        <v>2220</v>
      </c>
      <c r="Y1872" t="s">
        <v>2221</v>
      </c>
      <c r="Z1872" s="1">
        <v>41415</v>
      </c>
      <c r="AA1872" t="s">
        <v>2222</v>
      </c>
      <c r="AB1872" t="s">
        <v>2223</v>
      </c>
      <c r="AC1872" t="s">
        <v>2223</v>
      </c>
      <c r="AD1872" t="s">
        <v>2223</v>
      </c>
      <c r="AE1872" t="s">
        <v>114</v>
      </c>
      <c r="AF1872">
        <v>96824</v>
      </c>
      <c r="AG1872" t="s">
        <v>115</v>
      </c>
      <c r="AH1872" t="s">
        <v>2224</v>
      </c>
      <c r="AI1872">
        <v>0</v>
      </c>
    </row>
    <row r="1873" spans="1:35" x14ac:dyDescent="0.25">
      <c r="A1873">
        <v>100360227</v>
      </c>
      <c r="B1873" s="1">
        <v>44133</v>
      </c>
      <c r="C1873" t="s">
        <v>35</v>
      </c>
      <c r="D1873">
        <v>584426</v>
      </c>
      <c r="E1873" t="s">
        <v>2270</v>
      </c>
      <c r="F1873">
        <v>2</v>
      </c>
      <c r="G1873">
        <v>74.5</v>
      </c>
      <c r="H1873">
        <v>74.5</v>
      </c>
      <c r="I1873">
        <v>0</v>
      </c>
      <c r="J1873">
        <v>74.5</v>
      </c>
      <c r="K1873" t="s">
        <v>37</v>
      </c>
      <c r="L1873" t="s">
        <v>38</v>
      </c>
      <c r="M1873" t="s">
        <v>39</v>
      </c>
      <c r="N1873">
        <v>31025</v>
      </c>
      <c r="O1873">
        <v>2020</v>
      </c>
      <c r="P1873">
        <v>10</v>
      </c>
      <c r="Q1873">
        <v>466146</v>
      </c>
      <c r="R1873" t="s">
        <v>120</v>
      </c>
      <c r="S1873" t="s">
        <v>2218</v>
      </c>
      <c r="T1873" t="s">
        <v>42</v>
      </c>
      <c r="U1873" t="s">
        <v>2219</v>
      </c>
      <c r="V1873" t="s">
        <v>44</v>
      </c>
      <c r="W1873">
        <v>62</v>
      </c>
      <c r="X1873" t="s">
        <v>2220</v>
      </c>
      <c r="Y1873" t="s">
        <v>2221</v>
      </c>
      <c r="Z1873" s="1">
        <v>41415</v>
      </c>
      <c r="AA1873" t="s">
        <v>2222</v>
      </c>
      <c r="AB1873" t="s">
        <v>2223</v>
      </c>
      <c r="AC1873" t="s">
        <v>2223</v>
      </c>
      <c r="AD1873" t="s">
        <v>2223</v>
      </c>
      <c r="AE1873" t="s">
        <v>114</v>
      </c>
      <c r="AF1873">
        <v>96824</v>
      </c>
      <c r="AG1873" t="s">
        <v>115</v>
      </c>
      <c r="AH1873" t="s">
        <v>2224</v>
      </c>
      <c r="AI1873">
        <v>0</v>
      </c>
    </row>
    <row r="1874" spans="1:35" x14ac:dyDescent="0.25">
      <c r="A1874">
        <v>100360258</v>
      </c>
      <c r="B1874" s="1">
        <v>44133</v>
      </c>
      <c r="C1874" t="s">
        <v>59</v>
      </c>
      <c r="D1874">
        <v>584474</v>
      </c>
      <c r="E1874" t="s">
        <v>2271</v>
      </c>
      <c r="F1874">
        <v>2</v>
      </c>
      <c r="G1874">
        <v>92</v>
      </c>
      <c r="H1874">
        <v>92</v>
      </c>
      <c r="I1874">
        <v>0</v>
      </c>
      <c r="J1874">
        <v>92</v>
      </c>
      <c r="K1874" t="s">
        <v>37</v>
      </c>
      <c r="L1874" t="s">
        <v>38</v>
      </c>
      <c r="M1874" t="s">
        <v>39</v>
      </c>
      <c r="N1874">
        <v>31025</v>
      </c>
      <c r="O1874">
        <v>2020</v>
      </c>
      <c r="P1874">
        <v>10</v>
      </c>
      <c r="Q1874">
        <v>466146</v>
      </c>
      <c r="R1874" t="s">
        <v>120</v>
      </c>
      <c r="S1874" t="s">
        <v>2218</v>
      </c>
      <c r="T1874" t="s">
        <v>42</v>
      </c>
      <c r="U1874" t="s">
        <v>2219</v>
      </c>
      <c r="V1874" t="s">
        <v>44</v>
      </c>
      <c r="W1874">
        <v>62</v>
      </c>
      <c r="X1874" t="s">
        <v>2220</v>
      </c>
      <c r="Y1874" t="s">
        <v>2221</v>
      </c>
      <c r="Z1874" s="1">
        <v>41415</v>
      </c>
      <c r="AA1874" t="s">
        <v>2222</v>
      </c>
      <c r="AB1874" t="s">
        <v>2223</v>
      </c>
      <c r="AC1874" t="s">
        <v>2223</v>
      </c>
      <c r="AD1874" t="s">
        <v>2223</v>
      </c>
      <c r="AE1874" t="s">
        <v>114</v>
      </c>
      <c r="AF1874">
        <v>96824</v>
      </c>
      <c r="AG1874" t="s">
        <v>115</v>
      </c>
      <c r="AH1874" t="s">
        <v>2224</v>
      </c>
      <c r="AI1874">
        <v>0</v>
      </c>
    </row>
    <row r="1875" spans="1:35" x14ac:dyDescent="0.25">
      <c r="A1875">
        <v>100360258</v>
      </c>
      <c r="B1875" s="1">
        <v>44133</v>
      </c>
      <c r="C1875" t="s">
        <v>59</v>
      </c>
      <c r="D1875">
        <v>584476</v>
      </c>
      <c r="E1875" t="s">
        <v>2272</v>
      </c>
      <c r="F1875">
        <v>2</v>
      </c>
      <c r="G1875">
        <v>14</v>
      </c>
      <c r="H1875">
        <v>14</v>
      </c>
      <c r="I1875">
        <v>0</v>
      </c>
      <c r="J1875">
        <v>14</v>
      </c>
      <c r="K1875" t="s">
        <v>241</v>
      </c>
      <c r="L1875" t="s">
        <v>38</v>
      </c>
      <c r="M1875" t="s">
        <v>39</v>
      </c>
      <c r="N1875">
        <v>31025</v>
      </c>
      <c r="O1875">
        <v>2020</v>
      </c>
      <c r="P1875">
        <v>10</v>
      </c>
      <c r="Q1875">
        <v>466146</v>
      </c>
      <c r="R1875" t="s">
        <v>120</v>
      </c>
      <c r="S1875" t="s">
        <v>2218</v>
      </c>
      <c r="T1875" t="s">
        <v>42</v>
      </c>
      <c r="U1875" t="s">
        <v>2219</v>
      </c>
      <c r="V1875" t="s">
        <v>44</v>
      </c>
      <c r="W1875">
        <v>62</v>
      </c>
      <c r="X1875" t="s">
        <v>2220</v>
      </c>
      <c r="Y1875" t="s">
        <v>2221</v>
      </c>
      <c r="Z1875" s="1">
        <v>41415</v>
      </c>
      <c r="AA1875" t="s">
        <v>2222</v>
      </c>
      <c r="AB1875" t="s">
        <v>2223</v>
      </c>
      <c r="AC1875" t="s">
        <v>2223</v>
      </c>
      <c r="AD1875" t="s">
        <v>2223</v>
      </c>
      <c r="AE1875" t="s">
        <v>114</v>
      </c>
      <c r="AF1875">
        <v>96824</v>
      </c>
      <c r="AG1875" t="s">
        <v>115</v>
      </c>
      <c r="AH1875" t="s">
        <v>2224</v>
      </c>
      <c r="AI1875">
        <v>0</v>
      </c>
    </row>
    <row r="1876" spans="1:35" x14ac:dyDescent="0.25">
      <c r="A1876">
        <v>100360261</v>
      </c>
      <c r="B1876" s="1">
        <v>44133</v>
      </c>
      <c r="C1876" t="s">
        <v>35</v>
      </c>
      <c r="D1876">
        <v>584479</v>
      </c>
      <c r="E1876" t="s">
        <v>2273</v>
      </c>
      <c r="F1876">
        <v>2</v>
      </c>
      <c r="G1876">
        <v>19.899999999999999</v>
      </c>
      <c r="H1876">
        <v>19.899999999999999</v>
      </c>
      <c r="I1876">
        <v>0</v>
      </c>
      <c r="J1876">
        <v>19.899999999999999</v>
      </c>
      <c r="K1876" t="s">
        <v>37</v>
      </c>
      <c r="L1876" t="s">
        <v>38</v>
      </c>
      <c r="M1876" t="s">
        <v>39</v>
      </c>
      <c r="N1876">
        <v>31025</v>
      </c>
      <c r="O1876">
        <v>2020</v>
      </c>
      <c r="P1876">
        <v>10</v>
      </c>
      <c r="Q1876">
        <v>466146</v>
      </c>
      <c r="R1876" t="s">
        <v>120</v>
      </c>
      <c r="S1876" t="s">
        <v>2218</v>
      </c>
      <c r="T1876" t="s">
        <v>42</v>
      </c>
      <c r="U1876" t="s">
        <v>2219</v>
      </c>
      <c r="V1876" t="s">
        <v>44</v>
      </c>
      <c r="W1876">
        <v>62</v>
      </c>
      <c r="X1876" t="s">
        <v>2220</v>
      </c>
      <c r="Y1876" t="s">
        <v>2221</v>
      </c>
      <c r="Z1876" s="1">
        <v>41415</v>
      </c>
      <c r="AA1876" t="s">
        <v>2222</v>
      </c>
      <c r="AB1876" t="s">
        <v>2223</v>
      </c>
      <c r="AC1876" t="s">
        <v>2223</v>
      </c>
      <c r="AD1876" t="s">
        <v>2223</v>
      </c>
      <c r="AE1876" t="s">
        <v>114</v>
      </c>
      <c r="AF1876">
        <v>96824</v>
      </c>
      <c r="AG1876" t="s">
        <v>115</v>
      </c>
      <c r="AH1876" t="s">
        <v>2224</v>
      </c>
      <c r="AI1876">
        <v>0</v>
      </c>
    </row>
    <row r="1877" spans="1:35" x14ac:dyDescent="0.25">
      <c r="A1877">
        <v>100360261</v>
      </c>
      <c r="B1877" s="1">
        <v>44133</v>
      </c>
      <c r="C1877" t="s">
        <v>35</v>
      </c>
      <c r="D1877">
        <v>584480</v>
      </c>
      <c r="E1877" t="s">
        <v>2274</v>
      </c>
      <c r="F1877">
        <v>2</v>
      </c>
      <c r="G1877">
        <v>89.9</v>
      </c>
      <c r="H1877">
        <v>89.9</v>
      </c>
      <c r="I1877">
        <v>0</v>
      </c>
      <c r="J1877">
        <v>89.9</v>
      </c>
      <c r="K1877" t="s">
        <v>37</v>
      </c>
      <c r="L1877" t="s">
        <v>38</v>
      </c>
      <c r="M1877" t="s">
        <v>39</v>
      </c>
      <c r="N1877">
        <v>31025</v>
      </c>
      <c r="O1877">
        <v>2020</v>
      </c>
      <c r="P1877">
        <v>10</v>
      </c>
      <c r="Q1877">
        <v>466146</v>
      </c>
      <c r="R1877" t="s">
        <v>120</v>
      </c>
      <c r="S1877" t="s">
        <v>2218</v>
      </c>
      <c r="T1877" t="s">
        <v>42</v>
      </c>
      <c r="U1877" t="s">
        <v>2219</v>
      </c>
      <c r="V1877" t="s">
        <v>44</v>
      </c>
      <c r="W1877">
        <v>62</v>
      </c>
      <c r="X1877" t="s">
        <v>2220</v>
      </c>
      <c r="Y1877" t="s">
        <v>2221</v>
      </c>
      <c r="Z1877" s="1">
        <v>41415</v>
      </c>
      <c r="AA1877" t="s">
        <v>2222</v>
      </c>
      <c r="AB1877" t="s">
        <v>2223</v>
      </c>
      <c r="AC1877" t="s">
        <v>2223</v>
      </c>
      <c r="AD1877" t="s">
        <v>2223</v>
      </c>
      <c r="AE1877" t="s">
        <v>114</v>
      </c>
      <c r="AF1877">
        <v>96824</v>
      </c>
      <c r="AG1877" t="s">
        <v>115</v>
      </c>
      <c r="AH1877" t="s">
        <v>2224</v>
      </c>
      <c r="AI1877">
        <v>0</v>
      </c>
    </row>
    <row r="1878" spans="1:35" x14ac:dyDescent="0.25">
      <c r="A1878">
        <v>100360262</v>
      </c>
      <c r="B1878" s="1">
        <v>44133</v>
      </c>
      <c r="C1878" t="s">
        <v>35</v>
      </c>
      <c r="D1878">
        <v>584482</v>
      </c>
      <c r="E1878" t="s">
        <v>2275</v>
      </c>
      <c r="F1878">
        <v>2</v>
      </c>
      <c r="G1878">
        <v>92</v>
      </c>
      <c r="H1878">
        <v>92</v>
      </c>
      <c r="I1878">
        <v>0</v>
      </c>
      <c r="J1878">
        <v>92</v>
      </c>
      <c r="K1878" t="s">
        <v>37</v>
      </c>
      <c r="L1878" t="s">
        <v>38</v>
      </c>
      <c r="M1878" t="s">
        <v>39</v>
      </c>
      <c r="N1878">
        <v>31025</v>
      </c>
      <c r="O1878">
        <v>2020</v>
      </c>
      <c r="P1878">
        <v>10</v>
      </c>
      <c r="Q1878">
        <v>466146</v>
      </c>
      <c r="R1878" t="s">
        <v>120</v>
      </c>
      <c r="S1878" t="s">
        <v>2218</v>
      </c>
      <c r="T1878" t="s">
        <v>42</v>
      </c>
      <c r="U1878" t="s">
        <v>2219</v>
      </c>
      <c r="V1878" t="s">
        <v>44</v>
      </c>
      <c r="W1878">
        <v>62</v>
      </c>
      <c r="X1878" t="s">
        <v>2220</v>
      </c>
      <c r="Y1878" t="s">
        <v>2221</v>
      </c>
      <c r="Z1878" s="1">
        <v>41415</v>
      </c>
      <c r="AA1878" t="s">
        <v>2222</v>
      </c>
      <c r="AB1878" t="s">
        <v>2223</v>
      </c>
      <c r="AC1878" t="s">
        <v>2223</v>
      </c>
      <c r="AD1878" t="s">
        <v>2223</v>
      </c>
      <c r="AE1878" t="s">
        <v>114</v>
      </c>
      <c r="AF1878">
        <v>96824</v>
      </c>
      <c r="AG1878" t="s">
        <v>115</v>
      </c>
      <c r="AH1878" t="s">
        <v>2224</v>
      </c>
      <c r="AI1878">
        <v>0</v>
      </c>
    </row>
    <row r="1879" spans="1:35" x14ac:dyDescent="0.25">
      <c r="A1879">
        <v>100360262</v>
      </c>
      <c r="B1879" s="1">
        <v>44133</v>
      </c>
      <c r="C1879" t="s">
        <v>35</v>
      </c>
      <c r="D1879">
        <v>584484</v>
      </c>
      <c r="E1879" t="s">
        <v>2276</v>
      </c>
      <c r="F1879">
        <v>2</v>
      </c>
      <c r="G1879">
        <v>9.8000000000000007</v>
      </c>
      <c r="H1879">
        <v>9.8000000000000007</v>
      </c>
      <c r="I1879">
        <v>0</v>
      </c>
      <c r="J1879">
        <v>9.8000000000000007</v>
      </c>
      <c r="K1879" t="s">
        <v>285</v>
      </c>
      <c r="L1879" t="s">
        <v>38</v>
      </c>
      <c r="M1879" t="s">
        <v>39</v>
      </c>
      <c r="N1879">
        <v>31025</v>
      </c>
      <c r="O1879">
        <v>2020</v>
      </c>
      <c r="P1879">
        <v>10</v>
      </c>
      <c r="Q1879">
        <v>466146</v>
      </c>
      <c r="R1879" t="s">
        <v>120</v>
      </c>
      <c r="S1879" t="s">
        <v>2218</v>
      </c>
      <c r="T1879" t="s">
        <v>42</v>
      </c>
      <c r="U1879" t="s">
        <v>2219</v>
      </c>
      <c r="V1879" t="s">
        <v>44</v>
      </c>
      <c r="W1879">
        <v>62</v>
      </c>
      <c r="X1879" t="s">
        <v>2220</v>
      </c>
      <c r="Y1879" t="s">
        <v>2221</v>
      </c>
      <c r="Z1879" s="1">
        <v>41415</v>
      </c>
      <c r="AA1879" t="s">
        <v>2222</v>
      </c>
      <c r="AB1879" t="s">
        <v>2223</v>
      </c>
      <c r="AC1879" t="s">
        <v>2223</v>
      </c>
      <c r="AD1879" t="s">
        <v>2223</v>
      </c>
      <c r="AE1879" t="s">
        <v>114</v>
      </c>
      <c r="AF1879">
        <v>96824</v>
      </c>
      <c r="AG1879" t="s">
        <v>115</v>
      </c>
      <c r="AH1879" t="s">
        <v>2224</v>
      </c>
      <c r="AI1879">
        <v>0</v>
      </c>
    </row>
    <row r="1880" spans="1:35" x14ac:dyDescent="0.25">
      <c r="A1880">
        <v>100360263</v>
      </c>
      <c r="B1880" s="1">
        <v>44133</v>
      </c>
      <c r="C1880" t="s">
        <v>59</v>
      </c>
      <c r="D1880">
        <v>584485</v>
      </c>
      <c r="E1880" t="s">
        <v>2256</v>
      </c>
      <c r="F1880">
        <v>3</v>
      </c>
      <c r="G1880">
        <v>69</v>
      </c>
      <c r="H1880">
        <v>138</v>
      </c>
      <c r="I1880">
        <v>0</v>
      </c>
      <c r="J1880">
        <v>138</v>
      </c>
      <c r="K1880" t="s">
        <v>37</v>
      </c>
      <c r="L1880" t="s">
        <v>38</v>
      </c>
      <c r="M1880" t="s">
        <v>39</v>
      </c>
      <c r="N1880">
        <v>31025</v>
      </c>
      <c r="O1880">
        <v>2020</v>
      </c>
      <c r="P1880">
        <v>10</v>
      </c>
      <c r="Q1880">
        <v>466146</v>
      </c>
      <c r="R1880" t="s">
        <v>120</v>
      </c>
      <c r="S1880" t="s">
        <v>2218</v>
      </c>
      <c r="T1880" t="s">
        <v>42</v>
      </c>
      <c r="U1880" t="s">
        <v>2219</v>
      </c>
      <c r="V1880" t="s">
        <v>44</v>
      </c>
      <c r="W1880">
        <v>62</v>
      </c>
      <c r="X1880" t="s">
        <v>2220</v>
      </c>
      <c r="Y1880" t="s">
        <v>2221</v>
      </c>
      <c r="Z1880" s="1">
        <v>41415</v>
      </c>
      <c r="AA1880" t="s">
        <v>2222</v>
      </c>
      <c r="AB1880" t="s">
        <v>2223</v>
      </c>
      <c r="AC1880" t="s">
        <v>2223</v>
      </c>
      <c r="AD1880" t="s">
        <v>2223</v>
      </c>
      <c r="AE1880" t="s">
        <v>114</v>
      </c>
      <c r="AF1880">
        <v>96824</v>
      </c>
      <c r="AG1880" t="s">
        <v>115</v>
      </c>
      <c r="AH1880" t="s">
        <v>2224</v>
      </c>
      <c r="AI1880">
        <v>0</v>
      </c>
    </row>
    <row r="1881" spans="1:35" x14ac:dyDescent="0.25">
      <c r="A1881">
        <v>100360291</v>
      </c>
      <c r="B1881" s="1">
        <v>44133</v>
      </c>
      <c r="C1881" t="s">
        <v>35</v>
      </c>
      <c r="D1881">
        <v>584532</v>
      </c>
      <c r="E1881" t="s">
        <v>2277</v>
      </c>
      <c r="F1881">
        <v>2</v>
      </c>
      <c r="G1881">
        <v>149.9</v>
      </c>
      <c r="H1881">
        <v>149.9</v>
      </c>
      <c r="I1881">
        <v>0</v>
      </c>
      <c r="J1881">
        <v>149.9</v>
      </c>
      <c r="K1881" t="s">
        <v>37</v>
      </c>
      <c r="L1881" t="s">
        <v>38</v>
      </c>
      <c r="M1881" t="s">
        <v>39</v>
      </c>
      <c r="N1881">
        <v>31025</v>
      </c>
      <c r="O1881">
        <v>2020</v>
      </c>
      <c r="P1881">
        <v>10</v>
      </c>
      <c r="Q1881">
        <v>466146</v>
      </c>
      <c r="R1881" t="s">
        <v>120</v>
      </c>
      <c r="S1881" t="s">
        <v>2218</v>
      </c>
      <c r="T1881" t="s">
        <v>42</v>
      </c>
      <c r="U1881" t="s">
        <v>2219</v>
      </c>
      <c r="V1881" t="s">
        <v>44</v>
      </c>
      <c r="W1881">
        <v>62</v>
      </c>
      <c r="X1881" t="s">
        <v>2220</v>
      </c>
      <c r="Y1881" t="s">
        <v>2221</v>
      </c>
      <c r="Z1881" s="1">
        <v>41415</v>
      </c>
      <c r="AA1881" t="s">
        <v>2222</v>
      </c>
      <c r="AB1881" t="s">
        <v>2223</v>
      </c>
      <c r="AC1881" t="s">
        <v>2223</v>
      </c>
      <c r="AD1881" t="s">
        <v>2223</v>
      </c>
      <c r="AE1881" t="s">
        <v>114</v>
      </c>
      <c r="AF1881">
        <v>96824</v>
      </c>
      <c r="AG1881" t="s">
        <v>115</v>
      </c>
      <c r="AH1881" t="s">
        <v>2224</v>
      </c>
      <c r="AI1881">
        <v>0</v>
      </c>
    </row>
    <row r="1882" spans="1:35" x14ac:dyDescent="0.25">
      <c r="A1882">
        <v>100360291</v>
      </c>
      <c r="B1882" s="1">
        <v>44133</v>
      </c>
      <c r="C1882" t="s">
        <v>35</v>
      </c>
      <c r="D1882">
        <v>584534</v>
      </c>
      <c r="E1882" t="s">
        <v>2256</v>
      </c>
      <c r="F1882">
        <v>2</v>
      </c>
      <c r="G1882">
        <v>69</v>
      </c>
      <c r="H1882">
        <v>69</v>
      </c>
      <c r="I1882">
        <v>0</v>
      </c>
      <c r="J1882">
        <v>69</v>
      </c>
      <c r="K1882" t="s">
        <v>37</v>
      </c>
      <c r="L1882" t="s">
        <v>38</v>
      </c>
      <c r="M1882" t="s">
        <v>39</v>
      </c>
      <c r="N1882">
        <v>31025</v>
      </c>
      <c r="O1882">
        <v>2020</v>
      </c>
      <c r="P1882">
        <v>10</v>
      </c>
      <c r="Q1882">
        <v>466146</v>
      </c>
      <c r="R1882" t="s">
        <v>120</v>
      </c>
      <c r="S1882" t="s">
        <v>2218</v>
      </c>
      <c r="T1882" t="s">
        <v>42</v>
      </c>
      <c r="U1882" t="s">
        <v>2219</v>
      </c>
      <c r="V1882" t="s">
        <v>44</v>
      </c>
      <c r="W1882">
        <v>62</v>
      </c>
      <c r="X1882" t="s">
        <v>2220</v>
      </c>
      <c r="Y1882" t="s">
        <v>2221</v>
      </c>
      <c r="Z1882" s="1">
        <v>41415</v>
      </c>
      <c r="AA1882" t="s">
        <v>2222</v>
      </c>
      <c r="AB1882" t="s">
        <v>2223</v>
      </c>
      <c r="AC1882" t="s">
        <v>2223</v>
      </c>
      <c r="AD1882" t="s">
        <v>2223</v>
      </c>
      <c r="AE1882" t="s">
        <v>114</v>
      </c>
      <c r="AF1882">
        <v>96824</v>
      </c>
      <c r="AG1882" t="s">
        <v>115</v>
      </c>
      <c r="AH1882" t="s">
        <v>2224</v>
      </c>
      <c r="AI1882">
        <v>0</v>
      </c>
    </row>
    <row r="1883" spans="1:35" x14ac:dyDescent="0.25">
      <c r="A1883">
        <v>100360441</v>
      </c>
      <c r="B1883" s="1">
        <v>44134</v>
      </c>
      <c r="C1883" t="s">
        <v>38</v>
      </c>
      <c r="D1883">
        <v>584802</v>
      </c>
      <c r="E1883" t="s">
        <v>2278</v>
      </c>
      <c r="F1883">
        <v>2</v>
      </c>
      <c r="G1883">
        <v>80.5</v>
      </c>
      <c r="H1883">
        <v>80.5</v>
      </c>
      <c r="I1883">
        <v>0</v>
      </c>
      <c r="J1883">
        <v>80.5</v>
      </c>
      <c r="K1883" t="s">
        <v>37</v>
      </c>
      <c r="L1883" t="s">
        <v>38</v>
      </c>
      <c r="M1883" t="s">
        <v>39</v>
      </c>
      <c r="N1883">
        <v>31025</v>
      </c>
      <c r="O1883">
        <v>2020</v>
      </c>
      <c r="P1883">
        <v>10</v>
      </c>
      <c r="Q1883">
        <v>466146</v>
      </c>
      <c r="R1883" t="s">
        <v>120</v>
      </c>
      <c r="S1883" t="s">
        <v>2218</v>
      </c>
      <c r="T1883" t="s">
        <v>42</v>
      </c>
      <c r="U1883" t="s">
        <v>2219</v>
      </c>
      <c r="V1883" t="s">
        <v>44</v>
      </c>
      <c r="W1883">
        <v>62</v>
      </c>
      <c r="X1883" t="s">
        <v>2220</v>
      </c>
      <c r="Y1883" t="s">
        <v>2221</v>
      </c>
      <c r="Z1883" s="1">
        <v>41415</v>
      </c>
      <c r="AA1883" t="s">
        <v>2222</v>
      </c>
      <c r="AB1883" t="s">
        <v>2223</v>
      </c>
      <c r="AC1883" t="s">
        <v>2223</v>
      </c>
      <c r="AD1883" t="s">
        <v>2223</v>
      </c>
      <c r="AE1883" t="s">
        <v>114</v>
      </c>
      <c r="AF1883">
        <v>96824</v>
      </c>
      <c r="AG1883" t="s">
        <v>115</v>
      </c>
      <c r="AH1883" t="s">
        <v>2224</v>
      </c>
      <c r="AI1883">
        <v>0</v>
      </c>
    </row>
    <row r="1884" spans="1:35" x14ac:dyDescent="0.25">
      <c r="A1884">
        <v>100360441</v>
      </c>
      <c r="B1884" s="1">
        <v>44134</v>
      </c>
      <c r="C1884" t="s">
        <v>38</v>
      </c>
      <c r="D1884">
        <v>584804</v>
      </c>
      <c r="E1884" t="s">
        <v>2279</v>
      </c>
      <c r="F1884">
        <v>2</v>
      </c>
      <c r="G1884">
        <v>21.89</v>
      </c>
      <c r="H1884">
        <v>21.89</v>
      </c>
      <c r="I1884">
        <v>0</v>
      </c>
      <c r="J1884">
        <v>21.89</v>
      </c>
      <c r="K1884" t="s">
        <v>241</v>
      </c>
      <c r="L1884" t="s">
        <v>38</v>
      </c>
      <c r="M1884" t="s">
        <v>39</v>
      </c>
      <c r="N1884">
        <v>31025</v>
      </c>
      <c r="O1884">
        <v>2020</v>
      </c>
      <c r="P1884">
        <v>10</v>
      </c>
      <c r="Q1884">
        <v>466146</v>
      </c>
      <c r="R1884" t="s">
        <v>120</v>
      </c>
      <c r="S1884" t="s">
        <v>2218</v>
      </c>
      <c r="T1884" t="s">
        <v>42</v>
      </c>
      <c r="U1884" t="s">
        <v>2219</v>
      </c>
      <c r="V1884" t="s">
        <v>44</v>
      </c>
      <c r="W1884">
        <v>62</v>
      </c>
      <c r="X1884" t="s">
        <v>2220</v>
      </c>
      <c r="Y1884" t="s">
        <v>2221</v>
      </c>
      <c r="Z1884" s="1">
        <v>41415</v>
      </c>
      <c r="AA1884" t="s">
        <v>2222</v>
      </c>
      <c r="AB1884" t="s">
        <v>2223</v>
      </c>
      <c r="AC1884" t="s">
        <v>2223</v>
      </c>
      <c r="AD1884" t="s">
        <v>2223</v>
      </c>
      <c r="AE1884" t="s">
        <v>114</v>
      </c>
      <c r="AF1884">
        <v>96824</v>
      </c>
      <c r="AG1884" t="s">
        <v>115</v>
      </c>
      <c r="AH1884" t="s">
        <v>2224</v>
      </c>
      <c r="AI1884">
        <v>0</v>
      </c>
    </row>
    <row r="1885" spans="1:35" x14ac:dyDescent="0.25">
      <c r="A1885">
        <v>100360449</v>
      </c>
      <c r="B1885" s="1">
        <v>44134</v>
      </c>
      <c r="C1885" t="s">
        <v>35</v>
      </c>
      <c r="D1885">
        <v>584817</v>
      </c>
      <c r="E1885" t="s">
        <v>2280</v>
      </c>
      <c r="F1885">
        <v>2</v>
      </c>
      <c r="G1885">
        <v>79.900000000000006</v>
      </c>
      <c r="H1885">
        <v>79.900000000000006</v>
      </c>
      <c r="I1885">
        <v>0</v>
      </c>
      <c r="J1885">
        <v>79.900000000000006</v>
      </c>
      <c r="K1885" t="s">
        <v>37</v>
      </c>
      <c r="L1885" t="s">
        <v>38</v>
      </c>
      <c r="M1885" t="s">
        <v>39</v>
      </c>
      <c r="N1885">
        <v>31025</v>
      </c>
      <c r="O1885">
        <v>2020</v>
      </c>
      <c r="P1885">
        <v>10</v>
      </c>
      <c r="Q1885">
        <v>466146</v>
      </c>
      <c r="R1885" t="s">
        <v>120</v>
      </c>
      <c r="S1885" t="s">
        <v>2218</v>
      </c>
      <c r="T1885" t="s">
        <v>42</v>
      </c>
      <c r="U1885" t="s">
        <v>2219</v>
      </c>
      <c r="V1885" t="s">
        <v>44</v>
      </c>
      <c r="W1885">
        <v>62</v>
      </c>
      <c r="X1885" t="s">
        <v>2220</v>
      </c>
      <c r="Y1885" t="s">
        <v>2221</v>
      </c>
      <c r="Z1885" s="1">
        <v>41415</v>
      </c>
      <c r="AA1885" t="s">
        <v>2222</v>
      </c>
      <c r="AB1885" t="s">
        <v>2223</v>
      </c>
      <c r="AC1885" t="s">
        <v>2223</v>
      </c>
      <c r="AD1885" t="s">
        <v>2223</v>
      </c>
      <c r="AE1885" t="s">
        <v>114</v>
      </c>
      <c r="AF1885">
        <v>96824</v>
      </c>
      <c r="AG1885" t="s">
        <v>115</v>
      </c>
      <c r="AH1885" t="s">
        <v>2224</v>
      </c>
      <c r="AI1885">
        <v>0</v>
      </c>
    </row>
    <row r="1886" spans="1:35" x14ac:dyDescent="0.25">
      <c r="A1886">
        <v>100360449</v>
      </c>
      <c r="B1886" s="1">
        <v>44134</v>
      </c>
      <c r="C1886" t="s">
        <v>35</v>
      </c>
      <c r="D1886">
        <v>584818</v>
      </c>
      <c r="E1886" t="s">
        <v>2256</v>
      </c>
      <c r="F1886">
        <v>2</v>
      </c>
      <c r="G1886">
        <v>69</v>
      </c>
      <c r="H1886">
        <v>69</v>
      </c>
      <c r="I1886">
        <v>0</v>
      </c>
      <c r="J1886">
        <v>69</v>
      </c>
      <c r="K1886" t="s">
        <v>37</v>
      </c>
      <c r="L1886" t="s">
        <v>38</v>
      </c>
      <c r="M1886" t="s">
        <v>39</v>
      </c>
      <c r="N1886">
        <v>31025</v>
      </c>
      <c r="O1886">
        <v>2020</v>
      </c>
      <c r="P1886">
        <v>10</v>
      </c>
      <c r="Q1886">
        <v>466146</v>
      </c>
      <c r="R1886" t="s">
        <v>120</v>
      </c>
      <c r="S1886" t="s">
        <v>2218</v>
      </c>
      <c r="T1886" t="s">
        <v>42</v>
      </c>
      <c r="U1886" t="s">
        <v>2219</v>
      </c>
      <c r="V1886" t="s">
        <v>44</v>
      </c>
      <c r="W1886">
        <v>62</v>
      </c>
      <c r="X1886" t="s">
        <v>2220</v>
      </c>
      <c r="Y1886" t="s">
        <v>2221</v>
      </c>
      <c r="Z1886" s="1">
        <v>41415</v>
      </c>
      <c r="AA1886" t="s">
        <v>2222</v>
      </c>
      <c r="AB1886" t="s">
        <v>2223</v>
      </c>
      <c r="AC1886" t="s">
        <v>2223</v>
      </c>
      <c r="AD1886" t="s">
        <v>2223</v>
      </c>
      <c r="AE1886" t="s">
        <v>114</v>
      </c>
      <c r="AF1886">
        <v>96824</v>
      </c>
      <c r="AG1886" t="s">
        <v>115</v>
      </c>
      <c r="AH1886" t="s">
        <v>2224</v>
      </c>
      <c r="AI1886">
        <v>0</v>
      </c>
    </row>
    <row r="1887" spans="1:35" x14ac:dyDescent="0.25">
      <c r="A1887">
        <v>100360586</v>
      </c>
      <c r="B1887" s="1">
        <v>44135</v>
      </c>
      <c r="C1887" t="s">
        <v>59</v>
      </c>
      <c r="D1887">
        <v>585054</v>
      </c>
      <c r="E1887" t="s">
        <v>2281</v>
      </c>
      <c r="F1887">
        <v>2</v>
      </c>
      <c r="G1887">
        <v>80.5</v>
      </c>
      <c r="H1887">
        <v>80.5</v>
      </c>
      <c r="I1887">
        <v>0</v>
      </c>
      <c r="J1887">
        <v>80.5</v>
      </c>
      <c r="K1887" t="s">
        <v>37</v>
      </c>
      <c r="L1887" t="s">
        <v>38</v>
      </c>
      <c r="M1887" t="s">
        <v>39</v>
      </c>
      <c r="N1887">
        <v>31025</v>
      </c>
      <c r="O1887">
        <v>2020</v>
      </c>
      <c r="P1887">
        <v>10</v>
      </c>
      <c r="Q1887">
        <v>466146</v>
      </c>
      <c r="R1887" t="s">
        <v>120</v>
      </c>
      <c r="S1887" t="s">
        <v>2218</v>
      </c>
      <c r="T1887" t="s">
        <v>42</v>
      </c>
      <c r="U1887" t="s">
        <v>2219</v>
      </c>
      <c r="V1887" t="s">
        <v>44</v>
      </c>
      <c r="W1887">
        <v>62</v>
      </c>
      <c r="X1887" t="s">
        <v>2220</v>
      </c>
      <c r="Y1887" t="s">
        <v>2221</v>
      </c>
      <c r="Z1887" s="1">
        <v>41415</v>
      </c>
      <c r="AA1887" t="s">
        <v>2222</v>
      </c>
      <c r="AB1887" t="s">
        <v>2223</v>
      </c>
      <c r="AC1887" t="s">
        <v>2223</v>
      </c>
      <c r="AD1887" t="s">
        <v>2223</v>
      </c>
      <c r="AE1887" t="s">
        <v>114</v>
      </c>
      <c r="AF1887">
        <v>96824</v>
      </c>
      <c r="AG1887" t="s">
        <v>115</v>
      </c>
      <c r="AH1887" t="s">
        <v>2224</v>
      </c>
      <c r="AI1887">
        <v>0</v>
      </c>
    </row>
    <row r="1888" spans="1:35" x14ac:dyDescent="0.25">
      <c r="A1888">
        <v>100360586</v>
      </c>
      <c r="B1888" s="1">
        <v>44135</v>
      </c>
      <c r="C1888" t="s">
        <v>59</v>
      </c>
      <c r="D1888">
        <v>585056</v>
      </c>
      <c r="E1888" t="s">
        <v>2243</v>
      </c>
      <c r="F1888">
        <v>2</v>
      </c>
      <c r="G1888">
        <v>39.9</v>
      </c>
      <c r="H1888">
        <v>39.9</v>
      </c>
      <c r="I1888">
        <v>0</v>
      </c>
      <c r="J1888">
        <v>39.9</v>
      </c>
      <c r="K1888" t="s">
        <v>235</v>
      </c>
      <c r="L1888" t="s">
        <v>38</v>
      </c>
      <c r="M1888" t="s">
        <v>39</v>
      </c>
      <c r="N1888">
        <v>31025</v>
      </c>
      <c r="O1888">
        <v>2020</v>
      </c>
      <c r="P1888">
        <v>10</v>
      </c>
      <c r="Q1888">
        <v>466146</v>
      </c>
      <c r="R1888" t="s">
        <v>120</v>
      </c>
      <c r="S1888" t="s">
        <v>2218</v>
      </c>
      <c r="T1888" t="s">
        <v>42</v>
      </c>
      <c r="U1888" t="s">
        <v>2219</v>
      </c>
      <c r="V1888" t="s">
        <v>44</v>
      </c>
      <c r="W1888">
        <v>62</v>
      </c>
      <c r="X1888" t="s">
        <v>2220</v>
      </c>
      <c r="Y1888" t="s">
        <v>2221</v>
      </c>
      <c r="Z1888" s="1">
        <v>41415</v>
      </c>
      <c r="AA1888" t="s">
        <v>2222</v>
      </c>
      <c r="AB1888" t="s">
        <v>2223</v>
      </c>
      <c r="AC1888" t="s">
        <v>2223</v>
      </c>
      <c r="AD1888" t="s">
        <v>2223</v>
      </c>
      <c r="AE1888" t="s">
        <v>114</v>
      </c>
      <c r="AF1888">
        <v>96824</v>
      </c>
      <c r="AG1888" t="s">
        <v>115</v>
      </c>
      <c r="AH1888" t="s">
        <v>2224</v>
      </c>
      <c r="AI1888">
        <v>0</v>
      </c>
    </row>
    <row r="1889" spans="1:35" x14ac:dyDescent="0.25">
      <c r="A1889">
        <v>100360729</v>
      </c>
      <c r="B1889" s="1">
        <v>44135</v>
      </c>
      <c r="C1889" t="s">
        <v>59</v>
      </c>
      <c r="D1889">
        <v>585277</v>
      </c>
      <c r="E1889" t="s">
        <v>2282</v>
      </c>
      <c r="F1889">
        <v>3</v>
      </c>
      <c r="G1889">
        <v>54</v>
      </c>
      <c r="H1889">
        <v>108</v>
      </c>
      <c r="I1889">
        <v>0</v>
      </c>
      <c r="J1889">
        <v>108</v>
      </c>
      <c r="K1889" t="s">
        <v>61</v>
      </c>
      <c r="L1889" t="s">
        <v>38</v>
      </c>
      <c r="M1889" t="s">
        <v>39</v>
      </c>
      <c r="N1889">
        <v>31025</v>
      </c>
      <c r="O1889">
        <v>2020</v>
      </c>
      <c r="P1889">
        <v>10</v>
      </c>
      <c r="Q1889">
        <v>466146</v>
      </c>
      <c r="R1889" t="s">
        <v>120</v>
      </c>
      <c r="S1889" t="s">
        <v>2218</v>
      </c>
      <c r="T1889" t="s">
        <v>42</v>
      </c>
      <c r="U1889" t="s">
        <v>2219</v>
      </c>
      <c r="V1889" t="s">
        <v>44</v>
      </c>
      <c r="W1889">
        <v>62</v>
      </c>
      <c r="X1889" t="s">
        <v>2220</v>
      </c>
      <c r="Y1889" t="s">
        <v>2221</v>
      </c>
      <c r="Z1889" s="1">
        <v>41415</v>
      </c>
      <c r="AA1889" t="s">
        <v>2222</v>
      </c>
      <c r="AB1889" t="s">
        <v>2223</v>
      </c>
      <c r="AC1889" t="s">
        <v>2223</v>
      </c>
      <c r="AD1889" t="s">
        <v>2223</v>
      </c>
      <c r="AE1889" t="s">
        <v>114</v>
      </c>
      <c r="AF1889">
        <v>96824</v>
      </c>
      <c r="AG1889" t="s">
        <v>115</v>
      </c>
      <c r="AH1889" t="s">
        <v>2224</v>
      </c>
      <c r="AI1889">
        <v>0</v>
      </c>
    </row>
    <row r="1890" spans="1:35" x14ac:dyDescent="0.25">
      <c r="A1890">
        <v>100360736</v>
      </c>
      <c r="B1890" s="1">
        <v>44135</v>
      </c>
      <c r="C1890" t="s">
        <v>59</v>
      </c>
      <c r="D1890">
        <v>585289</v>
      </c>
      <c r="E1890" t="s">
        <v>1666</v>
      </c>
      <c r="F1890">
        <v>2</v>
      </c>
      <c r="G1890">
        <v>80.5</v>
      </c>
      <c r="H1890">
        <v>80.5</v>
      </c>
      <c r="I1890">
        <v>0</v>
      </c>
      <c r="J1890">
        <v>80.5</v>
      </c>
      <c r="K1890" t="s">
        <v>37</v>
      </c>
      <c r="L1890" t="s">
        <v>38</v>
      </c>
      <c r="M1890" t="s">
        <v>39</v>
      </c>
      <c r="N1890">
        <v>31025</v>
      </c>
      <c r="O1890">
        <v>2020</v>
      </c>
      <c r="P1890">
        <v>10</v>
      </c>
      <c r="Q1890">
        <v>466146</v>
      </c>
      <c r="R1890" t="s">
        <v>120</v>
      </c>
      <c r="S1890" t="s">
        <v>2218</v>
      </c>
      <c r="T1890" t="s">
        <v>42</v>
      </c>
      <c r="U1890" t="s">
        <v>2219</v>
      </c>
      <c r="V1890" t="s">
        <v>44</v>
      </c>
      <c r="W1890">
        <v>62</v>
      </c>
      <c r="X1890" t="s">
        <v>2220</v>
      </c>
      <c r="Y1890" t="s">
        <v>2221</v>
      </c>
      <c r="Z1890" s="1">
        <v>41415</v>
      </c>
      <c r="AA1890" t="s">
        <v>2222</v>
      </c>
      <c r="AB1890" t="s">
        <v>2223</v>
      </c>
      <c r="AC1890" t="s">
        <v>2223</v>
      </c>
      <c r="AD1890" t="s">
        <v>2223</v>
      </c>
      <c r="AE1890" t="s">
        <v>114</v>
      </c>
      <c r="AF1890">
        <v>96824</v>
      </c>
      <c r="AG1890" t="s">
        <v>115</v>
      </c>
      <c r="AH1890" t="s">
        <v>2224</v>
      </c>
      <c r="AI1890">
        <v>0</v>
      </c>
    </row>
    <row r="1891" spans="1:35" x14ac:dyDescent="0.25">
      <c r="A1891">
        <v>100360736</v>
      </c>
      <c r="B1891" s="1">
        <v>44135</v>
      </c>
      <c r="C1891" t="s">
        <v>59</v>
      </c>
      <c r="D1891">
        <v>585291</v>
      </c>
      <c r="E1891" t="s">
        <v>2283</v>
      </c>
      <c r="F1891">
        <v>2</v>
      </c>
      <c r="G1891">
        <v>137.9</v>
      </c>
      <c r="H1891">
        <v>137.9</v>
      </c>
      <c r="I1891">
        <v>0</v>
      </c>
      <c r="J1891">
        <v>137.9</v>
      </c>
      <c r="K1891" t="s">
        <v>37</v>
      </c>
      <c r="L1891" t="s">
        <v>38</v>
      </c>
      <c r="M1891" t="s">
        <v>39</v>
      </c>
      <c r="N1891">
        <v>31025</v>
      </c>
      <c r="O1891">
        <v>2020</v>
      </c>
      <c r="P1891">
        <v>10</v>
      </c>
      <c r="Q1891">
        <v>466146</v>
      </c>
      <c r="R1891" t="s">
        <v>120</v>
      </c>
      <c r="S1891" t="s">
        <v>2218</v>
      </c>
      <c r="T1891" t="s">
        <v>42</v>
      </c>
      <c r="U1891" t="s">
        <v>2219</v>
      </c>
      <c r="V1891" t="s">
        <v>44</v>
      </c>
      <c r="W1891">
        <v>62</v>
      </c>
      <c r="X1891" t="s">
        <v>2220</v>
      </c>
      <c r="Y1891" t="s">
        <v>2221</v>
      </c>
      <c r="Z1891" s="1">
        <v>41415</v>
      </c>
      <c r="AA1891" t="s">
        <v>2222</v>
      </c>
      <c r="AB1891" t="s">
        <v>2223</v>
      </c>
      <c r="AC1891" t="s">
        <v>2223</v>
      </c>
      <c r="AD1891" t="s">
        <v>2223</v>
      </c>
      <c r="AE1891" t="s">
        <v>114</v>
      </c>
      <c r="AF1891">
        <v>96824</v>
      </c>
      <c r="AG1891" t="s">
        <v>115</v>
      </c>
      <c r="AH1891" t="s">
        <v>2224</v>
      </c>
      <c r="AI1891">
        <v>0</v>
      </c>
    </row>
    <row r="1892" spans="1:35" x14ac:dyDescent="0.25">
      <c r="A1892">
        <v>100361506</v>
      </c>
      <c r="B1892" s="1">
        <v>44139</v>
      </c>
      <c r="C1892" t="s">
        <v>35</v>
      </c>
      <c r="D1892">
        <v>586532</v>
      </c>
      <c r="E1892" t="s">
        <v>2269</v>
      </c>
      <c r="F1892">
        <v>2</v>
      </c>
      <c r="G1892">
        <v>109.9</v>
      </c>
      <c r="H1892">
        <v>109.9</v>
      </c>
      <c r="I1892">
        <v>0</v>
      </c>
      <c r="J1892">
        <v>109.9</v>
      </c>
      <c r="K1892" t="s">
        <v>61</v>
      </c>
      <c r="L1892" t="s">
        <v>38</v>
      </c>
      <c r="M1892" t="s">
        <v>39</v>
      </c>
      <c r="N1892">
        <v>31025</v>
      </c>
      <c r="O1892">
        <v>2020</v>
      </c>
      <c r="P1892">
        <v>11</v>
      </c>
      <c r="Q1892">
        <v>466146</v>
      </c>
      <c r="R1892" t="s">
        <v>120</v>
      </c>
      <c r="S1892" t="s">
        <v>2218</v>
      </c>
      <c r="T1892" t="s">
        <v>42</v>
      </c>
      <c r="U1892" t="s">
        <v>2219</v>
      </c>
      <c r="V1892" t="s">
        <v>44</v>
      </c>
      <c r="W1892">
        <v>62</v>
      </c>
      <c r="X1892" t="s">
        <v>2220</v>
      </c>
      <c r="Y1892" t="s">
        <v>2221</v>
      </c>
      <c r="Z1892" s="1">
        <v>41415</v>
      </c>
      <c r="AA1892" t="s">
        <v>2222</v>
      </c>
      <c r="AB1892" t="s">
        <v>2223</v>
      </c>
      <c r="AC1892" t="s">
        <v>2223</v>
      </c>
      <c r="AD1892" t="s">
        <v>2223</v>
      </c>
      <c r="AE1892" t="s">
        <v>114</v>
      </c>
      <c r="AF1892">
        <v>96824</v>
      </c>
      <c r="AG1892" t="s">
        <v>115</v>
      </c>
      <c r="AH1892" t="s">
        <v>2224</v>
      </c>
      <c r="AI1892">
        <v>0</v>
      </c>
    </row>
    <row r="1893" spans="1:35" x14ac:dyDescent="0.25">
      <c r="A1893">
        <v>100361703</v>
      </c>
      <c r="B1893" s="1">
        <v>44140</v>
      </c>
      <c r="C1893" t="s">
        <v>53</v>
      </c>
      <c r="D1893">
        <v>586842</v>
      </c>
      <c r="E1893" t="s">
        <v>2284</v>
      </c>
      <c r="F1893">
        <v>2</v>
      </c>
      <c r="G1893">
        <v>149.9</v>
      </c>
      <c r="H1893">
        <v>149.9</v>
      </c>
      <c r="I1893">
        <v>0</v>
      </c>
      <c r="J1893">
        <v>149.9</v>
      </c>
      <c r="K1893" t="s">
        <v>37</v>
      </c>
      <c r="L1893" t="s">
        <v>38</v>
      </c>
      <c r="M1893" t="s">
        <v>55</v>
      </c>
      <c r="N1893">
        <v>31025</v>
      </c>
      <c r="O1893">
        <v>2020</v>
      </c>
      <c r="P1893">
        <v>11</v>
      </c>
      <c r="Q1893">
        <v>466146</v>
      </c>
      <c r="R1893" t="s">
        <v>120</v>
      </c>
      <c r="S1893" t="s">
        <v>2218</v>
      </c>
      <c r="T1893" t="s">
        <v>42</v>
      </c>
      <c r="U1893" t="s">
        <v>2219</v>
      </c>
      <c r="V1893" t="s">
        <v>44</v>
      </c>
      <c r="W1893">
        <v>62</v>
      </c>
      <c r="X1893" t="s">
        <v>2220</v>
      </c>
      <c r="Y1893" t="s">
        <v>2221</v>
      </c>
      <c r="Z1893" s="1">
        <v>41415</v>
      </c>
      <c r="AA1893" t="s">
        <v>2222</v>
      </c>
      <c r="AB1893" t="s">
        <v>2223</v>
      </c>
      <c r="AC1893" t="s">
        <v>2223</v>
      </c>
      <c r="AD1893" t="s">
        <v>2223</v>
      </c>
      <c r="AE1893" t="s">
        <v>114</v>
      </c>
      <c r="AF1893">
        <v>96824</v>
      </c>
      <c r="AG1893" t="s">
        <v>115</v>
      </c>
      <c r="AH1893" t="s">
        <v>2224</v>
      </c>
      <c r="AI1893">
        <v>0</v>
      </c>
    </row>
    <row r="1894" spans="1:35" x14ac:dyDescent="0.25">
      <c r="A1894">
        <v>100361703</v>
      </c>
      <c r="B1894" s="1">
        <v>44140</v>
      </c>
      <c r="C1894" t="s">
        <v>53</v>
      </c>
      <c r="D1894">
        <v>586843</v>
      </c>
      <c r="E1894" t="s">
        <v>2285</v>
      </c>
      <c r="F1894">
        <v>2</v>
      </c>
      <c r="G1894">
        <v>20</v>
      </c>
      <c r="H1894">
        <v>20</v>
      </c>
      <c r="I1894">
        <v>0</v>
      </c>
      <c r="J1894">
        <v>20</v>
      </c>
      <c r="K1894" t="s">
        <v>386</v>
      </c>
      <c r="L1894" t="s">
        <v>38</v>
      </c>
      <c r="M1894" t="s">
        <v>55</v>
      </c>
      <c r="N1894">
        <v>31025</v>
      </c>
      <c r="O1894">
        <v>2020</v>
      </c>
      <c r="P1894">
        <v>11</v>
      </c>
      <c r="Q1894">
        <v>466146</v>
      </c>
      <c r="R1894" t="s">
        <v>120</v>
      </c>
      <c r="S1894" t="s">
        <v>2218</v>
      </c>
      <c r="T1894" t="s">
        <v>42</v>
      </c>
      <c r="U1894" t="s">
        <v>2219</v>
      </c>
      <c r="V1894" t="s">
        <v>44</v>
      </c>
      <c r="W1894">
        <v>62</v>
      </c>
      <c r="X1894" t="s">
        <v>2220</v>
      </c>
      <c r="Y1894" t="s">
        <v>2221</v>
      </c>
      <c r="Z1894" s="1">
        <v>41415</v>
      </c>
      <c r="AA1894" t="s">
        <v>2222</v>
      </c>
      <c r="AB1894" t="s">
        <v>2223</v>
      </c>
      <c r="AC1894" t="s">
        <v>2223</v>
      </c>
      <c r="AD1894" t="s">
        <v>2223</v>
      </c>
      <c r="AE1894" t="s">
        <v>114</v>
      </c>
      <c r="AF1894">
        <v>96824</v>
      </c>
      <c r="AG1894" t="s">
        <v>115</v>
      </c>
      <c r="AH1894" t="s">
        <v>2224</v>
      </c>
      <c r="AI1894">
        <v>0</v>
      </c>
    </row>
    <row r="1895" spans="1:35" x14ac:dyDescent="0.25">
      <c r="A1895">
        <v>100361711</v>
      </c>
      <c r="B1895" s="1">
        <v>44140</v>
      </c>
      <c r="C1895" t="s">
        <v>38</v>
      </c>
      <c r="D1895">
        <v>586854</v>
      </c>
      <c r="E1895" t="s">
        <v>2286</v>
      </c>
      <c r="F1895">
        <v>2</v>
      </c>
      <c r="G1895">
        <v>99.9</v>
      </c>
      <c r="H1895">
        <v>99.9</v>
      </c>
      <c r="I1895">
        <v>0</v>
      </c>
      <c r="J1895">
        <v>99.9</v>
      </c>
      <c r="K1895" t="s">
        <v>37</v>
      </c>
      <c r="L1895" t="s">
        <v>38</v>
      </c>
      <c r="M1895" t="s">
        <v>39</v>
      </c>
      <c r="N1895">
        <v>31025</v>
      </c>
      <c r="O1895">
        <v>2020</v>
      </c>
      <c r="P1895">
        <v>11</v>
      </c>
      <c r="Q1895">
        <v>466146</v>
      </c>
      <c r="R1895" t="s">
        <v>120</v>
      </c>
      <c r="S1895" t="s">
        <v>2218</v>
      </c>
      <c r="T1895" t="s">
        <v>42</v>
      </c>
      <c r="U1895" t="s">
        <v>2219</v>
      </c>
      <c r="V1895" t="s">
        <v>44</v>
      </c>
      <c r="W1895">
        <v>62</v>
      </c>
      <c r="X1895" t="s">
        <v>2220</v>
      </c>
      <c r="Y1895" t="s">
        <v>2221</v>
      </c>
      <c r="Z1895" s="1">
        <v>41415</v>
      </c>
      <c r="AA1895" t="s">
        <v>2222</v>
      </c>
      <c r="AB1895" t="s">
        <v>2223</v>
      </c>
      <c r="AC1895" t="s">
        <v>2223</v>
      </c>
      <c r="AD1895" t="s">
        <v>2223</v>
      </c>
      <c r="AE1895" t="s">
        <v>114</v>
      </c>
      <c r="AF1895">
        <v>96824</v>
      </c>
      <c r="AG1895" t="s">
        <v>115</v>
      </c>
      <c r="AH1895" t="s">
        <v>2224</v>
      </c>
      <c r="AI1895">
        <v>0</v>
      </c>
    </row>
    <row r="1896" spans="1:35" x14ac:dyDescent="0.25">
      <c r="A1896">
        <v>100361711</v>
      </c>
      <c r="B1896" s="1">
        <v>44140</v>
      </c>
      <c r="C1896" t="s">
        <v>38</v>
      </c>
      <c r="D1896">
        <v>586855</v>
      </c>
      <c r="E1896" t="s">
        <v>2287</v>
      </c>
      <c r="F1896">
        <v>2</v>
      </c>
      <c r="G1896">
        <v>1.1000000000000001</v>
      </c>
      <c r="H1896">
        <v>1.1000000000000001</v>
      </c>
      <c r="I1896">
        <v>0</v>
      </c>
      <c r="J1896">
        <v>1.1000000000000001</v>
      </c>
      <c r="K1896" t="s">
        <v>285</v>
      </c>
      <c r="L1896" t="s">
        <v>38</v>
      </c>
      <c r="M1896" t="s">
        <v>39</v>
      </c>
      <c r="N1896">
        <v>31025</v>
      </c>
      <c r="O1896">
        <v>2020</v>
      </c>
      <c r="P1896">
        <v>11</v>
      </c>
      <c r="Q1896">
        <v>466146</v>
      </c>
      <c r="R1896" t="s">
        <v>120</v>
      </c>
      <c r="S1896" t="s">
        <v>2218</v>
      </c>
      <c r="T1896" t="s">
        <v>42</v>
      </c>
      <c r="U1896" t="s">
        <v>2219</v>
      </c>
      <c r="V1896" t="s">
        <v>44</v>
      </c>
      <c r="W1896">
        <v>62</v>
      </c>
      <c r="X1896" t="s">
        <v>2220</v>
      </c>
      <c r="Y1896" t="s">
        <v>2221</v>
      </c>
      <c r="Z1896" s="1">
        <v>41415</v>
      </c>
      <c r="AA1896" t="s">
        <v>2222</v>
      </c>
      <c r="AB1896" t="s">
        <v>2223</v>
      </c>
      <c r="AC1896" t="s">
        <v>2223</v>
      </c>
      <c r="AD1896" t="s">
        <v>2223</v>
      </c>
      <c r="AE1896" t="s">
        <v>114</v>
      </c>
      <c r="AF1896">
        <v>96824</v>
      </c>
      <c r="AG1896" t="s">
        <v>115</v>
      </c>
      <c r="AH1896" t="s">
        <v>2224</v>
      </c>
      <c r="AI1896">
        <v>0</v>
      </c>
    </row>
    <row r="1897" spans="1:35" x14ac:dyDescent="0.25">
      <c r="A1897">
        <v>100361727</v>
      </c>
      <c r="B1897" s="1">
        <v>44140</v>
      </c>
      <c r="C1897" t="s">
        <v>59</v>
      </c>
      <c r="D1897">
        <v>586892</v>
      </c>
      <c r="E1897" t="s">
        <v>2288</v>
      </c>
      <c r="F1897">
        <v>2</v>
      </c>
      <c r="G1897">
        <v>23</v>
      </c>
      <c r="H1897">
        <v>23</v>
      </c>
      <c r="I1897">
        <v>0</v>
      </c>
      <c r="J1897">
        <v>23</v>
      </c>
      <c r="K1897" t="s">
        <v>37</v>
      </c>
      <c r="L1897" t="s">
        <v>38</v>
      </c>
      <c r="M1897" t="s">
        <v>39</v>
      </c>
      <c r="N1897">
        <v>31025</v>
      </c>
      <c r="O1897">
        <v>2020</v>
      </c>
      <c r="P1897">
        <v>11</v>
      </c>
      <c r="Q1897">
        <v>466146</v>
      </c>
      <c r="R1897" t="s">
        <v>120</v>
      </c>
      <c r="S1897" t="s">
        <v>2218</v>
      </c>
      <c r="T1897" t="s">
        <v>42</v>
      </c>
      <c r="U1897" t="s">
        <v>2219</v>
      </c>
      <c r="V1897" t="s">
        <v>44</v>
      </c>
      <c r="W1897">
        <v>62</v>
      </c>
      <c r="X1897" t="s">
        <v>2220</v>
      </c>
      <c r="Y1897" t="s">
        <v>2221</v>
      </c>
      <c r="Z1897" s="1">
        <v>41415</v>
      </c>
      <c r="AA1897" t="s">
        <v>2222</v>
      </c>
      <c r="AB1897" t="s">
        <v>2223</v>
      </c>
      <c r="AC1897" t="s">
        <v>2223</v>
      </c>
      <c r="AD1897" t="s">
        <v>2223</v>
      </c>
      <c r="AE1897" t="s">
        <v>114</v>
      </c>
      <c r="AF1897">
        <v>96824</v>
      </c>
      <c r="AG1897" t="s">
        <v>115</v>
      </c>
      <c r="AH1897" t="s">
        <v>2224</v>
      </c>
      <c r="AI1897">
        <v>0</v>
      </c>
    </row>
    <row r="1898" spans="1:35" x14ac:dyDescent="0.25">
      <c r="A1898">
        <v>100361727</v>
      </c>
      <c r="B1898" s="1">
        <v>44140</v>
      </c>
      <c r="C1898" t="s">
        <v>59</v>
      </c>
      <c r="D1898">
        <v>586894</v>
      </c>
      <c r="E1898" t="s">
        <v>2264</v>
      </c>
      <c r="F1898">
        <v>2</v>
      </c>
      <c r="G1898">
        <v>23</v>
      </c>
      <c r="H1898">
        <v>23</v>
      </c>
      <c r="I1898">
        <v>0</v>
      </c>
      <c r="J1898">
        <v>23</v>
      </c>
      <c r="K1898" t="s">
        <v>37</v>
      </c>
      <c r="L1898" t="s">
        <v>38</v>
      </c>
      <c r="M1898" t="s">
        <v>39</v>
      </c>
      <c r="N1898">
        <v>31025</v>
      </c>
      <c r="O1898">
        <v>2020</v>
      </c>
      <c r="P1898">
        <v>11</v>
      </c>
      <c r="Q1898">
        <v>466146</v>
      </c>
      <c r="R1898" t="s">
        <v>120</v>
      </c>
      <c r="S1898" t="s">
        <v>2218</v>
      </c>
      <c r="T1898" t="s">
        <v>42</v>
      </c>
      <c r="U1898" t="s">
        <v>2219</v>
      </c>
      <c r="V1898" t="s">
        <v>44</v>
      </c>
      <c r="W1898">
        <v>62</v>
      </c>
      <c r="X1898" t="s">
        <v>2220</v>
      </c>
      <c r="Y1898" t="s">
        <v>2221</v>
      </c>
      <c r="Z1898" s="1">
        <v>41415</v>
      </c>
      <c r="AA1898" t="s">
        <v>2222</v>
      </c>
      <c r="AB1898" t="s">
        <v>2223</v>
      </c>
      <c r="AC1898" t="s">
        <v>2223</v>
      </c>
      <c r="AD1898" t="s">
        <v>2223</v>
      </c>
      <c r="AE1898" t="s">
        <v>114</v>
      </c>
      <c r="AF1898">
        <v>96824</v>
      </c>
      <c r="AG1898" t="s">
        <v>115</v>
      </c>
      <c r="AH1898" t="s">
        <v>2224</v>
      </c>
      <c r="AI1898">
        <v>0</v>
      </c>
    </row>
    <row r="1899" spans="1:35" x14ac:dyDescent="0.25">
      <c r="A1899">
        <v>100361727</v>
      </c>
      <c r="B1899" s="1">
        <v>44140</v>
      </c>
      <c r="C1899" t="s">
        <v>59</v>
      </c>
      <c r="D1899">
        <v>586896</v>
      </c>
      <c r="E1899" t="s">
        <v>2289</v>
      </c>
      <c r="F1899">
        <v>2</v>
      </c>
      <c r="G1899">
        <v>29.9</v>
      </c>
      <c r="H1899">
        <v>29.9</v>
      </c>
      <c r="I1899">
        <v>0</v>
      </c>
      <c r="J1899">
        <v>29.9</v>
      </c>
      <c r="K1899" t="s">
        <v>37</v>
      </c>
      <c r="L1899" t="s">
        <v>38</v>
      </c>
      <c r="M1899" t="s">
        <v>39</v>
      </c>
      <c r="N1899">
        <v>31025</v>
      </c>
      <c r="O1899">
        <v>2020</v>
      </c>
      <c r="P1899">
        <v>11</v>
      </c>
      <c r="Q1899">
        <v>466146</v>
      </c>
      <c r="R1899" t="s">
        <v>120</v>
      </c>
      <c r="S1899" t="s">
        <v>2218</v>
      </c>
      <c r="T1899" t="s">
        <v>42</v>
      </c>
      <c r="U1899" t="s">
        <v>2219</v>
      </c>
      <c r="V1899" t="s">
        <v>44</v>
      </c>
      <c r="W1899">
        <v>62</v>
      </c>
      <c r="X1899" t="s">
        <v>2220</v>
      </c>
      <c r="Y1899" t="s">
        <v>2221</v>
      </c>
      <c r="Z1899" s="1">
        <v>41415</v>
      </c>
      <c r="AA1899" t="s">
        <v>2222</v>
      </c>
      <c r="AB1899" t="s">
        <v>2223</v>
      </c>
      <c r="AC1899" t="s">
        <v>2223</v>
      </c>
      <c r="AD1899" t="s">
        <v>2223</v>
      </c>
      <c r="AE1899" t="s">
        <v>114</v>
      </c>
      <c r="AF1899">
        <v>96824</v>
      </c>
      <c r="AG1899" t="s">
        <v>115</v>
      </c>
      <c r="AH1899" t="s">
        <v>2224</v>
      </c>
      <c r="AI1899">
        <v>0</v>
      </c>
    </row>
    <row r="1900" spans="1:35" x14ac:dyDescent="0.25">
      <c r="A1900">
        <v>100361727</v>
      </c>
      <c r="B1900" s="1">
        <v>44140</v>
      </c>
      <c r="C1900" t="s">
        <v>59</v>
      </c>
      <c r="D1900">
        <v>586897</v>
      </c>
      <c r="E1900" t="s">
        <v>2290</v>
      </c>
      <c r="F1900">
        <v>2</v>
      </c>
      <c r="G1900">
        <v>29.9</v>
      </c>
      <c r="H1900">
        <v>29.9</v>
      </c>
      <c r="I1900">
        <v>0</v>
      </c>
      <c r="J1900">
        <v>29.9</v>
      </c>
      <c r="K1900" t="s">
        <v>37</v>
      </c>
      <c r="L1900" t="s">
        <v>38</v>
      </c>
      <c r="M1900" t="s">
        <v>39</v>
      </c>
      <c r="N1900">
        <v>31025</v>
      </c>
      <c r="O1900">
        <v>2020</v>
      </c>
      <c r="P1900">
        <v>11</v>
      </c>
      <c r="Q1900">
        <v>466146</v>
      </c>
      <c r="R1900" t="s">
        <v>120</v>
      </c>
      <c r="S1900" t="s">
        <v>2218</v>
      </c>
      <c r="T1900" t="s">
        <v>42</v>
      </c>
      <c r="U1900" t="s">
        <v>2219</v>
      </c>
      <c r="V1900" t="s">
        <v>44</v>
      </c>
      <c r="W1900">
        <v>62</v>
      </c>
      <c r="X1900" t="s">
        <v>2220</v>
      </c>
      <c r="Y1900" t="s">
        <v>2221</v>
      </c>
      <c r="Z1900" s="1">
        <v>41415</v>
      </c>
      <c r="AA1900" t="s">
        <v>2222</v>
      </c>
      <c r="AB1900" t="s">
        <v>2223</v>
      </c>
      <c r="AC1900" t="s">
        <v>2223</v>
      </c>
      <c r="AD1900" t="s">
        <v>2223</v>
      </c>
      <c r="AE1900" t="s">
        <v>114</v>
      </c>
      <c r="AF1900">
        <v>96824</v>
      </c>
      <c r="AG1900" t="s">
        <v>115</v>
      </c>
      <c r="AH1900" t="s">
        <v>2224</v>
      </c>
      <c r="AI1900">
        <v>0</v>
      </c>
    </row>
    <row r="1901" spans="1:35" x14ac:dyDescent="0.25">
      <c r="A1901">
        <v>100362034</v>
      </c>
      <c r="B1901" s="1">
        <v>44141</v>
      </c>
      <c r="C1901" t="s">
        <v>59</v>
      </c>
      <c r="D1901">
        <v>587376</v>
      </c>
      <c r="E1901" t="s">
        <v>2291</v>
      </c>
      <c r="F1901">
        <v>2</v>
      </c>
      <c r="G1901">
        <v>92</v>
      </c>
      <c r="H1901">
        <v>92</v>
      </c>
      <c r="I1901">
        <v>0</v>
      </c>
      <c r="J1901">
        <v>92</v>
      </c>
      <c r="K1901" t="s">
        <v>37</v>
      </c>
      <c r="L1901" t="s">
        <v>38</v>
      </c>
      <c r="M1901" t="s">
        <v>39</v>
      </c>
      <c r="N1901">
        <v>31025</v>
      </c>
      <c r="O1901">
        <v>2020</v>
      </c>
      <c r="P1901">
        <v>11</v>
      </c>
      <c r="Q1901">
        <v>466146</v>
      </c>
      <c r="R1901" t="s">
        <v>120</v>
      </c>
      <c r="S1901" t="s">
        <v>2218</v>
      </c>
      <c r="T1901" t="s">
        <v>42</v>
      </c>
      <c r="U1901" t="s">
        <v>2219</v>
      </c>
      <c r="V1901" t="s">
        <v>44</v>
      </c>
      <c r="W1901">
        <v>62</v>
      </c>
      <c r="X1901" t="s">
        <v>2220</v>
      </c>
      <c r="Y1901" t="s">
        <v>2221</v>
      </c>
      <c r="Z1901" s="1">
        <v>41415</v>
      </c>
      <c r="AA1901" t="s">
        <v>2222</v>
      </c>
      <c r="AB1901" t="s">
        <v>2223</v>
      </c>
      <c r="AC1901" t="s">
        <v>2223</v>
      </c>
      <c r="AD1901" t="s">
        <v>2223</v>
      </c>
      <c r="AE1901" t="s">
        <v>114</v>
      </c>
      <c r="AF1901">
        <v>96824</v>
      </c>
      <c r="AG1901" t="s">
        <v>115</v>
      </c>
      <c r="AH1901" t="s">
        <v>2224</v>
      </c>
      <c r="AI1901">
        <v>0</v>
      </c>
    </row>
    <row r="1902" spans="1:35" x14ac:dyDescent="0.25">
      <c r="A1902">
        <v>100362035</v>
      </c>
      <c r="B1902" s="1">
        <v>44141</v>
      </c>
      <c r="C1902" t="s">
        <v>59</v>
      </c>
      <c r="D1902">
        <v>587377</v>
      </c>
      <c r="E1902" t="s">
        <v>2292</v>
      </c>
      <c r="F1902">
        <v>2</v>
      </c>
      <c r="G1902">
        <v>92</v>
      </c>
      <c r="H1902">
        <v>92</v>
      </c>
      <c r="I1902">
        <v>0</v>
      </c>
      <c r="J1902">
        <v>92</v>
      </c>
      <c r="K1902" t="s">
        <v>37</v>
      </c>
      <c r="L1902" t="s">
        <v>38</v>
      </c>
      <c r="M1902" t="s">
        <v>39</v>
      </c>
      <c r="N1902">
        <v>31025</v>
      </c>
      <c r="O1902">
        <v>2020</v>
      </c>
      <c r="P1902">
        <v>11</v>
      </c>
      <c r="Q1902">
        <v>466146</v>
      </c>
      <c r="R1902" t="s">
        <v>120</v>
      </c>
      <c r="S1902" t="s">
        <v>2218</v>
      </c>
      <c r="T1902" t="s">
        <v>42</v>
      </c>
      <c r="U1902" t="s">
        <v>2219</v>
      </c>
      <c r="V1902" t="s">
        <v>44</v>
      </c>
      <c r="W1902">
        <v>62</v>
      </c>
      <c r="X1902" t="s">
        <v>2220</v>
      </c>
      <c r="Y1902" t="s">
        <v>2221</v>
      </c>
      <c r="Z1902" s="1">
        <v>41415</v>
      </c>
      <c r="AA1902" t="s">
        <v>2222</v>
      </c>
      <c r="AB1902" t="s">
        <v>2223</v>
      </c>
      <c r="AC1902" t="s">
        <v>2223</v>
      </c>
      <c r="AD1902" t="s">
        <v>2223</v>
      </c>
      <c r="AE1902" t="s">
        <v>114</v>
      </c>
      <c r="AF1902">
        <v>96824</v>
      </c>
      <c r="AG1902" t="s">
        <v>115</v>
      </c>
      <c r="AH1902" t="s">
        <v>2224</v>
      </c>
      <c r="AI1902">
        <v>0</v>
      </c>
    </row>
    <row r="1903" spans="1:35" x14ac:dyDescent="0.25">
      <c r="A1903">
        <v>100362036</v>
      </c>
      <c r="B1903" s="1">
        <v>44141</v>
      </c>
      <c r="C1903" t="s">
        <v>59</v>
      </c>
      <c r="D1903">
        <v>587378</v>
      </c>
      <c r="E1903" t="s">
        <v>2293</v>
      </c>
      <c r="F1903">
        <v>3</v>
      </c>
      <c r="G1903">
        <v>69</v>
      </c>
      <c r="H1903">
        <v>138</v>
      </c>
      <c r="I1903">
        <v>0</v>
      </c>
      <c r="J1903">
        <v>138</v>
      </c>
      <c r="K1903" t="s">
        <v>37</v>
      </c>
      <c r="L1903" t="s">
        <v>38</v>
      </c>
      <c r="M1903" t="s">
        <v>39</v>
      </c>
      <c r="N1903">
        <v>31025</v>
      </c>
      <c r="O1903">
        <v>2020</v>
      </c>
      <c r="P1903">
        <v>11</v>
      </c>
      <c r="Q1903">
        <v>466146</v>
      </c>
      <c r="R1903" t="s">
        <v>120</v>
      </c>
      <c r="S1903" t="s">
        <v>2218</v>
      </c>
      <c r="T1903" t="s">
        <v>42</v>
      </c>
      <c r="U1903" t="s">
        <v>2219</v>
      </c>
      <c r="V1903" t="s">
        <v>44</v>
      </c>
      <c r="W1903">
        <v>62</v>
      </c>
      <c r="X1903" t="s">
        <v>2220</v>
      </c>
      <c r="Y1903" t="s">
        <v>2221</v>
      </c>
      <c r="Z1903" s="1">
        <v>41415</v>
      </c>
      <c r="AA1903" t="s">
        <v>2222</v>
      </c>
      <c r="AB1903" t="s">
        <v>2223</v>
      </c>
      <c r="AC1903" t="s">
        <v>2223</v>
      </c>
      <c r="AD1903" t="s">
        <v>2223</v>
      </c>
      <c r="AE1903" t="s">
        <v>114</v>
      </c>
      <c r="AF1903">
        <v>96824</v>
      </c>
      <c r="AG1903" t="s">
        <v>115</v>
      </c>
      <c r="AH1903" t="s">
        <v>2224</v>
      </c>
      <c r="AI1903">
        <v>0</v>
      </c>
    </row>
    <row r="1904" spans="1:35" x14ac:dyDescent="0.25">
      <c r="A1904">
        <v>100362041</v>
      </c>
      <c r="B1904" s="1">
        <v>44141</v>
      </c>
      <c r="C1904" t="s">
        <v>59</v>
      </c>
      <c r="D1904">
        <v>587383</v>
      </c>
      <c r="E1904" t="s">
        <v>2293</v>
      </c>
      <c r="F1904">
        <v>2</v>
      </c>
      <c r="G1904">
        <v>69</v>
      </c>
      <c r="H1904">
        <v>69</v>
      </c>
      <c r="I1904">
        <v>0</v>
      </c>
      <c r="J1904">
        <v>69</v>
      </c>
      <c r="K1904" t="s">
        <v>37</v>
      </c>
      <c r="L1904" t="s">
        <v>38</v>
      </c>
      <c r="M1904" t="s">
        <v>39</v>
      </c>
      <c r="N1904">
        <v>31025</v>
      </c>
      <c r="O1904">
        <v>2020</v>
      </c>
      <c r="P1904">
        <v>11</v>
      </c>
      <c r="Q1904">
        <v>466146</v>
      </c>
      <c r="R1904" t="s">
        <v>120</v>
      </c>
      <c r="S1904" t="s">
        <v>2218</v>
      </c>
      <c r="T1904" t="s">
        <v>42</v>
      </c>
      <c r="U1904" t="s">
        <v>2219</v>
      </c>
      <c r="V1904" t="s">
        <v>44</v>
      </c>
      <c r="W1904">
        <v>62</v>
      </c>
      <c r="X1904" t="s">
        <v>2220</v>
      </c>
      <c r="Y1904" t="s">
        <v>2221</v>
      </c>
      <c r="Z1904" s="1">
        <v>41415</v>
      </c>
      <c r="AA1904" t="s">
        <v>2222</v>
      </c>
      <c r="AB1904" t="s">
        <v>2223</v>
      </c>
      <c r="AC1904" t="s">
        <v>2223</v>
      </c>
      <c r="AD1904" t="s">
        <v>2223</v>
      </c>
      <c r="AE1904" t="s">
        <v>114</v>
      </c>
      <c r="AF1904">
        <v>96824</v>
      </c>
      <c r="AG1904" t="s">
        <v>115</v>
      </c>
      <c r="AH1904" t="s">
        <v>2224</v>
      </c>
      <c r="AI1904">
        <v>0</v>
      </c>
    </row>
    <row r="1905" spans="1:35" x14ac:dyDescent="0.25">
      <c r="A1905">
        <v>100362072</v>
      </c>
      <c r="B1905" s="1">
        <v>44141</v>
      </c>
      <c r="C1905" t="s">
        <v>35</v>
      </c>
      <c r="D1905">
        <v>587414</v>
      </c>
      <c r="E1905" t="s">
        <v>2279</v>
      </c>
      <c r="F1905">
        <v>2</v>
      </c>
      <c r="G1905">
        <v>21.89</v>
      </c>
      <c r="H1905">
        <v>21.89</v>
      </c>
      <c r="I1905">
        <v>0</v>
      </c>
      <c r="J1905">
        <v>21.89</v>
      </c>
      <c r="K1905" t="s">
        <v>241</v>
      </c>
      <c r="L1905" t="s">
        <v>38</v>
      </c>
      <c r="M1905" t="s">
        <v>39</v>
      </c>
      <c r="N1905">
        <v>31025</v>
      </c>
      <c r="O1905">
        <v>2020</v>
      </c>
      <c r="P1905">
        <v>11</v>
      </c>
      <c r="Q1905">
        <v>466146</v>
      </c>
      <c r="R1905" t="s">
        <v>120</v>
      </c>
      <c r="S1905" t="s">
        <v>2218</v>
      </c>
      <c r="T1905" t="s">
        <v>42</v>
      </c>
      <c r="U1905" t="s">
        <v>2219</v>
      </c>
      <c r="V1905" t="s">
        <v>44</v>
      </c>
      <c r="W1905">
        <v>62</v>
      </c>
      <c r="X1905" t="s">
        <v>2220</v>
      </c>
      <c r="Y1905" t="s">
        <v>2221</v>
      </c>
      <c r="Z1905" s="1">
        <v>41415</v>
      </c>
      <c r="AA1905" t="s">
        <v>2222</v>
      </c>
      <c r="AB1905" t="s">
        <v>2223</v>
      </c>
      <c r="AC1905" t="s">
        <v>2223</v>
      </c>
      <c r="AD1905" t="s">
        <v>2223</v>
      </c>
      <c r="AE1905" t="s">
        <v>114</v>
      </c>
      <c r="AF1905">
        <v>96824</v>
      </c>
      <c r="AG1905" t="s">
        <v>115</v>
      </c>
      <c r="AH1905" t="s">
        <v>2224</v>
      </c>
      <c r="AI1905">
        <v>0</v>
      </c>
    </row>
    <row r="1906" spans="1:35" x14ac:dyDescent="0.25">
      <c r="A1906">
        <v>100362075</v>
      </c>
      <c r="B1906" s="1">
        <v>44141</v>
      </c>
      <c r="C1906" t="s">
        <v>59</v>
      </c>
      <c r="D1906">
        <v>587417</v>
      </c>
      <c r="E1906" t="s">
        <v>2293</v>
      </c>
      <c r="F1906">
        <v>2</v>
      </c>
      <c r="G1906">
        <v>69</v>
      </c>
      <c r="H1906">
        <v>69</v>
      </c>
      <c r="I1906">
        <v>0</v>
      </c>
      <c r="J1906">
        <v>69</v>
      </c>
      <c r="K1906" t="s">
        <v>37</v>
      </c>
      <c r="L1906" t="s">
        <v>38</v>
      </c>
      <c r="M1906" t="s">
        <v>39</v>
      </c>
      <c r="N1906">
        <v>31025</v>
      </c>
      <c r="O1906">
        <v>2020</v>
      </c>
      <c r="P1906">
        <v>11</v>
      </c>
      <c r="Q1906">
        <v>466146</v>
      </c>
      <c r="R1906" t="s">
        <v>120</v>
      </c>
      <c r="S1906" t="s">
        <v>2218</v>
      </c>
      <c r="T1906" t="s">
        <v>42</v>
      </c>
      <c r="U1906" t="s">
        <v>2219</v>
      </c>
      <c r="V1906" t="s">
        <v>44</v>
      </c>
      <c r="W1906">
        <v>62</v>
      </c>
      <c r="X1906" t="s">
        <v>2220</v>
      </c>
      <c r="Y1906" t="s">
        <v>2221</v>
      </c>
      <c r="Z1906" s="1">
        <v>41415</v>
      </c>
      <c r="AA1906" t="s">
        <v>2222</v>
      </c>
      <c r="AB1906" t="s">
        <v>2223</v>
      </c>
      <c r="AC1906" t="s">
        <v>2223</v>
      </c>
      <c r="AD1906" t="s">
        <v>2223</v>
      </c>
      <c r="AE1906" t="s">
        <v>114</v>
      </c>
      <c r="AF1906">
        <v>96824</v>
      </c>
      <c r="AG1906" t="s">
        <v>115</v>
      </c>
      <c r="AH1906" t="s">
        <v>2224</v>
      </c>
      <c r="AI1906">
        <v>0</v>
      </c>
    </row>
    <row r="1907" spans="1:35" x14ac:dyDescent="0.25">
      <c r="A1907">
        <v>100362122</v>
      </c>
      <c r="B1907" s="1">
        <v>44141</v>
      </c>
      <c r="C1907" t="s">
        <v>59</v>
      </c>
      <c r="D1907">
        <v>587464</v>
      </c>
      <c r="E1907" t="s">
        <v>2294</v>
      </c>
      <c r="F1907">
        <v>2</v>
      </c>
      <c r="G1907">
        <v>80.5</v>
      </c>
      <c r="H1907">
        <v>80.5</v>
      </c>
      <c r="I1907">
        <v>0</v>
      </c>
      <c r="J1907">
        <v>80.5</v>
      </c>
      <c r="K1907" t="s">
        <v>37</v>
      </c>
      <c r="L1907" t="s">
        <v>38</v>
      </c>
      <c r="M1907" t="s">
        <v>39</v>
      </c>
      <c r="N1907">
        <v>31025</v>
      </c>
      <c r="O1907">
        <v>2020</v>
      </c>
      <c r="P1907">
        <v>11</v>
      </c>
      <c r="Q1907">
        <v>466146</v>
      </c>
      <c r="R1907" t="s">
        <v>120</v>
      </c>
      <c r="S1907" t="s">
        <v>2218</v>
      </c>
      <c r="T1907" t="s">
        <v>42</v>
      </c>
      <c r="U1907" t="s">
        <v>2219</v>
      </c>
      <c r="V1907" t="s">
        <v>44</v>
      </c>
      <c r="W1907">
        <v>62</v>
      </c>
      <c r="X1907" t="s">
        <v>2220</v>
      </c>
      <c r="Y1907" t="s">
        <v>2221</v>
      </c>
      <c r="Z1907" s="1">
        <v>41415</v>
      </c>
      <c r="AA1907" t="s">
        <v>2222</v>
      </c>
      <c r="AB1907" t="s">
        <v>2223</v>
      </c>
      <c r="AC1907" t="s">
        <v>2223</v>
      </c>
      <c r="AD1907" t="s">
        <v>2223</v>
      </c>
      <c r="AE1907" t="s">
        <v>114</v>
      </c>
      <c r="AF1907">
        <v>96824</v>
      </c>
      <c r="AG1907" t="s">
        <v>115</v>
      </c>
      <c r="AH1907" t="s">
        <v>2224</v>
      </c>
      <c r="AI1907">
        <v>0</v>
      </c>
    </row>
    <row r="1908" spans="1:35" x14ac:dyDescent="0.25">
      <c r="A1908">
        <v>100362123</v>
      </c>
      <c r="B1908" s="1">
        <v>44141</v>
      </c>
      <c r="C1908" t="s">
        <v>35</v>
      </c>
      <c r="D1908">
        <v>587465</v>
      </c>
      <c r="E1908" t="s">
        <v>2243</v>
      </c>
      <c r="F1908">
        <v>2</v>
      </c>
      <c r="G1908">
        <v>39.9</v>
      </c>
      <c r="H1908">
        <v>39.9</v>
      </c>
      <c r="I1908">
        <v>0</v>
      </c>
      <c r="J1908">
        <v>39.9</v>
      </c>
      <c r="K1908" t="s">
        <v>235</v>
      </c>
      <c r="L1908" t="s">
        <v>38</v>
      </c>
      <c r="M1908" t="s">
        <v>39</v>
      </c>
      <c r="N1908">
        <v>31025</v>
      </c>
      <c r="O1908">
        <v>2020</v>
      </c>
      <c r="P1908">
        <v>11</v>
      </c>
      <c r="Q1908">
        <v>466146</v>
      </c>
      <c r="R1908" t="s">
        <v>120</v>
      </c>
      <c r="S1908" t="s">
        <v>2218</v>
      </c>
      <c r="T1908" t="s">
        <v>42</v>
      </c>
      <c r="U1908" t="s">
        <v>2219</v>
      </c>
      <c r="V1908" t="s">
        <v>44</v>
      </c>
      <c r="W1908">
        <v>62</v>
      </c>
      <c r="X1908" t="s">
        <v>2220</v>
      </c>
      <c r="Y1908" t="s">
        <v>2221</v>
      </c>
      <c r="Z1908" s="1">
        <v>41415</v>
      </c>
      <c r="AA1908" t="s">
        <v>2222</v>
      </c>
      <c r="AB1908" t="s">
        <v>2223</v>
      </c>
      <c r="AC1908" t="s">
        <v>2223</v>
      </c>
      <c r="AD1908" t="s">
        <v>2223</v>
      </c>
      <c r="AE1908" t="s">
        <v>114</v>
      </c>
      <c r="AF1908">
        <v>96824</v>
      </c>
      <c r="AG1908" t="s">
        <v>115</v>
      </c>
      <c r="AH1908" t="s">
        <v>2224</v>
      </c>
      <c r="AI1908">
        <v>0</v>
      </c>
    </row>
    <row r="1909" spans="1:35" x14ac:dyDescent="0.25">
      <c r="A1909">
        <v>100362156</v>
      </c>
      <c r="B1909" s="1">
        <v>44141</v>
      </c>
      <c r="C1909" t="s">
        <v>59</v>
      </c>
      <c r="D1909">
        <v>587502</v>
      </c>
      <c r="E1909" t="s">
        <v>2295</v>
      </c>
      <c r="F1909">
        <v>2</v>
      </c>
      <c r="G1909">
        <v>137.9</v>
      </c>
      <c r="H1909">
        <v>137.9</v>
      </c>
      <c r="I1909">
        <v>0</v>
      </c>
      <c r="J1909">
        <v>137.9</v>
      </c>
      <c r="K1909" t="s">
        <v>37</v>
      </c>
      <c r="L1909" t="s">
        <v>38</v>
      </c>
      <c r="M1909" t="s">
        <v>39</v>
      </c>
      <c r="N1909">
        <v>31025</v>
      </c>
      <c r="O1909">
        <v>2020</v>
      </c>
      <c r="P1909">
        <v>11</v>
      </c>
      <c r="Q1909">
        <v>466146</v>
      </c>
      <c r="R1909" t="s">
        <v>120</v>
      </c>
      <c r="S1909" t="s">
        <v>2218</v>
      </c>
      <c r="T1909" t="s">
        <v>42</v>
      </c>
      <c r="U1909" t="s">
        <v>2219</v>
      </c>
      <c r="V1909" t="s">
        <v>44</v>
      </c>
      <c r="W1909">
        <v>62</v>
      </c>
      <c r="X1909" t="s">
        <v>2220</v>
      </c>
      <c r="Y1909" t="s">
        <v>2221</v>
      </c>
      <c r="Z1909" s="1">
        <v>41415</v>
      </c>
      <c r="AA1909" t="s">
        <v>2222</v>
      </c>
      <c r="AB1909" t="s">
        <v>2223</v>
      </c>
      <c r="AC1909" t="s">
        <v>2223</v>
      </c>
      <c r="AD1909" t="s">
        <v>2223</v>
      </c>
      <c r="AE1909" t="s">
        <v>114</v>
      </c>
      <c r="AF1909">
        <v>96824</v>
      </c>
      <c r="AG1909" t="s">
        <v>115</v>
      </c>
      <c r="AH1909" t="s">
        <v>2224</v>
      </c>
      <c r="AI1909">
        <v>0</v>
      </c>
    </row>
    <row r="1910" spans="1:35" x14ac:dyDescent="0.25">
      <c r="A1910">
        <v>100362157</v>
      </c>
      <c r="B1910" s="1">
        <v>44141</v>
      </c>
      <c r="C1910" t="s">
        <v>59</v>
      </c>
      <c r="D1910">
        <v>587503</v>
      </c>
      <c r="E1910" t="s">
        <v>2294</v>
      </c>
      <c r="F1910">
        <v>2</v>
      </c>
      <c r="G1910">
        <v>80.5</v>
      </c>
      <c r="H1910">
        <v>80.5</v>
      </c>
      <c r="I1910">
        <v>0</v>
      </c>
      <c r="J1910">
        <v>80.5</v>
      </c>
      <c r="K1910" t="s">
        <v>37</v>
      </c>
      <c r="L1910" t="s">
        <v>38</v>
      </c>
      <c r="M1910" t="s">
        <v>39</v>
      </c>
      <c r="N1910">
        <v>31025</v>
      </c>
      <c r="O1910">
        <v>2020</v>
      </c>
      <c r="P1910">
        <v>11</v>
      </c>
      <c r="Q1910">
        <v>466146</v>
      </c>
      <c r="R1910" t="s">
        <v>120</v>
      </c>
      <c r="S1910" t="s">
        <v>2218</v>
      </c>
      <c r="T1910" t="s">
        <v>42</v>
      </c>
      <c r="U1910" t="s">
        <v>2219</v>
      </c>
      <c r="V1910" t="s">
        <v>44</v>
      </c>
      <c r="W1910">
        <v>62</v>
      </c>
      <c r="X1910" t="s">
        <v>2220</v>
      </c>
      <c r="Y1910" t="s">
        <v>2221</v>
      </c>
      <c r="Z1910" s="1">
        <v>41415</v>
      </c>
      <c r="AA1910" t="s">
        <v>2222</v>
      </c>
      <c r="AB1910" t="s">
        <v>2223</v>
      </c>
      <c r="AC1910" t="s">
        <v>2223</v>
      </c>
      <c r="AD1910" t="s">
        <v>2223</v>
      </c>
      <c r="AE1910" t="s">
        <v>114</v>
      </c>
      <c r="AF1910">
        <v>96824</v>
      </c>
      <c r="AG1910" t="s">
        <v>115</v>
      </c>
      <c r="AH1910" t="s">
        <v>2224</v>
      </c>
      <c r="AI1910">
        <v>0</v>
      </c>
    </row>
    <row r="1911" spans="1:35" x14ac:dyDescent="0.25">
      <c r="A1911">
        <v>100362252</v>
      </c>
      <c r="B1911" s="1">
        <v>44141</v>
      </c>
      <c r="C1911" t="s">
        <v>59</v>
      </c>
      <c r="D1911">
        <v>587606</v>
      </c>
      <c r="E1911" t="s">
        <v>2282</v>
      </c>
      <c r="F1911">
        <v>3</v>
      </c>
      <c r="G1911">
        <v>54</v>
      </c>
      <c r="H1911">
        <v>108</v>
      </c>
      <c r="I1911">
        <v>0</v>
      </c>
      <c r="J1911">
        <v>108</v>
      </c>
      <c r="K1911" t="s">
        <v>61</v>
      </c>
      <c r="L1911" t="s">
        <v>38</v>
      </c>
      <c r="M1911" t="s">
        <v>39</v>
      </c>
      <c r="N1911">
        <v>31025</v>
      </c>
      <c r="O1911">
        <v>2020</v>
      </c>
      <c r="P1911">
        <v>11</v>
      </c>
      <c r="Q1911">
        <v>466146</v>
      </c>
      <c r="R1911" t="s">
        <v>120</v>
      </c>
      <c r="S1911" t="s">
        <v>2218</v>
      </c>
      <c r="T1911" t="s">
        <v>42</v>
      </c>
      <c r="U1911" t="s">
        <v>2219</v>
      </c>
      <c r="V1911" t="s">
        <v>44</v>
      </c>
      <c r="W1911">
        <v>62</v>
      </c>
      <c r="X1911" t="s">
        <v>2220</v>
      </c>
      <c r="Y1911" t="s">
        <v>2221</v>
      </c>
      <c r="Z1911" s="1">
        <v>41415</v>
      </c>
      <c r="AA1911" t="s">
        <v>2222</v>
      </c>
      <c r="AB1911" t="s">
        <v>2223</v>
      </c>
      <c r="AC1911" t="s">
        <v>2223</v>
      </c>
      <c r="AD1911" t="s">
        <v>2223</v>
      </c>
      <c r="AE1911" t="s">
        <v>114</v>
      </c>
      <c r="AF1911">
        <v>96824</v>
      </c>
      <c r="AG1911" t="s">
        <v>115</v>
      </c>
      <c r="AH1911" t="s">
        <v>2224</v>
      </c>
      <c r="AI1911">
        <v>0</v>
      </c>
    </row>
    <row r="1912" spans="1:35" x14ac:dyDescent="0.25">
      <c r="A1912">
        <v>100363630</v>
      </c>
      <c r="B1912" s="1">
        <v>44144</v>
      </c>
      <c r="C1912" t="s">
        <v>53</v>
      </c>
      <c r="D1912">
        <v>589784</v>
      </c>
      <c r="E1912" t="s">
        <v>2296</v>
      </c>
      <c r="F1912">
        <v>2</v>
      </c>
      <c r="G1912">
        <v>278.89999999999998</v>
      </c>
      <c r="H1912">
        <v>278.89999999999998</v>
      </c>
      <c r="I1912">
        <v>0</v>
      </c>
      <c r="J1912">
        <v>278.89999999999998</v>
      </c>
      <c r="K1912" t="s">
        <v>81</v>
      </c>
      <c r="L1912" t="s">
        <v>38</v>
      </c>
      <c r="M1912" t="s">
        <v>55</v>
      </c>
      <c r="N1912">
        <v>31025</v>
      </c>
      <c r="O1912">
        <v>2020</v>
      </c>
      <c r="P1912">
        <v>11</v>
      </c>
      <c r="Q1912">
        <v>466146</v>
      </c>
      <c r="R1912" t="s">
        <v>120</v>
      </c>
      <c r="S1912" t="s">
        <v>2218</v>
      </c>
      <c r="T1912" t="s">
        <v>42</v>
      </c>
      <c r="U1912" t="s">
        <v>2219</v>
      </c>
      <c r="V1912" t="s">
        <v>44</v>
      </c>
      <c r="W1912">
        <v>62</v>
      </c>
      <c r="X1912" t="s">
        <v>2220</v>
      </c>
      <c r="Y1912" t="s">
        <v>2221</v>
      </c>
      <c r="Z1912" s="1">
        <v>41415</v>
      </c>
      <c r="AA1912" t="s">
        <v>2222</v>
      </c>
      <c r="AB1912" t="s">
        <v>2223</v>
      </c>
      <c r="AC1912" t="s">
        <v>2223</v>
      </c>
      <c r="AD1912" t="s">
        <v>2223</v>
      </c>
      <c r="AE1912" t="s">
        <v>114</v>
      </c>
      <c r="AF1912">
        <v>96824</v>
      </c>
      <c r="AG1912" t="s">
        <v>115</v>
      </c>
      <c r="AH1912" t="s">
        <v>2224</v>
      </c>
      <c r="AI1912">
        <v>0</v>
      </c>
    </row>
    <row r="1913" spans="1:35" x14ac:dyDescent="0.25">
      <c r="A1913">
        <v>100363647</v>
      </c>
      <c r="B1913" s="1">
        <v>44144</v>
      </c>
      <c r="C1913" t="s">
        <v>35</v>
      </c>
      <c r="D1913">
        <v>589811</v>
      </c>
      <c r="E1913" t="s">
        <v>2297</v>
      </c>
      <c r="F1913">
        <v>2</v>
      </c>
      <c r="G1913">
        <v>49.9</v>
      </c>
      <c r="H1913">
        <v>49.9</v>
      </c>
      <c r="I1913">
        <v>0</v>
      </c>
      <c r="J1913">
        <v>49.9</v>
      </c>
      <c r="K1913" t="s">
        <v>241</v>
      </c>
      <c r="L1913" t="s">
        <v>38</v>
      </c>
      <c r="M1913" t="s">
        <v>39</v>
      </c>
      <c r="N1913">
        <v>31025</v>
      </c>
      <c r="O1913">
        <v>2020</v>
      </c>
      <c r="P1913">
        <v>11</v>
      </c>
      <c r="Q1913">
        <v>466146</v>
      </c>
      <c r="R1913" t="s">
        <v>120</v>
      </c>
      <c r="S1913" t="s">
        <v>2218</v>
      </c>
      <c r="T1913" t="s">
        <v>42</v>
      </c>
      <c r="U1913" t="s">
        <v>2219</v>
      </c>
      <c r="V1913" t="s">
        <v>44</v>
      </c>
      <c r="W1913">
        <v>62</v>
      </c>
      <c r="X1913" t="s">
        <v>2220</v>
      </c>
      <c r="Y1913" t="s">
        <v>2221</v>
      </c>
      <c r="Z1913" s="1">
        <v>41415</v>
      </c>
      <c r="AA1913" t="s">
        <v>2222</v>
      </c>
      <c r="AB1913" t="s">
        <v>2223</v>
      </c>
      <c r="AC1913" t="s">
        <v>2223</v>
      </c>
      <c r="AD1913" t="s">
        <v>2223</v>
      </c>
      <c r="AE1913" t="s">
        <v>114</v>
      </c>
      <c r="AF1913">
        <v>96824</v>
      </c>
      <c r="AG1913" t="s">
        <v>115</v>
      </c>
      <c r="AH1913" t="s">
        <v>2224</v>
      </c>
      <c r="AI1913">
        <v>0</v>
      </c>
    </row>
    <row r="1914" spans="1:35" x14ac:dyDescent="0.25">
      <c r="A1914">
        <v>100363647</v>
      </c>
      <c r="B1914" s="1">
        <v>44144</v>
      </c>
      <c r="C1914" t="s">
        <v>35</v>
      </c>
      <c r="D1914">
        <v>589812</v>
      </c>
      <c r="E1914" t="s">
        <v>2298</v>
      </c>
      <c r="F1914">
        <v>2</v>
      </c>
      <c r="G1914">
        <v>19.5</v>
      </c>
      <c r="H1914">
        <v>19.5</v>
      </c>
      <c r="I1914">
        <v>0</v>
      </c>
      <c r="J1914">
        <v>19.5</v>
      </c>
      <c r="K1914" t="s">
        <v>241</v>
      </c>
      <c r="L1914" t="s">
        <v>38</v>
      </c>
      <c r="M1914" t="s">
        <v>39</v>
      </c>
      <c r="N1914">
        <v>31025</v>
      </c>
      <c r="O1914">
        <v>2020</v>
      </c>
      <c r="P1914">
        <v>11</v>
      </c>
      <c r="Q1914">
        <v>466146</v>
      </c>
      <c r="R1914" t="s">
        <v>120</v>
      </c>
      <c r="S1914" t="s">
        <v>2218</v>
      </c>
      <c r="T1914" t="s">
        <v>42</v>
      </c>
      <c r="U1914" t="s">
        <v>2219</v>
      </c>
      <c r="V1914" t="s">
        <v>44</v>
      </c>
      <c r="W1914">
        <v>62</v>
      </c>
      <c r="X1914" t="s">
        <v>2220</v>
      </c>
      <c r="Y1914" t="s">
        <v>2221</v>
      </c>
      <c r="Z1914" s="1">
        <v>41415</v>
      </c>
      <c r="AA1914" t="s">
        <v>2222</v>
      </c>
      <c r="AB1914" t="s">
        <v>2223</v>
      </c>
      <c r="AC1914" t="s">
        <v>2223</v>
      </c>
      <c r="AD1914" t="s">
        <v>2223</v>
      </c>
      <c r="AE1914" t="s">
        <v>114</v>
      </c>
      <c r="AF1914">
        <v>96824</v>
      </c>
      <c r="AG1914" t="s">
        <v>115</v>
      </c>
      <c r="AH1914" t="s">
        <v>2224</v>
      </c>
      <c r="AI1914">
        <v>0</v>
      </c>
    </row>
    <row r="1915" spans="1:35" x14ac:dyDescent="0.25">
      <c r="A1915">
        <v>100363647</v>
      </c>
      <c r="B1915" s="1">
        <v>44144</v>
      </c>
      <c r="C1915" t="s">
        <v>35</v>
      </c>
      <c r="D1915">
        <v>589813</v>
      </c>
      <c r="E1915" t="s">
        <v>2279</v>
      </c>
      <c r="F1915">
        <v>2</v>
      </c>
      <c r="G1915">
        <v>21.89</v>
      </c>
      <c r="H1915">
        <v>21.89</v>
      </c>
      <c r="I1915">
        <v>0</v>
      </c>
      <c r="J1915">
        <v>21.89</v>
      </c>
      <c r="K1915" t="s">
        <v>241</v>
      </c>
      <c r="L1915" t="s">
        <v>38</v>
      </c>
      <c r="M1915" t="s">
        <v>39</v>
      </c>
      <c r="N1915">
        <v>31025</v>
      </c>
      <c r="O1915">
        <v>2020</v>
      </c>
      <c r="P1915">
        <v>11</v>
      </c>
      <c r="Q1915">
        <v>466146</v>
      </c>
      <c r="R1915" t="s">
        <v>120</v>
      </c>
      <c r="S1915" t="s">
        <v>2218</v>
      </c>
      <c r="T1915" t="s">
        <v>42</v>
      </c>
      <c r="U1915" t="s">
        <v>2219</v>
      </c>
      <c r="V1915" t="s">
        <v>44</v>
      </c>
      <c r="W1915">
        <v>62</v>
      </c>
      <c r="X1915" t="s">
        <v>2220</v>
      </c>
      <c r="Y1915" t="s">
        <v>2221</v>
      </c>
      <c r="Z1915" s="1">
        <v>41415</v>
      </c>
      <c r="AA1915" t="s">
        <v>2222</v>
      </c>
      <c r="AB1915" t="s">
        <v>2223</v>
      </c>
      <c r="AC1915" t="s">
        <v>2223</v>
      </c>
      <c r="AD1915" t="s">
        <v>2223</v>
      </c>
      <c r="AE1915" t="s">
        <v>114</v>
      </c>
      <c r="AF1915">
        <v>96824</v>
      </c>
      <c r="AG1915" t="s">
        <v>115</v>
      </c>
      <c r="AH1915" t="s">
        <v>2224</v>
      </c>
      <c r="AI1915">
        <v>0</v>
      </c>
    </row>
    <row r="1916" spans="1:35" x14ac:dyDescent="0.25">
      <c r="A1916">
        <v>100363647</v>
      </c>
      <c r="B1916" s="1">
        <v>44144</v>
      </c>
      <c r="C1916" t="s">
        <v>35</v>
      </c>
      <c r="D1916">
        <v>589814</v>
      </c>
      <c r="E1916" t="s">
        <v>2299</v>
      </c>
      <c r="F1916">
        <v>2</v>
      </c>
      <c r="G1916">
        <v>21.5</v>
      </c>
      <c r="H1916">
        <v>21.5</v>
      </c>
      <c r="I1916">
        <v>0</v>
      </c>
      <c r="J1916">
        <v>21.5</v>
      </c>
      <c r="K1916" t="s">
        <v>241</v>
      </c>
      <c r="L1916" t="s">
        <v>38</v>
      </c>
      <c r="M1916" t="s">
        <v>39</v>
      </c>
      <c r="N1916">
        <v>31025</v>
      </c>
      <c r="O1916">
        <v>2020</v>
      </c>
      <c r="P1916">
        <v>11</v>
      </c>
      <c r="Q1916">
        <v>466146</v>
      </c>
      <c r="R1916" t="s">
        <v>120</v>
      </c>
      <c r="S1916" t="s">
        <v>2218</v>
      </c>
      <c r="T1916" t="s">
        <v>42</v>
      </c>
      <c r="U1916" t="s">
        <v>2219</v>
      </c>
      <c r="V1916" t="s">
        <v>44</v>
      </c>
      <c r="W1916">
        <v>62</v>
      </c>
      <c r="X1916" t="s">
        <v>2220</v>
      </c>
      <c r="Y1916" t="s">
        <v>2221</v>
      </c>
      <c r="Z1916" s="1">
        <v>41415</v>
      </c>
      <c r="AA1916" t="s">
        <v>2222</v>
      </c>
      <c r="AB1916" t="s">
        <v>2223</v>
      </c>
      <c r="AC1916" t="s">
        <v>2223</v>
      </c>
      <c r="AD1916" t="s">
        <v>2223</v>
      </c>
      <c r="AE1916" t="s">
        <v>114</v>
      </c>
      <c r="AF1916">
        <v>96824</v>
      </c>
      <c r="AG1916" t="s">
        <v>115</v>
      </c>
      <c r="AH1916" t="s">
        <v>2224</v>
      </c>
      <c r="AI1916">
        <v>0</v>
      </c>
    </row>
    <row r="1917" spans="1:35" x14ac:dyDescent="0.25">
      <c r="A1917">
        <v>100366210</v>
      </c>
      <c r="B1917" s="1">
        <v>44147</v>
      </c>
      <c r="C1917" t="s">
        <v>59</v>
      </c>
      <c r="D1917">
        <v>593417</v>
      </c>
      <c r="E1917" t="s">
        <v>2300</v>
      </c>
      <c r="F1917">
        <v>2</v>
      </c>
      <c r="G1917">
        <v>285</v>
      </c>
      <c r="H1917">
        <v>285</v>
      </c>
      <c r="I1917">
        <v>0</v>
      </c>
      <c r="J1917">
        <v>285</v>
      </c>
      <c r="K1917" t="s">
        <v>81</v>
      </c>
      <c r="L1917" t="s">
        <v>38</v>
      </c>
      <c r="M1917" t="s">
        <v>39</v>
      </c>
      <c r="N1917">
        <v>31025</v>
      </c>
      <c r="O1917">
        <v>2020</v>
      </c>
      <c r="P1917">
        <v>11</v>
      </c>
      <c r="Q1917">
        <v>466146</v>
      </c>
      <c r="R1917" t="s">
        <v>120</v>
      </c>
      <c r="S1917" t="s">
        <v>2218</v>
      </c>
      <c r="T1917" t="s">
        <v>42</v>
      </c>
      <c r="U1917" t="s">
        <v>2219</v>
      </c>
      <c r="V1917" t="s">
        <v>44</v>
      </c>
      <c r="W1917">
        <v>62</v>
      </c>
      <c r="X1917" t="s">
        <v>2220</v>
      </c>
      <c r="Y1917" t="s">
        <v>2221</v>
      </c>
      <c r="Z1917" s="1">
        <v>41415</v>
      </c>
      <c r="AA1917" t="s">
        <v>2222</v>
      </c>
      <c r="AB1917" t="s">
        <v>2223</v>
      </c>
      <c r="AC1917" t="s">
        <v>2223</v>
      </c>
      <c r="AD1917" t="s">
        <v>2223</v>
      </c>
      <c r="AE1917" t="s">
        <v>114</v>
      </c>
      <c r="AF1917">
        <v>96824</v>
      </c>
      <c r="AG1917" t="s">
        <v>115</v>
      </c>
      <c r="AH1917" t="s">
        <v>2224</v>
      </c>
      <c r="AI1917">
        <v>0</v>
      </c>
    </row>
    <row r="1918" spans="1:35" x14ac:dyDescent="0.25">
      <c r="A1918">
        <v>100367266</v>
      </c>
      <c r="B1918" s="1">
        <v>44148</v>
      </c>
      <c r="C1918" t="s">
        <v>35</v>
      </c>
      <c r="D1918">
        <v>595011</v>
      </c>
      <c r="E1918" t="s">
        <v>2301</v>
      </c>
      <c r="F1918">
        <v>2</v>
      </c>
      <c r="G1918">
        <v>69.900000000000006</v>
      </c>
      <c r="H1918">
        <v>69.900000000000006</v>
      </c>
      <c r="I1918">
        <v>0</v>
      </c>
      <c r="J1918">
        <v>69.900000000000006</v>
      </c>
      <c r="K1918" t="s">
        <v>37</v>
      </c>
      <c r="L1918" t="s">
        <v>38</v>
      </c>
      <c r="M1918" t="s">
        <v>39</v>
      </c>
      <c r="N1918">
        <v>31025</v>
      </c>
      <c r="O1918">
        <v>2020</v>
      </c>
      <c r="P1918">
        <v>11</v>
      </c>
      <c r="Q1918">
        <v>466146</v>
      </c>
      <c r="R1918" t="s">
        <v>120</v>
      </c>
      <c r="S1918" t="s">
        <v>2218</v>
      </c>
      <c r="T1918" t="s">
        <v>42</v>
      </c>
      <c r="U1918" t="s">
        <v>2219</v>
      </c>
      <c r="V1918" t="s">
        <v>44</v>
      </c>
      <c r="W1918">
        <v>62</v>
      </c>
      <c r="X1918" t="s">
        <v>2220</v>
      </c>
      <c r="Y1918" t="s">
        <v>2221</v>
      </c>
      <c r="Z1918" s="1">
        <v>41415</v>
      </c>
      <c r="AA1918" t="s">
        <v>2222</v>
      </c>
      <c r="AB1918" t="s">
        <v>2223</v>
      </c>
      <c r="AC1918" t="s">
        <v>2223</v>
      </c>
      <c r="AD1918" t="s">
        <v>2223</v>
      </c>
      <c r="AE1918" t="s">
        <v>114</v>
      </c>
      <c r="AF1918">
        <v>96824</v>
      </c>
      <c r="AG1918" t="s">
        <v>115</v>
      </c>
      <c r="AH1918" t="s">
        <v>2224</v>
      </c>
      <c r="AI1918">
        <v>0</v>
      </c>
    </row>
    <row r="1919" spans="1:35" x14ac:dyDescent="0.25">
      <c r="A1919">
        <v>100367266</v>
      </c>
      <c r="B1919" s="1">
        <v>44148</v>
      </c>
      <c r="C1919" t="s">
        <v>35</v>
      </c>
      <c r="D1919">
        <v>595012</v>
      </c>
      <c r="E1919" t="s">
        <v>2302</v>
      </c>
      <c r="F1919">
        <v>2</v>
      </c>
      <c r="G1919">
        <v>74.900000000000006</v>
      </c>
      <c r="H1919">
        <v>74.900000000000006</v>
      </c>
      <c r="I1919">
        <v>0</v>
      </c>
      <c r="J1919">
        <v>74.900000000000006</v>
      </c>
      <c r="K1919" t="s">
        <v>37</v>
      </c>
      <c r="L1919" t="s">
        <v>38</v>
      </c>
      <c r="M1919" t="s">
        <v>39</v>
      </c>
      <c r="N1919">
        <v>31025</v>
      </c>
      <c r="O1919">
        <v>2020</v>
      </c>
      <c r="P1919">
        <v>11</v>
      </c>
      <c r="Q1919">
        <v>466146</v>
      </c>
      <c r="R1919" t="s">
        <v>120</v>
      </c>
      <c r="S1919" t="s">
        <v>2218</v>
      </c>
      <c r="T1919" t="s">
        <v>42</v>
      </c>
      <c r="U1919" t="s">
        <v>2219</v>
      </c>
      <c r="V1919" t="s">
        <v>44</v>
      </c>
      <c r="W1919">
        <v>62</v>
      </c>
      <c r="X1919" t="s">
        <v>2220</v>
      </c>
      <c r="Y1919" t="s">
        <v>2221</v>
      </c>
      <c r="Z1919" s="1">
        <v>41415</v>
      </c>
      <c r="AA1919" t="s">
        <v>2222</v>
      </c>
      <c r="AB1919" t="s">
        <v>2223</v>
      </c>
      <c r="AC1919" t="s">
        <v>2223</v>
      </c>
      <c r="AD1919" t="s">
        <v>2223</v>
      </c>
      <c r="AE1919" t="s">
        <v>114</v>
      </c>
      <c r="AF1919">
        <v>96824</v>
      </c>
      <c r="AG1919" t="s">
        <v>115</v>
      </c>
      <c r="AH1919" t="s">
        <v>2224</v>
      </c>
      <c r="AI1919">
        <v>0</v>
      </c>
    </row>
    <row r="1920" spans="1:35" x14ac:dyDescent="0.25">
      <c r="A1920">
        <v>100367274</v>
      </c>
      <c r="B1920" s="1">
        <v>44148</v>
      </c>
      <c r="C1920" t="s">
        <v>53</v>
      </c>
      <c r="D1920">
        <v>595024</v>
      </c>
      <c r="E1920" t="s">
        <v>2303</v>
      </c>
      <c r="F1920">
        <v>2</v>
      </c>
      <c r="G1920">
        <v>34.9</v>
      </c>
      <c r="H1920">
        <v>34.9</v>
      </c>
      <c r="I1920">
        <v>0</v>
      </c>
      <c r="J1920">
        <v>34.9</v>
      </c>
      <c r="K1920" t="s">
        <v>102</v>
      </c>
      <c r="L1920" t="s">
        <v>38</v>
      </c>
      <c r="M1920" t="s">
        <v>55</v>
      </c>
      <c r="N1920">
        <v>31025</v>
      </c>
      <c r="O1920">
        <v>2020</v>
      </c>
      <c r="P1920">
        <v>11</v>
      </c>
      <c r="Q1920">
        <v>466146</v>
      </c>
      <c r="R1920" t="s">
        <v>120</v>
      </c>
      <c r="S1920" t="s">
        <v>2218</v>
      </c>
      <c r="T1920" t="s">
        <v>42</v>
      </c>
      <c r="U1920" t="s">
        <v>2219</v>
      </c>
      <c r="V1920" t="s">
        <v>44</v>
      </c>
      <c r="W1920">
        <v>62</v>
      </c>
      <c r="X1920" t="s">
        <v>2220</v>
      </c>
      <c r="Y1920" t="s">
        <v>2221</v>
      </c>
      <c r="Z1920" s="1">
        <v>41415</v>
      </c>
      <c r="AA1920" t="s">
        <v>2222</v>
      </c>
      <c r="AB1920" t="s">
        <v>2223</v>
      </c>
      <c r="AC1920" t="s">
        <v>2223</v>
      </c>
      <c r="AD1920" t="s">
        <v>2223</v>
      </c>
      <c r="AE1920" t="s">
        <v>114</v>
      </c>
      <c r="AF1920">
        <v>96824</v>
      </c>
      <c r="AG1920" t="s">
        <v>115</v>
      </c>
      <c r="AH1920" t="s">
        <v>2224</v>
      </c>
      <c r="AI1920">
        <v>0</v>
      </c>
    </row>
    <row r="1921" spans="1:35" x14ac:dyDescent="0.25">
      <c r="A1921">
        <v>100367274</v>
      </c>
      <c r="B1921" s="1">
        <v>44148</v>
      </c>
      <c r="C1921" t="s">
        <v>53</v>
      </c>
      <c r="D1921">
        <v>595025</v>
      </c>
      <c r="E1921" t="s">
        <v>1666</v>
      </c>
      <c r="F1921">
        <v>2</v>
      </c>
      <c r="G1921">
        <v>80.5</v>
      </c>
      <c r="H1921">
        <v>80.5</v>
      </c>
      <c r="I1921">
        <v>0</v>
      </c>
      <c r="J1921">
        <v>80.5</v>
      </c>
      <c r="K1921" t="s">
        <v>37</v>
      </c>
      <c r="L1921" t="s">
        <v>38</v>
      </c>
      <c r="M1921" t="s">
        <v>55</v>
      </c>
      <c r="N1921">
        <v>31025</v>
      </c>
      <c r="O1921">
        <v>2020</v>
      </c>
      <c r="P1921">
        <v>11</v>
      </c>
      <c r="Q1921">
        <v>466146</v>
      </c>
      <c r="R1921" t="s">
        <v>120</v>
      </c>
      <c r="S1921" t="s">
        <v>2218</v>
      </c>
      <c r="T1921" t="s">
        <v>42</v>
      </c>
      <c r="U1921" t="s">
        <v>2219</v>
      </c>
      <c r="V1921" t="s">
        <v>44</v>
      </c>
      <c r="W1921">
        <v>62</v>
      </c>
      <c r="X1921" t="s">
        <v>2220</v>
      </c>
      <c r="Y1921" t="s">
        <v>2221</v>
      </c>
      <c r="Z1921" s="1">
        <v>41415</v>
      </c>
      <c r="AA1921" t="s">
        <v>2222</v>
      </c>
      <c r="AB1921" t="s">
        <v>2223</v>
      </c>
      <c r="AC1921" t="s">
        <v>2223</v>
      </c>
      <c r="AD1921" t="s">
        <v>2223</v>
      </c>
      <c r="AE1921" t="s">
        <v>114</v>
      </c>
      <c r="AF1921">
        <v>96824</v>
      </c>
      <c r="AG1921" t="s">
        <v>115</v>
      </c>
      <c r="AH1921" t="s">
        <v>2224</v>
      </c>
      <c r="AI1921">
        <v>0</v>
      </c>
    </row>
    <row r="1922" spans="1:35" x14ac:dyDescent="0.25">
      <c r="A1922">
        <v>100367279</v>
      </c>
      <c r="B1922" s="1">
        <v>44148</v>
      </c>
      <c r="C1922" t="s">
        <v>59</v>
      </c>
      <c r="D1922">
        <v>595034</v>
      </c>
      <c r="E1922" t="s">
        <v>2304</v>
      </c>
      <c r="F1922">
        <v>1</v>
      </c>
      <c r="G1922">
        <v>1349.9</v>
      </c>
      <c r="H1922">
        <v>0</v>
      </c>
      <c r="I1922">
        <v>0</v>
      </c>
      <c r="J1922">
        <v>0</v>
      </c>
      <c r="K1922" t="s">
        <v>61</v>
      </c>
      <c r="L1922" t="s">
        <v>38</v>
      </c>
      <c r="M1922" t="s">
        <v>39</v>
      </c>
      <c r="N1922">
        <v>31025</v>
      </c>
      <c r="O1922">
        <v>2020</v>
      </c>
      <c r="P1922">
        <v>11</v>
      </c>
      <c r="Q1922">
        <v>466146</v>
      </c>
      <c r="R1922" t="s">
        <v>120</v>
      </c>
      <c r="S1922" t="s">
        <v>2218</v>
      </c>
      <c r="T1922" t="s">
        <v>42</v>
      </c>
      <c r="U1922" t="s">
        <v>2219</v>
      </c>
      <c r="V1922" t="s">
        <v>44</v>
      </c>
      <c r="W1922">
        <v>62</v>
      </c>
      <c r="X1922" t="s">
        <v>2220</v>
      </c>
      <c r="Y1922" t="s">
        <v>2221</v>
      </c>
      <c r="Z1922" s="1">
        <v>41415</v>
      </c>
      <c r="AA1922" t="s">
        <v>2222</v>
      </c>
      <c r="AB1922" t="s">
        <v>2223</v>
      </c>
      <c r="AC1922" t="s">
        <v>2223</v>
      </c>
      <c r="AD1922" t="s">
        <v>2223</v>
      </c>
      <c r="AE1922" t="s">
        <v>114</v>
      </c>
      <c r="AF1922">
        <v>96824</v>
      </c>
      <c r="AG1922" t="s">
        <v>115</v>
      </c>
      <c r="AH1922" t="s">
        <v>2224</v>
      </c>
      <c r="AI1922">
        <v>7.407956145</v>
      </c>
    </row>
    <row r="1923" spans="1:35" x14ac:dyDescent="0.25">
      <c r="A1923">
        <v>100367628</v>
      </c>
      <c r="B1923" s="1">
        <v>44149</v>
      </c>
      <c r="C1923" t="s">
        <v>59</v>
      </c>
      <c r="D1923">
        <v>595646</v>
      </c>
      <c r="E1923" t="s">
        <v>2305</v>
      </c>
      <c r="F1923">
        <v>2</v>
      </c>
      <c r="G1923">
        <v>320</v>
      </c>
      <c r="H1923">
        <v>320</v>
      </c>
      <c r="I1923">
        <v>0</v>
      </c>
      <c r="J1923">
        <v>320</v>
      </c>
      <c r="K1923" t="s">
        <v>81</v>
      </c>
      <c r="L1923" t="s">
        <v>38</v>
      </c>
      <c r="M1923" t="s">
        <v>39</v>
      </c>
      <c r="N1923">
        <v>31025</v>
      </c>
      <c r="O1923">
        <v>2020</v>
      </c>
      <c r="P1923">
        <v>11</v>
      </c>
      <c r="Q1923">
        <v>466146</v>
      </c>
      <c r="R1923" t="s">
        <v>120</v>
      </c>
      <c r="S1923" t="s">
        <v>2218</v>
      </c>
      <c r="T1923" t="s">
        <v>42</v>
      </c>
      <c r="U1923" t="s">
        <v>2219</v>
      </c>
      <c r="V1923" t="s">
        <v>44</v>
      </c>
      <c r="W1923">
        <v>62</v>
      </c>
      <c r="X1923" t="s">
        <v>2220</v>
      </c>
      <c r="Y1923" t="s">
        <v>2221</v>
      </c>
      <c r="Z1923" s="1">
        <v>41415</v>
      </c>
      <c r="AA1923" t="s">
        <v>2222</v>
      </c>
      <c r="AB1923" t="s">
        <v>2223</v>
      </c>
      <c r="AC1923" t="s">
        <v>2223</v>
      </c>
      <c r="AD1923" t="s">
        <v>2223</v>
      </c>
      <c r="AE1923" t="s">
        <v>114</v>
      </c>
      <c r="AF1923">
        <v>96824</v>
      </c>
      <c r="AG1923" t="s">
        <v>115</v>
      </c>
      <c r="AH1923" t="s">
        <v>2224</v>
      </c>
      <c r="AI1923">
        <v>0</v>
      </c>
    </row>
    <row r="1924" spans="1:35" x14ac:dyDescent="0.25">
      <c r="A1924">
        <v>100367656</v>
      </c>
      <c r="B1924" s="1">
        <v>44149</v>
      </c>
      <c r="C1924" t="s">
        <v>59</v>
      </c>
      <c r="D1924">
        <v>595685</v>
      </c>
      <c r="E1924" t="s">
        <v>2306</v>
      </c>
      <c r="F1924">
        <v>2</v>
      </c>
      <c r="G1924">
        <v>69</v>
      </c>
      <c r="H1924">
        <v>69</v>
      </c>
      <c r="I1924">
        <v>0</v>
      </c>
      <c r="J1924">
        <v>69</v>
      </c>
      <c r="K1924" t="s">
        <v>37</v>
      </c>
      <c r="L1924" t="s">
        <v>38</v>
      </c>
      <c r="M1924" t="s">
        <v>39</v>
      </c>
      <c r="N1924">
        <v>31025</v>
      </c>
      <c r="O1924">
        <v>2020</v>
      </c>
      <c r="P1924">
        <v>11</v>
      </c>
      <c r="Q1924">
        <v>466146</v>
      </c>
      <c r="R1924" t="s">
        <v>120</v>
      </c>
      <c r="S1924" t="s">
        <v>2218</v>
      </c>
      <c r="T1924" t="s">
        <v>42</v>
      </c>
      <c r="U1924" t="s">
        <v>2219</v>
      </c>
      <c r="V1924" t="s">
        <v>44</v>
      </c>
      <c r="W1924">
        <v>62</v>
      </c>
      <c r="X1924" t="s">
        <v>2220</v>
      </c>
      <c r="Y1924" t="s">
        <v>2221</v>
      </c>
      <c r="Z1924" s="1">
        <v>41415</v>
      </c>
      <c r="AA1924" t="s">
        <v>2222</v>
      </c>
      <c r="AB1924" t="s">
        <v>2223</v>
      </c>
      <c r="AC1924" t="s">
        <v>2223</v>
      </c>
      <c r="AD1924" t="s">
        <v>2223</v>
      </c>
      <c r="AE1924" t="s">
        <v>114</v>
      </c>
      <c r="AF1924">
        <v>96824</v>
      </c>
      <c r="AG1924" t="s">
        <v>115</v>
      </c>
      <c r="AH1924" t="s">
        <v>2224</v>
      </c>
      <c r="AI1924">
        <v>0</v>
      </c>
    </row>
    <row r="1925" spans="1:35" x14ac:dyDescent="0.25">
      <c r="A1925">
        <v>100367656</v>
      </c>
      <c r="B1925" s="1">
        <v>44149</v>
      </c>
      <c r="C1925" t="s">
        <v>59</v>
      </c>
      <c r="D1925">
        <v>595687</v>
      </c>
      <c r="E1925" t="s">
        <v>1798</v>
      </c>
      <c r="F1925">
        <v>2</v>
      </c>
      <c r="G1925">
        <v>68</v>
      </c>
      <c r="H1925">
        <v>68</v>
      </c>
      <c r="I1925">
        <v>0</v>
      </c>
      <c r="J1925">
        <v>68</v>
      </c>
      <c r="K1925" t="s">
        <v>61</v>
      </c>
      <c r="L1925" t="s">
        <v>38</v>
      </c>
      <c r="M1925" t="s">
        <v>39</v>
      </c>
      <c r="N1925">
        <v>31025</v>
      </c>
      <c r="O1925">
        <v>2020</v>
      </c>
      <c r="P1925">
        <v>11</v>
      </c>
      <c r="Q1925">
        <v>466146</v>
      </c>
      <c r="R1925" t="s">
        <v>120</v>
      </c>
      <c r="S1925" t="s">
        <v>2218</v>
      </c>
      <c r="T1925" t="s">
        <v>42</v>
      </c>
      <c r="U1925" t="s">
        <v>2219</v>
      </c>
      <c r="V1925" t="s">
        <v>44</v>
      </c>
      <c r="W1925">
        <v>62</v>
      </c>
      <c r="X1925" t="s">
        <v>2220</v>
      </c>
      <c r="Y1925" t="s">
        <v>2221</v>
      </c>
      <c r="Z1925" s="1">
        <v>41415</v>
      </c>
      <c r="AA1925" t="s">
        <v>2222</v>
      </c>
      <c r="AB1925" t="s">
        <v>2223</v>
      </c>
      <c r="AC1925" t="s">
        <v>2223</v>
      </c>
      <c r="AD1925" t="s">
        <v>2223</v>
      </c>
      <c r="AE1925" t="s">
        <v>114</v>
      </c>
      <c r="AF1925">
        <v>96824</v>
      </c>
      <c r="AG1925" t="s">
        <v>115</v>
      </c>
      <c r="AH1925" t="s">
        <v>2224</v>
      </c>
      <c r="AI1925">
        <v>0</v>
      </c>
    </row>
    <row r="1926" spans="1:35" x14ac:dyDescent="0.25">
      <c r="A1926">
        <v>100367738</v>
      </c>
      <c r="B1926" s="1">
        <v>44149</v>
      </c>
      <c r="C1926" t="s">
        <v>59</v>
      </c>
      <c r="D1926">
        <v>595791</v>
      </c>
      <c r="E1926" t="s">
        <v>2256</v>
      </c>
      <c r="F1926">
        <v>3</v>
      </c>
      <c r="G1926">
        <v>69</v>
      </c>
      <c r="H1926">
        <v>138</v>
      </c>
      <c r="I1926">
        <v>0</v>
      </c>
      <c r="J1926">
        <v>138</v>
      </c>
      <c r="K1926" t="s">
        <v>37</v>
      </c>
      <c r="L1926" t="s">
        <v>38</v>
      </c>
      <c r="M1926" t="s">
        <v>39</v>
      </c>
      <c r="N1926">
        <v>31025</v>
      </c>
      <c r="O1926">
        <v>2020</v>
      </c>
      <c r="P1926">
        <v>11</v>
      </c>
      <c r="Q1926">
        <v>466146</v>
      </c>
      <c r="R1926" t="s">
        <v>120</v>
      </c>
      <c r="S1926" t="s">
        <v>2218</v>
      </c>
      <c r="T1926" t="s">
        <v>42</v>
      </c>
      <c r="U1926" t="s">
        <v>2219</v>
      </c>
      <c r="V1926" t="s">
        <v>44</v>
      </c>
      <c r="W1926">
        <v>62</v>
      </c>
      <c r="X1926" t="s">
        <v>2220</v>
      </c>
      <c r="Y1926" t="s">
        <v>2221</v>
      </c>
      <c r="Z1926" s="1">
        <v>41415</v>
      </c>
      <c r="AA1926" t="s">
        <v>2222</v>
      </c>
      <c r="AB1926" t="s">
        <v>2223</v>
      </c>
      <c r="AC1926" t="s">
        <v>2223</v>
      </c>
      <c r="AD1926" t="s">
        <v>2223</v>
      </c>
      <c r="AE1926" t="s">
        <v>114</v>
      </c>
      <c r="AF1926">
        <v>96824</v>
      </c>
      <c r="AG1926" t="s">
        <v>115</v>
      </c>
      <c r="AH1926" t="s">
        <v>2224</v>
      </c>
      <c r="AI1926">
        <v>0</v>
      </c>
    </row>
    <row r="1927" spans="1:35" x14ac:dyDescent="0.25">
      <c r="A1927">
        <v>100367740</v>
      </c>
      <c r="B1927" s="1">
        <v>44149</v>
      </c>
      <c r="C1927" t="s">
        <v>59</v>
      </c>
      <c r="D1927">
        <v>595793</v>
      </c>
      <c r="E1927" t="s">
        <v>2256</v>
      </c>
      <c r="F1927">
        <v>2</v>
      </c>
      <c r="G1927">
        <v>69</v>
      </c>
      <c r="H1927">
        <v>69</v>
      </c>
      <c r="I1927">
        <v>0</v>
      </c>
      <c r="J1927">
        <v>69</v>
      </c>
      <c r="K1927" t="s">
        <v>37</v>
      </c>
      <c r="L1927" t="s">
        <v>38</v>
      </c>
      <c r="M1927" t="s">
        <v>39</v>
      </c>
      <c r="N1927">
        <v>31025</v>
      </c>
      <c r="O1927">
        <v>2020</v>
      </c>
      <c r="P1927">
        <v>11</v>
      </c>
      <c r="Q1927">
        <v>466146</v>
      </c>
      <c r="R1927" t="s">
        <v>120</v>
      </c>
      <c r="S1927" t="s">
        <v>2218</v>
      </c>
      <c r="T1927" t="s">
        <v>42</v>
      </c>
      <c r="U1927" t="s">
        <v>2219</v>
      </c>
      <c r="V1927" t="s">
        <v>44</v>
      </c>
      <c r="W1927">
        <v>62</v>
      </c>
      <c r="X1927" t="s">
        <v>2220</v>
      </c>
      <c r="Y1927" t="s">
        <v>2221</v>
      </c>
      <c r="Z1927" s="1">
        <v>41415</v>
      </c>
      <c r="AA1927" t="s">
        <v>2222</v>
      </c>
      <c r="AB1927" t="s">
        <v>2223</v>
      </c>
      <c r="AC1927" t="s">
        <v>2223</v>
      </c>
      <c r="AD1927" t="s">
        <v>2223</v>
      </c>
      <c r="AE1927" t="s">
        <v>114</v>
      </c>
      <c r="AF1927">
        <v>96824</v>
      </c>
      <c r="AG1927" t="s">
        <v>115</v>
      </c>
      <c r="AH1927" t="s">
        <v>2224</v>
      </c>
      <c r="AI1927">
        <v>0</v>
      </c>
    </row>
    <row r="1928" spans="1:35" x14ac:dyDescent="0.25">
      <c r="A1928">
        <v>100367752</v>
      </c>
      <c r="B1928" s="1">
        <v>44149</v>
      </c>
      <c r="C1928" t="s">
        <v>59</v>
      </c>
      <c r="D1928">
        <v>595809</v>
      </c>
      <c r="E1928" t="s">
        <v>2256</v>
      </c>
      <c r="F1928">
        <v>2</v>
      </c>
      <c r="G1928">
        <v>69</v>
      </c>
      <c r="H1928">
        <v>69</v>
      </c>
      <c r="I1928">
        <v>0</v>
      </c>
      <c r="J1928">
        <v>69</v>
      </c>
      <c r="K1928" t="s">
        <v>37</v>
      </c>
      <c r="L1928" t="s">
        <v>38</v>
      </c>
      <c r="M1928" t="s">
        <v>39</v>
      </c>
      <c r="N1928">
        <v>31025</v>
      </c>
      <c r="O1928">
        <v>2020</v>
      </c>
      <c r="P1928">
        <v>11</v>
      </c>
      <c r="Q1928">
        <v>466146</v>
      </c>
      <c r="R1928" t="s">
        <v>120</v>
      </c>
      <c r="S1928" t="s">
        <v>2218</v>
      </c>
      <c r="T1928" t="s">
        <v>42</v>
      </c>
      <c r="U1928" t="s">
        <v>2219</v>
      </c>
      <c r="V1928" t="s">
        <v>44</v>
      </c>
      <c r="W1928">
        <v>62</v>
      </c>
      <c r="X1928" t="s">
        <v>2220</v>
      </c>
      <c r="Y1928" t="s">
        <v>2221</v>
      </c>
      <c r="Z1928" s="1">
        <v>41415</v>
      </c>
      <c r="AA1928" t="s">
        <v>2222</v>
      </c>
      <c r="AB1928" t="s">
        <v>2223</v>
      </c>
      <c r="AC1928" t="s">
        <v>2223</v>
      </c>
      <c r="AD1928" t="s">
        <v>2223</v>
      </c>
      <c r="AE1928" t="s">
        <v>114</v>
      </c>
      <c r="AF1928">
        <v>96824</v>
      </c>
      <c r="AG1928" t="s">
        <v>115</v>
      </c>
      <c r="AH1928" t="s">
        <v>2224</v>
      </c>
      <c r="AI1928">
        <v>0</v>
      </c>
    </row>
    <row r="1929" spans="1:35" x14ac:dyDescent="0.25">
      <c r="A1929">
        <v>100367771</v>
      </c>
      <c r="B1929" s="1">
        <v>44149</v>
      </c>
      <c r="C1929" t="s">
        <v>59</v>
      </c>
      <c r="D1929">
        <v>595828</v>
      </c>
      <c r="E1929" t="s">
        <v>2281</v>
      </c>
      <c r="F1929">
        <v>2</v>
      </c>
      <c r="G1929">
        <v>80.5</v>
      </c>
      <c r="H1929">
        <v>80.5</v>
      </c>
      <c r="I1929">
        <v>0</v>
      </c>
      <c r="J1929">
        <v>80.5</v>
      </c>
      <c r="K1929" t="s">
        <v>37</v>
      </c>
      <c r="L1929" t="s">
        <v>38</v>
      </c>
      <c r="M1929" t="s">
        <v>39</v>
      </c>
      <c r="N1929">
        <v>31025</v>
      </c>
      <c r="O1929">
        <v>2020</v>
      </c>
      <c r="P1929">
        <v>11</v>
      </c>
      <c r="Q1929">
        <v>466146</v>
      </c>
      <c r="R1929" t="s">
        <v>120</v>
      </c>
      <c r="S1929" t="s">
        <v>2218</v>
      </c>
      <c r="T1929" t="s">
        <v>42</v>
      </c>
      <c r="U1929" t="s">
        <v>2219</v>
      </c>
      <c r="V1929" t="s">
        <v>44</v>
      </c>
      <c r="W1929">
        <v>62</v>
      </c>
      <c r="X1929" t="s">
        <v>2220</v>
      </c>
      <c r="Y1929" t="s">
        <v>2221</v>
      </c>
      <c r="Z1929" s="1">
        <v>41415</v>
      </c>
      <c r="AA1929" t="s">
        <v>2222</v>
      </c>
      <c r="AB1929" t="s">
        <v>2223</v>
      </c>
      <c r="AC1929" t="s">
        <v>2223</v>
      </c>
      <c r="AD1929" t="s">
        <v>2223</v>
      </c>
      <c r="AE1929" t="s">
        <v>114</v>
      </c>
      <c r="AF1929">
        <v>96824</v>
      </c>
      <c r="AG1929" t="s">
        <v>115</v>
      </c>
      <c r="AH1929" t="s">
        <v>2224</v>
      </c>
      <c r="AI1929">
        <v>0</v>
      </c>
    </row>
    <row r="1930" spans="1:35" x14ac:dyDescent="0.25">
      <c r="A1930">
        <v>100367779</v>
      </c>
      <c r="B1930" s="1">
        <v>44149</v>
      </c>
      <c r="C1930" t="s">
        <v>59</v>
      </c>
      <c r="D1930">
        <v>595836</v>
      </c>
      <c r="E1930" t="s">
        <v>2283</v>
      </c>
      <c r="F1930">
        <v>2</v>
      </c>
      <c r="G1930">
        <v>137.9</v>
      </c>
      <c r="H1930">
        <v>137.9</v>
      </c>
      <c r="I1930">
        <v>0</v>
      </c>
      <c r="J1930">
        <v>137.9</v>
      </c>
      <c r="K1930" t="s">
        <v>37</v>
      </c>
      <c r="L1930" t="s">
        <v>38</v>
      </c>
      <c r="M1930" t="s">
        <v>39</v>
      </c>
      <c r="N1930">
        <v>31025</v>
      </c>
      <c r="O1930">
        <v>2020</v>
      </c>
      <c r="P1930">
        <v>11</v>
      </c>
      <c r="Q1930">
        <v>466146</v>
      </c>
      <c r="R1930" t="s">
        <v>120</v>
      </c>
      <c r="S1930" t="s">
        <v>2218</v>
      </c>
      <c r="T1930" t="s">
        <v>42</v>
      </c>
      <c r="U1930" t="s">
        <v>2219</v>
      </c>
      <c r="V1930" t="s">
        <v>44</v>
      </c>
      <c r="W1930">
        <v>62</v>
      </c>
      <c r="X1930" t="s">
        <v>2220</v>
      </c>
      <c r="Y1930" t="s">
        <v>2221</v>
      </c>
      <c r="Z1930" s="1">
        <v>41415</v>
      </c>
      <c r="AA1930" t="s">
        <v>2222</v>
      </c>
      <c r="AB1930" t="s">
        <v>2223</v>
      </c>
      <c r="AC1930" t="s">
        <v>2223</v>
      </c>
      <c r="AD1930" t="s">
        <v>2223</v>
      </c>
      <c r="AE1930" t="s">
        <v>114</v>
      </c>
      <c r="AF1930">
        <v>96824</v>
      </c>
      <c r="AG1930" t="s">
        <v>115</v>
      </c>
      <c r="AH1930" t="s">
        <v>2224</v>
      </c>
      <c r="AI1930">
        <v>0</v>
      </c>
    </row>
    <row r="1931" spans="1:35" x14ac:dyDescent="0.25">
      <c r="A1931">
        <v>100367780</v>
      </c>
      <c r="B1931" s="1">
        <v>44149</v>
      </c>
      <c r="C1931" t="s">
        <v>59</v>
      </c>
      <c r="D1931">
        <v>595837</v>
      </c>
      <c r="E1931" t="s">
        <v>1666</v>
      </c>
      <c r="F1931">
        <v>2</v>
      </c>
      <c r="G1931">
        <v>80.5</v>
      </c>
      <c r="H1931">
        <v>80.5</v>
      </c>
      <c r="I1931">
        <v>0</v>
      </c>
      <c r="J1931">
        <v>80.5</v>
      </c>
      <c r="K1931" t="s">
        <v>37</v>
      </c>
      <c r="L1931" t="s">
        <v>38</v>
      </c>
      <c r="M1931" t="s">
        <v>39</v>
      </c>
      <c r="N1931">
        <v>31025</v>
      </c>
      <c r="O1931">
        <v>2020</v>
      </c>
      <c r="P1931">
        <v>11</v>
      </c>
      <c r="Q1931">
        <v>466146</v>
      </c>
      <c r="R1931" t="s">
        <v>120</v>
      </c>
      <c r="S1931" t="s">
        <v>2218</v>
      </c>
      <c r="T1931" t="s">
        <v>42</v>
      </c>
      <c r="U1931" t="s">
        <v>2219</v>
      </c>
      <c r="V1931" t="s">
        <v>44</v>
      </c>
      <c r="W1931">
        <v>62</v>
      </c>
      <c r="X1931" t="s">
        <v>2220</v>
      </c>
      <c r="Y1931" t="s">
        <v>2221</v>
      </c>
      <c r="Z1931" s="1">
        <v>41415</v>
      </c>
      <c r="AA1931" t="s">
        <v>2222</v>
      </c>
      <c r="AB1931" t="s">
        <v>2223</v>
      </c>
      <c r="AC1931" t="s">
        <v>2223</v>
      </c>
      <c r="AD1931" t="s">
        <v>2223</v>
      </c>
      <c r="AE1931" t="s">
        <v>114</v>
      </c>
      <c r="AF1931">
        <v>96824</v>
      </c>
      <c r="AG1931" t="s">
        <v>115</v>
      </c>
      <c r="AH1931" t="s">
        <v>2224</v>
      </c>
      <c r="AI1931">
        <v>0</v>
      </c>
    </row>
    <row r="1932" spans="1:35" x14ac:dyDescent="0.25">
      <c r="A1932">
        <v>100368097</v>
      </c>
      <c r="B1932" s="1">
        <v>44150</v>
      </c>
      <c r="C1932" t="s">
        <v>59</v>
      </c>
      <c r="D1932">
        <v>596417</v>
      </c>
      <c r="E1932" t="s">
        <v>2305</v>
      </c>
      <c r="F1932">
        <v>2</v>
      </c>
      <c r="G1932">
        <v>320</v>
      </c>
      <c r="H1932">
        <v>320</v>
      </c>
      <c r="I1932">
        <v>0</v>
      </c>
      <c r="J1932">
        <v>320</v>
      </c>
      <c r="K1932" t="s">
        <v>81</v>
      </c>
      <c r="L1932" t="s">
        <v>38</v>
      </c>
      <c r="M1932" t="s">
        <v>39</v>
      </c>
      <c r="N1932">
        <v>31025</v>
      </c>
      <c r="O1932">
        <v>2020</v>
      </c>
      <c r="P1932">
        <v>11</v>
      </c>
      <c r="Q1932">
        <v>466146</v>
      </c>
      <c r="R1932" t="s">
        <v>120</v>
      </c>
      <c r="S1932" t="s">
        <v>2218</v>
      </c>
      <c r="T1932" t="s">
        <v>42</v>
      </c>
      <c r="U1932" t="s">
        <v>2219</v>
      </c>
      <c r="V1932" t="s">
        <v>44</v>
      </c>
      <c r="W1932">
        <v>62</v>
      </c>
      <c r="X1932" t="s">
        <v>2220</v>
      </c>
      <c r="Y1932" t="s">
        <v>2221</v>
      </c>
      <c r="Z1932" s="1">
        <v>41415</v>
      </c>
      <c r="AA1932" t="s">
        <v>2222</v>
      </c>
      <c r="AB1932" t="s">
        <v>2223</v>
      </c>
      <c r="AC1932" t="s">
        <v>2223</v>
      </c>
      <c r="AD1932" t="s">
        <v>2223</v>
      </c>
      <c r="AE1932" t="s">
        <v>114</v>
      </c>
      <c r="AF1932">
        <v>96824</v>
      </c>
      <c r="AG1932" t="s">
        <v>115</v>
      </c>
      <c r="AH1932" t="s">
        <v>2224</v>
      </c>
      <c r="AI1932">
        <v>0</v>
      </c>
    </row>
    <row r="1933" spans="1:35" x14ac:dyDescent="0.25">
      <c r="A1933">
        <v>100368558</v>
      </c>
      <c r="B1933" s="1">
        <v>44152</v>
      </c>
      <c r="C1933" t="s">
        <v>59</v>
      </c>
      <c r="D1933">
        <v>597323</v>
      </c>
      <c r="E1933" t="s">
        <v>2307</v>
      </c>
      <c r="F1933">
        <v>2</v>
      </c>
      <c r="G1933">
        <v>64.900000000000006</v>
      </c>
      <c r="H1933">
        <v>64.900000000000006</v>
      </c>
      <c r="I1933">
        <v>0</v>
      </c>
      <c r="J1933">
        <v>64.900000000000006</v>
      </c>
      <c r="K1933" t="s">
        <v>86</v>
      </c>
      <c r="L1933" t="s">
        <v>38</v>
      </c>
      <c r="M1933" t="s">
        <v>39</v>
      </c>
      <c r="N1933">
        <v>31025</v>
      </c>
      <c r="O1933">
        <v>2020</v>
      </c>
      <c r="P1933">
        <v>11</v>
      </c>
      <c r="Q1933">
        <v>466146</v>
      </c>
      <c r="R1933" t="s">
        <v>120</v>
      </c>
      <c r="S1933" t="s">
        <v>2218</v>
      </c>
      <c r="T1933" t="s">
        <v>42</v>
      </c>
      <c r="U1933" t="s">
        <v>2219</v>
      </c>
      <c r="V1933" t="s">
        <v>44</v>
      </c>
      <c r="W1933">
        <v>62</v>
      </c>
      <c r="X1933" t="s">
        <v>2220</v>
      </c>
      <c r="Y1933" t="s">
        <v>2221</v>
      </c>
      <c r="Z1933" s="1">
        <v>41415</v>
      </c>
      <c r="AA1933" t="s">
        <v>2222</v>
      </c>
      <c r="AB1933" t="s">
        <v>2223</v>
      </c>
      <c r="AC1933" t="s">
        <v>2223</v>
      </c>
      <c r="AD1933" t="s">
        <v>2223</v>
      </c>
      <c r="AE1933" t="s">
        <v>114</v>
      </c>
      <c r="AF1933">
        <v>96824</v>
      </c>
      <c r="AG1933" t="s">
        <v>115</v>
      </c>
      <c r="AH1933" t="s">
        <v>2224</v>
      </c>
      <c r="AI1933">
        <v>0</v>
      </c>
    </row>
    <row r="1934" spans="1:35" x14ac:dyDescent="0.25">
      <c r="A1934">
        <v>100368558</v>
      </c>
      <c r="B1934" s="1">
        <v>44152</v>
      </c>
      <c r="C1934" t="s">
        <v>59</v>
      </c>
      <c r="D1934">
        <v>597324</v>
      </c>
      <c r="E1934" t="s">
        <v>2308</v>
      </c>
      <c r="F1934">
        <v>2</v>
      </c>
      <c r="G1934">
        <v>66.5</v>
      </c>
      <c r="H1934">
        <v>66.5</v>
      </c>
      <c r="I1934">
        <v>0</v>
      </c>
      <c r="J1934">
        <v>66.5</v>
      </c>
      <c r="K1934" t="s">
        <v>235</v>
      </c>
      <c r="L1934" t="s">
        <v>38</v>
      </c>
      <c r="M1934" t="s">
        <v>39</v>
      </c>
      <c r="N1934">
        <v>31025</v>
      </c>
      <c r="O1934">
        <v>2020</v>
      </c>
      <c r="P1934">
        <v>11</v>
      </c>
      <c r="Q1934">
        <v>466146</v>
      </c>
      <c r="R1934" t="s">
        <v>120</v>
      </c>
      <c r="S1934" t="s">
        <v>2218</v>
      </c>
      <c r="T1934" t="s">
        <v>42</v>
      </c>
      <c r="U1934" t="s">
        <v>2219</v>
      </c>
      <c r="V1934" t="s">
        <v>44</v>
      </c>
      <c r="W1934">
        <v>62</v>
      </c>
      <c r="X1934" t="s">
        <v>2220</v>
      </c>
      <c r="Y1934" t="s">
        <v>2221</v>
      </c>
      <c r="Z1934" s="1">
        <v>41415</v>
      </c>
      <c r="AA1934" t="s">
        <v>2222</v>
      </c>
      <c r="AB1934" t="s">
        <v>2223</v>
      </c>
      <c r="AC1934" t="s">
        <v>2223</v>
      </c>
      <c r="AD1934" t="s">
        <v>2223</v>
      </c>
      <c r="AE1934" t="s">
        <v>114</v>
      </c>
      <c r="AF1934">
        <v>96824</v>
      </c>
      <c r="AG1934" t="s">
        <v>115</v>
      </c>
      <c r="AH1934" t="s">
        <v>2224</v>
      </c>
      <c r="AI1934">
        <v>0</v>
      </c>
    </row>
    <row r="1935" spans="1:35" x14ac:dyDescent="0.25">
      <c r="A1935">
        <v>100368643</v>
      </c>
      <c r="B1935" s="1">
        <v>44153</v>
      </c>
      <c r="C1935" t="s">
        <v>35</v>
      </c>
      <c r="D1935">
        <v>597462</v>
      </c>
      <c r="E1935" t="s">
        <v>582</v>
      </c>
      <c r="F1935">
        <v>2</v>
      </c>
      <c r="G1935">
        <v>38.200000000000003</v>
      </c>
      <c r="H1935">
        <v>38.200000000000003</v>
      </c>
      <c r="I1935">
        <v>0</v>
      </c>
      <c r="J1935">
        <v>38.200000000000003</v>
      </c>
      <c r="K1935" t="s">
        <v>235</v>
      </c>
      <c r="L1935" t="s">
        <v>38</v>
      </c>
      <c r="M1935" t="s">
        <v>39</v>
      </c>
      <c r="N1935">
        <v>31025</v>
      </c>
      <c r="O1935">
        <v>2020</v>
      </c>
      <c r="P1935">
        <v>11</v>
      </c>
      <c r="Q1935">
        <v>466146</v>
      </c>
      <c r="R1935" t="s">
        <v>120</v>
      </c>
      <c r="S1935" t="s">
        <v>2218</v>
      </c>
      <c r="T1935" t="s">
        <v>42</v>
      </c>
      <c r="U1935" t="s">
        <v>2219</v>
      </c>
      <c r="V1935" t="s">
        <v>44</v>
      </c>
      <c r="W1935">
        <v>62</v>
      </c>
      <c r="X1935" t="s">
        <v>2220</v>
      </c>
      <c r="Y1935" t="s">
        <v>2221</v>
      </c>
      <c r="Z1935" s="1">
        <v>41415</v>
      </c>
      <c r="AA1935" t="s">
        <v>2222</v>
      </c>
      <c r="AB1935" t="s">
        <v>2223</v>
      </c>
      <c r="AC1935" t="s">
        <v>2223</v>
      </c>
      <c r="AD1935" t="s">
        <v>2223</v>
      </c>
      <c r="AE1935" t="s">
        <v>114</v>
      </c>
      <c r="AF1935">
        <v>96824</v>
      </c>
      <c r="AG1935" t="s">
        <v>115</v>
      </c>
      <c r="AH1935" t="s">
        <v>2224</v>
      </c>
      <c r="AI1935">
        <v>0</v>
      </c>
    </row>
    <row r="1936" spans="1:35" x14ac:dyDescent="0.25">
      <c r="A1936">
        <v>100368643</v>
      </c>
      <c r="B1936" s="1">
        <v>44153</v>
      </c>
      <c r="C1936" t="s">
        <v>35</v>
      </c>
      <c r="D1936">
        <v>597463</v>
      </c>
      <c r="E1936" t="s">
        <v>2309</v>
      </c>
      <c r="F1936">
        <v>2</v>
      </c>
      <c r="G1936">
        <v>64.900000000000006</v>
      </c>
      <c r="H1936">
        <v>64.900000000000006</v>
      </c>
      <c r="I1936">
        <v>0</v>
      </c>
      <c r="J1936">
        <v>64.900000000000006</v>
      </c>
      <c r="K1936" t="s">
        <v>37</v>
      </c>
      <c r="L1936" t="s">
        <v>38</v>
      </c>
      <c r="M1936" t="s">
        <v>39</v>
      </c>
      <c r="N1936">
        <v>31025</v>
      </c>
      <c r="O1936">
        <v>2020</v>
      </c>
      <c r="P1936">
        <v>11</v>
      </c>
      <c r="Q1936">
        <v>466146</v>
      </c>
      <c r="R1936" t="s">
        <v>120</v>
      </c>
      <c r="S1936" t="s">
        <v>2218</v>
      </c>
      <c r="T1936" t="s">
        <v>42</v>
      </c>
      <c r="U1936" t="s">
        <v>2219</v>
      </c>
      <c r="V1936" t="s">
        <v>44</v>
      </c>
      <c r="W1936">
        <v>62</v>
      </c>
      <c r="X1936" t="s">
        <v>2220</v>
      </c>
      <c r="Y1936" t="s">
        <v>2221</v>
      </c>
      <c r="Z1936" s="1">
        <v>41415</v>
      </c>
      <c r="AA1936" t="s">
        <v>2222</v>
      </c>
      <c r="AB1936" t="s">
        <v>2223</v>
      </c>
      <c r="AC1936" t="s">
        <v>2223</v>
      </c>
      <c r="AD1936" t="s">
        <v>2223</v>
      </c>
      <c r="AE1936" t="s">
        <v>114</v>
      </c>
      <c r="AF1936">
        <v>96824</v>
      </c>
      <c r="AG1936" t="s">
        <v>115</v>
      </c>
      <c r="AH1936" t="s">
        <v>2224</v>
      </c>
      <c r="AI1936">
        <v>0</v>
      </c>
    </row>
    <row r="1937" spans="1:35" x14ac:dyDescent="0.25">
      <c r="A1937">
        <v>100369660</v>
      </c>
      <c r="B1937" s="1">
        <v>44155</v>
      </c>
      <c r="C1937" t="s">
        <v>62</v>
      </c>
      <c r="D1937">
        <v>598692</v>
      </c>
      <c r="E1937" t="s">
        <v>286</v>
      </c>
      <c r="F1937">
        <v>2</v>
      </c>
      <c r="G1937">
        <v>300</v>
      </c>
      <c r="H1937">
        <v>300</v>
      </c>
      <c r="I1937">
        <v>0</v>
      </c>
      <c r="J1937">
        <v>300</v>
      </c>
      <c r="K1937" t="s">
        <v>287</v>
      </c>
      <c r="L1937" t="s">
        <v>64</v>
      </c>
      <c r="M1937" t="s">
        <v>65</v>
      </c>
      <c r="N1937">
        <v>31025</v>
      </c>
      <c r="O1937">
        <v>2020</v>
      </c>
      <c r="P1937">
        <v>11</v>
      </c>
      <c r="Q1937">
        <v>466146</v>
      </c>
      <c r="R1937" t="s">
        <v>120</v>
      </c>
      <c r="S1937" t="s">
        <v>2218</v>
      </c>
      <c r="T1937" t="s">
        <v>42</v>
      </c>
      <c r="U1937" t="s">
        <v>2219</v>
      </c>
      <c r="V1937" t="s">
        <v>44</v>
      </c>
      <c r="W1937">
        <v>62</v>
      </c>
      <c r="X1937" t="s">
        <v>2220</v>
      </c>
      <c r="Y1937" t="s">
        <v>2221</v>
      </c>
      <c r="Z1937" s="1">
        <v>41415</v>
      </c>
      <c r="AA1937" t="s">
        <v>2222</v>
      </c>
      <c r="AB1937" t="s">
        <v>2223</v>
      </c>
      <c r="AC1937" t="s">
        <v>2223</v>
      </c>
      <c r="AD1937" t="s">
        <v>2223</v>
      </c>
      <c r="AE1937" t="s">
        <v>114</v>
      </c>
      <c r="AF1937">
        <v>96824</v>
      </c>
      <c r="AG1937" t="s">
        <v>115</v>
      </c>
      <c r="AH1937" t="s">
        <v>2224</v>
      </c>
      <c r="AI1937">
        <v>0</v>
      </c>
    </row>
    <row r="1938" spans="1:35" x14ac:dyDescent="0.25">
      <c r="A1938">
        <v>100371162</v>
      </c>
      <c r="B1938" s="1">
        <v>44156</v>
      </c>
      <c r="C1938" t="s">
        <v>59</v>
      </c>
      <c r="D1938">
        <v>600498</v>
      </c>
      <c r="E1938" t="s">
        <v>2310</v>
      </c>
      <c r="F1938">
        <v>2</v>
      </c>
      <c r="G1938">
        <v>49.9</v>
      </c>
      <c r="H1938">
        <v>49.9</v>
      </c>
      <c r="I1938">
        <v>0</v>
      </c>
      <c r="J1938">
        <v>49.9</v>
      </c>
      <c r="K1938" t="s">
        <v>37</v>
      </c>
      <c r="L1938" t="s">
        <v>38</v>
      </c>
      <c r="M1938" t="s">
        <v>39</v>
      </c>
      <c r="N1938">
        <v>31025</v>
      </c>
      <c r="O1938">
        <v>2020</v>
      </c>
      <c r="P1938">
        <v>11</v>
      </c>
      <c r="Q1938">
        <v>466146</v>
      </c>
      <c r="R1938" t="s">
        <v>120</v>
      </c>
      <c r="S1938" t="s">
        <v>2218</v>
      </c>
      <c r="T1938" t="s">
        <v>42</v>
      </c>
      <c r="U1938" t="s">
        <v>2219</v>
      </c>
      <c r="V1938" t="s">
        <v>44</v>
      </c>
      <c r="W1938">
        <v>62</v>
      </c>
      <c r="X1938" t="s">
        <v>2220</v>
      </c>
      <c r="Y1938" t="s">
        <v>2221</v>
      </c>
      <c r="Z1938" s="1">
        <v>41415</v>
      </c>
      <c r="AA1938" t="s">
        <v>2222</v>
      </c>
      <c r="AB1938" t="s">
        <v>2223</v>
      </c>
      <c r="AC1938" t="s">
        <v>2223</v>
      </c>
      <c r="AD1938" t="s">
        <v>2223</v>
      </c>
      <c r="AE1938" t="s">
        <v>114</v>
      </c>
      <c r="AF1938">
        <v>96824</v>
      </c>
      <c r="AG1938" t="s">
        <v>115</v>
      </c>
      <c r="AH1938" t="s">
        <v>2224</v>
      </c>
      <c r="AI1938">
        <v>0</v>
      </c>
    </row>
    <row r="1939" spans="1:35" x14ac:dyDescent="0.25">
      <c r="A1939">
        <v>100371162</v>
      </c>
      <c r="B1939" s="1">
        <v>44156</v>
      </c>
      <c r="C1939" t="s">
        <v>59</v>
      </c>
      <c r="D1939">
        <v>600499</v>
      </c>
      <c r="E1939" t="s">
        <v>2311</v>
      </c>
      <c r="F1939">
        <v>2</v>
      </c>
      <c r="G1939">
        <v>689</v>
      </c>
      <c r="H1939">
        <v>689</v>
      </c>
      <c r="I1939">
        <v>0</v>
      </c>
      <c r="J1939">
        <v>689</v>
      </c>
      <c r="K1939" t="s">
        <v>81</v>
      </c>
      <c r="L1939" t="s">
        <v>38</v>
      </c>
      <c r="M1939" t="s">
        <v>39</v>
      </c>
      <c r="N1939">
        <v>31025</v>
      </c>
      <c r="O1939">
        <v>2020</v>
      </c>
      <c r="P1939">
        <v>11</v>
      </c>
      <c r="Q1939">
        <v>466146</v>
      </c>
      <c r="R1939" t="s">
        <v>120</v>
      </c>
      <c r="S1939" t="s">
        <v>2218</v>
      </c>
      <c r="T1939" t="s">
        <v>42</v>
      </c>
      <c r="U1939" t="s">
        <v>2219</v>
      </c>
      <c r="V1939" t="s">
        <v>44</v>
      </c>
      <c r="W1939">
        <v>62</v>
      </c>
      <c r="X1939" t="s">
        <v>2220</v>
      </c>
      <c r="Y1939" t="s">
        <v>2221</v>
      </c>
      <c r="Z1939" s="1">
        <v>41415</v>
      </c>
      <c r="AA1939" t="s">
        <v>2222</v>
      </c>
      <c r="AB1939" t="s">
        <v>2223</v>
      </c>
      <c r="AC1939" t="s">
        <v>2223</v>
      </c>
      <c r="AD1939" t="s">
        <v>2223</v>
      </c>
      <c r="AE1939" t="s">
        <v>114</v>
      </c>
      <c r="AF1939">
        <v>96824</v>
      </c>
      <c r="AG1939" t="s">
        <v>115</v>
      </c>
      <c r="AH1939" t="s">
        <v>2224</v>
      </c>
      <c r="AI1939">
        <v>0</v>
      </c>
    </row>
    <row r="1940" spans="1:35" x14ac:dyDescent="0.25">
      <c r="A1940">
        <v>100371810</v>
      </c>
      <c r="B1940" s="1">
        <v>44158</v>
      </c>
      <c r="C1940" t="s">
        <v>59</v>
      </c>
      <c r="D1940">
        <v>601576</v>
      </c>
      <c r="E1940" t="s">
        <v>2305</v>
      </c>
      <c r="F1940">
        <v>2</v>
      </c>
      <c r="G1940">
        <v>320</v>
      </c>
      <c r="H1940">
        <v>320</v>
      </c>
      <c r="I1940">
        <v>0</v>
      </c>
      <c r="J1940">
        <v>320</v>
      </c>
      <c r="K1940" t="s">
        <v>81</v>
      </c>
      <c r="L1940" t="s">
        <v>38</v>
      </c>
      <c r="M1940" t="s">
        <v>39</v>
      </c>
      <c r="N1940">
        <v>31025</v>
      </c>
      <c r="O1940">
        <v>2020</v>
      </c>
      <c r="P1940">
        <v>11</v>
      </c>
      <c r="Q1940">
        <v>466146</v>
      </c>
      <c r="R1940" t="s">
        <v>120</v>
      </c>
      <c r="S1940" t="s">
        <v>2218</v>
      </c>
      <c r="T1940" t="s">
        <v>42</v>
      </c>
      <c r="U1940" t="s">
        <v>2219</v>
      </c>
      <c r="V1940" t="s">
        <v>44</v>
      </c>
      <c r="W1940">
        <v>62</v>
      </c>
      <c r="X1940" t="s">
        <v>2220</v>
      </c>
      <c r="Y1940" t="s">
        <v>2221</v>
      </c>
      <c r="Z1940" s="1">
        <v>41415</v>
      </c>
      <c r="AA1940" t="s">
        <v>2222</v>
      </c>
      <c r="AB1940" t="s">
        <v>2223</v>
      </c>
      <c r="AC1940" t="s">
        <v>2223</v>
      </c>
      <c r="AD1940" t="s">
        <v>2223</v>
      </c>
      <c r="AE1940" t="s">
        <v>114</v>
      </c>
      <c r="AF1940">
        <v>96824</v>
      </c>
      <c r="AG1940" t="s">
        <v>115</v>
      </c>
      <c r="AH1940" t="s">
        <v>2224</v>
      </c>
      <c r="AI1940">
        <v>0</v>
      </c>
    </row>
    <row r="1941" spans="1:35" x14ac:dyDescent="0.25">
      <c r="A1941">
        <v>100372435</v>
      </c>
      <c r="B1941" s="1">
        <v>44161</v>
      </c>
      <c r="C1941" t="s">
        <v>59</v>
      </c>
      <c r="D1941">
        <v>602644</v>
      </c>
      <c r="E1941" t="s">
        <v>2305</v>
      </c>
      <c r="F1941">
        <v>2</v>
      </c>
      <c r="G1941">
        <v>320</v>
      </c>
      <c r="H1941">
        <v>320</v>
      </c>
      <c r="I1941">
        <v>0</v>
      </c>
      <c r="J1941">
        <v>320</v>
      </c>
      <c r="K1941" t="s">
        <v>81</v>
      </c>
      <c r="L1941" t="s">
        <v>38</v>
      </c>
      <c r="M1941" t="s">
        <v>39</v>
      </c>
      <c r="N1941">
        <v>31025</v>
      </c>
      <c r="O1941">
        <v>2020</v>
      </c>
      <c r="P1941">
        <v>11</v>
      </c>
      <c r="Q1941">
        <v>466146</v>
      </c>
      <c r="R1941" t="s">
        <v>120</v>
      </c>
      <c r="S1941" t="s">
        <v>2218</v>
      </c>
      <c r="T1941" t="s">
        <v>42</v>
      </c>
      <c r="U1941" t="s">
        <v>2219</v>
      </c>
      <c r="V1941" t="s">
        <v>44</v>
      </c>
      <c r="W1941">
        <v>62</v>
      </c>
      <c r="X1941" t="s">
        <v>2220</v>
      </c>
      <c r="Y1941" t="s">
        <v>2221</v>
      </c>
      <c r="Z1941" s="1">
        <v>41415</v>
      </c>
      <c r="AA1941" t="s">
        <v>2222</v>
      </c>
      <c r="AB1941" t="s">
        <v>2223</v>
      </c>
      <c r="AC1941" t="s">
        <v>2223</v>
      </c>
      <c r="AD1941" t="s">
        <v>2223</v>
      </c>
      <c r="AE1941" t="s">
        <v>114</v>
      </c>
      <c r="AF1941">
        <v>96824</v>
      </c>
      <c r="AG1941" t="s">
        <v>115</v>
      </c>
      <c r="AH1941" t="s">
        <v>2224</v>
      </c>
      <c r="AI1941">
        <v>0</v>
      </c>
    </row>
    <row r="1942" spans="1:35" x14ac:dyDescent="0.25">
      <c r="A1942">
        <v>100373125</v>
      </c>
      <c r="B1942" s="1">
        <v>44163</v>
      </c>
      <c r="C1942" t="s">
        <v>53</v>
      </c>
      <c r="D1942">
        <v>603749</v>
      </c>
      <c r="E1942" t="s">
        <v>2312</v>
      </c>
      <c r="F1942">
        <v>2</v>
      </c>
      <c r="G1942">
        <v>1314.4</v>
      </c>
      <c r="H1942">
        <v>1314.4</v>
      </c>
      <c r="I1942">
        <v>192.95361</v>
      </c>
      <c r="J1942">
        <v>1121.4463900000001</v>
      </c>
      <c r="K1942" t="s">
        <v>61</v>
      </c>
      <c r="L1942" t="s">
        <v>84</v>
      </c>
      <c r="M1942" t="s">
        <v>55</v>
      </c>
      <c r="N1942">
        <v>31025</v>
      </c>
      <c r="O1942">
        <v>2020</v>
      </c>
      <c r="P1942">
        <v>11</v>
      </c>
      <c r="Q1942">
        <v>466146</v>
      </c>
      <c r="R1942" t="s">
        <v>120</v>
      </c>
      <c r="S1942" t="s">
        <v>2218</v>
      </c>
      <c r="T1942" t="s">
        <v>42</v>
      </c>
      <c r="U1942" t="s">
        <v>2219</v>
      </c>
      <c r="V1942" t="s">
        <v>44</v>
      </c>
      <c r="W1942">
        <v>62</v>
      </c>
      <c r="X1942" t="s">
        <v>2220</v>
      </c>
      <c r="Y1942" t="s">
        <v>2221</v>
      </c>
      <c r="Z1942" s="1">
        <v>41415</v>
      </c>
      <c r="AA1942" t="s">
        <v>2222</v>
      </c>
      <c r="AB1942" t="s">
        <v>2223</v>
      </c>
      <c r="AC1942" t="s">
        <v>2223</v>
      </c>
      <c r="AD1942" t="s">
        <v>2223</v>
      </c>
      <c r="AE1942" t="s">
        <v>114</v>
      </c>
      <c r="AF1942">
        <v>96824</v>
      </c>
      <c r="AG1942" t="s">
        <v>115</v>
      </c>
      <c r="AH1942" t="s">
        <v>2224</v>
      </c>
      <c r="AI1942">
        <v>14.679976419999999</v>
      </c>
    </row>
    <row r="1943" spans="1:35" x14ac:dyDescent="0.25">
      <c r="A1943">
        <v>100373125</v>
      </c>
      <c r="B1943" s="1">
        <v>44163</v>
      </c>
      <c r="C1943" t="s">
        <v>53</v>
      </c>
      <c r="D1943">
        <v>603750</v>
      </c>
      <c r="E1943" t="s">
        <v>2313</v>
      </c>
      <c r="F1943">
        <v>2</v>
      </c>
      <c r="G1943">
        <v>48</v>
      </c>
      <c r="H1943">
        <v>48</v>
      </c>
      <c r="I1943">
        <v>7.0463899999999997</v>
      </c>
      <c r="J1943">
        <v>40.953609999999998</v>
      </c>
      <c r="K1943" t="s">
        <v>86</v>
      </c>
      <c r="L1943" t="s">
        <v>84</v>
      </c>
      <c r="M1943" t="s">
        <v>55</v>
      </c>
      <c r="N1943">
        <v>31025</v>
      </c>
      <c r="O1943">
        <v>2020</v>
      </c>
      <c r="P1943">
        <v>11</v>
      </c>
      <c r="Q1943">
        <v>466146</v>
      </c>
      <c r="R1943" t="s">
        <v>120</v>
      </c>
      <c r="S1943" t="s">
        <v>2218</v>
      </c>
      <c r="T1943" t="s">
        <v>42</v>
      </c>
      <c r="U1943" t="s">
        <v>2219</v>
      </c>
      <c r="V1943" t="s">
        <v>44</v>
      </c>
      <c r="W1943">
        <v>62</v>
      </c>
      <c r="X1943" t="s">
        <v>2220</v>
      </c>
      <c r="Y1943" t="s">
        <v>2221</v>
      </c>
      <c r="Z1943" s="1">
        <v>41415</v>
      </c>
      <c r="AA1943" t="s">
        <v>2222</v>
      </c>
      <c r="AB1943" t="s">
        <v>2223</v>
      </c>
      <c r="AC1943" t="s">
        <v>2223</v>
      </c>
      <c r="AD1943" t="s">
        <v>2223</v>
      </c>
      <c r="AE1943" t="s">
        <v>114</v>
      </c>
      <c r="AF1943">
        <v>96824</v>
      </c>
      <c r="AG1943" t="s">
        <v>115</v>
      </c>
      <c r="AH1943" t="s">
        <v>2224</v>
      </c>
      <c r="AI1943">
        <v>14.679979169999999</v>
      </c>
    </row>
    <row r="1944" spans="1:35" x14ac:dyDescent="0.25">
      <c r="A1944">
        <v>100373810</v>
      </c>
      <c r="B1944" s="1">
        <v>44167</v>
      </c>
      <c r="C1944" t="s">
        <v>35</v>
      </c>
      <c r="D1944">
        <v>604938</v>
      </c>
      <c r="E1944" t="s">
        <v>1400</v>
      </c>
      <c r="F1944">
        <v>2</v>
      </c>
      <c r="G1944">
        <v>69.900000000000006</v>
      </c>
      <c r="H1944">
        <v>69.900000000000006</v>
      </c>
      <c r="I1944">
        <v>0</v>
      </c>
      <c r="J1944">
        <v>69.900000000000006</v>
      </c>
      <c r="K1944" t="s">
        <v>37</v>
      </c>
      <c r="L1944" t="s">
        <v>38</v>
      </c>
      <c r="M1944" t="s">
        <v>39</v>
      </c>
      <c r="N1944">
        <v>31025</v>
      </c>
      <c r="O1944">
        <v>2020</v>
      </c>
      <c r="P1944">
        <v>12</v>
      </c>
      <c r="Q1944">
        <v>466146</v>
      </c>
      <c r="R1944" t="s">
        <v>120</v>
      </c>
      <c r="S1944" t="s">
        <v>2218</v>
      </c>
      <c r="T1944" t="s">
        <v>42</v>
      </c>
      <c r="U1944" t="s">
        <v>2219</v>
      </c>
      <c r="V1944" t="s">
        <v>44</v>
      </c>
      <c r="W1944">
        <v>62</v>
      </c>
      <c r="X1944" t="s">
        <v>2220</v>
      </c>
      <c r="Y1944" t="s">
        <v>2221</v>
      </c>
      <c r="Z1944" s="1">
        <v>41415</v>
      </c>
      <c r="AA1944" t="s">
        <v>2222</v>
      </c>
      <c r="AB1944" t="s">
        <v>2223</v>
      </c>
      <c r="AC1944" t="s">
        <v>2223</v>
      </c>
      <c r="AD1944" t="s">
        <v>2223</v>
      </c>
      <c r="AE1944" t="s">
        <v>114</v>
      </c>
      <c r="AF1944">
        <v>96824</v>
      </c>
      <c r="AG1944" t="s">
        <v>115</v>
      </c>
      <c r="AH1944" t="s">
        <v>2224</v>
      </c>
      <c r="AI1944">
        <v>0</v>
      </c>
    </row>
    <row r="1945" spans="1:35" x14ac:dyDescent="0.25">
      <c r="A1945">
        <v>100373810</v>
      </c>
      <c r="B1945" s="1">
        <v>44167</v>
      </c>
      <c r="C1945" t="s">
        <v>35</v>
      </c>
      <c r="D1945">
        <v>604940</v>
      </c>
      <c r="E1945" t="s">
        <v>582</v>
      </c>
      <c r="F1945">
        <v>2</v>
      </c>
      <c r="G1945">
        <v>38.200000000000003</v>
      </c>
      <c r="H1945">
        <v>38.200000000000003</v>
      </c>
      <c r="I1945">
        <v>0</v>
      </c>
      <c r="J1945">
        <v>38.200000000000003</v>
      </c>
      <c r="K1945" t="s">
        <v>235</v>
      </c>
      <c r="L1945" t="s">
        <v>38</v>
      </c>
      <c r="M1945" t="s">
        <v>39</v>
      </c>
      <c r="N1945">
        <v>31025</v>
      </c>
      <c r="O1945">
        <v>2020</v>
      </c>
      <c r="P1945">
        <v>12</v>
      </c>
      <c r="Q1945">
        <v>466146</v>
      </c>
      <c r="R1945" t="s">
        <v>120</v>
      </c>
      <c r="S1945" t="s">
        <v>2218</v>
      </c>
      <c r="T1945" t="s">
        <v>42</v>
      </c>
      <c r="U1945" t="s">
        <v>2219</v>
      </c>
      <c r="V1945" t="s">
        <v>44</v>
      </c>
      <c r="W1945">
        <v>62</v>
      </c>
      <c r="X1945" t="s">
        <v>2220</v>
      </c>
      <c r="Y1945" t="s">
        <v>2221</v>
      </c>
      <c r="Z1945" s="1">
        <v>41415</v>
      </c>
      <c r="AA1945" t="s">
        <v>2222</v>
      </c>
      <c r="AB1945" t="s">
        <v>2223</v>
      </c>
      <c r="AC1945" t="s">
        <v>2223</v>
      </c>
      <c r="AD1945" t="s">
        <v>2223</v>
      </c>
      <c r="AE1945" t="s">
        <v>114</v>
      </c>
      <c r="AF1945">
        <v>96824</v>
      </c>
      <c r="AG1945" t="s">
        <v>115</v>
      </c>
      <c r="AH1945" t="s">
        <v>2224</v>
      </c>
      <c r="AI1945">
        <v>0</v>
      </c>
    </row>
    <row r="1946" spans="1:35" x14ac:dyDescent="0.25">
      <c r="A1946">
        <v>100373836</v>
      </c>
      <c r="B1946" s="1">
        <v>44167</v>
      </c>
      <c r="C1946" t="s">
        <v>53</v>
      </c>
      <c r="D1946">
        <v>604991</v>
      </c>
      <c r="E1946" t="s">
        <v>2314</v>
      </c>
      <c r="F1946">
        <v>2</v>
      </c>
      <c r="G1946">
        <v>28.3</v>
      </c>
      <c r="H1946">
        <v>28.3</v>
      </c>
      <c r="I1946">
        <v>0</v>
      </c>
      <c r="J1946">
        <v>28.3</v>
      </c>
      <c r="K1946" t="s">
        <v>235</v>
      </c>
      <c r="L1946" t="s">
        <v>38</v>
      </c>
      <c r="M1946" t="s">
        <v>55</v>
      </c>
      <c r="N1946">
        <v>31025</v>
      </c>
      <c r="O1946">
        <v>2020</v>
      </c>
      <c r="P1946">
        <v>12</v>
      </c>
      <c r="Q1946">
        <v>466146</v>
      </c>
      <c r="R1946" t="s">
        <v>120</v>
      </c>
      <c r="S1946" t="s">
        <v>2218</v>
      </c>
      <c r="T1946" t="s">
        <v>42</v>
      </c>
      <c r="U1946" t="s">
        <v>2219</v>
      </c>
      <c r="V1946" t="s">
        <v>44</v>
      </c>
      <c r="W1946">
        <v>62</v>
      </c>
      <c r="X1946" t="s">
        <v>2220</v>
      </c>
      <c r="Y1946" t="s">
        <v>2221</v>
      </c>
      <c r="Z1946" s="1">
        <v>41415</v>
      </c>
      <c r="AA1946" t="s">
        <v>2222</v>
      </c>
      <c r="AB1946" t="s">
        <v>2223</v>
      </c>
      <c r="AC1946" t="s">
        <v>2223</v>
      </c>
      <c r="AD1946" t="s">
        <v>2223</v>
      </c>
      <c r="AE1946" t="s">
        <v>114</v>
      </c>
      <c r="AF1946">
        <v>96824</v>
      </c>
      <c r="AG1946" t="s">
        <v>115</v>
      </c>
      <c r="AH1946" t="s">
        <v>2224</v>
      </c>
      <c r="AI1946">
        <v>0</v>
      </c>
    </row>
    <row r="1947" spans="1:35" x14ac:dyDescent="0.25">
      <c r="A1947">
        <v>100373836</v>
      </c>
      <c r="B1947" s="1">
        <v>44167</v>
      </c>
      <c r="C1947" t="s">
        <v>53</v>
      </c>
      <c r="D1947">
        <v>604992</v>
      </c>
      <c r="E1947" t="s">
        <v>2315</v>
      </c>
      <c r="F1947">
        <v>3</v>
      </c>
      <c r="G1947">
        <v>27.4</v>
      </c>
      <c r="H1947">
        <v>54.8</v>
      </c>
      <c r="I1947">
        <v>0</v>
      </c>
      <c r="J1947">
        <v>54.8</v>
      </c>
      <c r="K1947" t="s">
        <v>386</v>
      </c>
      <c r="L1947" t="s">
        <v>38</v>
      </c>
      <c r="M1947" t="s">
        <v>55</v>
      </c>
      <c r="N1947">
        <v>31025</v>
      </c>
      <c r="O1947">
        <v>2020</v>
      </c>
      <c r="P1947">
        <v>12</v>
      </c>
      <c r="Q1947">
        <v>466146</v>
      </c>
      <c r="R1947" t="s">
        <v>120</v>
      </c>
      <c r="S1947" t="s">
        <v>2218</v>
      </c>
      <c r="T1947" t="s">
        <v>42</v>
      </c>
      <c r="U1947" t="s">
        <v>2219</v>
      </c>
      <c r="V1947" t="s">
        <v>44</v>
      </c>
      <c r="W1947">
        <v>62</v>
      </c>
      <c r="X1947" t="s">
        <v>2220</v>
      </c>
      <c r="Y1947" t="s">
        <v>2221</v>
      </c>
      <c r="Z1947" s="1">
        <v>41415</v>
      </c>
      <c r="AA1947" t="s">
        <v>2222</v>
      </c>
      <c r="AB1947" t="s">
        <v>2223</v>
      </c>
      <c r="AC1947" t="s">
        <v>2223</v>
      </c>
      <c r="AD1947" t="s">
        <v>2223</v>
      </c>
      <c r="AE1947" t="s">
        <v>114</v>
      </c>
      <c r="AF1947">
        <v>96824</v>
      </c>
      <c r="AG1947" t="s">
        <v>115</v>
      </c>
      <c r="AH1947" t="s">
        <v>2224</v>
      </c>
      <c r="AI1947">
        <v>0</v>
      </c>
    </row>
    <row r="1948" spans="1:35" x14ac:dyDescent="0.25">
      <c r="A1948">
        <v>100373836</v>
      </c>
      <c r="B1948" s="1">
        <v>44167</v>
      </c>
      <c r="C1948" t="s">
        <v>53</v>
      </c>
      <c r="D1948">
        <v>604993</v>
      </c>
      <c r="E1948" t="s">
        <v>2316</v>
      </c>
      <c r="F1948">
        <v>2</v>
      </c>
      <c r="G1948">
        <v>20.399999999999999</v>
      </c>
      <c r="H1948">
        <v>20.399999999999999</v>
      </c>
      <c r="I1948">
        <v>0</v>
      </c>
      <c r="J1948">
        <v>20.399999999999999</v>
      </c>
      <c r="K1948" t="s">
        <v>386</v>
      </c>
      <c r="L1948" t="s">
        <v>38</v>
      </c>
      <c r="M1948" t="s">
        <v>55</v>
      </c>
      <c r="N1948">
        <v>31025</v>
      </c>
      <c r="O1948">
        <v>2020</v>
      </c>
      <c r="P1948">
        <v>12</v>
      </c>
      <c r="Q1948">
        <v>466146</v>
      </c>
      <c r="R1948" t="s">
        <v>120</v>
      </c>
      <c r="S1948" t="s">
        <v>2218</v>
      </c>
      <c r="T1948" t="s">
        <v>42</v>
      </c>
      <c r="U1948" t="s">
        <v>2219</v>
      </c>
      <c r="V1948" t="s">
        <v>44</v>
      </c>
      <c r="W1948">
        <v>62</v>
      </c>
      <c r="X1948" t="s">
        <v>2220</v>
      </c>
      <c r="Y1948" t="s">
        <v>2221</v>
      </c>
      <c r="Z1948" s="1">
        <v>41415</v>
      </c>
      <c r="AA1948" t="s">
        <v>2222</v>
      </c>
      <c r="AB1948" t="s">
        <v>2223</v>
      </c>
      <c r="AC1948" t="s">
        <v>2223</v>
      </c>
      <c r="AD1948" t="s">
        <v>2223</v>
      </c>
      <c r="AE1948" t="s">
        <v>114</v>
      </c>
      <c r="AF1948">
        <v>96824</v>
      </c>
      <c r="AG1948" t="s">
        <v>115</v>
      </c>
      <c r="AH1948" t="s">
        <v>2224</v>
      </c>
      <c r="AI1948">
        <v>0</v>
      </c>
    </row>
    <row r="1949" spans="1:35" x14ac:dyDescent="0.25">
      <c r="A1949">
        <v>100373843</v>
      </c>
      <c r="B1949" s="1">
        <v>44167</v>
      </c>
      <c r="C1949" t="s">
        <v>35</v>
      </c>
      <c r="D1949">
        <v>605005</v>
      </c>
      <c r="E1949" t="s">
        <v>1100</v>
      </c>
      <c r="F1949">
        <v>2</v>
      </c>
      <c r="G1949">
        <v>60</v>
      </c>
      <c r="H1949">
        <v>60</v>
      </c>
      <c r="I1949">
        <v>0</v>
      </c>
      <c r="J1949">
        <v>60</v>
      </c>
      <c r="K1949" t="s">
        <v>81</v>
      </c>
      <c r="L1949" t="s">
        <v>38</v>
      </c>
      <c r="M1949" t="s">
        <v>39</v>
      </c>
      <c r="N1949">
        <v>31025</v>
      </c>
      <c r="O1949">
        <v>2020</v>
      </c>
      <c r="P1949">
        <v>12</v>
      </c>
      <c r="Q1949">
        <v>466146</v>
      </c>
      <c r="R1949" t="s">
        <v>120</v>
      </c>
      <c r="S1949" t="s">
        <v>2218</v>
      </c>
      <c r="T1949" t="s">
        <v>42</v>
      </c>
      <c r="U1949" t="s">
        <v>2219</v>
      </c>
      <c r="V1949" t="s">
        <v>44</v>
      </c>
      <c r="W1949">
        <v>62</v>
      </c>
      <c r="X1949" t="s">
        <v>2220</v>
      </c>
      <c r="Y1949" t="s">
        <v>2221</v>
      </c>
      <c r="Z1949" s="1">
        <v>41415</v>
      </c>
      <c r="AA1949" t="s">
        <v>2222</v>
      </c>
      <c r="AB1949" t="s">
        <v>2223</v>
      </c>
      <c r="AC1949" t="s">
        <v>2223</v>
      </c>
      <c r="AD1949" t="s">
        <v>2223</v>
      </c>
      <c r="AE1949" t="s">
        <v>114</v>
      </c>
      <c r="AF1949">
        <v>96824</v>
      </c>
      <c r="AG1949" t="s">
        <v>115</v>
      </c>
      <c r="AH1949" t="s">
        <v>2224</v>
      </c>
      <c r="AI1949">
        <v>0</v>
      </c>
    </row>
    <row r="1950" spans="1:35" x14ac:dyDescent="0.25">
      <c r="A1950">
        <v>100373843</v>
      </c>
      <c r="B1950" s="1">
        <v>44167</v>
      </c>
      <c r="C1950" t="s">
        <v>35</v>
      </c>
      <c r="D1950">
        <v>605006</v>
      </c>
      <c r="E1950" t="s">
        <v>2317</v>
      </c>
      <c r="F1950">
        <v>2</v>
      </c>
      <c r="G1950">
        <v>25</v>
      </c>
      <c r="H1950">
        <v>25</v>
      </c>
      <c r="I1950">
        <v>0</v>
      </c>
      <c r="J1950">
        <v>25</v>
      </c>
      <c r="K1950" t="s">
        <v>285</v>
      </c>
      <c r="L1950" t="s">
        <v>38</v>
      </c>
      <c r="M1950" t="s">
        <v>39</v>
      </c>
      <c r="N1950">
        <v>31025</v>
      </c>
      <c r="O1950">
        <v>2020</v>
      </c>
      <c r="P1950">
        <v>12</v>
      </c>
      <c r="Q1950">
        <v>466146</v>
      </c>
      <c r="R1950" t="s">
        <v>120</v>
      </c>
      <c r="S1950" t="s">
        <v>2218</v>
      </c>
      <c r="T1950" t="s">
        <v>42</v>
      </c>
      <c r="U1950" t="s">
        <v>2219</v>
      </c>
      <c r="V1950" t="s">
        <v>44</v>
      </c>
      <c r="W1950">
        <v>62</v>
      </c>
      <c r="X1950" t="s">
        <v>2220</v>
      </c>
      <c r="Y1950" t="s">
        <v>2221</v>
      </c>
      <c r="Z1950" s="1">
        <v>41415</v>
      </c>
      <c r="AA1950" t="s">
        <v>2222</v>
      </c>
      <c r="AB1950" t="s">
        <v>2223</v>
      </c>
      <c r="AC1950" t="s">
        <v>2223</v>
      </c>
      <c r="AD1950" t="s">
        <v>2223</v>
      </c>
      <c r="AE1950" t="s">
        <v>114</v>
      </c>
      <c r="AF1950">
        <v>96824</v>
      </c>
      <c r="AG1950" t="s">
        <v>115</v>
      </c>
      <c r="AH1950" t="s">
        <v>2224</v>
      </c>
      <c r="AI1950">
        <v>0</v>
      </c>
    </row>
    <row r="1951" spans="1:35" x14ac:dyDescent="0.25">
      <c r="A1951">
        <v>100373843</v>
      </c>
      <c r="B1951" s="1">
        <v>44167</v>
      </c>
      <c r="C1951" t="s">
        <v>35</v>
      </c>
      <c r="D1951">
        <v>605007</v>
      </c>
      <c r="E1951" t="s">
        <v>2318</v>
      </c>
      <c r="F1951">
        <v>3</v>
      </c>
      <c r="G1951">
        <v>25</v>
      </c>
      <c r="H1951">
        <v>50</v>
      </c>
      <c r="I1951">
        <v>0</v>
      </c>
      <c r="J1951">
        <v>50</v>
      </c>
      <c r="K1951" t="s">
        <v>102</v>
      </c>
      <c r="L1951" t="s">
        <v>38</v>
      </c>
      <c r="M1951" t="s">
        <v>39</v>
      </c>
      <c r="N1951">
        <v>31025</v>
      </c>
      <c r="O1951">
        <v>2020</v>
      </c>
      <c r="P1951">
        <v>12</v>
      </c>
      <c r="Q1951">
        <v>466146</v>
      </c>
      <c r="R1951" t="s">
        <v>120</v>
      </c>
      <c r="S1951" t="s">
        <v>2218</v>
      </c>
      <c r="T1951" t="s">
        <v>42</v>
      </c>
      <c r="U1951" t="s">
        <v>2219</v>
      </c>
      <c r="V1951" t="s">
        <v>44</v>
      </c>
      <c r="W1951">
        <v>62</v>
      </c>
      <c r="X1951" t="s">
        <v>2220</v>
      </c>
      <c r="Y1951" t="s">
        <v>2221</v>
      </c>
      <c r="Z1951" s="1">
        <v>41415</v>
      </c>
      <c r="AA1951" t="s">
        <v>2222</v>
      </c>
      <c r="AB1951" t="s">
        <v>2223</v>
      </c>
      <c r="AC1951" t="s">
        <v>2223</v>
      </c>
      <c r="AD1951" t="s">
        <v>2223</v>
      </c>
      <c r="AE1951" t="s">
        <v>114</v>
      </c>
      <c r="AF1951">
        <v>96824</v>
      </c>
      <c r="AG1951" t="s">
        <v>115</v>
      </c>
      <c r="AH1951" t="s">
        <v>2224</v>
      </c>
      <c r="AI1951">
        <v>0</v>
      </c>
    </row>
    <row r="1952" spans="1:35" x14ac:dyDescent="0.25">
      <c r="A1952">
        <v>100374453</v>
      </c>
      <c r="B1952" s="1">
        <v>44170</v>
      </c>
      <c r="C1952" t="s">
        <v>62</v>
      </c>
      <c r="D1952">
        <v>606061</v>
      </c>
      <c r="E1952" t="s">
        <v>2319</v>
      </c>
      <c r="F1952">
        <v>2</v>
      </c>
      <c r="G1952">
        <v>1597.9</v>
      </c>
      <c r="H1952">
        <v>1597.9</v>
      </c>
      <c r="I1952">
        <v>200</v>
      </c>
      <c r="J1952">
        <v>1397.9</v>
      </c>
      <c r="K1952" t="s">
        <v>61</v>
      </c>
      <c r="L1952" t="s">
        <v>84</v>
      </c>
      <c r="M1952" t="s">
        <v>65</v>
      </c>
      <c r="N1952">
        <v>31025</v>
      </c>
      <c r="O1952">
        <v>2020</v>
      </c>
      <c r="P1952">
        <v>12</v>
      </c>
      <c r="Q1952">
        <v>466146</v>
      </c>
      <c r="R1952" t="s">
        <v>120</v>
      </c>
      <c r="S1952" t="s">
        <v>2218</v>
      </c>
      <c r="T1952" t="s">
        <v>42</v>
      </c>
      <c r="U1952" t="s">
        <v>2219</v>
      </c>
      <c r="V1952" t="s">
        <v>44</v>
      </c>
      <c r="W1952">
        <v>62</v>
      </c>
      <c r="X1952" t="s">
        <v>2220</v>
      </c>
      <c r="Y1952" t="s">
        <v>2221</v>
      </c>
      <c r="Z1952" s="1">
        <v>41415</v>
      </c>
      <c r="AA1952" t="s">
        <v>2222</v>
      </c>
      <c r="AB1952" t="s">
        <v>2223</v>
      </c>
      <c r="AC1952" t="s">
        <v>2223</v>
      </c>
      <c r="AD1952" t="s">
        <v>2223</v>
      </c>
      <c r="AE1952" t="s">
        <v>114</v>
      </c>
      <c r="AF1952">
        <v>96824</v>
      </c>
      <c r="AG1952" t="s">
        <v>115</v>
      </c>
      <c r="AH1952" t="s">
        <v>2224</v>
      </c>
      <c r="AI1952">
        <v>12.51642781</v>
      </c>
    </row>
    <row r="1953" spans="1:35" x14ac:dyDescent="0.25">
      <c r="A1953">
        <v>100376221</v>
      </c>
      <c r="B1953" s="1">
        <v>44176</v>
      </c>
      <c r="C1953" t="s">
        <v>53</v>
      </c>
      <c r="D1953">
        <v>608812</v>
      </c>
      <c r="E1953" t="s">
        <v>2320</v>
      </c>
      <c r="F1953">
        <v>2</v>
      </c>
      <c r="G1953">
        <v>156.80000000000001</v>
      </c>
      <c r="H1953">
        <v>156.80000000000001</v>
      </c>
      <c r="I1953">
        <v>16.806000000000001</v>
      </c>
      <c r="J1953">
        <v>139.994</v>
      </c>
      <c r="K1953" t="s">
        <v>61</v>
      </c>
      <c r="L1953" t="s">
        <v>38</v>
      </c>
      <c r="M1953" t="s">
        <v>55</v>
      </c>
      <c r="N1953">
        <v>31025</v>
      </c>
      <c r="O1953">
        <v>2020</v>
      </c>
      <c r="P1953">
        <v>12</v>
      </c>
      <c r="Q1953">
        <v>466146</v>
      </c>
      <c r="R1953" t="s">
        <v>120</v>
      </c>
      <c r="S1953" t="s">
        <v>2218</v>
      </c>
      <c r="T1953" t="s">
        <v>42</v>
      </c>
      <c r="U1953" t="s">
        <v>2219</v>
      </c>
      <c r="V1953" t="s">
        <v>44</v>
      </c>
      <c r="W1953">
        <v>62</v>
      </c>
      <c r="X1953" t="s">
        <v>2220</v>
      </c>
      <c r="Y1953" t="s">
        <v>2221</v>
      </c>
      <c r="Z1953" s="1">
        <v>41415</v>
      </c>
      <c r="AA1953" t="s">
        <v>2222</v>
      </c>
      <c r="AB1953" t="s">
        <v>2223</v>
      </c>
      <c r="AC1953" t="s">
        <v>2223</v>
      </c>
      <c r="AD1953" t="s">
        <v>2223</v>
      </c>
      <c r="AE1953" t="s">
        <v>114</v>
      </c>
      <c r="AF1953">
        <v>96824</v>
      </c>
      <c r="AG1953" t="s">
        <v>115</v>
      </c>
      <c r="AH1953" t="s">
        <v>2224</v>
      </c>
      <c r="AI1953">
        <v>10.71811224</v>
      </c>
    </row>
    <row r="1954" spans="1:35" x14ac:dyDescent="0.25">
      <c r="A1954">
        <v>100376221</v>
      </c>
      <c r="B1954" s="1">
        <v>44176</v>
      </c>
      <c r="C1954" t="s">
        <v>53</v>
      </c>
      <c r="D1954">
        <v>608813</v>
      </c>
      <c r="E1954" t="s">
        <v>2321</v>
      </c>
      <c r="F1954">
        <v>2</v>
      </c>
      <c r="G1954">
        <v>29.8</v>
      </c>
      <c r="H1954">
        <v>29.8</v>
      </c>
      <c r="I1954">
        <v>3.194</v>
      </c>
      <c r="J1954">
        <v>26.606000000000002</v>
      </c>
      <c r="K1954" t="s">
        <v>285</v>
      </c>
      <c r="L1954" t="s">
        <v>38</v>
      </c>
      <c r="M1954" t="s">
        <v>55</v>
      </c>
      <c r="N1954">
        <v>31025</v>
      </c>
      <c r="O1954">
        <v>2020</v>
      </c>
      <c r="P1954">
        <v>12</v>
      </c>
      <c r="Q1954">
        <v>466146</v>
      </c>
      <c r="R1954" t="s">
        <v>120</v>
      </c>
      <c r="S1954" t="s">
        <v>2218</v>
      </c>
      <c r="T1954" t="s">
        <v>42</v>
      </c>
      <c r="U1954" t="s">
        <v>2219</v>
      </c>
      <c r="V1954" t="s">
        <v>44</v>
      </c>
      <c r="W1954">
        <v>62</v>
      </c>
      <c r="X1954" t="s">
        <v>2220</v>
      </c>
      <c r="Y1954" t="s">
        <v>2221</v>
      </c>
      <c r="Z1954" s="1">
        <v>41415</v>
      </c>
      <c r="AA1954" t="s">
        <v>2222</v>
      </c>
      <c r="AB1954" t="s">
        <v>2223</v>
      </c>
      <c r="AC1954" t="s">
        <v>2223</v>
      </c>
      <c r="AD1954" t="s">
        <v>2223</v>
      </c>
      <c r="AE1954" t="s">
        <v>114</v>
      </c>
      <c r="AF1954">
        <v>96824</v>
      </c>
      <c r="AG1954" t="s">
        <v>115</v>
      </c>
      <c r="AH1954" t="s">
        <v>2224</v>
      </c>
      <c r="AI1954">
        <v>10.71812081</v>
      </c>
    </row>
    <row r="1955" spans="1:35" x14ac:dyDescent="0.25">
      <c r="A1955">
        <v>100376479</v>
      </c>
      <c r="B1955" s="1">
        <v>44177</v>
      </c>
      <c r="C1955" t="s">
        <v>59</v>
      </c>
      <c r="D1955">
        <v>609212</v>
      </c>
      <c r="E1955" t="s">
        <v>2322</v>
      </c>
      <c r="F1955">
        <v>2</v>
      </c>
      <c r="G1955">
        <v>34.9</v>
      </c>
      <c r="H1955">
        <v>34.9</v>
      </c>
      <c r="I1955">
        <v>0</v>
      </c>
      <c r="J1955">
        <v>34.9</v>
      </c>
      <c r="K1955" t="s">
        <v>37</v>
      </c>
      <c r="L1955" t="s">
        <v>38</v>
      </c>
      <c r="M1955" t="s">
        <v>39</v>
      </c>
      <c r="N1955">
        <v>31025</v>
      </c>
      <c r="O1955">
        <v>2020</v>
      </c>
      <c r="P1955">
        <v>12</v>
      </c>
      <c r="Q1955">
        <v>466146</v>
      </c>
      <c r="R1955" t="s">
        <v>120</v>
      </c>
      <c r="S1955" t="s">
        <v>2218</v>
      </c>
      <c r="T1955" t="s">
        <v>42</v>
      </c>
      <c r="U1955" t="s">
        <v>2219</v>
      </c>
      <c r="V1955" t="s">
        <v>44</v>
      </c>
      <c r="W1955">
        <v>62</v>
      </c>
      <c r="X1955" t="s">
        <v>2220</v>
      </c>
      <c r="Y1955" t="s">
        <v>2221</v>
      </c>
      <c r="Z1955" s="1">
        <v>41415</v>
      </c>
      <c r="AA1955" t="s">
        <v>2222</v>
      </c>
      <c r="AB1955" t="s">
        <v>2223</v>
      </c>
      <c r="AC1955" t="s">
        <v>2223</v>
      </c>
      <c r="AD1955" t="s">
        <v>2223</v>
      </c>
      <c r="AE1955" t="s">
        <v>114</v>
      </c>
      <c r="AF1955">
        <v>96824</v>
      </c>
      <c r="AG1955" t="s">
        <v>115</v>
      </c>
      <c r="AH1955" t="s">
        <v>2224</v>
      </c>
      <c r="AI1955">
        <v>0</v>
      </c>
    </row>
    <row r="1956" spans="1:35" x14ac:dyDescent="0.25">
      <c r="A1956">
        <v>100376479</v>
      </c>
      <c r="B1956" s="1">
        <v>44177</v>
      </c>
      <c r="C1956" t="s">
        <v>59</v>
      </c>
      <c r="D1956">
        <v>609213</v>
      </c>
      <c r="E1956" t="s">
        <v>2323</v>
      </c>
      <c r="F1956">
        <v>2</v>
      </c>
      <c r="G1956">
        <v>34.9</v>
      </c>
      <c r="H1956">
        <v>34.9</v>
      </c>
      <c r="I1956">
        <v>0</v>
      </c>
      <c r="J1956">
        <v>34.9</v>
      </c>
      <c r="K1956" t="s">
        <v>37</v>
      </c>
      <c r="L1956" t="s">
        <v>38</v>
      </c>
      <c r="M1956" t="s">
        <v>39</v>
      </c>
      <c r="N1956">
        <v>31025</v>
      </c>
      <c r="O1956">
        <v>2020</v>
      </c>
      <c r="P1956">
        <v>12</v>
      </c>
      <c r="Q1956">
        <v>466146</v>
      </c>
      <c r="R1956" t="s">
        <v>120</v>
      </c>
      <c r="S1956" t="s">
        <v>2218</v>
      </c>
      <c r="T1956" t="s">
        <v>42</v>
      </c>
      <c r="U1956" t="s">
        <v>2219</v>
      </c>
      <c r="V1956" t="s">
        <v>44</v>
      </c>
      <c r="W1956">
        <v>62</v>
      </c>
      <c r="X1956" t="s">
        <v>2220</v>
      </c>
      <c r="Y1956" t="s">
        <v>2221</v>
      </c>
      <c r="Z1956" s="1">
        <v>41415</v>
      </c>
      <c r="AA1956" t="s">
        <v>2222</v>
      </c>
      <c r="AB1956" t="s">
        <v>2223</v>
      </c>
      <c r="AC1956" t="s">
        <v>2223</v>
      </c>
      <c r="AD1956" t="s">
        <v>2223</v>
      </c>
      <c r="AE1956" t="s">
        <v>114</v>
      </c>
      <c r="AF1956">
        <v>96824</v>
      </c>
      <c r="AG1956" t="s">
        <v>115</v>
      </c>
      <c r="AH1956" t="s">
        <v>2224</v>
      </c>
      <c r="AI1956">
        <v>0</v>
      </c>
    </row>
    <row r="1957" spans="1:35" x14ac:dyDescent="0.25">
      <c r="A1957">
        <v>100376479</v>
      </c>
      <c r="B1957" s="1">
        <v>44177</v>
      </c>
      <c r="C1957" t="s">
        <v>59</v>
      </c>
      <c r="D1957">
        <v>609214</v>
      </c>
      <c r="E1957" t="s">
        <v>760</v>
      </c>
      <c r="F1957">
        <v>2</v>
      </c>
      <c r="G1957">
        <v>49.9</v>
      </c>
      <c r="H1957">
        <v>49.9</v>
      </c>
      <c r="I1957">
        <v>0</v>
      </c>
      <c r="J1957">
        <v>49.9</v>
      </c>
      <c r="K1957" t="s">
        <v>37</v>
      </c>
      <c r="L1957" t="s">
        <v>38</v>
      </c>
      <c r="M1957" t="s">
        <v>39</v>
      </c>
      <c r="N1957">
        <v>31025</v>
      </c>
      <c r="O1957">
        <v>2020</v>
      </c>
      <c r="P1957">
        <v>12</v>
      </c>
      <c r="Q1957">
        <v>466146</v>
      </c>
      <c r="R1957" t="s">
        <v>120</v>
      </c>
      <c r="S1957" t="s">
        <v>2218</v>
      </c>
      <c r="T1957" t="s">
        <v>42</v>
      </c>
      <c r="U1957" t="s">
        <v>2219</v>
      </c>
      <c r="V1957" t="s">
        <v>44</v>
      </c>
      <c r="W1957">
        <v>62</v>
      </c>
      <c r="X1957" t="s">
        <v>2220</v>
      </c>
      <c r="Y1957" t="s">
        <v>2221</v>
      </c>
      <c r="Z1957" s="1">
        <v>41415</v>
      </c>
      <c r="AA1957" t="s">
        <v>2222</v>
      </c>
      <c r="AB1957" t="s">
        <v>2223</v>
      </c>
      <c r="AC1957" t="s">
        <v>2223</v>
      </c>
      <c r="AD1957" t="s">
        <v>2223</v>
      </c>
      <c r="AE1957" t="s">
        <v>114</v>
      </c>
      <c r="AF1957">
        <v>96824</v>
      </c>
      <c r="AG1957" t="s">
        <v>115</v>
      </c>
      <c r="AH1957" t="s">
        <v>2224</v>
      </c>
      <c r="AI1957">
        <v>0</v>
      </c>
    </row>
    <row r="1958" spans="1:35" x14ac:dyDescent="0.25">
      <c r="A1958">
        <v>100377585</v>
      </c>
      <c r="B1958" s="1">
        <v>44178</v>
      </c>
      <c r="C1958" t="s">
        <v>59</v>
      </c>
      <c r="D1958">
        <v>610924</v>
      </c>
      <c r="E1958" t="s">
        <v>760</v>
      </c>
      <c r="F1958">
        <v>2</v>
      </c>
      <c r="G1958">
        <v>49.9</v>
      </c>
      <c r="H1958">
        <v>49.9</v>
      </c>
      <c r="I1958">
        <v>0</v>
      </c>
      <c r="J1958">
        <v>49.9</v>
      </c>
      <c r="K1958" t="s">
        <v>37</v>
      </c>
      <c r="L1958" t="s">
        <v>38</v>
      </c>
      <c r="M1958" t="s">
        <v>39</v>
      </c>
      <c r="N1958">
        <v>31025</v>
      </c>
      <c r="O1958">
        <v>2020</v>
      </c>
      <c r="P1958">
        <v>12</v>
      </c>
      <c r="Q1958">
        <v>466146</v>
      </c>
      <c r="R1958" t="s">
        <v>120</v>
      </c>
      <c r="S1958" t="s">
        <v>2218</v>
      </c>
      <c r="T1958" t="s">
        <v>42</v>
      </c>
      <c r="U1958" t="s">
        <v>2219</v>
      </c>
      <c r="V1958" t="s">
        <v>44</v>
      </c>
      <c r="W1958">
        <v>62</v>
      </c>
      <c r="X1958" t="s">
        <v>2220</v>
      </c>
      <c r="Y1958" t="s">
        <v>2221</v>
      </c>
      <c r="Z1958" s="1">
        <v>41415</v>
      </c>
      <c r="AA1958" t="s">
        <v>2222</v>
      </c>
      <c r="AB1958" t="s">
        <v>2223</v>
      </c>
      <c r="AC1958" t="s">
        <v>2223</v>
      </c>
      <c r="AD1958" t="s">
        <v>2223</v>
      </c>
      <c r="AE1958" t="s">
        <v>114</v>
      </c>
      <c r="AF1958">
        <v>96824</v>
      </c>
      <c r="AG1958" t="s">
        <v>115</v>
      </c>
      <c r="AH1958" t="s">
        <v>2224</v>
      </c>
      <c r="AI1958">
        <v>0</v>
      </c>
    </row>
    <row r="1959" spans="1:35" x14ac:dyDescent="0.25">
      <c r="A1959">
        <v>100377585</v>
      </c>
      <c r="B1959" s="1">
        <v>44178</v>
      </c>
      <c r="C1959" t="s">
        <v>59</v>
      </c>
      <c r="D1959">
        <v>610925</v>
      </c>
      <c r="E1959" t="s">
        <v>1402</v>
      </c>
      <c r="F1959">
        <v>2</v>
      </c>
      <c r="G1959">
        <v>36.299999999999997</v>
      </c>
      <c r="H1959">
        <v>36.299999999999997</v>
      </c>
      <c r="I1959">
        <v>0</v>
      </c>
      <c r="J1959">
        <v>36.299999999999997</v>
      </c>
      <c r="K1959" t="s">
        <v>86</v>
      </c>
      <c r="L1959" t="s">
        <v>38</v>
      </c>
      <c r="M1959" t="s">
        <v>39</v>
      </c>
      <c r="N1959">
        <v>31025</v>
      </c>
      <c r="O1959">
        <v>2020</v>
      </c>
      <c r="P1959">
        <v>12</v>
      </c>
      <c r="Q1959">
        <v>466146</v>
      </c>
      <c r="R1959" t="s">
        <v>120</v>
      </c>
      <c r="S1959" t="s">
        <v>2218</v>
      </c>
      <c r="T1959" t="s">
        <v>42</v>
      </c>
      <c r="U1959" t="s">
        <v>2219</v>
      </c>
      <c r="V1959" t="s">
        <v>44</v>
      </c>
      <c r="W1959">
        <v>62</v>
      </c>
      <c r="X1959" t="s">
        <v>2220</v>
      </c>
      <c r="Y1959" t="s">
        <v>2221</v>
      </c>
      <c r="Z1959" s="1">
        <v>41415</v>
      </c>
      <c r="AA1959" t="s">
        <v>2222</v>
      </c>
      <c r="AB1959" t="s">
        <v>2223</v>
      </c>
      <c r="AC1959" t="s">
        <v>2223</v>
      </c>
      <c r="AD1959" t="s">
        <v>2223</v>
      </c>
      <c r="AE1959" t="s">
        <v>114</v>
      </c>
      <c r="AF1959">
        <v>96824</v>
      </c>
      <c r="AG1959" t="s">
        <v>115</v>
      </c>
      <c r="AH1959" t="s">
        <v>2224</v>
      </c>
      <c r="AI1959">
        <v>0</v>
      </c>
    </row>
    <row r="1960" spans="1:35" x14ac:dyDescent="0.25">
      <c r="A1960">
        <v>100377585</v>
      </c>
      <c r="B1960" s="1">
        <v>44178</v>
      </c>
      <c r="C1960" t="s">
        <v>59</v>
      </c>
      <c r="D1960">
        <v>610926</v>
      </c>
      <c r="E1960" t="s">
        <v>2324</v>
      </c>
      <c r="F1960">
        <v>2</v>
      </c>
      <c r="G1960">
        <v>42.4</v>
      </c>
      <c r="H1960">
        <v>42.4</v>
      </c>
      <c r="I1960">
        <v>0</v>
      </c>
      <c r="J1960">
        <v>42.4</v>
      </c>
      <c r="K1960" t="s">
        <v>61</v>
      </c>
      <c r="L1960" t="s">
        <v>38</v>
      </c>
      <c r="M1960" t="s">
        <v>39</v>
      </c>
      <c r="N1960">
        <v>31025</v>
      </c>
      <c r="O1960">
        <v>2020</v>
      </c>
      <c r="P1960">
        <v>12</v>
      </c>
      <c r="Q1960">
        <v>466146</v>
      </c>
      <c r="R1960" t="s">
        <v>120</v>
      </c>
      <c r="S1960" t="s">
        <v>2218</v>
      </c>
      <c r="T1960" t="s">
        <v>42</v>
      </c>
      <c r="U1960" t="s">
        <v>2219</v>
      </c>
      <c r="V1960" t="s">
        <v>44</v>
      </c>
      <c r="W1960">
        <v>62</v>
      </c>
      <c r="X1960" t="s">
        <v>2220</v>
      </c>
      <c r="Y1960" t="s">
        <v>2221</v>
      </c>
      <c r="Z1960" s="1">
        <v>41415</v>
      </c>
      <c r="AA1960" t="s">
        <v>2222</v>
      </c>
      <c r="AB1960" t="s">
        <v>2223</v>
      </c>
      <c r="AC1960" t="s">
        <v>2223</v>
      </c>
      <c r="AD1960" t="s">
        <v>2223</v>
      </c>
      <c r="AE1960" t="s">
        <v>114</v>
      </c>
      <c r="AF1960">
        <v>96824</v>
      </c>
      <c r="AG1960" t="s">
        <v>115</v>
      </c>
      <c r="AH1960" t="s">
        <v>2224</v>
      </c>
      <c r="AI1960">
        <v>0</v>
      </c>
    </row>
    <row r="1961" spans="1:35" x14ac:dyDescent="0.25">
      <c r="A1961">
        <v>100378374</v>
      </c>
      <c r="B1961" s="1">
        <v>44179</v>
      </c>
      <c r="C1961" t="s">
        <v>59</v>
      </c>
      <c r="D1961">
        <v>612146</v>
      </c>
      <c r="E1961" t="s">
        <v>2243</v>
      </c>
      <c r="F1961">
        <v>3</v>
      </c>
      <c r="G1961">
        <v>39.799999999999997</v>
      </c>
      <c r="H1961">
        <v>79.599999999999994</v>
      </c>
      <c r="I1961">
        <v>0</v>
      </c>
      <c r="J1961">
        <v>79.599999999999994</v>
      </c>
      <c r="K1961" t="s">
        <v>235</v>
      </c>
      <c r="L1961" t="s">
        <v>38</v>
      </c>
      <c r="M1961" t="s">
        <v>39</v>
      </c>
      <c r="N1961">
        <v>31025</v>
      </c>
      <c r="O1961">
        <v>2020</v>
      </c>
      <c r="P1961">
        <v>12</v>
      </c>
      <c r="Q1961">
        <v>466146</v>
      </c>
      <c r="R1961" t="s">
        <v>120</v>
      </c>
      <c r="S1961" t="s">
        <v>2218</v>
      </c>
      <c r="T1961" t="s">
        <v>42</v>
      </c>
      <c r="U1961" t="s">
        <v>2219</v>
      </c>
      <c r="V1961" t="s">
        <v>44</v>
      </c>
      <c r="W1961">
        <v>62</v>
      </c>
      <c r="X1961" t="s">
        <v>2220</v>
      </c>
      <c r="Y1961" t="s">
        <v>2221</v>
      </c>
      <c r="Z1961" s="1">
        <v>41415</v>
      </c>
      <c r="AA1961" t="s">
        <v>2222</v>
      </c>
      <c r="AB1961" t="s">
        <v>2223</v>
      </c>
      <c r="AC1961" t="s">
        <v>2223</v>
      </c>
      <c r="AD1961" t="s">
        <v>2223</v>
      </c>
      <c r="AE1961" t="s">
        <v>114</v>
      </c>
      <c r="AF1961">
        <v>96824</v>
      </c>
      <c r="AG1961" t="s">
        <v>115</v>
      </c>
      <c r="AH1961" t="s">
        <v>2224</v>
      </c>
      <c r="AI1961">
        <v>0</v>
      </c>
    </row>
    <row r="1962" spans="1:35" x14ac:dyDescent="0.25">
      <c r="A1962">
        <v>100378374</v>
      </c>
      <c r="B1962" s="1">
        <v>44179</v>
      </c>
      <c r="C1962" t="s">
        <v>59</v>
      </c>
      <c r="D1962">
        <v>612147</v>
      </c>
      <c r="E1962" t="s">
        <v>776</v>
      </c>
      <c r="F1962">
        <v>2</v>
      </c>
      <c r="G1962">
        <v>44.9</v>
      </c>
      <c r="H1962">
        <v>44.9</v>
      </c>
      <c r="I1962">
        <v>0</v>
      </c>
      <c r="J1962">
        <v>44.9</v>
      </c>
      <c r="K1962" t="s">
        <v>37</v>
      </c>
      <c r="L1962" t="s">
        <v>38</v>
      </c>
      <c r="M1962" t="s">
        <v>39</v>
      </c>
      <c r="N1962">
        <v>31025</v>
      </c>
      <c r="O1962">
        <v>2020</v>
      </c>
      <c r="P1962">
        <v>12</v>
      </c>
      <c r="Q1962">
        <v>466146</v>
      </c>
      <c r="R1962" t="s">
        <v>120</v>
      </c>
      <c r="S1962" t="s">
        <v>2218</v>
      </c>
      <c r="T1962" t="s">
        <v>42</v>
      </c>
      <c r="U1962" t="s">
        <v>2219</v>
      </c>
      <c r="V1962" t="s">
        <v>44</v>
      </c>
      <c r="W1962">
        <v>62</v>
      </c>
      <c r="X1962" t="s">
        <v>2220</v>
      </c>
      <c r="Y1962" t="s">
        <v>2221</v>
      </c>
      <c r="Z1962" s="1">
        <v>41415</v>
      </c>
      <c r="AA1962" t="s">
        <v>2222</v>
      </c>
      <c r="AB1962" t="s">
        <v>2223</v>
      </c>
      <c r="AC1962" t="s">
        <v>2223</v>
      </c>
      <c r="AD1962" t="s">
        <v>2223</v>
      </c>
      <c r="AE1962" t="s">
        <v>114</v>
      </c>
      <c r="AF1962">
        <v>96824</v>
      </c>
      <c r="AG1962" t="s">
        <v>115</v>
      </c>
      <c r="AH1962" t="s">
        <v>2224</v>
      </c>
      <c r="AI1962">
        <v>0</v>
      </c>
    </row>
    <row r="1963" spans="1:35" x14ac:dyDescent="0.25">
      <c r="A1963">
        <v>100378417</v>
      </c>
      <c r="B1963" s="1">
        <v>44179</v>
      </c>
      <c r="C1963" t="s">
        <v>53</v>
      </c>
      <c r="D1963">
        <v>612243</v>
      </c>
      <c r="E1963" t="s">
        <v>2325</v>
      </c>
      <c r="F1963">
        <v>3</v>
      </c>
      <c r="G1963">
        <v>49.9</v>
      </c>
      <c r="H1963">
        <v>99.8</v>
      </c>
      <c r="I1963">
        <v>0</v>
      </c>
      <c r="J1963">
        <v>99.8</v>
      </c>
      <c r="K1963" t="s">
        <v>37</v>
      </c>
      <c r="L1963" t="s">
        <v>38</v>
      </c>
      <c r="M1963" t="s">
        <v>55</v>
      </c>
      <c r="N1963">
        <v>31025</v>
      </c>
      <c r="O1963">
        <v>2020</v>
      </c>
      <c r="P1963">
        <v>12</v>
      </c>
      <c r="Q1963">
        <v>466146</v>
      </c>
      <c r="R1963" t="s">
        <v>120</v>
      </c>
      <c r="S1963" t="s">
        <v>2218</v>
      </c>
      <c r="T1963" t="s">
        <v>42</v>
      </c>
      <c r="U1963" t="s">
        <v>2219</v>
      </c>
      <c r="V1963" t="s">
        <v>44</v>
      </c>
      <c r="W1963">
        <v>62</v>
      </c>
      <c r="X1963" t="s">
        <v>2220</v>
      </c>
      <c r="Y1963" t="s">
        <v>2221</v>
      </c>
      <c r="Z1963" s="1">
        <v>41415</v>
      </c>
      <c r="AA1963" t="s">
        <v>2222</v>
      </c>
      <c r="AB1963" t="s">
        <v>2223</v>
      </c>
      <c r="AC1963" t="s">
        <v>2223</v>
      </c>
      <c r="AD1963" t="s">
        <v>2223</v>
      </c>
      <c r="AE1963" t="s">
        <v>114</v>
      </c>
      <c r="AF1963">
        <v>96824</v>
      </c>
      <c r="AG1963" t="s">
        <v>115</v>
      </c>
      <c r="AH1963" t="s">
        <v>2224</v>
      </c>
      <c r="AI1963">
        <v>0</v>
      </c>
    </row>
    <row r="1964" spans="1:35" x14ac:dyDescent="0.25">
      <c r="A1964">
        <v>100378417</v>
      </c>
      <c r="B1964" s="1">
        <v>44179</v>
      </c>
      <c r="C1964" t="s">
        <v>53</v>
      </c>
      <c r="D1964">
        <v>612244</v>
      </c>
      <c r="E1964" t="s">
        <v>249</v>
      </c>
      <c r="F1964">
        <v>2</v>
      </c>
      <c r="G1964">
        <v>24.9</v>
      </c>
      <c r="H1964">
        <v>24.9</v>
      </c>
      <c r="I1964">
        <v>0</v>
      </c>
      <c r="J1964">
        <v>24.9</v>
      </c>
      <c r="K1964" t="s">
        <v>37</v>
      </c>
      <c r="L1964" t="s">
        <v>38</v>
      </c>
      <c r="M1964" t="s">
        <v>55</v>
      </c>
      <c r="N1964">
        <v>31025</v>
      </c>
      <c r="O1964">
        <v>2020</v>
      </c>
      <c r="P1964">
        <v>12</v>
      </c>
      <c r="Q1964">
        <v>466146</v>
      </c>
      <c r="R1964" t="s">
        <v>120</v>
      </c>
      <c r="S1964" t="s">
        <v>2218</v>
      </c>
      <c r="T1964" t="s">
        <v>42</v>
      </c>
      <c r="U1964" t="s">
        <v>2219</v>
      </c>
      <c r="V1964" t="s">
        <v>44</v>
      </c>
      <c r="W1964">
        <v>62</v>
      </c>
      <c r="X1964" t="s">
        <v>2220</v>
      </c>
      <c r="Y1964" t="s">
        <v>2221</v>
      </c>
      <c r="Z1964" s="1">
        <v>41415</v>
      </c>
      <c r="AA1964" t="s">
        <v>2222</v>
      </c>
      <c r="AB1964" t="s">
        <v>2223</v>
      </c>
      <c r="AC1964" t="s">
        <v>2223</v>
      </c>
      <c r="AD1964" t="s">
        <v>2223</v>
      </c>
      <c r="AE1964" t="s">
        <v>114</v>
      </c>
      <c r="AF1964">
        <v>96824</v>
      </c>
      <c r="AG1964" t="s">
        <v>115</v>
      </c>
      <c r="AH1964" t="s">
        <v>2224</v>
      </c>
      <c r="AI1964">
        <v>0</v>
      </c>
    </row>
    <row r="1965" spans="1:35" x14ac:dyDescent="0.25">
      <c r="A1965">
        <v>100378417</v>
      </c>
      <c r="B1965" s="1">
        <v>44179</v>
      </c>
      <c r="C1965" t="s">
        <v>53</v>
      </c>
      <c r="D1965">
        <v>612246</v>
      </c>
      <c r="E1965" t="s">
        <v>250</v>
      </c>
      <c r="F1965">
        <v>2</v>
      </c>
      <c r="G1965">
        <v>24.9</v>
      </c>
      <c r="H1965">
        <v>24.9</v>
      </c>
      <c r="I1965">
        <v>0</v>
      </c>
      <c r="J1965">
        <v>24.9</v>
      </c>
      <c r="K1965" t="s">
        <v>37</v>
      </c>
      <c r="L1965" t="s">
        <v>38</v>
      </c>
      <c r="M1965" t="s">
        <v>55</v>
      </c>
      <c r="N1965">
        <v>31025</v>
      </c>
      <c r="O1965">
        <v>2020</v>
      </c>
      <c r="P1965">
        <v>12</v>
      </c>
      <c r="Q1965">
        <v>466146</v>
      </c>
      <c r="R1965" t="s">
        <v>120</v>
      </c>
      <c r="S1965" t="s">
        <v>2218</v>
      </c>
      <c r="T1965" t="s">
        <v>42</v>
      </c>
      <c r="U1965" t="s">
        <v>2219</v>
      </c>
      <c r="V1965" t="s">
        <v>44</v>
      </c>
      <c r="W1965">
        <v>62</v>
      </c>
      <c r="X1965" t="s">
        <v>2220</v>
      </c>
      <c r="Y1965" t="s">
        <v>2221</v>
      </c>
      <c r="Z1965" s="1">
        <v>41415</v>
      </c>
      <c r="AA1965" t="s">
        <v>2222</v>
      </c>
      <c r="AB1965" t="s">
        <v>2223</v>
      </c>
      <c r="AC1965" t="s">
        <v>2223</v>
      </c>
      <c r="AD1965" t="s">
        <v>2223</v>
      </c>
      <c r="AE1965" t="s">
        <v>114</v>
      </c>
      <c r="AF1965">
        <v>96824</v>
      </c>
      <c r="AG1965" t="s">
        <v>115</v>
      </c>
      <c r="AH1965" t="s">
        <v>2224</v>
      </c>
      <c r="AI1965">
        <v>0</v>
      </c>
    </row>
    <row r="1966" spans="1:35" x14ac:dyDescent="0.25">
      <c r="A1966">
        <v>100378422</v>
      </c>
      <c r="B1966" s="1">
        <v>44179</v>
      </c>
      <c r="C1966" t="s">
        <v>59</v>
      </c>
      <c r="D1966">
        <v>612254</v>
      </c>
      <c r="E1966" t="s">
        <v>2326</v>
      </c>
      <c r="F1966">
        <v>2</v>
      </c>
      <c r="G1966">
        <v>69.900000000000006</v>
      </c>
      <c r="H1966">
        <v>69.900000000000006</v>
      </c>
      <c r="I1966">
        <v>0</v>
      </c>
      <c r="J1966">
        <v>69.900000000000006</v>
      </c>
      <c r="K1966" t="s">
        <v>37</v>
      </c>
      <c r="L1966" t="s">
        <v>38</v>
      </c>
      <c r="M1966" t="s">
        <v>39</v>
      </c>
      <c r="N1966">
        <v>31025</v>
      </c>
      <c r="O1966">
        <v>2020</v>
      </c>
      <c r="P1966">
        <v>12</v>
      </c>
      <c r="Q1966">
        <v>466146</v>
      </c>
      <c r="R1966" t="s">
        <v>120</v>
      </c>
      <c r="S1966" t="s">
        <v>2218</v>
      </c>
      <c r="T1966" t="s">
        <v>42</v>
      </c>
      <c r="U1966" t="s">
        <v>2219</v>
      </c>
      <c r="V1966" t="s">
        <v>44</v>
      </c>
      <c r="W1966">
        <v>62</v>
      </c>
      <c r="X1966" t="s">
        <v>2220</v>
      </c>
      <c r="Y1966" t="s">
        <v>2221</v>
      </c>
      <c r="Z1966" s="1">
        <v>41415</v>
      </c>
      <c r="AA1966" t="s">
        <v>2222</v>
      </c>
      <c r="AB1966" t="s">
        <v>2223</v>
      </c>
      <c r="AC1966" t="s">
        <v>2223</v>
      </c>
      <c r="AD1966" t="s">
        <v>2223</v>
      </c>
      <c r="AE1966" t="s">
        <v>114</v>
      </c>
      <c r="AF1966">
        <v>96824</v>
      </c>
      <c r="AG1966" t="s">
        <v>115</v>
      </c>
      <c r="AH1966" t="s">
        <v>2224</v>
      </c>
      <c r="AI1966">
        <v>0</v>
      </c>
    </row>
    <row r="1967" spans="1:35" x14ac:dyDescent="0.25">
      <c r="A1967">
        <v>100378422</v>
      </c>
      <c r="B1967" s="1">
        <v>44179</v>
      </c>
      <c r="C1967" t="s">
        <v>59</v>
      </c>
      <c r="D1967">
        <v>612255</v>
      </c>
      <c r="E1967" t="s">
        <v>2325</v>
      </c>
      <c r="F1967">
        <v>2</v>
      </c>
      <c r="G1967">
        <v>49.9</v>
      </c>
      <c r="H1967">
        <v>49.9</v>
      </c>
      <c r="I1967">
        <v>0</v>
      </c>
      <c r="J1967">
        <v>49.9</v>
      </c>
      <c r="K1967" t="s">
        <v>37</v>
      </c>
      <c r="L1967" t="s">
        <v>38</v>
      </c>
      <c r="M1967" t="s">
        <v>39</v>
      </c>
      <c r="N1967">
        <v>31025</v>
      </c>
      <c r="O1967">
        <v>2020</v>
      </c>
      <c r="P1967">
        <v>12</v>
      </c>
      <c r="Q1967">
        <v>466146</v>
      </c>
      <c r="R1967" t="s">
        <v>120</v>
      </c>
      <c r="S1967" t="s">
        <v>2218</v>
      </c>
      <c r="T1967" t="s">
        <v>42</v>
      </c>
      <c r="U1967" t="s">
        <v>2219</v>
      </c>
      <c r="V1967" t="s">
        <v>44</v>
      </c>
      <c r="W1967">
        <v>62</v>
      </c>
      <c r="X1967" t="s">
        <v>2220</v>
      </c>
      <c r="Y1967" t="s">
        <v>2221</v>
      </c>
      <c r="Z1967" s="1">
        <v>41415</v>
      </c>
      <c r="AA1967" t="s">
        <v>2222</v>
      </c>
      <c r="AB1967" t="s">
        <v>2223</v>
      </c>
      <c r="AC1967" t="s">
        <v>2223</v>
      </c>
      <c r="AD1967" t="s">
        <v>2223</v>
      </c>
      <c r="AE1967" t="s">
        <v>114</v>
      </c>
      <c r="AF1967">
        <v>96824</v>
      </c>
      <c r="AG1967" t="s">
        <v>115</v>
      </c>
      <c r="AH1967" t="s">
        <v>2224</v>
      </c>
      <c r="AI1967">
        <v>0</v>
      </c>
    </row>
    <row r="1968" spans="1:35" x14ac:dyDescent="0.25">
      <c r="A1968">
        <v>100378440</v>
      </c>
      <c r="B1968" s="1">
        <v>44179</v>
      </c>
      <c r="C1968" t="s">
        <v>53</v>
      </c>
      <c r="D1968">
        <v>612300</v>
      </c>
      <c r="E1968" t="s">
        <v>796</v>
      </c>
      <c r="F1968">
        <v>2</v>
      </c>
      <c r="G1968">
        <v>49.9</v>
      </c>
      <c r="H1968">
        <v>49.9</v>
      </c>
      <c r="I1968">
        <v>0</v>
      </c>
      <c r="J1968">
        <v>49.9</v>
      </c>
      <c r="K1968" t="s">
        <v>37</v>
      </c>
      <c r="L1968" t="s">
        <v>38</v>
      </c>
      <c r="M1968" t="s">
        <v>55</v>
      </c>
      <c r="N1968">
        <v>31025</v>
      </c>
      <c r="O1968">
        <v>2020</v>
      </c>
      <c r="P1968">
        <v>12</v>
      </c>
      <c r="Q1968">
        <v>466146</v>
      </c>
      <c r="R1968" t="s">
        <v>120</v>
      </c>
      <c r="S1968" t="s">
        <v>2218</v>
      </c>
      <c r="T1968" t="s">
        <v>42</v>
      </c>
      <c r="U1968" t="s">
        <v>2219</v>
      </c>
      <c r="V1968" t="s">
        <v>44</v>
      </c>
      <c r="W1968">
        <v>62</v>
      </c>
      <c r="X1968" t="s">
        <v>2220</v>
      </c>
      <c r="Y1968" t="s">
        <v>2221</v>
      </c>
      <c r="Z1968" s="1">
        <v>41415</v>
      </c>
      <c r="AA1968" t="s">
        <v>2222</v>
      </c>
      <c r="AB1968" t="s">
        <v>2223</v>
      </c>
      <c r="AC1968" t="s">
        <v>2223</v>
      </c>
      <c r="AD1968" t="s">
        <v>2223</v>
      </c>
      <c r="AE1968" t="s">
        <v>114</v>
      </c>
      <c r="AF1968">
        <v>96824</v>
      </c>
      <c r="AG1968" t="s">
        <v>115</v>
      </c>
      <c r="AH1968" t="s">
        <v>2224</v>
      </c>
      <c r="AI1968">
        <v>0</v>
      </c>
    </row>
    <row r="1969" spans="1:35" x14ac:dyDescent="0.25">
      <c r="A1969">
        <v>100378440</v>
      </c>
      <c r="B1969" s="1">
        <v>44179</v>
      </c>
      <c r="C1969" t="s">
        <v>53</v>
      </c>
      <c r="D1969">
        <v>612302</v>
      </c>
      <c r="E1969" t="s">
        <v>949</v>
      </c>
      <c r="F1969">
        <v>2</v>
      </c>
      <c r="G1969">
        <v>24.9</v>
      </c>
      <c r="H1969">
        <v>24.9</v>
      </c>
      <c r="I1969">
        <v>0</v>
      </c>
      <c r="J1969">
        <v>24.9</v>
      </c>
      <c r="K1969" t="s">
        <v>37</v>
      </c>
      <c r="L1969" t="s">
        <v>38</v>
      </c>
      <c r="M1969" t="s">
        <v>55</v>
      </c>
      <c r="N1969">
        <v>31025</v>
      </c>
      <c r="O1969">
        <v>2020</v>
      </c>
      <c r="P1969">
        <v>12</v>
      </c>
      <c r="Q1969">
        <v>466146</v>
      </c>
      <c r="R1969" t="s">
        <v>120</v>
      </c>
      <c r="S1969" t="s">
        <v>2218</v>
      </c>
      <c r="T1969" t="s">
        <v>42</v>
      </c>
      <c r="U1969" t="s">
        <v>2219</v>
      </c>
      <c r="V1969" t="s">
        <v>44</v>
      </c>
      <c r="W1969">
        <v>62</v>
      </c>
      <c r="X1969" t="s">
        <v>2220</v>
      </c>
      <c r="Y1969" t="s">
        <v>2221</v>
      </c>
      <c r="Z1969" s="1">
        <v>41415</v>
      </c>
      <c r="AA1969" t="s">
        <v>2222</v>
      </c>
      <c r="AB1969" t="s">
        <v>2223</v>
      </c>
      <c r="AC1969" t="s">
        <v>2223</v>
      </c>
      <c r="AD1969" t="s">
        <v>2223</v>
      </c>
      <c r="AE1969" t="s">
        <v>114</v>
      </c>
      <c r="AF1969">
        <v>96824</v>
      </c>
      <c r="AG1969" t="s">
        <v>115</v>
      </c>
      <c r="AH1969" t="s">
        <v>2224</v>
      </c>
      <c r="AI1969">
        <v>0</v>
      </c>
    </row>
    <row r="1970" spans="1:35" x14ac:dyDescent="0.25">
      <c r="A1970">
        <v>100378440</v>
      </c>
      <c r="B1970" s="1">
        <v>44179</v>
      </c>
      <c r="C1970" t="s">
        <v>53</v>
      </c>
      <c r="D1970">
        <v>612304</v>
      </c>
      <c r="E1970" t="s">
        <v>250</v>
      </c>
      <c r="F1970">
        <v>2</v>
      </c>
      <c r="G1970">
        <v>24.9</v>
      </c>
      <c r="H1970">
        <v>24.9</v>
      </c>
      <c r="I1970">
        <v>0</v>
      </c>
      <c r="J1970">
        <v>24.9</v>
      </c>
      <c r="K1970" t="s">
        <v>37</v>
      </c>
      <c r="L1970" t="s">
        <v>38</v>
      </c>
      <c r="M1970" t="s">
        <v>55</v>
      </c>
      <c r="N1970">
        <v>31025</v>
      </c>
      <c r="O1970">
        <v>2020</v>
      </c>
      <c r="P1970">
        <v>12</v>
      </c>
      <c r="Q1970">
        <v>466146</v>
      </c>
      <c r="R1970" t="s">
        <v>120</v>
      </c>
      <c r="S1970" t="s">
        <v>2218</v>
      </c>
      <c r="T1970" t="s">
        <v>42</v>
      </c>
      <c r="U1970" t="s">
        <v>2219</v>
      </c>
      <c r="V1970" t="s">
        <v>44</v>
      </c>
      <c r="W1970">
        <v>62</v>
      </c>
      <c r="X1970" t="s">
        <v>2220</v>
      </c>
      <c r="Y1970" t="s">
        <v>2221</v>
      </c>
      <c r="Z1970" s="1">
        <v>41415</v>
      </c>
      <c r="AA1970" t="s">
        <v>2222</v>
      </c>
      <c r="AB1970" t="s">
        <v>2223</v>
      </c>
      <c r="AC1970" t="s">
        <v>2223</v>
      </c>
      <c r="AD1970" t="s">
        <v>2223</v>
      </c>
      <c r="AE1970" t="s">
        <v>114</v>
      </c>
      <c r="AF1970">
        <v>96824</v>
      </c>
      <c r="AG1970" t="s">
        <v>115</v>
      </c>
      <c r="AH1970" t="s">
        <v>2224</v>
      </c>
      <c r="AI1970">
        <v>0</v>
      </c>
    </row>
    <row r="1971" spans="1:35" x14ac:dyDescent="0.25">
      <c r="A1971">
        <v>100378440</v>
      </c>
      <c r="B1971" s="1">
        <v>44179</v>
      </c>
      <c r="C1971" t="s">
        <v>53</v>
      </c>
      <c r="D1971">
        <v>612306</v>
      </c>
      <c r="E1971" t="s">
        <v>443</v>
      </c>
      <c r="F1971">
        <v>3</v>
      </c>
      <c r="G1971">
        <v>24.9</v>
      </c>
      <c r="H1971">
        <v>49.8</v>
      </c>
      <c r="I1971">
        <v>0</v>
      </c>
      <c r="J1971">
        <v>49.8</v>
      </c>
      <c r="K1971" t="s">
        <v>37</v>
      </c>
      <c r="L1971" t="s">
        <v>38</v>
      </c>
      <c r="M1971" t="s">
        <v>55</v>
      </c>
      <c r="N1971">
        <v>31025</v>
      </c>
      <c r="O1971">
        <v>2020</v>
      </c>
      <c r="P1971">
        <v>12</v>
      </c>
      <c r="Q1971">
        <v>466146</v>
      </c>
      <c r="R1971" t="s">
        <v>120</v>
      </c>
      <c r="S1971" t="s">
        <v>2218</v>
      </c>
      <c r="T1971" t="s">
        <v>42</v>
      </c>
      <c r="U1971" t="s">
        <v>2219</v>
      </c>
      <c r="V1971" t="s">
        <v>44</v>
      </c>
      <c r="W1971">
        <v>62</v>
      </c>
      <c r="X1971" t="s">
        <v>2220</v>
      </c>
      <c r="Y1971" t="s">
        <v>2221</v>
      </c>
      <c r="Z1971" s="1">
        <v>41415</v>
      </c>
      <c r="AA1971" t="s">
        <v>2222</v>
      </c>
      <c r="AB1971" t="s">
        <v>2223</v>
      </c>
      <c r="AC1971" t="s">
        <v>2223</v>
      </c>
      <c r="AD1971" t="s">
        <v>2223</v>
      </c>
      <c r="AE1971" t="s">
        <v>114</v>
      </c>
      <c r="AF1971">
        <v>96824</v>
      </c>
      <c r="AG1971" t="s">
        <v>115</v>
      </c>
      <c r="AH1971" t="s">
        <v>2224</v>
      </c>
      <c r="AI1971">
        <v>0</v>
      </c>
    </row>
    <row r="1972" spans="1:35" x14ac:dyDescent="0.25">
      <c r="A1972">
        <v>100378449</v>
      </c>
      <c r="B1972" s="1">
        <v>44179</v>
      </c>
      <c r="C1972" t="s">
        <v>59</v>
      </c>
      <c r="D1972">
        <v>612320</v>
      </c>
      <c r="E1972" t="s">
        <v>2325</v>
      </c>
      <c r="F1972">
        <v>2</v>
      </c>
      <c r="G1972">
        <v>49.9</v>
      </c>
      <c r="H1972">
        <v>49.9</v>
      </c>
      <c r="I1972">
        <v>0</v>
      </c>
      <c r="J1972">
        <v>49.9</v>
      </c>
      <c r="K1972" t="s">
        <v>37</v>
      </c>
      <c r="L1972" t="s">
        <v>38</v>
      </c>
      <c r="M1972" t="s">
        <v>39</v>
      </c>
      <c r="N1972">
        <v>31025</v>
      </c>
      <c r="O1972">
        <v>2020</v>
      </c>
      <c r="P1972">
        <v>12</v>
      </c>
      <c r="Q1972">
        <v>466146</v>
      </c>
      <c r="R1972" t="s">
        <v>120</v>
      </c>
      <c r="S1972" t="s">
        <v>2218</v>
      </c>
      <c r="T1972" t="s">
        <v>42</v>
      </c>
      <c r="U1972" t="s">
        <v>2219</v>
      </c>
      <c r="V1972" t="s">
        <v>44</v>
      </c>
      <c r="W1972">
        <v>62</v>
      </c>
      <c r="X1972" t="s">
        <v>2220</v>
      </c>
      <c r="Y1972" t="s">
        <v>2221</v>
      </c>
      <c r="Z1972" s="1">
        <v>41415</v>
      </c>
      <c r="AA1972" t="s">
        <v>2222</v>
      </c>
      <c r="AB1972" t="s">
        <v>2223</v>
      </c>
      <c r="AC1972" t="s">
        <v>2223</v>
      </c>
      <c r="AD1972" t="s">
        <v>2223</v>
      </c>
      <c r="AE1972" t="s">
        <v>114</v>
      </c>
      <c r="AF1972">
        <v>96824</v>
      </c>
      <c r="AG1972" t="s">
        <v>115</v>
      </c>
      <c r="AH1972" t="s">
        <v>2224</v>
      </c>
      <c r="AI1972">
        <v>0</v>
      </c>
    </row>
    <row r="1973" spans="1:35" x14ac:dyDescent="0.25">
      <c r="A1973">
        <v>100378449</v>
      </c>
      <c r="B1973" s="1">
        <v>44179</v>
      </c>
      <c r="C1973" t="s">
        <v>59</v>
      </c>
      <c r="D1973">
        <v>612321</v>
      </c>
      <c r="E1973" t="s">
        <v>443</v>
      </c>
      <c r="F1973">
        <v>2</v>
      </c>
      <c r="G1973">
        <v>24.9</v>
      </c>
      <c r="H1973">
        <v>24.9</v>
      </c>
      <c r="I1973">
        <v>0</v>
      </c>
      <c r="J1973">
        <v>24.9</v>
      </c>
      <c r="K1973" t="s">
        <v>37</v>
      </c>
      <c r="L1973" t="s">
        <v>38</v>
      </c>
      <c r="M1973" t="s">
        <v>39</v>
      </c>
      <c r="N1973">
        <v>31025</v>
      </c>
      <c r="O1973">
        <v>2020</v>
      </c>
      <c r="P1973">
        <v>12</v>
      </c>
      <c r="Q1973">
        <v>466146</v>
      </c>
      <c r="R1973" t="s">
        <v>120</v>
      </c>
      <c r="S1973" t="s">
        <v>2218</v>
      </c>
      <c r="T1973" t="s">
        <v>42</v>
      </c>
      <c r="U1973" t="s">
        <v>2219</v>
      </c>
      <c r="V1973" t="s">
        <v>44</v>
      </c>
      <c r="W1973">
        <v>62</v>
      </c>
      <c r="X1973" t="s">
        <v>2220</v>
      </c>
      <c r="Y1973" t="s">
        <v>2221</v>
      </c>
      <c r="Z1973" s="1">
        <v>41415</v>
      </c>
      <c r="AA1973" t="s">
        <v>2222</v>
      </c>
      <c r="AB1973" t="s">
        <v>2223</v>
      </c>
      <c r="AC1973" t="s">
        <v>2223</v>
      </c>
      <c r="AD1973" t="s">
        <v>2223</v>
      </c>
      <c r="AE1973" t="s">
        <v>114</v>
      </c>
      <c r="AF1973">
        <v>96824</v>
      </c>
      <c r="AG1973" t="s">
        <v>115</v>
      </c>
      <c r="AH1973" t="s">
        <v>2224</v>
      </c>
      <c r="AI1973">
        <v>0</v>
      </c>
    </row>
    <row r="1974" spans="1:35" x14ac:dyDescent="0.25">
      <c r="A1974">
        <v>100378449</v>
      </c>
      <c r="B1974" s="1">
        <v>44179</v>
      </c>
      <c r="C1974" t="s">
        <v>59</v>
      </c>
      <c r="D1974">
        <v>612323</v>
      </c>
      <c r="E1974" t="s">
        <v>775</v>
      </c>
      <c r="F1974">
        <v>2</v>
      </c>
      <c r="G1974">
        <v>44.9</v>
      </c>
      <c r="H1974">
        <v>44.9</v>
      </c>
      <c r="I1974">
        <v>0</v>
      </c>
      <c r="J1974">
        <v>44.9</v>
      </c>
      <c r="K1974" t="s">
        <v>37</v>
      </c>
      <c r="L1974" t="s">
        <v>38</v>
      </c>
      <c r="M1974" t="s">
        <v>39</v>
      </c>
      <c r="N1974">
        <v>31025</v>
      </c>
      <c r="O1974">
        <v>2020</v>
      </c>
      <c r="P1974">
        <v>12</v>
      </c>
      <c r="Q1974">
        <v>466146</v>
      </c>
      <c r="R1974" t="s">
        <v>120</v>
      </c>
      <c r="S1974" t="s">
        <v>2218</v>
      </c>
      <c r="T1974" t="s">
        <v>42</v>
      </c>
      <c r="U1974" t="s">
        <v>2219</v>
      </c>
      <c r="V1974" t="s">
        <v>44</v>
      </c>
      <c r="W1974">
        <v>62</v>
      </c>
      <c r="X1974" t="s">
        <v>2220</v>
      </c>
      <c r="Y1974" t="s">
        <v>2221</v>
      </c>
      <c r="Z1974" s="1">
        <v>41415</v>
      </c>
      <c r="AA1974" t="s">
        <v>2222</v>
      </c>
      <c r="AB1974" t="s">
        <v>2223</v>
      </c>
      <c r="AC1974" t="s">
        <v>2223</v>
      </c>
      <c r="AD1974" t="s">
        <v>2223</v>
      </c>
      <c r="AE1974" t="s">
        <v>114</v>
      </c>
      <c r="AF1974">
        <v>96824</v>
      </c>
      <c r="AG1974" t="s">
        <v>115</v>
      </c>
      <c r="AH1974" t="s">
        <v>2224</v>
      </c>
      <c r="AI1974">
        <v>0</v>
      </c>
    </row>
    <row r="1975" spans="1:35" x14ac:dyDescent="0.25">
      <c r="A1975">
        <v>100380168</v>
      </c>
      <c r="B1975" s="1">
        <v>44182</v>
      </c>
      <c r="C1975" t="s">
        <v>35</v>
      </c>
      <c r="D1975">
        <v>615469</v>
      </c>
      <c r="E1975" t="s">
        <v>2327</v>
      </c>
      <c r="F1975">
        <v>2</v>
      </c>
      <c r="G1975">
        <v>99.9</v>
      </c>
      <c r="H1975">
        <v>99.9</v>
      </c>
      <c r="I1975">
        <v>0</v>
      </c>
      <c r="J1975">
        <v>99.9</v>
      </c>
      <c r="K1975" t="s">
        <v>241</v>
      </c>
      <c r="L1975" t="s">
        <v>38</v>
      </c>
      <c r="M1975" t="s">
        <v>39</v>
      </c>
      <c r="N1975">
        <v>31025</v>
      </c>
      <c r="O1975">
        <v>2020</v>
      </c>
      <c r="P1975">
        <v>12</v>
      </c>
      <c r="Q1975">
        <v>466146</v>
      </c>
      <c r="R1975" t="s">
        <v>120</v>
      </c>
      <c r="S1975" t="s">
        <v>2218</v>
      </c>
      <c r="T1975" t="s">
        <v>42</v>
      </c>
      <c r="U1975" t="s">
        <v>2219</v>
      </c>
      <c r="V1975" t="s">
        <v>44</v>
      </c>
      <c r="W1975">
        <v>62</v>
      </c>
      <c r="X1975" t="s">
        <v>2220</v>
      </c>
      <c r="Y1975" t="s">
        <v>2221</v>
      </c>
      <c r="Z1975" s="1">
        <v>41415</v>
      </c>
      <c r="AA1975" t="s">
        <v>2222</v>
      </c>
      <c r="AB1975" t="s">
        <v>2223</v>
      </c>
      <c r="AC1975" t="s">
        <v>2223</v>
      </c>
      <c r="AD1975" t="s">
        <v>2223</v>
      </c>
      <c r="AE1975" t="s">
        <v>114</v>
      </c>
      <c r="AF1975">
        <v>96824</v>
      </c>
      <c r="AG1975" t="s">
        <v>115</v>
      </c>
      <c r="AH1975" t="s">
        <v>2224</v>
      </c>
      <c r="AI1975">
        <v>0</v>
      </c>
    </row>
    <row r="1976" spans="1:35" x14ac:dyDescent="0.25">
      <c r="A1976">
        <v>100380168</v>
      </c>
      <c r="B1976" s="1">
        <v>44182</v>
      </c>
      <c r="C1976" t="s">
        <v>35</v>
      </c>
      <c r="D1976">
        <v>615470</v>
      </c>
      <c r="E1976" t="s">
        <v>949</v>
      </c>
      <c r="F1976">
        <v>2</v>
      </c>
      <c r="G1976">
        <v>24.9</v>
      </c>
      <c r="H1976">
        <v>24.9</v>
      </c>
      <c r="I1976">
        <v>0</v>
      </c>
      <c r="J1976">
        <v>24.9</v>
      </c>
      <c r="K1976" t="s">
        <v>37</v>
      </c>
      <c r="L1976" t="s">
        <v>38</v>
      </c>
      <c r="M1976" t="s">
        <v>39</v>
      </c>
      <c r="N1976">
        <v>31025</v>
      </c>
      <c r="O1976">
        <v>2020</v>
      </c>
      <c r="P1976">
        <v>12</v>
      </c>
      <c r="Q1976">
        <v>466146</v>
      </c>
      <c r="R1976" t="s">
        <v>120</v>
      </c>
      <c r="S1976" t="s">
        <v>2218</v>
      </c>
      <c r="T1976" t="s">
        <v>42</v>
      </c>
      <c r="U1976" t="s">
        <v>2219</v>
      </c>
      <c r="V1976" t="s">
        <v>44</v>
      </c>
      <c r="W1976">
        <v>62</v>
      </c>
      <c r="X1976" t="s">
        <v>2220</v>
      </c>
      <c r="Y1976" t="s">
        <v>2221</v>
      </c>
      <c r="Z1976" s="1">
        <v>41415</v>
      </c>
      <c r="AA1976" t="s">
        <v>2222</v>
      </c>
      <c r="AB1976" t="s">
        <v>2223</v>
      </c>
      <c r="AC1976" t="s">
        <v>2223</v>
      </c>
      <c r="AD1976" t="s">
        <v>2223</v>
      </c>
      <c r="AE1976" t="s">
        <v>114</v>
      </c>
      <c r="AF1976">
        <v>96824</v>
      </c>
      <c r="AG1976" t="s">
        <v>115</v>
      </c>
      <c r="AH1976" t="s">
        <v>2224</v>
      </c>
      <c r="AI1976">
        <v>0</v>
      </c>
    </row>
    <row r="1977" spans="1:35" x14ac:dyDescent="0.25">
      <c r="A1977">
        <v>100380168</v>
      </c>
      <c r="B1977" s="1">
        <v>44182</v>
      </c>
      <c r="C1977" t="s">
        <v>35</v>
      </c>
      <c r="D1977">
        <v>615472</v>
      </c>
      <c r="E1977" t="s">
        <v>2326</v>
      </c>
      <c r="F1977">
        <v>2</v>
      </c>
      <c r="G1977">
        <v>69.900000000000006</v>
      </c>
      <c r="H1977">
        <v>69.900000000000006</v>
      </c>
      <c r="I1977">
        <v>0</v>
      </c>
      <c r="J1977">
        <v>69.900000000000006</v>
      </c>
      <c r="K1977" t="s">
        <v>37</v>
      </c>
      <c r="L1977" t="s">
        <v>38</v>
      </c>
      <c r="M1977" t="s">
        <v>39</v>
      </c>
      <c r="N1977">
        <v>31025</v>
      </c>
      <c r="O1977">
        <v>2020</v>
      </c>
      <c r="P1977">
        <v>12</v>
      </c>
      <c r="Q1977">
        <v>466146</v>
      </c>
      <c r="R1977" t="s">
        <v>120</v>
      </c>
      <c r="S1977" t="s">
        <v>2218</v>
      </c>
      <c r="T1977" t="s">
        <v>42</v>
      </c>
      <c r="U1977" t="s">
        <v>2219</v>
      </c>
      <c r="V1977" t="s">
        <v>44</v>
      </c>
      <c r="W1977">
        <v>62</v>
      </c>
      <c r="X1977" t="s">
        <v>2220</v>
      </c>
      <c r="Y1977" t="s">
        <v>2221</v>
      </c>
      <c r="Z1977" s="1">
        <v>41415</v>
      </c>
      <c r="AA1977" t="s">
        <v>2222</v>
      </c>
      <c r="AB1977" t="s">
        <v>2223</v>
      </c>
      <c r="AC1977" t="s">
        <v>2223</v>
      </c>
      <c r="AD1977" t="s">
        <v>2223</v>
      </c>
      <c r="AE1977" t="s">
        <v>114</v>
      </c>
      <c r="AF1977">
        <v>96824</v>
      </c>
      <c r="AG1977" t="s">
        <v>115</v>
      </c>
      <c r="AH1977" t="s">
        <v>2224</v>
      </c>
      <c r="AI1977">
        <v>0</v>
      </c>
    </row>
    <row r="1978" spans="1:35" x14ac:dyDescent="0.25">
      <c r="A1978">
        <v>100380168</v>
      </c>
      <c r="B1978" s="1">
        <v>44182</v>
      </c>
      <c r="C1978" t="s">
        <v>35</v>
      </c>
      <c r="D1978">
        <v>615473</v>
      </c>
      <c r="E1978" t="s">
        <v>1402</v>
      </c>
      <c r="F1978">
        <v>2</v>
      </c>
      <c r="G1978">
        <v>36.299999999999997</v>
      </c>
      <c r="H1978">
        <v>36.299999999999997</v>
      </c>
      <c r="I1978">
        <v>0</v>
      </c>
      <c r="J1978">
        <v>36.299999999999997</v>
      </c>
      <c r="K1978" t="s">
        <v>86</v>
      </c>
      <c r="L1978" t="s">
        <v>38</v>
      </c>
      <c r="M1978" t="s">
        <v>39</v>
      </c>
      <c r="N1978">
        <v>31025</v>
      </c>
      <c r="O1978">
        <v>2020</v>
      </c>
      <c r="P1978">
        <v>12</v>
      </c>
      <c r="Q1978">
        <v>466146</v>
      </c>
      <c r="R1978" t="s">
        <v>120</v>
      </c>
      <c r="S1978" t="s">
        <v>2218</v>
      </c>
      <c r="T1978" t="s">
        <v>42</v>
      </c>
      <c r="U1978" t="s">
        <v>2219</v>
      </c>
      <c r="V1978" t="s">
        <v>44</v>
      </c>
      <c r="W1978">
        <v>62</v>
      </c>
      <c r="X1978" t="s">
        <v>2220</v>
      </c>
      <c r="Y1978" t="s">
        <v>2221</v>
      </c>
      <c r="Z1978" s="1">
        <v>41415</v>
      </c>
      <c r="AA1978" t="s">
        <v>2222</v>
      </c>
      <c r="AB1978" t="s">
        <v>2223</v>
      </c>
      <c r="AC1978" t="s">
        <v>2223</v>
      </c>
      <c r="AD1978" t="s">
        <v>2223</v>
      </c>
      <c r="AE1978" t="s">
        <v>114</v>
      </c>
      <c r="AF1978">
        <v>96824</v>
      </c>
      <c r="AG1978" t="s">
        <v>115</v>
      </c>
      <c r="AH1978" t="s">
        <v>2224</v>
      </c>
      <c r="AI1978">
        <v>0</v>
      </c>
    </row>
    <row r="1979" spans="1:35" x14ac:dyDescent="0.25">
      <c r="A1979">
        <v>100431795</v>
      </c>
      <c r="B1979" s="1">
        <v>44199</v>
      </c>
      <c r="C1979" t="s">
        <v>53</v>
      </c>
      <c r="D1979">
        <v>705933</v>
      </c>
      <c r="E1979" t="s">
        <v>2328</v>
      </c>
      <c r="F1979">
        <v>3</v>
      </c>
      <c r="G1979">
        <v>251.5</v>
      </c>
      <c r="H1979">
        <v>503</v>
      </c>
      <c r="I1979">
        <v>100.6</v>
      </c>
      <c r="J1979">
        <v>402.4</v>
      </c>
      <c r="K1979" t="s">
        <v>81</v>
      </c>
      <c r="L1979" t="s">
        <v>84</v>
      </c>
      <c r="M1979" t="s">
        <v>55</v>
      </c>
      <c r="N1979">
        <v>31025</v>
      </c>
      <c r="O1979">
        <v>2021</v>
      </c>
      <c r="P1979">
        <v>1</v>
      </c>
      <c r="Q1979">
        <v>466146</v>
      </c>
      <c r="R1979" t="s">
        <v>120</v>
      </c>
      <c r="S1979" t="s">
        <v>2218</v>
      </c>
      <c r="T1979" t="s">
        <v>42</v>
      </c>
      <c r="U1979" t="s">
        <v>2219</v>
      </c>
      <c r="V1979" t="s">
        <v>44</v>
      </c>
      <c r="W1979">
        <v>62</v>
      </c>
      <c r="X1979" t="s">
        <v>2220</v>
      </c>
      <c r="Y1979" t="s">
        <v>2221</v>
      </c>
      <c r="Z1979" s="1">
        <v>41415</v>
      </c>
      <c r="AA1979" t="s">
        <v>2222</v>
      </c>
      <c r="AB1979" t="s">
        <v>2223</v>
      </c>
      <c r="AC1979" t="s">
        <v>2223</v>
      </c>
      <c r="AD1979" t="s">
        <v>2223</v>
      </c>
      <c r="AE1979" t="s">
        <v>114</v>
      </c>
      <c r="AF1979">
        <v>96824</v>
      </c>
      <c r="AG1979" t="s">
        <v>115</v>
      </c>
      <c r="AH1979" t="s">
        <v>2224</v>
      </c>
      <c r="AI1979">
        <v>20</v>
      </c>
    </row>
    <row r="1980" spans="1:35" x14ac:dyDescent="0.25">
      <c r="A1980">
        <v>100431825</v>
      </c>
      <c r="B1980" s="1">
        <v>44199</v>
      </c>
      <c r="C1980" t="s">
        <v>62</v>
      </c>
      <c r="D1980">
        <v>705986</v>
      </c>
      <c r="E1980" t="s">
        <v>2329</v>
      </c>
      <c r="F1980">
        <v>3</v>
      </c>
      <c r="G1980">
        <v>14</v>
      </c>
      <c r="H1980">
        <v>28</v>
      </c>
      <c r="I1980">
        <v>5.6</v>
      </c>
      <c r="J1980">
        <v>22.4</v>
      </c>
      <c r="K1980" t="s">
        <v>285</v>
      </c>
      <c r="L1980" t="s">
        <v>84</v>
      </c>
      <c r="M1980" t="s">
        <v>65</v>
      </c>
      <c r="N1980">
        <v>31025</v>
      </c>
      <c r="O1980">
        <v>2021</v>
      </c>
      <c r="P1980">
        <v>1</v>
      </c>
      <c r="Q1980">
        <v>466146</v>
      </c>
      <c r="R1980" t="s">
        <v>120</v>
      </c>
      <c r="S1980" t="s">
        <v>2218</v>
      </c>
      <c r="T1980" t="s">
        <v>42</v>
      </c>
      <c r="U1980" t="s">
        <v>2219</v>
      </c>
      <c r="V1980" t="s">
        <v>44</v>
      </c>
      <c r="W1980">
        <v>62</v>
      </c>
      <c r="X1980" t="s">
        <v>2220</v>
      </c>
      <c r="Y1980" t="s">
        <v>2221</v>
      </c>
      <c r="Z1980" s="1">
        <v>41415</v>
      </c>
      <c r="AA1980" t="s">
        <v>2222</v>
      </c>
      <c r="AB1980" t="s">
        <v>2223</v>
      </c>
      <c r="AC1980" t="s">
        <v>2223</v>
      </c>
      <c r="AD1980" t="s">
        <v>2223</v>
      </c>
      <c r="AE1980" t="s">
        <v>114</v>
      </c>
      <c r="AF1980">
        <v>96824</v>
      </c>
      <c r="AG1980" t="s">
        <v>115</v>
      </c>
      <c r="AH1980" t="s">
        <v>2224</v>
      </c>
      <c r="AI1980">
        <v>20</v>
      </c>
    </row>
    <row r="1981" spans="1:35" x14ac:dyDescent="0.25">
      <c r="A1981">
        <v>100431825</v>
      </c>
      <c r="B1981" s="1">
        <v>44199</v>
      </c>
      <c r="C1981" t="s">
        <v>62</v>
      </c>
      <c r="D1981">
        <v>705987</v>
      </c>
      <c r="E1981" t="s">
        <v>2330</v>
      </c>
      <c r="F1981">
        <v>3</v>
      </c>
      <c r="G1981">
        <v>37</v>
      </c>
      <c r="H1981">
        <v>74</v>
      </c>
      <c r="I1981">
        <v>14.8</v>
      </c>
      <c r="J1981">
        <v>59.2</v>
      </c>
      <c r="K1981" t="s">
        <v>241</v>
      </c>
      <c r="L1981" t="s">
        <v>84</v>
      </c>
      <c r="M1981" t="s">
        <v>65</v>
      </c>
      <c r="N1981">
        <v>31025</v>
      </c>
      <c r="O1981">
        <v>2021</v>
      </c>
      <c r="P1981">
        <v>1</v>
      </c>
      <c r="Q1981">
        <v>466146</v>
      </c>
      <c r="R1981" t="s">
        <v>120</v>
      </c>
      <c r="S1981" t="s">
        <v>2218</v>
      </c>
      <c r="T1981" t="s">
        <v>42</v>
      </c>
      <c r="U1981" t="s">
        <v>2219</v>
      </c>
      <c r="V1981" t="s">
        <v>44</v>
      </c>
      <c r="W1981">
        <v>62</v>
      </c>
      <c r="X1981" t="s">
        <v>2220</v>
      </c>
      <c r="Y1981" t="s">
        <v>2221</v>
      </c>
      <c r="Z1981" s="1">
        <v>41415</v>
      </c>
      <c r="AA1981" t="s">
        <v>2222</v>
      </c>
      <c r="AB1981" t="s">
        <v>2223</v>
      </c>
      <c r="AC1981" t="s">
        <v>2223</v>
      </c>
      <c r="AD1981" t="s">
        <v>2223</v>
      </c>
      <c r="AE1981" t="s">
        <v>114</v>
      </c>
      <c r="AF1981">
        <v>96824</v>
      </c>
      <c r="AG1981" t="s">
        <v>115</v>
      </c>
      <c r="AH1981" t="s">
        <v>2224</v>
      </c>
      <c r="AI1981">
        <v>20</v>
      </c>
    </row>
    <row r="1982" spans="1:35" x14ac:dyDescent="0.25">
      <c r="A1982">
        <v>100431825</v>
      </c>
      <c r="B1982" s="1">
        <v>44199</v>
      </c>
      <c r="C1982" t="s">
        <v>62</v>
      </c>
      <c r="D1982">
        <v>705988</v>
      </c>
      <c r="E1982" t="s">
        <v>613</v>
      </c>
      <c r="F1982">
        <v>3</v>
      </c>
      <c r="G1982">
        <v>48</v>
      </c>
      <c r="H1982">
        <v>96</v>
      </c>
      <c r="I1982">
        <v>19.2</v>
      </c>
      <c r="J1982">
        <v>76.8</v>
      </c>
      <c r="K1982" t="s">
        <v>285</v>
      </c>
      <c r="L1982" t="s">
        <v>84</v>
      </c>
      <c r="M1982" t="s">
        <v>65</v>
      </c>
      <c r="N1982">
        <v>31025</v>
      </c>
      <c r="O1982">
        <v>2021</v>
      </c>
      <c r="P1982">
        <v>1</v>
      </c>
      <c r="Q1982">
        <v>466146</v>
      </c>
      <c r="R1982" t="s">
        <v>120</v>
      </c>
      <c r="S1982" t="s">
        <v>2218</v>
      </c>
      <c r="T1982" t="s">
        <v>42</v>
      </c>
      <c r="U1982" t="s">
        <v>2219</v>
      </c>
      <c r="V1982" t="s">
        <v>44</v>
      </c>
      <c r="W1982">
        <v>62</v>
      </c>
      <c r="X1982" t="s">
        <v>2220</v>
      </c>
      <c r="Y1982" t="s">
        <v>2221</v>
      </c>
      <c r="Z1982" s="1">
        <v>41415</v>
      </c>
      <c r="AA1982" t="s">
        <v>2222</v>
      </c>
      <c r="AB1982" t="s">
        <v>2223</v>
      </c>
      <c r="AC1982" t="s">
        <v>2223</v>
      </c>
      <c r="AD1982" t="s">
        <v>2223</v>
      </c>
      <c r="AE1982" t="s">
        <v>114</v>
      </c>
      <c r="AF1982">
        <v>96824</v>
      </c>
      <c r="AG1982" t="s">
        <v>115</v>
      </c>
      <c r="AH1982" t="s">
        <v>2224</v>
      </c>
      <c r="AI1982">
        <v>20</v>
      </c>
    </row>
    <row r="1983" spans="1:35" x14ac:dyDescent="0.25">
      <c r="A1983">
        <v>100431825</v>
      </c>
      <c r="B1983" s="1">
        <v>44199</v>
      </c>
      <c r="C1983" t="s">
        <v>62</v>
      </c>
      <c r="D1983">
        <v>705989</v>
      </c>
      <c r="E1983" t="s">
        <v>2331</v>
      </c>
      <c r="F1983">
        <v>3</v>
      </c>
      <c r="G1983">
        <v>15</v>
      </c>
      <c r="H1983">
        <v>30</v>
      </c>
      <c r="I1983">
        <v>6</v>
      </c>
      <c r="J1983">
        <v>24</v>
      </c>
      <c r="K1983" t="s">
        <v>241</v>
      </c>
      <c r="L1983" t="s">
        <v>84</v>
      </c>
      <c r="M1983" t="s">
        <v>65</v>
      </c>
      <c r="N1983">
        <v>31025</v>
      </c>
      <c r="O1983">
        <v>2021</v>
      </c>
      <c r="P1983">
        <v>1</v>
      </c>
      <c r="Q1983">
        <v>466146</v>
      </c>
      <c r="R1983" t="s">
        <v>120</v>
      </c>
      <c r="S1983" t="s">
        <v>2218</v>
      </c>
      <c r="T1983" t="s">
        <v>42</v>
      </c>
      <c r="U1983" t="s">
        <v>2219</v>
      </c>
      <c r="V1983" t="s">
        <v>44</v>
      </c>
      <c r="W1983">
        <v>62</v>
      </c>
      <c r="X1983" t="s">
        <v>2220</v>
      </c>
      <c r="Y1983" t="s">
        <v>2221</v>
      </c>
      <c r="Z1983" s="1">
        <v>41415</v>
      </c>
      <c r="AA1983" t="s">
        <v>2222</v>
      </c>
      <c r="AB1983" t="s">
        <v>2223</v>
      </c>
      <c r="AC1983" t="s">
        <v>2223</v>
      </c>
      <c r="AD1983" t="s">
        <v>2223</v>
      </c>
      <c r="AE1983" t="s">
        <v>114</v>
      </c>
      <c r="AF1983">
        <v>96824</v>
      </c>
      <c r="AG1983" t="s">
        <v>115</v>
      </c>
      <c r="AH1983" t="s">
        <v>2224</v>
      </c>
      <c r="AI1983">
        <v>20</v>
      </c>
    </row>
    <row r="1984" spans="1:35" x14ac:dyDescent="0.25">
      <c r="A1984">
        <v>100431825</v>
      </c>
      <c r="B1984" s="1">
        <v>44199</v>
      </c>
      <c r="C1984" t="s">
        <v>62</v>
      </c>
      <c r="D1984">
        <v>705990</v>
      </c>
      <c r="E1984" t="s">
        <v>2332</v>
      </c>
      <c r="F1984">
        <v>3</v>
      </c>
      <c r="G1984">
        <v>59.9</v>
      </c>
      <c r="H1984">
        <v>119.8</v>
      </c>
      <c r="I1984">
        <v>23.96</v>
      </c>
      <c r="J1984">
        <v>95.84</v>
      </c>
      <c r="K1984" t="s">
        <v>235</v>
      </c>
      <c r="L1984" t="s">
        <v>84</v>
      </c>
      <c r="M1984" t="s">
        <v>65</v>
      </c>
      <c r="N1984">
        <v>31025</v>
      </c>
      <c r="O1984">
        <v>2021</v>
      </c>
      <c r="P1984">
        <v>1</v>
      </c>
      <c r="Q1984">
        <v>466146</v>
      </c>
      <c r="R1984" t="s">
        <v>120</v>
      </c>
      <c r="S1984" t="s">
        <v>2218</v>
      </c>
      <c r="T1984" t="s">
        <v>42</v>
      </c>
      <c r="U1984" t="s">
        <v>2219</v>
      </c>
      <c r="V1984" t="s">
        <v>44</v>
      </c>
      <c r="W1984">
        <v>62</v>
      </c>
      <c r="X1984" t="s">
        <v>2220</v>
      </c>
      <c r="Y1984" t="s">
        <v>2221</v>
      </c>
      <c r="Z1984" s="1">
        <v>41415</v>
      </c>
      <c r="AA1984" t="s">
        <v>2222</v>
      </c>
      <c r="AB1984" t="s">
        <v>2223</v>
      </c>
      <c r="AC1984" t="s">
        <v>2223</v>
      </c>
      <c r="AD1984" t="s">
        <v>2223</v>
      </c>
      <c r="AE1984" t="s">
        <v>114</v>
      </c>
      <c r="AF1984">
        <v>96824</v>
      </c>
      <c r="AG1984" t="s">
        <v>115</v>
      </c>
      <c r="AH1984" t="s">
        <v>2224</v>
      </c>
      <c r="AI1984">
        <v>20</v>
      </c>
    </row>
    <row r="1985" spans="1:35" x14ac:dyDescent="0.25">
      <c r="A1985">
        <v>100431831</v>
      </c>
      <c r="B1985" s="1">
        <v>44199</v>
      </c>
      <c r="C1985" t="s">
        <v>53</v>
      </c>
      <c r="D1985">
        <v>706008</v>
      </c>
      <c r="E1985" t="s">
        <v>2330</v>
      </c>
      <c r="F1985">
        <v>3</v>
      </c>
      <c r="G1985">
        <v>37</v>
      </c>
      <c r="H1985">
        <v>74</v>
      </c>
      <c r="I1985">
        <v>14.8</v>
      </c>
      <c r="J1985">
        <v>59.2</v>
      </c>
      <c r="K1985" t="s">
        <v>241</v>
      </c>
      <c r="L1985" t="s">
        <v>84</v>
      </c>
      <c r="M1985" t="s">
        <v>55</v>
      </c>
      <c r="N1985">
        <v>31025</v>
      </c>
      <c r="O1985">
        <v>2021</v>
      </c>
      <c r="P1985">
        <v>1</v>
      </c>
      <c r="Q1985">
        <v>466146</v>
      </c>
      <c r="R1985" t="s">
        <v>120</v>
      </c>
      <c r="S1985" t="s">
        <v>2218</v>
      </c>
      <c r="T1985" t="s">
        <v>42</v>
      </c>
      <c r="U1985" t="s">
        <v>2219</v>
      </c>
      <c r="V1985" t="s">
        <v>44</v>
      </c>
      <c r="W1985">
        <v>62</v>
      </c>
      <c r="X1985" t="s">
        <v>2220</v>
      </c>
      <c r="Y1985" t="s">
        <v>2221</v>
      </c>
      <c r="Z1985" s="1">
        <v>41415</v>
      </c>
      <c r="AA1985" t="s">
        <v>2222</v>
      </c>
      <c r="AB1985" t="s">
        <v>2223</v>
      </c>
      <c r="AC1985" t="s">
        <v>2223</v>
      </c>
      <c r="AD1985" t="s">
        <v>2223</v>
      </c>
      <c r="AE1985" t="s">
        <v>114</v>
      </c>
      <c r="AF1985">
        <v>96824</v>
      </c>
      <c r="AG1985" t="s">
        <v>115</v>
      </c>
      <c r="AH1985" t="s">
        <v>2224</v>
      </c>
      <c r="AI1985">
        <v>20</v>
      </c>
    </row>
    <row r="1986" spans="1:35" x14ac:dyDescent="0.25">
      <c r="A1986">
        <v>100431831</v>
      </c>
      <c r="B1986" s="1">
        <v>44199</v>
      </c>
      <c r="C1986" t="s">
        <v>53</v>
      </c>
      <c r="D1986">
        <v>706009</v>
      </c>
      <c r="E1986" t="s">
        <v>2331</v>
      </c>
      <c r="F1986">
        <v>3</v>
      </c>
      <c r="G1986">
        <v>15</v>
      </c>
      <c r="H1986">
        <v>30</v>
      </c>
      <c r="I1986">
        <v>6</v>
      </c>
      <c r="J1986">
        <v>24</v>
      </c>
      <c r="K1986" t="s">
        <v>241</v>
      </c>
      <c r="L1986" t="s">
        <v>84</v>
      </c>
      <c r="M1986" t="s">
        <v>55</v>
      </c>
      <c r="N1986">
        <v>31025</v>
      </c>
      <c r="O1986">
        <v>2021</v>
      </c>
      <c r="P1986">
        <v>1</v>
      </c>
      <c r="Q1986">
        <v>466146</v>
      </c>
      <c r="R1986" t="s">
        <v>120</v>
      </c>
      <c r="S1986" t="s">
        <v>2218</v>
      </c>
      <c r="T1986" t="s">
        <v>42</v>
      </c>
      <c r="U1986" t="s">
        <v>2219</v>
      </c>
      <c r="V1986" t="s">
        <v>44</v>
      </c>
      <c r="W1986">
        <v>62</v>
      </c>
      <c r="X1986" t="s">
        <v>2220</v>
      </c>
      <c r="Y1986" t="s">
        <v>2221</v>
      </c>
      <c r="Z1986" s="1">
        <v>41415</v>
      </c>
      <c r="AA1986" t="s">
        <v>2222</v>
      </c>
      <c r="AB1986" t="s">
        <v>2223</v>
      </c>
      <c r="AC1986" t="s">
        <v>2223</v>
      </c>
      <c r="AD1986" t="s">
        <v>2223</v>
      </c>
      <c r="AE1986" t="s">
        <v>114</v>
      </c>
      <c r="AF1986">
        <v>96824</v>
      </c>
      <c r="AG1986" t="s">
        <v>115</v>
      </c>
      <c r="AH1986" t="s">
        <v>2224</v>
      </c>
      <c r="AI1986">
        <v>20</v>
      </c>
    </row>
    <row r="1987" spans="1:35" x14ac:dyDescent="0.25">
      <c r="A1987">
        <v>100431831</v>
      </c>
      <c r="B1987" s="1">
        <v>44199</v>
      </c>
      <c r="C1987" t="s">
        <v>53</v>
      </c>
      <c r="D1987">
        <v>706010</v>
      </c>
      <c r="E1987" t="s">
        <v>613</v>
      </c>
      <c r="F1987">
        <v>3</v>
      </c>
      <c r="G1987">
        <v>48</v>
      </c>
      <c r="H1987">
        <v>96</v>
      </c>
      <c r="I1987">
        <v>19.2</v>
      </c>
      <c r="J1987">
        <v>76.8</v>
      </c>
      <c r="K1987" t="s">
        <v>285</v>
      </c>
      <c r="L1987" t="s">
        <v>84</v>
      </c>
      <c r="M1987" t="s">
        <v>55</v>
      </c>
      <c r="N1987">
        <v>31025</v>
      </c>
      <c r="O1987">
        <v>2021</v>
      </c>
      <c r="P1987">
        <v>1</v>
      </c>
      <c r="Q1987">
        <v>466146</v>
      </c>
      <c r="R1987" t="s">
        <v>120</v>
      </c>
      <c r="S1987" t="s">
        <v>2218</v>
      </c>
      <c r="T1987" t="s">
        <v>42</v>
      </c>
      <c r="U1987" t="s">
        <v>2219</v>
      </c>
      <c r="V1987" t="s">
        <v>44</v>
      </c>
      <c r="W1987">
        <v>62</v>
      </c>
      <c r="X1987" t="s">
        <v>2220</v>
      </c>
      <c r="Y1987" t="s">
        <v>2221</v>
      </c>
      <c r="Z1987" s="1">
        <v>41415</v>
      </c>
      <c r="AA1987" t="s">
        <v>2222</v>
      </c>
      <c r="AB1987" t="s">
        <v>2223</v>
      </c>
      <c r="AC1987" t="s">
        <v>2223</v>
      </c>
      <c r="AD1987" t="s">
        <v>2223</v>
      </c>
      <c r="AE1987" t="s">
        <v>114</v>
      </c>
      <c r="AF1987">
        <v>96824</v>
      </c>
      <c r="AG1987" t="s">
        <v>115</v>
      </c>
      <c r="AH1987" t="s">
        <v>2224</v>
      </c>
      <c r="AI1987">
        <v>20</v>
      </c>
    </row>
    <row r="1988" spans="1:35" x14ac:dyDescent="0.25">
      <c r="A1988">
        <v>100431831</v>
      </c>
      <c r="B1988" s="1">
        <v>44199</v>
      </c>
      <c r="C1988" t="s">
        <v>53</v>
      </c>
      <c r="D1988">
        <v>706011</v>
      </c>
      <c r="E1988" t="s">
        <v>2329</v>
      </c>
      <c r="F1988">
        <v>3</v>
      </c>
      <c r="G1988">
        <v>14</v>
      </c>
      <c r="H1988">
        <v>28</v>
      </c>
      <c r="I1988">
        <v>5.6</v>
      </c>
      <c r="J1988">
        <v>22.4</v>
      </c>
      <c r="K1988" t="s">
        <v>285</v>
      </c>
      <c r="L1988" t="s">
        <v>84</v>
      </c>
      <c r="M1988" t="s">
        <v>55</v>
      </c>
      <c r="N1988">
        <v>31025</v>
      </c>
      <c r="O1988">
        <v>2021</v>
      </c>
      <c r="P1988">
        <v>1</v>
      </c>
      <c r="Q1988">
        <v>466146</v>
      </c>
      <c r="R1988" t="s">
        <v>120</v>
      </c>
      <c r="S1988" t="s">
        <v>2218</v>
      </c>
      <c r="T1988" t="s">
        <v>42</v>
      </c>
      <c r="U1988" t="s">
        <v>2219</v>
      </c>
      <c r="V1988" t="s">
        <v>44</v>
      </c>
      <c r="W1988">
        <v>62</v>
      </c>
      <c r="X1988" t="s">
        <v>2220</v>
      </c>
      <c r="Y1988" t="s">
        <v>2221</v>
      </c>
      <c r="Z1988" s="1">
        <v>41415</v>
      </c>
      <c r="AA1988" t="s">
        <v>2222</v>
      </c>
      <c r="AB1988" t="s">
        <v>2223</v>
      </c>
      <c r="AC1988" t="s">
        <v>2223</v>
      </c>
      <c r="AD1988" t="s">
        <v>2223</v>
      </c>
      <c r="AE1988" t="s">
        <v>114</v>
      </c>
      <c r="AF1988">
        <v>96824</v>
      </c>
      <c r="AG1988" t="s">
        <v>115</v>
      </c>
      <c r="AH1988" t="s">
        <v>2224</v>
      </c>
      <c r="AI1988">
        <v>20</v>
      </c>
    </row>
    <row r="1989" spans="1:35" x14ac:dyDescent="0.25">
      <c r="A1989">
        <v>100437119</v>
      </c>
      <c r="B1989" s="1">
        <v>44212</v>
      </c>
      <c r="C1989" t="s">
        <v>35</v>
      </c>
      <c r="D1989">
        <v>715882</v>
      </c>
      <c r="E1989" t="s">
        <v>1046</v>
      </c>
      <c r="F1989">
        <v>2</v>
      </c>
      <c r="G1989">
        <v>29.9</v>
      </c>
      <c r="H1989">
        <v>29.9</v>
      </c>
      <c r="I1989">
        <v>0</v>
      </c>
      <c r="J1989">
        <v>29.9</v>
      </c>
      <c r="K1989" t="s">
        <v>102</v>
      </c>
      <c r="L1989" t="s">
        <v>38</v>
      </c>
      <c r="M1989" t="s">
        <v>39</v>
      </c>
      <c r="N1989">
        <v>31025</v>
      </c>
      <c r="O1989">
        <v>2021</v>
      </c>
      <c r="P1989">
        <v>1</v>
      </c>
      <c r="Q1989">
        <v>466146</v>
      </c>
      <c r="R1989" t="s">
        <v>120</v>
      </c>
      <c r="S1989" t="s">
        <v>2218</v>
      </c>
      <c r="T1989" t="s">
        <v>42</v>
      </c>
      <c r="U1989" t="s">
        <v>2219</v>
      </c>
      <c r="V1989" t="s">
        <v>44</v>
      </c>
      <c r="W1989">
        <v>62</v>
      </c>
      <c r="X1989" t="s">
        <v>2220</v>
      </c>
      <c r="Y1989" t="s">
        <v>2221</v>
      </c>
      <c r="Z1989" s="1">
        <v>41415</v>
      </c>
      <c r="AA1989" t="s">
        <v>2222</v>
      </c>
      <c r="AB1989" t="s">
        <v>2223</v>
      </c>
      <c r="AC1989" t="s">
        <v>2223</v>
      </c>
      <c r="AD1989" t="s">
        <v>2223</v>
      </c>
      <c r="AE1989" t="s">
        <v>114</v>
      </c>
      <c r="AF1989">
        <v>96824</v>
      </c>
      <c r="AG1989" t="s">
        <v>115</v>
      </c>
      <c r="AH1989" t="s">
        <v>2224</v>
      </c>
      <c r="AI1989">
        <v>0</v>
      </c>
    </row>
    <row r="1990" spans="1:35" x14ac:dyDescent="0.25">
      <c r="A1990">
        <v>100437119</v>
      </c>
      <c r="B1990" s="1">
        <v>44212</v>
      </c>
      <c r="C1990" t="s">
        <v>35</v>
      </c>
      <c r="D1990">
        <v>715883</v>
      </c>
      <c r="E1990" t="s">
        <v>2333</v>
      </c>
      <c r="F1990">
        <v>2</v>
      </c>
      <c r="G1990">
        <v>49.9</v>
      </c>
      <c r="H1990">
        <v>49.9</v>
      </c>
      <c r="I1990">
        <v>0</v>
      </c>
      <c r="J1990">
        <v>49.9</v>
      </c>
      <c r="K1990" t="s">
        <v>37</v>
      </c>
      <c r="L1990" t="s">
        <v>38</v>
      </c>
      <c r="M1990" t="s">
        <v>39</v>
      </c>
      <c r="N1990">
        <v>31025</v>
      </c>
      <c r="O1990">
        <v>2021</v>
      </c>
      <c r="P1990">
        <v>1</v>
      </c>
      <c r="Q1990">
        <v>466146</v>
      </c>
      <c r="R1990" t="s">
        <v>120</v>
      </c>
      <c r="S1990" t="s">
        <v>2218</v>
      </c>
      <c r="T1990" t="s">
        <v>42</v>
      </c>
      <c r="U1990" t="s">
        <v>2219</v>
      </c>
      <c r="V1990" t="s">
        <v>44</v>
      </c>
      <c r="W1990">
        <v>62</v>
      </c>
      <c r="X1990" t="s">
        <v>2220</v>
      </c>
      <c r="Y1990" t="s">
        <v>2221</v>
      </c>
      <c r="Z1990" s="1">
        <v>41415</v>
      </c>
      <c r="AA1990" t="s">
        <v>2222</v>
      </c>
      <c r="AB1990" t="s">
        <v>2223</v>
      </c>
      <c r="AC1990" t="s">
        <v>2223</v>
      </c>
      <c r="AD1990" t="s">
        <v>2223</v>
      </c>
      <c r="AE1990" t="s">
        <v>114</v>
      </c>
      <c r="AF1990">
        <v>96824</v>
      </c>
      <c r="AG1990" t="s">
        <v>115</v>
      </c>
      <c r="AH1990" t="s">
        <v>2224</v>
      </c>
      <c r="AI1990">
        <v>0</v>
      </c>
    </row>
    <row r="1991" spans="1:35" x14ac:dyDescent="0.25">
      <c r="A1991">
        <v>100437119</v>
      </c>
      <c r="B1991" s="1">
        <v>44212</v>
      </c>
      <c r="C1991" t="s">
        <v>35</v>
      </c>
      <c r="D1991">
        <v>715885</v>
      </c>
      <c r="E1991" t="s">
        <v>2334</v>
      </c>
      <c r="F1991">
        <v>2</v>
      </c>
      <c r="G1991">
        <v>39</v>
      </c>
      <c r="H1991">
        <v>39</v>
      </c>
      <c r="I1991">
        <v>0</v>
      </c>
      <c r="J1991">
        <v>39</v>
      </c>
      <c r="K1991" t="s">
        <v>386</v>
      </c>
      <c r="L1991" t="s">
        <v>38</v>
      </c>
      <c r="M1991" t="s">
        <v>39</v>
      </c>
      <c r="N1991">
        <v>31025</v>
      </c>
      <c r="O1991">
        <v>2021</v>
      </c>
      <c r="P1991">
        <v>1</v>
      </c>
      <c r="Q1991">
        <v>466146</v>
      </c>
      <c r="R1991" t="s">
        <v>120</v>
      </c>
      <c r="S1991" t="s">
        <v>2218</v>
      </c>
      <c r="T1991" t="s">
        <v>42</v>
      </c>
      <c r="U1991" t="s">
        <v>2219</v>
      </c>
      <c r="V1991" t="s">
        <v>44</v>
      </c>
      <c r="W1991">
        <v>62</v>
      </c>
      <c r="X1991" t="s">
        <v>2220</v>
      </c>
      <c r="Y1991" t="s">
        <v>2221</v>
      </c>
      <c r="Z1991" s="1">
        <v>41415</v>
      </c>
      <c r="AA1991" t="s">
        <v>2222</v>
      </c>
      <c r="AB1991" t="s">
        <v>2223</v>
      </c>
      <c r="AC1991" t="s">
        <v>2223</v>
      </c>
      <c r="AD1991" t="s">
        <v>2223</v>
      </c>
      <c r="AE1991" t="s">
        <v>114</v>
      </c>
      <c r="AF1991">
        <v>96824</v>
      </c>
      <c r="AG1991" t="s">
        <v>115</v>
      </c>
      <c r="AH1991" t="s">
        <v>2224</v>
      </c>
      <c r="AI1991">
        <v>0</v>
      </c>
    </row>
    <row r="1992" spans="1:35" x14ac:dyDescent="0.25">
      <c r="A1992">
        <v>100442334</v>
      </c>
      <c r="B1992" s="1">
        <v>44231</v>
      </c>
      <c r="C1992" t="s">
        <v>35</v>
      </c>
      <c r="D1992">
        <v>724979</v>
      </c>
      <c r="E1992" t="s">
        <v>2335</v>
      </c>
      <c r="F1992">
        <v>2</v>
      </c>
      <c r="G1992">
        <v>60</v>
      </c>
      <c r="H1992">
        <v>60</v>
      </c>
      <c r="I1992">
        <v>0</v>
      </c>
      <c r="J1992">
        <v>60</v>
      </c>
      <c r="K1992" t="s">
        <v>86</v>
      </c>
      <c r="L1992" t="s">
        <v>38</v>
      </c>
      <c r="M1992" t="s">
        <v>39</v>
      </c>
      <c r="N1992">
        <v>31025</v>
      </c>
      <c r="O1992">
        <v>2021</v>
      </c>
      <c r="P1992">
        <v>2</v>
      </c>
      <c r="Q1992">
        <v>466146</v>
      </c>
      <c r="R1992" t="s">
        <v>120</v>
      </c>
      <c r="S1992" t="s">
        <v>2218</v>
      </c>
      <c r="T1992" t="s">
        <v>42</v>
      </c>
      <c r="U1992" t="s">
        <v>2219</v>
      </c>
      <c r="V1992" t="s">
        <v>44</v>
      </c>
      <c r="W1992">
        <v>62</v>
      </c>
      <c r="X1992" t="s">
        <v>2220</v>
      </c>
      <c r="Y1992" t="s">
        <v>2221</v>
      </c>
      <c r="Z1992" s="1">
        <v>41415</v>
      </c>
      <c r="AA1992" t="s">
        <v>2222</v>
      </c>
      <c r="AB1992" t="s">
        <v>2223</v>
      </c>
      <c r="AC1992" t="s">
        <v>2223</v>
      </c>
      <c r="AD1992" t="s">
        <v>2223</v>
      </c>
      <c r="AE1992" t="s">
        <v>114</v>
      </c>
      <c r="AF1992">
        <v>96824</v>
      </c>
      <c r="AG1992" t="s">
        <v>115</v>
      </c>
      <c r="AH1992" t="s">
        <v>2224</v>
      </c>
      <c r="AI1992">
        <v>0</v>
      </c>
    </row>
    <row r="1993" spans="1:35" x14ac:dyDescent="0.25">
      <c r="A1993">
        <v>100442334</v>
      </c>
      <c r="B1993" s="1">
        <v>44231</v>
      </c>
      <c r="C1993" t="s">
        <v>35</v>
      </c>
      <c r="D1993">
        <v>724980</v>
      </c>
      <c r="E1993" t="s">
        <v>2336</v>
      </c>
      <c r="F1993">
        <v>2</v>
      </c>
      <c r="G1993">
        <v>69.900000000000006</v>
      </c>
      <c r="H1993">
        <v>69.900000000000006</v>
      </c>
      <c r="I1993">
        <v>0</v>
      </c>
      <c r="J1993">
        <v>69.900000000000006</v>
      </c>
      <c r="K1993" t="s">
        <v>86</v>
      </c>
      <c r="L1993" t="s">
        <v>38</v>
      </c>
      <c r="M1993" t="s">
        <v>39</v>
      </c>
      <c r="N1993">
        <v>31025</v>
      </c>
      <c r="O1993">
        <v>2021</v>
      </c>
      <c r="P1993">
        <v>2</v>
      </c>
      <c r="Q1993">
        <v>466146</v>
      </c>
      <c r="R1993" t="s">
        <v>120</v>
      </c>
      <c r="S1993" t="s">
        <v>2218</v>
      </c>
      <c r="T1993" t="s">
        <v>42</v>
      </c>
      <c r="U1993" t="s">
        <v>2219</v>
      </c>
      <c r="V1993" t="s">
        <v>44</v>
      </c>
      <c r="W1993">
        <v>62</v>
      </c>
      <c r="X1993" t="s">
        <v>2220</v>
      </c>
      <c r="Y1993" t="s">
        <v>2221</v>
      </c>
      <c r="Z1993" s="1">
        <v>41415</v>
      </c>
      <c r="AA1993" t="s">
        <v>2222</v>
      </c>
      <c r="AB1993" t="s">
        <v>2223</v>
      </c>
      <c r="AC1993" t="s">
        <v>2223</v>
      </c>
      <c r="AD1993" t="s">
        <v>2223</v>
      </c>
      <c r="AE1993" t="s">
        <v>114</v>
      </c>
      <c r="AF1993">
        <v>96824</v>
      </c>
      <c r="AG1993" t="s">
        <v>115</v>
      </c>
      <c r="AH1993" t="s">
        <v>2224</v>
      </c>
      <c r="AI1993">
        <v>0</v>
      </c>
    </row>
    <row r="1994" spans="1:35" x14ac:dyDescent="0.25">
      <c r="A1994">
        <v>100442334</v>
      </c>
      <c r="B1994" s="1">
        <v>44231</v>
      </c>
      <c r="C1994" t="s">
        <v>35</v>
      </c>
      <c r="D1994">
        <v>724981</v>
      </c>
      <c r="E1994" t="s">
        <v>437</v>
      </c>
      <c r="F1994">
        <v>2</v>
      </c>
      <c r="G1994">
        <v>8.9</v>
      </c>
      <c r="H1994">
        <v>8.9</v>
      </c>
      <c r="I1994">
        <v>0</v>
      </c>
      <c r="J1994">
        <v>8.9</v>
      </c>
      <c r="K1994" t="s">
        <v>386</v>
      </c>
      <c r="L1994" t="s">
        <v>38</v>
      </c>
      <c r="M1994" t="s">
        <v>39</v>
      </c>
      <c r="N1994">
        <v>31025</v>
      </c>
      <c r="O1994">
        <v>2021</v>
      </c>
      <c r="P1994">
        <v>2</v>
      </c>
      <c r="Q1994">
        <v>466146</v>
      </c>
      <c r="R1994" t="s">
        <v>120</v>
      </c>
      <c r="S1994" t="s">
        <v>2218</v>
      </c>
      <c r="T1994" t="s">
        <v>42</v>
      </c>
      <c r="U1994" t="s">
        <v>2219</v>
      </c>
      <c r="V1994" t="s">
        <v>44</v>
      </c>
      <c r="W1994">
        <v>62</v>
      </c>
      <c r="X1994" t="s">
        <v>2220</v>
      </c>
      <c r="Y1994" t="s">
        <v>2221</v>
      </c>
      <c r="Z1994" s="1">
        <v>41415</v>
      </c>
      <c r="AA1994" t="s">
        <v>2222</v>
      </c>
      <c r="AB1994" t="s">
        <v>2223</v>
      </c>
      <c r="AC1994" t="s">
        <v>2223</v>
      </c>
      <c r="AD1994" t="s">
        <v>2223</v>
      </c>
      <c r="AE1994" t="s">
        <v>114</v>
      </c>
      <c r="AF1994">
        <v>96824</v>
      </c>
      <c r="AG1994" t="s">
        <v>115</v>
      </c>
      <c r="AH1994" t="s">
        <v>2224</v>
      </c>
      <c r="AI1994">
        <v>0</v>
      </c>
    </row>
    <row r="1995" spans="1:35" x14ac:dyDescent="0.25">
      <c r="A1995">
        <v>100442387</v>
      </c>
      <c r="B1995" s="1">
        <v>44231</v>
      </c>
      <c r="C1995" t="s">
        <v>59</v>
      </c>
      <c r="D1995">
        <v>725047</v>
      </c>
      <c r="E1995" t="s">
        <v>2337</v>
      </c>
      <c r="F1995">
        <v>1</v>
      </c>
      <c r="G1995">
        <v>1255.0999999999999</v>
      </c>
      <c r="H1995">
        <v>0</v>
      </c>
      <c r="I1995">
        <v>0</v>
      </c>
      <c r="J1995">
        <v>0</v>
      </c>
      <c r="K1995" t="s">
        <v>61</v>
      </c>
      <c r="L1995" t="s">
        <v>38</v>
      </c>
      <c r="M1995" t="s">
        <v>39</v>
      </c>
      <c r="N1995">
        <v>31025</v>
      </c>
      <c r="O1995">
        <v>2021</v>
      </c>
      <c r="P1995">
        <v>2</v>
      </c>
      <c r="Q1995">
        <v>466146</v>
      </c>
      <c r="R1995" t="s">
        <v>120</v>
      </c>
      <c r="S1995" t="s">
        <v>2218</v>
      </c>
      <c r="T1995" t="s">
        <v>42</v>
      </c>
      <c r="U1995" t="s">
        <v>2219</v>
      </c>
      <c r="V1995" t="s">
        <v>44</v>
      </c>
      <c r="W1995">
        <v>62</v>
      </c>
      <c r="X1995" t="s">
        <v>2220</v>
      </c>
      <c r="Y1995" t="s">
        <v>2221</v>
      </c>
      <c r="Z1995" s="1">
        <v>41415</v>
      </c>
      <c r="AA1995" t="s">
        <v>2222</v>
      </c>
      <c r="AB1995" t="s">
        <v>2223</v>
      </c>
      <c r="AC1995" t="s">
        <v>2223</v>
      </c>
      <c r="AD1995" t="s">
        <v>2223</v>
      </c>
      <c r="AE1995" t="s">
        <v>114</v>
      </c>
      <c r="AF1995">
        <v>96824</v>
      </c>
      <c r="AG1995" t="s">
        <v>115</v>
      </c>
      <c r="AH1995" t="s">
        <v>2224</v>
      </c>
      <c r="AI1995">
        <v>7.9674926299999997</v>
      </c>
    </row>
    <row r="1996" spans="1:35" x14ac:dyDescent="0.25">
      <c r="A1996">
        <v>100446619</v>
      </c>
      <c r="B1996" s="1">
        <v>44249</v>
      </c>
      <c r="C1996" t="s">
        <v>53</v>
      </c>
      <c r="D1996">
        <v>732799</v>
      </c>
      <c r="E1996" t="s">
        <v>2338</v>
      </c>
      <c r="F1996">
        <v>2</v>
      </c>
      <c r="G1996">
        <v>37.5</v>
      </c>
      <c r="H1996">
        <v>37.5</v>
      </c>
      <c r="I1996">
        <v>0</v>
      </c>
      <c r="J1996">
        <v>37.5</v>
      </c>
      <c r="K1996" t="s">
        <v>37</v>
      </c>
      <c r="L1996" t="s">
        <v>38</v>
      </c>
      <c r="M1996" t="s">
        <v>55</v>
      </c>
      <c r="N1996">
        <v>31025</v>
      </c>
      <c r="O1996">
        <v>2021</v>
      </c>
      <c r="P1996">
        <v>2</v>
      </c>
      <c r="Q1996">
        <v>466146</v>
      </c>
      <c r="R1996" t="s">
        <v>120</v>
      </c>
      <c r="S1996" t="s">
        <v>2218</v>
      </c>
      <c r="T1996" t="s">
        <v>42</v>
      </c>
      <c r="U1996" t="s">
        <v>2219</v>
      </c>
      <c r="V1996" t="s">
        <v>44</v>
      </c>
      <c r="W1996">
        <v>62</v>
      </c>
      <c r="X1996" t="s">
        <v>2220</v>
      </c>
      <c r="Y1996" t="s">
        <v>2221</v>
      </c>
      <c r="Z1996" s="1">
        <v>41415</v>
      </c>
      <c r="AA1996" t="s">
        <v>2222</v>
      </c>
      <c r="AB1996" t="s">
        <v>2223</v>
      </c>
      <c r="AC1996" t="s">
        <v>2223</v>
      </c>
      <c r="AD1996" t="s">
        <v>2223</v>
      </c>
      <c r="AE1996" t="s">
        <v>114</v>
      </c>
      <c r="AF1996">
        <v>96824</v>
      </c>
      <c r="AG1996" t="s">
        <v>115</v>
      </c>
      <c r="AH1996" t="s">
        <v>2224</v>
      </c>
      <c r="AI1996">
        <v>0</v>
      </c>
    </row>
    <row r="1997" spans="1:35" x14ac:dyDescent="0.25">
      <c r="A1997">
        <v>100446619</v>
      </c>
      <c r="B1997" s="1">
        <v>44249</v>
      </c>
      <c r="C1997" t="s">
        <v>53</v>
      </c>
      <c r="D1997">
        <v>732801</v>
      </c>
      <c r="E1997" t="s">
        <v>2339</v>
      </c>
      <c r="F1997">
        <v>2</v>
      </c>
      <c r="G1997">
        <v>54.9</v>
      </c>
      <c r="H1997">
        <v>54.9</v>
      </c>
      <c r="I1997">
        <v>0</v>
      </c>
      <c r="J1997">
        <v>54.9</v>
      </c>
      <c r="K1997" t="s">
        <v>37</v>
      </c>
      <c r="L1997" t="s">
        <v>38</v>
      </c>
      <c r="M1997" t="s">
        <v>55</v>
      </c>
      <c r="N1997">
        <v>31025</v>
      </c>
      <c r="O1997">
        <v>2021</v>
      </c>
      <c r="P1997">
        <v>2</v>
      </c>
      <c r="Q1997">
        <v>466146</v>
      </c>
      <c r="R1997" t="s">
        <v>120</v>
      </c>
      <c r="S1997" t="s">
        <v>2218</v>
      </c>
      <c r="T1997" t="s">
        <v>42</v>
      </c>
      <c r="U1997" t="s">
        <v>2219</v>
      </c>
      <c r="V1997" t="s">
        <v>44</v>
      </c>
      <c r="W1997">
        <v>62</v>
      </c>
      <c r="X1997" t="s">
        <v>2220</v>
      </c>
      <c r="Y1997" t="s">
        <v>2221</v>
      </c>
      <c r="Z1997" s="1">
        <v>41415</v>
      </c>
      <c r="AA1997" t="s">
        <v>2222</v>
      </c>
      <c r="AB1997" t="s">
        <v>2223</v>
      </c>
      <c r="AC1997" t="s">
        <v>2223</v>
      </c>
      <c r="AD1997" t="s">
        <v>2223</v>
      </c>
      <c r="AE1997" t="s">
        <v>114</v>
      </c>
      <c r="AF1997">
        <v>96824</v>
      </c>
      <c r="AG1997" t="s">
        <v>115</v>
      </c>
      <c r="AH1997" t="s">
        <v>2224</v>
      </c>
      <c r="AI1997">
        <v>0</v>
      </c>
    </row>
    <row r="1998" spans="1:35" x14ac:dyDescent="0.25">
      <c r="A1998">
        <v>100446619</v>
      </c>
      <c r="B1998" s="1">
        <v>44249</v>
      </c>
      <c r="C1998" t="s">
        <v>53</v>
      </c>
      <c r="D1998">
        <v>732802</v>
      </c>
      <c r="E1998" t="s">
        <v>2340</v>
      </c>
      <c r="F1998">
        <v>2</v>
      </c>
      <c r="G1998">
        <v>10.9</v>
      </c>
      <c r="H1998">
        <v>10.9</v>
      </c>
      <c r="I1998">
        <v>0</v>
      </c>
      <c r="J1998">
        <v>10.9</v>
      </c>
      <c r="K1998" t="s">
        <v>285</v>
      </c>
      <c r="L1998" t="s">
        <v>38</v>
      </c>
      <c r="M1998" t="s">
        <v>55</v>
      </c>
      <c r="N1998">
        <v>31025</v>
      </c>
      <c r="O1998">
        <v>2021</v>
      </c>
      <c r="P1998">
        <v>2</v>
      </c>
      <c r="Q1998">
        <v>466146</v>
      </c>
      <c r="R1998" t="s">
        <v>120</v>
      </c>
      <c r="S1998" t="s">
        <v>2218</v>
      </c>
      <c r="T1998" t="s">
        <v>42</v>
      </c>
      <c r="U1998" t="s">
        <v>2219</v>
      </c>
      <c r="V1998" t="s">
        <v>44</v>
      </c>
      <c r="W1998">
        <v>62</v>
      </c>
      <c r="X1998" t="s">
        <v>2220</v>
      </c>
      <c r="Y1998" t="s">
        <v>2221</v>
      </c>
      <c r="Z1998" s="1">
        <v>41415</v>
      </c>
      <c r="AA1998" t="s">
        <v>2222</v>
      </c>
      <c r="AB1998" t="s">
        <v>2223</v>
      </c>
      <c r="AC1998" t="s">
        <v>2223</v>
      </c>
      <c r="AD1998" t="s">
        <v>2223</v>
      </c>
      <c r="AE1998" t="s">
        <v>114</v>
      </c>
      <c r="AF1998">
        <v>96824</v>
      </c>
      <c r="AG1998" t="s">
        <v>115</v>
      </c>
      <c r="AH1998" t="s">
        <v>2224</v>
      </c>
      <c r="AI1998">
        <v>0</v>
      </c>
    </row>
    <row r="1999" spans="1:35" x14ac:dyDescent="0.25">
      <c r="A1999">
        <v>100450617</v>
      </c>
      <c r="B1999" s="1">
        <v>44266</v>
      </c>
      <c r="C1999" t="s">
        <v>53</v>
      </c>
      <c r="D1999">
        <v>739726</v>
      </c>
      <c r="E1999" t="s">
        <v>301</v>
      </c>
      <c r="F1999">
        <v>2</v>
      </c>
      <c r="G1999">
        <v>1246.8</v>
      </c>
      <c r="H1999">
        <v>1246.8</v>
      </c>
      <c r="I1999">
        <v>0</v>
      </c>
      <c r="J1999">
        <v>1246.8</v>
      </c>
      <c r="K1999" t="s">
        <v>61</v>
      </c>
      <c r="L1999" t="s">
        <v>38</v>
      </c>
      <c r="M1999" t="s">
        <v>55</v>
      </c>
      <c r="N1999">
        <v>31025</v>
      </c>
      <c r="O1999">
        <v>2021</v>
      </c>
      <c r="P1999">
        <v>3</v>
      </c>
      <c r="Q1999">
        <v>466146</v>
      </c>
      <c r="R1999" t="s">
        <v>120</v>
      </c>
      <c r="S1999" t="s">
        <v>2218</v>
      </c>
      <c r="T1999" t="s">
        <v>42</v>
      </c>
      <c r="U1999" t="s">
        <v>2219</v>
      </c>
      <c r="V1999" t="s">
        <v>44</v>
      </c>
      <c r="W1999">
        <v>62</v>
      </c>
      <c r="X1999" t="s">
        <v>2220</v>
      </c>
      <c r="Y1999" t="s">
        <v>2221</v>
      </c>
      <c r="Z1999" s="1">
        <v>41415</v>
      </c>
      <c r="AA1999" t="s">
        <v>2222</v>
      </c>
      <c r="AB1999" t="s">
        <v>2223</v>
      </c>
      <c r="AC1999" t="s">
        <v>2223</v>
      </c>
      <c r="AD1999" t="s">
        <v>2223</v>
      </c>
      <c r="AE1999" t="s">
        <v>114</v>
      </c>
      <c r="AF1999">
        <v>96824</v>
      </c>
      <c r="AG1999" t="s">
        <v>115</v>
      </c>
      <c r="AH1999" t="s">
        <v>2224</v>
      </c>
      <c r="AI1999">
        <v>0</v>
      </c>
    </row>
    <row r="2000" spans="1:35" x14ac:dyDescent="0.25">
      <c r="A2000">
        <v>100529086</v>
      </c>
      <c r="B2000" s="1">
        <v>44364</v>
      </c>
      <c r="C2000" t="s">
        <v>35</v>
      </c>
      <c r="D2000">
        <v>849505</v>
      </c>
      <c r="E2000" t="s">
        <v>2341</v>
      </c>
      <c r="F2000">
        <v>2</v>
      </c>
      <c r="G2000">
        <v>95</v>
      </c>
      <c r="H2000">
        <v>95</v>
      </c>
      <c r="I2000">
        <v>13.992000000000001</v>
      </c>
      <c r="J2000">
        <v>81.007999999999996</v>
      </c>
      <c r="K2000" t="s">
        <v>102</v>
      </c>
      <c r="L2000" t="s">
        <v>914</v>
      </c>
      <c r="M2000" t="s">
        <v>39</v>
      </c>
      <c r="N2000">
        <v>31025</v>
      </c>
      <c r="O2000">
        <v>2021</v>
      </c>
      <c r="P2000">
        <v>6</v>
      </c>
      <c r="Q2000">
        <v>466146</v>
      </c>
      <c r="R2000" t="s">
        <v>120</v>
      </c>
      <c r="S2000" t="s">
        <v>2218</v>
      </c>
      <c r="T2000" t="s">
        <v>42</v>
      </c>
      <c r="U2000" t="s">
        <v>2219</v>
      </c>
      <c r="V2000" t="s">
        <v>44</v>
      </c>
      <c r="W2000">
        <v>62</v>
      </c>
      <c r="X2000" t="s">
        <v>2220</v>
      </c>
      <c r="Y2000" t="s">
        <v>2221</v>
      </c>
      <c r="Z2000" s="1">
        <v>41415</v>
      </c>
      <c r="AA2000" t="s">
        <v>2222</v>
      </c>
      <c r="AB2000" t="s">
        <v>2223</v>
      </c>
      <c r="AC2000" t="s">
        <v>2223</v>
      </c>
      <c r="AD2000" t="s">
        <v>2223</v>
      </c>
      <c r="AE2000" t="s">
        <v>114</v>
      </c>
      <c r="AF2000">
        <v>96824</v>
      </c>
      <c r="AG2000" t="s">
        <v>115</v>
      </c>
      <c r="AH2000" t="s">
        <v>2224</v>
      </c>
      <c r="AI2000">
        <v>14.72842105</v>
      </c>
    </row>
    <row r="2001" spans="1:35" x14ac:dyDescent="0.25">
      <c r="A2001">
        <v>100529086</v>
      </c>
      <c r="B2001" s="1">
        <v>44364</v>
      </c>
      <c r="C2001" t="s">
        <v>35</v>
      </c>
      <c r="D2001">
        <v>849506</v>
      </c>
      <c r="E2001" t="s">
        <v>2342</v>
      </c>
      <c r="F2001">
        <v>2</v>
      </c>
      <c r="G2001">
        <v>79.900000000000006</v>
      </c>
      <c r="H2001">
        <v>79.900000000000006</v>
      </c>
      <c r="I2001">
        <v>13.992000000000001</v>
      </c>
      <c r="J2001">
        <v>65.908000000000001</v>
      </c>
      <c r="K2001" t="s">
        <v>37</v>
      </c>
      <c r="L2001" t="s">
        <v>914</v>
      </c>
      <c r="M2001" t="s">
        <v>39</v>
      </c>
      <c r="N2001">
        <v>31025</v>
      </c>
      <c r="O2001">
        <v>2021</v>
      </c>
      <c r="P2001">
        <v>6</v>
      </c>
      <c r="Q2001">
        <v>466146</v>
      </c>
      <c r="R2001" t="s">
        <v>120</v>
      </c>
      <c r="S2001" t="s">
        <v>2218</v>
      </c>
      <c r="T2001" t="s">
        <v>42</v>
      </c>
      <c r="U2001" t="s">
        <v>2219</v>
      </c>
      <c r="V2001" t="s">
        <v>44</v>
      </c>
      <c r="W2001">
        <v>62</v>
      </c>
      <c r="X2001" t="s">
        <v>2220</v>
      </c>
      <c r="Y2001" t="s">
        <v>2221</v>
      </c>
      <c r="Z2001" s="1">
        <v>41415</v>
      </c>
      <c r="AA2001" t="s">
        <v>2222</v>
      </c>
      <c r="AB2001" t="s">
        <v>2223</v>
      </c>
      <c r="AC2001" t="s">
        <v>2223</v>
      </c>
      <c r="AD2001" t="s">
        <v>2223</v>
      </c>
      <c r="AE2001" t="s">
        <v>114</v>
      </c>
      <c r="AF2001">
        <v>96824</v>
      </c>
      <c r="AG2001" t="s">
        <v>115</v>
      </c>
      <c r="AH2001" t="s">
        <v>2224</v>
      </c>
      <c r="AI2001">
        <v>17.51188986</v>
      </c>
    </row>
    <row r="2002" spans="1:35" x14ac:dyDescent="0.25">
      <c r="A2002">
        <v>100536910</v>
      </c>
      <c r="B2002" s="1">
        <v>44379</v>
      </c>
      <c r="C2002" t="s">
        <v>35</v>
      </c>
      <c r="D2002">
        <v>862426</v>
      </c>
      <c r="E2002" t="s">
        <v>2343</v>
      </c>
      <c r="F2002">
        <v>2</v>
      </c>
      <c r="G2002">
        <v>999.9</v>
      </c>
      <c r="H2002">
        <v>999.9</v>
      </c>
      <c r="I2002">
        <v>0</v>
      </c>
      <c r="J2002">
        <v>999.9</v>
      </c>
      <c r="K2002" t="s">
        <v>61</v>
      </c>
      <c r="L2002" t="s">
        <v>38</v>
      </c>
      <c r="M2002" t="s">
        <v>39</v>
      </c>
      <c r="N2002">
        <v>31025</v>
      </c>
      <c r="O2002">
        <v>2021</v>
      </c>
      <c r="P2002">
        <v>7</v>
      </c>
      <c r="Q2002">
        <v>466146</v>
      </c>
      <c r="R2002" t="s">
        <v>120</v>
      </c>
      <c r="S2002" t="s">
        <v>2218</v>
      </c>
      <c r="T2002" t="s">
        <v>42</v>
      </c>
      <c r="U2002" t="s">
        <v>2219</v>
      </c>
      <c r="V2002" t="s">
        <v>44</v>
      </c>
      <c r="W2002">
        <v>62</v>
      </c>
      <c r="X2002" t="s">
        <v>2220</v>
      </c>
      <c r="Y2002" t="s">
        <v>2221</v>
      </c>
      <c r="Z2002" s="1">
        <v>41415</v>
      </c>
      <c r="AA2002" t="s">
        <v>2222</v>
      </c>
      <c r="AB2002" t="s">
        <v>2223</v>
      </c>
      <c r="AC2002" t="s">
        <v>2223</v>
      </c>
      <c r="AD2002" t="s">
        <v>2223</v>
      </c>
      <c r="AE2002" t="s">
        <v>114</v>
      </c>
      <c r="AF2002">
        <v>96824</v>
      </c>
      <c r="AG2002" t="s">
        <v>115</v>
      </c>
      <c r="AH2002" t="s">
        <v>2224</v>
      </c>
      <c r="AI2002">
        <v>0</v>
      </c>
    </row>
    <row r="2003" spans="1:35" x14ac:dyDescent="0.25">
      <c r="A2003">
        <v>100354832</v>
      </c>
      <c r="B2003" s="1">
        <v>44105</v>
      </c>
      <c r="C2003" t="s">
        <v>53</v>
      </c>
      <c r="D2003">
        <v>575064</v>
      </c>
      <c r="E2003" t="s">
        <v>2344</v>
      </c>
      <c r="F2003">
        <v>2</v>
      </c>
      <c r="G2003">
        <v>176</v>
      </c>
      <c r="H2003">
        <v>176</v>
      </c>
      <c r="I2003">
        <v>0</v>
      </c>
      <c r="J2003">
        <v>176</v>
      </c>
      <c r="K2003" t="s">
        <v>61</v>
      </c>
      <c r="L2003" t="s">
        <v>38</v>
      </c>
      <c r="M2003" t="s">
        <v>55</v>
      </c>
      <c r="N2003">
        <v>60183</v>
      </c>
      <c r="O2003">
        <v>2020</v>
      </c>
      <c r="P2003">
        <v>10</v>
      </c>
      <c r="Q2003">
        <v>672933</v>
      </c>
      <c r="R2003" t="s">
        <v>40</v>
      </c>
      <c r="S2003" t="s">
        <v>2345</v>
      </c>
      <c r="T2003" t="s">
        <v>92</v>
      </c>
      <c r="U2003" t="s">
        <v>2346</v>
      </c>
      <c r="V2003" t="s">
        <v>44</v>
      </c>
      <c r="W2003">
        <v>54</v>
      </c>
      <c r="X2003" t="s">
        <v>2347</v>
      </c>
      <c r="Y2003" t="s">
        <v>2348</v>
      </c>
      <c r="Z2003" s="1">
        <v>34279</v>
      </c>
      <c r="AA2003" t="s">
        <v>2349</v>
      </c>
      <c r="AB2003" t="s">
        <v>2350</v>
      </c>
      <c r="AC2003" t="s">
        <v>2351</v>
      </c>
      <c r="AD2003" t="s">
        <v>2350</v>
      </c>
      <c r="AE2003" t="s">
        <v>142</v>
      </c>
      <c r="AF2003">
        <v>31198</v>
      </c>
      <c r="AG2003" t="s">
        <v>51</v>
      </c>
      <c r="AH2003" t="s">
        <v>2352</v>
      </c>
      <c r="AI2003">
        <v>0</v>
      </c>
    </row>
    <row r="2004" spans="1:35" x14ac:dyDescent="0.25">
      <c r="A2004">
        <v>100356026</v>
      </c>
      <c r="B2004" s="1">
        <v>44112</v>
      </c>
      <c r="C2004" t="s">
        <v>59</v>
      </c>
      <c r="D2004">
        <v>577314</v>
      </c>
      <c r="E2004" t="s">
        <v>2353</v>
      </c>
      <c r="F2004">
        <v>2</v>
      </c>
      <c r="G2004">
        <v>390</v>
      </c>
      <c r="H2004">
        <v>390</v>
      </c>
      <c r="I2004">
        <v>0</v>
      </c>
      <c r="J2004">
        <v>390</v>
      </c>
      <c r="K2004" t="s">
        <v>290</v>
      </c>
      <c r="L2004" t="s">
        <v>38</v>
      </c>
      <c r="M2004" t="s">
        <v>39</v>
      </c>
      <c r="N2004">
        <v>60183</v>
      </c>
      <c r="O2004">
        <v>2020</v>
      </c>
      <c r="P2004">
        <v>10</v>
      </c>
      <c r="Q2004">
        <v>672933</v>
      </c>
      <c r="R2004" t="s">
        <v>40</v>
      </c>
      <c r="S2004" t="s">
        <v>2345</v>
      </c>
      <c r="T2004" t="s">
        <v>92</v>
      </c>
      <c r="U2004" t="s">
        <v>2346</v>
      </c>
      <c r="V2004" t="s">
        <v>44</v>
      </c>
      <c r="W2004">
        <v>54</v>
      </c>
      <c r="X2004" t="s">
        <v>2347</v>
      </c>
      <c r="Y2004" t="s">
        <v>2348</v>
      </c>
      <c r="Z2004" s="1">
        <v>34279</v>
      </c>
      <c r="AA2004" t="s">
        <v>2349</v>
      </c>
      <c r="AB2004" t="s">
        <v>2350</v>
      </c>
      <c r="AC2004" t="s">
        <v>2351</v>
      </c>
      <c r="AD2004" t="s">
        <v>2350</v>
      </c>
      <c r="AE2004" t="s">
        <v>142</v>
      </c>
      <c r="AF2004">
        <v>31198</v>
      </c>
      <c r="AG2004" t="s">
        <v>51</v>
      </c>
      <c r="AH2004" t="s">
        <v>2352</v>
      </c>
      <c r="AI2004">
        <v>0</v>
      </c>
    </row>
    <row r="2005" spans="1:35" x14ac:dyDescent="0.25">
      <c r="A2005">
        <v>100357323</v>
      </c>
      <c r="B2005" s="1">
        <v>44119</v>
      </c>
      <c r="C2005" t="s">
        <v>59</v>
      </c>
      <c r="D2005">
        <v>579577</v>
      </c>
      <c r="E2005" t="s">
        <v>2354</v>
      </c>
      <c r="F2005">
        <v>2</v>
      </c>
      <c r="G2005">
        <v>390</v>
      </c>
      <c r="H2005">
        <v>390</v>
      </c>
      <c r="I2005">
        <v>0</v>
      </c>
      <c r="J2005">
        <v>390</v>
      </c>
      <c r="K2005" t="s">
        <v>290</v>
      </c>
      <c r="L2005" t="s">
        <v>38</v>
      </c>
      <c r="M2005" t="s">
        <v>39</v>
      </c>
      <c r="N2005">
        <v>60183</v>
      </c>
      <c r="O2005">
        <v>2020</v>
      </c>
      <c r="P2005">
        <v>10</v>
      </c>
      <c r="Q2005">
        <v>672933</v>
      </c>
      <c r="R2005" t="s">
        <v>40</v>
      </c>
      <c r="S2005" t="s">
        <v>2345</v>
      </c>
      <c r="T2005" t="s">
        <v>92</v>
      </c>
      <c r="U2005" t="s">
        <v>2346</v>
      </c>
      <c r="V2005" t="s">
        <v>44</v>
      </c>
      <c r="W2005">
        <v>54</v>
      </c>
      <c r="X2005" t="s">
        <v>2347</v>
      </c>
      <c r="Y2005" t="s">
        <v>2348</v>
      </c>
      <c r="Z2005" s="1">
        <v>34279</v>
      </c>
      <c r="AA2005" t="s">
        <v>2349</v>
      </c>
      <c r="AB2005" t="s">
        <v>2350</v>
      </c>
      <c r="AC2005" t="s">
        <v>2351</v>
      </c>
      <c r="AD2005" t="s">
        <v>2350</v>
      </c>
      <c r="AE2005" t="s">
        <v>142</v>
      </c>
      <c r="AF2005">
        <v>31198</v>
      </c>
      <c r="AG2005" t="s">
        <v>51</v>
      </c>
      <c r="AH2005" t="s">
        <v>2352</v>
      </c>
      <c r="AI2005">
        <v>0</v>
      </c>
    </row>
    <row r="2006" spans="1:35" x14ac:dyDescent="0.25">
      <c r="A2006">
        <v>100354837</v>
      </c>
      <c r="B2006" s="1">
        <v>44105</v>
      </c>
      <c r="C2006" t="s">
        <v>59</v>
      </c>
      <c r="D2006">
        <v>575077</v>
      </c>
      <c r="E2006" t="s">
        <v>2355</v>
      </c>
      <c r="F2006">
        <v>2</v>
      </c>
      <c r="G2006">
        <v>189.9</v>
      </c>
      <c r="H2006">
        <v>189.9</v>
      </c>
      <c r="I2006">
        <v>30</v>
      </c>
      <c r="J2006">
        <v>159.9</v>
      </c>
      <c r="K2006" t="s">
        <v>61</v>
      </c>
      <c r="L2006" t="s">
        <v>38</v>
      </c>
      <c r="M2006" t="s">
        <v>39</v>
      </c>
      <c r="N2006">
        <v>59810</v>
      </c>
      <c r="O2006">
        <v>2020</v>
      </c>
      <c r="P2006">
        <v>10</v>
      </c>
      <c r="Q2006">
        <v>379487</v>
      </c>
      <c r="R2006" t="s">
        <v>90</v>
      </c>
      <c r="S2006" t="s">
        <v>2356</v>
      </c>
      <c r="T2006" t="s">
        <v>1302</v>
      </c>
      <c r="U2006" t="s">
        <v>2357</v>
      </c>
      <c r="V2006" t="s">
        <v>70</v>
      </c>
      <c r="W2006">
        <v>24</v>
      </c>
      <c r="X2006" t="s">
        <v>2358</v>
      </c>
      <c r="Y2006" t="s">
        <v>2359</v>
      </c>
      <c r="Z2006" s="1">
        <v>39782</v>
      </c>
      <c r="AA2006" t="s">
        <v>2360</v>
      </c>
      <c r="AB2006" t="s">
        <v>2361</v>
      </c>
      <c r="AC2006" t="s">
        <v>2362</v>
      </c>
      <c r="AD2006" t="s">
        <v>2361</v>
      </c>
      <c r="AE2006" t="s">
        <v>659</v>
      </c>
      <c r="AF2006">
        <v>87323</v>
      </c>
      <c r="AG2006" t="s">
        <v>115</v>
      </c>
      <c r="AH2006" t="s">
        <v>2363</v>
      </c>
      <c r="AI2006">
        <v>15.79778831</v>
      </c>
    </row>
    <row r="2007" spans="1:35" x14ac:dyDescent="0.25">
      <c r="A2007">
        <v>100354833</v>
      </c>
      <c r="B2007" s="1">
        <v>44105</v>
      </c>
      <c r="C2007" t="s">
        <v>59</v>
      </c>
      <c r="D2007">
        <v>575065</v>
      </c>
      <c r="E2007" t="s">
        <v>2364</v>
      </c>
      <c r="F2007">
        <v>2</v>
      </c>
      <c r="G2007">
        <v>62.5</v>
      </c>
      <c r="H2007">
        <v>62.5</v>
      </c>
      <c r="I2007">
        <v>0</v>
      </c>
      <c r="J2007">
        <v>62.5</v>
      </c>
      <c r="K2007" t="s">
        <v>102</v>
      </c>
      <c r="L2007" t="s">
        <v>38</v>
      </c>
      <c r="M2007" t="s">
        <v>39</v>
      </c>
      <c r="N2007">
        <v>60184</v>
      </c>
      <c r="O2007">
        <v>2020</v>
      </c>
      <c r="P2007">
        <v>10</v>
      </c>
      <c r="Q2007">
        <v>575692</v>
      </c>
      <c r="R2007" t="s">
        <v>90</v>
      </c>
      <c r="S2007" t="s">
        <v>2365</v>
      </c>
      <c r="T2007" t="s">
        <v>926</v>
      </c>
      <c r="U2007" t="s">
        <v>2366</v>
      </c>
      <c r="V2007" t="s">
        <v>70</v>
      </c>
      <c r="W2007">
        <v>73</v>
      </c>
      <c r="X2007" t="s">
        <v>2367</v>
      </c>
      <c r="Y2007" t="s">
        <v>2368</v>
      </c>
      <c r="Z2007" s="1">
        <v>42733</v>
      </c>
      <c r="AA2007" t="s">
        <v>2369</v>
      </c>
      <c r="AB2007" t="s">
        <v>2370</v>
      </c>
      <c r="AC2007" t="s">
        <v>2371</v>
      </c>
      <c r="AD2007" t="s">
        <v>2370</v>
      </c>
      <c r="AE2007" t="s">
        <v>180</v>
      </c>
      <c r="AF2007">
        <v>62071</v>
      </c>
      <c r="AG2007" t="s">
        <v>99</v>
      </c>
      <c r="AH2007" t="s">
        <v>2372</v>
      </c>
      <c r="AI2007">
        <v>0</v>
      </c>
    </row>
    <row r="2008" spans="1:35" x14ac:dyDescent="0.25">
      <c r="A2008">
        <v>100356147</v>
      </c>
      <c r="B2008" s="1">
        <v>44112</v>
      </c>
      <c r="C2008" t="s">
        <v>59</v>
      </c>
      <c r="D2008">
        <v>577526</v>
      </c>
      <c r="E2008" t="s">
        <v>2373</v>
      </c>
      <c r="F2008">
        <v>2</v>
      </c>
      <c r="G2008">
        <v>119.9</v>
      </c>
      <c r="H2008">
        <v>119.9</v>
      </c>
      <c r="I2008">
        <v>0</v>
      </c>
      <c r="J2008">
        <v>119.9</v>
      </c>
      <c r="K2008" t="s">
        <v>102</v>
      </c>
      <c r="L2008" t="s">
        <v>38</v>
      </c>
      <c r="M2008" t="s">
        <v>39</v>
      </c>
      <c r="N2008">
        <v>60184</v>
      </c>
      <c r="O2008">
        <v>2020</v>
      </c>
      <c r="P2008">
        <v>10</v>
      </c>
      <c r="Q2008">
        <v>575692</v>
      </c>
      <c r="R2008" t="s">
        <v>90</v>
      </c>
      <c r="S2008" t="s">
        <v>2365</v>
      </c>
      <c r="T2008" t="s">
        <v>926</v>
      </c>
      <c r="U2008" t="s">
        <v>2366</v>
      </c>
      <c r="V2008" t="s">
        <v>70</v>
      </c>
      <c r="W2008">
        <v>73</v>
      </c>
      <c r="X2008" t="s">
        <v>2367</v>
      </c>
      <c r="Y2008" t="s">
        <v>2368</v>
      </c>
      <c r="Z2008" s="1">
        <v>42733</v>
      </c>
      <c r="AA2008" t="s">
        <v>2369</v>
      </c>
      <c r="AB2008" t="s">
        <v>2370</v>
      </c>
      <c r="AC2008" t="s">
        <v>2371</v>
      </c>
      <c r="AD2008" t="s">
        <v>2370</v>
      </c>
      <c r="AE2008" t="s">
        <v>180</v>
      </c>
      <c r="AF2008">
        <v>62071</v>
      </c>
      <c r="AG2008" t="s">
        <v>99</v>
      </c>
      <c r="AH2008" t="s">
        <v>2372</v>
      </c>
      <c r="AI2008">
        <v>0</v>
      </c>
    </row>
    <row r="2009" spans="1:35" x14ac:dyDescent="0.25">
      <c r="A2009">
        <v>100354838</v>
      </c>
      <c r="B2009" s="1">
        <v>44105</v>
      </c>
      <c r="C2009" t="s">
        <v>53</v>
      </c>
      <c r="D2009">
        <v>575078</v>
      </c>
      <c r="E2009" t="s">
        <v>2374</v>
      </c>
      <c r="F2009">
        <v>2</v>
      </c>
      <c r="G2009">
        <v>87.4</v>
      </c>
      <c r="H2009">
        <v>87.4</v>
      </c>
      <c r="I2009">
        <v>0</v>
      </c>
      <c r="J2009">
        <v>87.4</v>
      </c>
      <c r="K2009" t="s">
        <v>86</v>
      </c>
      <c r="L2009" t="s">
        <v>38</v>
      </c>
      <c r="M2009" t="s">
        <v>55</v>
      </c>
      <c r="N2009">
        <v>13798</v>
      </c>
      <c r="O2009">
        <v>2020</v>
      </c>
      <c r="P2009">
        <v>10</v>
      </c>
      <c r="Q2009">
        <v>291901</v>
      </c>
      <c r="R2009" t="s">
        <v>66</v>
      </c>
      <c r="S2009" t="s">
        <v>2375</v>
      </c>
      <c r="T2009" t="s">
        <v>1302</v>
      </c>
      <c r="U2009" t="s">
        <v>2376</v>
      </c>
      <c r="V2009" t="s">
        <v>70</v>
      </c>
      <c r="W2009">
        <v>26</v>
      </c>
      <c r="X2009" t="s">
        <v>2377</v>
      </c>
      <c r="Y2009" t="s">
        <v>2378</v>
      </c>
      <c r="Z2009" s="1">
        <v>41557</v>
      </c>
      <c r="AA2009" t="s">
        <v>2379</v>
      </c>
      <c r="AB2009" t="s">
        <v>2380</v>
      </c>
      <c r="AC2009" t="s">
        <v>498</v>
      </c>
      <c r="AD2009" t="s">
        <v>2380</v>
      </c>
      <c r="AE2009" t="s">
        <v>499</v>
      </c>
      <c r="AF2009">
        <v>77033</v>
      </c>
      <c r="AG2009" t="s">
        <v>51</v>
      </c>
      <c r="AH2009" t="s">
        <v>2381</v>
      </c>
      <c r="AI2009">
        <v>0</v>
      </c>
    </row>
    <row r="2010" spans="1:35" x14ac:dyDescent="0.25">
      <c r="A2010">
        <v>100354835</v>
      </c>
      <c r="B2010" s="1">
        <v>44105</v>
      </c>
      <c r="C2010" t="s">
        <v>35</v>
      </c>
      <c r="D2010">
        <v>575067</v>
      </c>
      <c r="E2010" t="s">
        <v>2382</v>
      </c>
      <c r="F2010">
        <v>2</v>
      </c>
      <c r="G2010">
        <v>49.9</v>
      </c>
      <c r="H2010">
        <v>49.9</v>
      </c>
      <c r="I2010">
        <v>0</v>
      </c>
      <c r="J2010">
        <v>49.9</v>
      </c>
      <c r="K2010" t="s">
        <v>241</v>
      </c>
      <c r="L2010" t="s">
        <v>38</v>
      </c>
      <c r="M2010" t="s">
        <v>39</v>
      </c>
      <c r="N2010">
        <v>31155</v>
      </c>
      <c r="O2010">
        <v>2020</v>
      </c>
      <c r="P2010">
        <v>10</v>
      </c>
      <c r="Q2010">
        <v>242285</v>
      </c>
      <c r="R2010" t="s">
        <v>120</v>
      </c>
      <c r="S2010" t="s">
        <v>1992</v>
      </c>
      <c r="T2010" t="s">
        <v>135</v>
      </c>
      <c r="U2010" t="s">
        <v>2383</v>
      </c>
      <c r="V2010" t="s">
        <v>70</v>
      </c>
      <c r="W2010">
        <v>72</v>
      </c>
      <c r="X2010" t="s">
        <v>2384</v>
      </c>
      <c r="Y2010" t="s">
        <v>2385</v>
      </c>
      <c r="Z2010" s="1">
        <v>36458</v>
      </c>
      <c r="AA2010" t="s">
        <v>2386</v>
      </c>
      <c r="AB2010" t="s">
        <v>2387</v>
      </c>
      <c r="AC2010" t="s">
        <v>2388</v>
      </c>
      <c r="AD2010" t="s">
        <v>2387</v>
      </c>
      <c r="AE2010" t="s">
        <v>180</v>
      </c>
      <c r="AF2010">
        <v>61847</v>
      </c>
      <c r="AG2010" t="s">
        <v>99</v>
      </c>
      <c r="AH2010" t="s">
        <v>2389</v>
      </c>
      <c r="AI2010">
        <v>0</v>
      </c>
    </row>
    <row r="2011" spans="1:35" x14ac:dyDescent="0.25">
      <c r="A2011">
        <v>100354835</v>
      </c>
      <c r="B2011" s="1">
        <v>44105</v>
      </c>
      <c r="C2011" t="s">
        <v>35</v>
      </c>
      <c r="D2011">
        <v>575068</v>
      </c>
      <c r="E2011" t="s">
        <v>2390</v>
      </c>
      <c r="F2011">
        <v>2</v>
      </c>
      <c r="G2011">
        <v>52.8</v>
      </c>
      <c r="H2011">
        <v>52.8</v>
      </c>
      <c r="I2011">
        <v>0</v>
      </c>
      <c r="J2011">
        <v>52.8</v>
      </c>
      <c r="K2011" t="s">
        <v>241</v>
      </c>
      <c r="L2011" t="s">
        <v>38</v>
      </c>
      <c r="M2011" t="s">
        <v>39</v>
      </c>
      <c r="N2011">
        <v>31155</v>
      </c>
      <c r="O2011">
        <v>2020</v>
      </c>
      <c r="P2011">
        <v>10</v>
      </c>
      <c r="Q2011">
        <v>242285</v>
      </c>
      <c r="R2011" t="s">
        <v>120</v>
      </c>
      <c r="S2011" t="s">
        <v>1992</v>
      </c>
      <c r="T2011" t="s">
        <v>135</v>
      </c>
      <c r="U2011" t="s">
        <v>2383</v>
      </c>
      <c r="V2011" t="s">
        <v>70</v>
      </c>
      <c r="W2011">
        <v>72</v>
      </c>
      <c r="X2011" t="s">
        <v>2384</v>
      </c>
      <c r="Y2011" t="s">
        <v>2385</v>
      </c>
      <c r="Z2011" s="1">
        <v>36458</v>
      </c>
      <c r="AA2011" t="s">
        <v>2386</v>
      </c>
      <c r="AB2011" t="s">
        <v>2387</v>
      </c>
      <c r="AC2011" t="s">
        <v>2388</v>
      </c>
      <c r="AD2011" t="s">
        <v>2387</v>
      </c>
      <c r="AE2011" t="s">
        <v>180</v>
      </c>
      <c r="AF2011">
        <v>61847</v>
      </c>
      <c r="AG2011" t="s">
        <v>99</v>
      </c>
      <c r="AH2011" t="s">
        <v>2389</v>
      </c>
      <c r="AI2011">
        <v>0</v>
      </c>
    </row>
    <row r="2012" spans="1:35" x14ac:dyDescent="0.25">
      <c r="A2012">
        <v>100354835</v>
      </c>
      <c r="B2012" s="1">
        <v>44105</v>
      </c>
      <c r="C2012" t="s">
        <v>35</v>
      </c>
      <c r="D2012">
        <v>575069</v>
      </c>
      <c r="E2012" t="s">
        <v>2391</v>
      </c>
      <c r="F2012">
        <v>2</v>
      </c>
      <c r="G2012">
        <v>52.8</v>
      </c>
      <c r="H2012">
        <v>52.8</v>
      </c>
      <c r="I2012">
        <v>0</v>
      </c>
      <c r="J2012">
        <v>52.8</v>
      </c>
      <c r="K2012" t="s">
        <v>241</v>
      </c>
      <c r="L2012" t="s">
        <v>38</v>
      </c>
      <c r="M2012" t="s">
        <v>39</v>
      </c>
      <c r="N2012">
        <v>31155</v>
      </c>
      <c r="O2012">
        <v>2020</v>
      </c>
      <c r="P2012">
        <v>10</v>
      </c>
      <c r="Q2012">
        <v>242285</v>
      </c>
      <c r="R2012" t="s">
        <v>120</v>
      </c>
      <c r="S2012" t="s">
        <v>1992</v>
      </c>
      <c r="T2012" t="s">
        <v>135</v>
      </c>
      <c r="U2012" t="s">
        <v>2383</v>
      </c>
      <c r="V2012" t="s">
        <v>70</v>
      </c>
      <c r="W2012">
        <v>72</v>
      </c>
      <c r="X2012" t="s">
        <v>2384</v>
      </c>
      <c r="Y2012" t="s">
        <v>2385</v>
      </c>
      <c r="Z2012" s="1">
        <v>36458</v>
      </c>
      <c r="AA2012" t="s">
        <v>2386</v>
      </c>
      <c r="AB2012" t="s">
        <v>2387</v>
      </c>
      <c r="AC2012" t="s">
        <v>2388</v>
      </c>
      <c r="AD2012" t="s">
        <v>2387</v>
      </c>
      <c r="AE2012" t="s">
        <v>180</v>
      </c>
      <c r="AF2012">
        <v>61847</v>
      </c>
      <c r="AG2012" t="s">
        <v>99</v>
      </c>
      <c r="AH2012" t="s">
        <v>2389</v>
      </c>
      <c r="AI2012">
        <v>0</v>
      </c>
    </row>
    <row r="2013" spans="1:35" x14ac:dyDescent="0.25">
      <c r="A2013">
        <v>100354835</v>
      </c>
      <c r="B2013" s="1">
        <v>44105</v>
      </c>
      <c r="C2013" t="s">
        <v>35</v>
      </c>
      <c r="D2013">
        <v>575070</v>
      </c>
      <c r="E2013" t="s">
        <v>2392</v>
      </c>
      <c r="F2013">
        <v>3</v>
      </c>
      <c r="G2013">
        <v>38.5</v>
      </c>
      <c r="H2013">
        <v>77</v>
      </c>
      <c r="I2013">
        <v>0</v>
      </c>
      <c r="J2013">
        <v>77</v>
      </c>
      <c r="K2013" t="s">
        <v>241</v>
      </c>
      <c r="L2013" t="s">
        <v>38</v>
      </c>
      <c r="M2013" t="s">
        <v>39</v>
      </c>
      <c r="N2013">
        <v>31155</v>
      </c>
      <c r="O2013">
        <v>2020</v>
      </c>
      <c r="P2013">
        <v>10</v>
      </c>
      <c r="Q2013">
        <v>242285</v>
      </c>
      <c r="R2013" t="s">
        <v>120</v>
      </c>
      <c r="S2013" t="s">
        <v>1992</v>
      </c>
      <c r="T2013" t="s">
        <v>135</v>
      </c>
      <c r="U2013" t="s">
        <v>2383</v>
      </c>
      <c r="V2013" t="s">
        <v>70</v>
      </c>
      <c r="W2013">
        <v>72</v>
      </c>
      <c r="X2013" t="s">
        <v>2384</v>
      </c>
      <c r="Y2013" t="s">
        <v>2385</v>
      </c>
      <c r="Z2013" s="1">
        <v>36458</v>
      </c>
      <c r="AA2013" t="s">
        <v>2386</v>
      </c>
      <c r="AB2013" t="s">
        <v>2387</v>
      </c>
      <c r="AC2013" t="s">
        <v>2388</v>
      </c>
      <c r="AD2013" t="s">
        <v>2387</v>
      </c>
      <c r="AE2013" t="s">
        <v>180</v>
      </c>
      <c r="AF2013">
        <v>61847</v>
      </c>
      <c r="AG2013" t="s">
        <v>99</v>
      </c>
      <c r="AH2013" t="s">
        <v>2389</v>
      </c>
      <c r="AI2013">
        <v>0</v>
      </c>
    </row>
    <row r="2014" spans="1:35" x14ac:dyDescent="0.25">
      <c r="A2014">
        <v>100354835</v>
      </c>
      <c r="B2014" s="1">
        <v>44105</v>
      </c>
      <c r="C2014" t="s">
        <v>35</v>
      </c>
      <c r="D2014">
        <v>575071</v>
      </c>
      <c r="E2014" t="s">
        <v>2393</v>
      </c>
      <c r="F2014">
        <v>2</v>
      </c>
      <c r="G2014">
        <v>52.8</v>
      </c>
      <c r="H2014">
        <v>52.8</v>
      </c>
      <c r="I2014">
        <v>0</v>
      </c>
      <c r="J2014">
        <v>52.8</v>
      </c>
      <c r="K2014" t="s">
        <v>241</v>
      </c>
      <c r="L2014" t="s">
        <v>38</v>
      </c>
      <c r="M2014" t="s">
        <v>39</v>
      </c>
      <c r="N2014">
        <v>31155</v>
      </c>
      <c r="O2014">
        <v>2020</v>
      </c>
      <c r="P2014">
        <v>10</v>
      </c>
      <c r="Q2014">
        <v>242285</v>
      </c>
      <c r="R2014" t="s">
        <v>120</v>
      </c>
      <c r="S2014" t="s">
        <v>1992</v>
      </c>
      <c r="T2014" t="s">
        <v>135</v>
      </c>
      <c r="U2014" t="s">
        <v>2383</v>
      </c>
      <c r="V2014" t="s">
        <v>70</v>
      </c>
      <c r="W2014">
        <v>72</v>
      </c>
      <c r="X2014" t="s">
        <v>2384</v>
      </c>
      <c r="Y2014" t="s">
        <v>2385</v>
      </c>
      <c r="Z2014" s="1">
        <v>36458</v>
      </c>
      <c r="AA2014" t="s">
        <v>2386</v>
      </c>
      <c r="AB2014" t="s">
        <v>2387</v>
      </c>
      <c r="AC2014" t="s">
        <v>2388</v>
      </c>
      <c r="AD2014" t="s">
        <v>2387</v>
      </c>
      <c r="AE2014" t="s">
        <v>180</v>
      </c>
      <c r="AF2014">
        <v>61847</v>
      </c>
      <c r="AG2014" t="s">
        <v>99</v>
      </c>
      <c r="AH2014" t="s">
        <v>2389</v>
      </c>
      <c r="AI2014">
        <v>0</v>
      </c>
    </row>
    <row r="2015" spans="1:35" x14ac:dyDescent="0.25">
      <c r="A2015">
        <v>100354835</v>
      </c>
      <c r="B2015" s="1">
        <v>44105</v>
      </c>
      <c r="C2015" t="s">
        <v>35</v>
      </c>
      <c r="D2015">
        <v>575072</v>
      </c>
      <c r="E2015" t="s">
        <v>2394</v>
      </c>
      <c r="F2015">
        <v>2</v>
      </c>
      <c r="G2015">
        <v>38.5</v>
      </c>
      <c r="H2015">
        <v>38.5</v>
      </c>
      <c r="I2015">
        <v>0</v>
      </c>
      <c r="J2015">
        <v>38.5</v>
      </c>
      <c r="K2015" t="s">
        <v>241</v>
      </c>
      <c r="L2015" t="s">
        <v>38</v>
      </c>
      <c r="M2015" t="s">
        <v>39</v>
      </c>
      <c r="N2015">
        <v>31155</v>
      </c>
      <c r="O2015">
        <v>2020</v>
      </c>
      <c r="P2015">
        <v>10</v>
      </c>
      <c r="Q2015">
        <v>242285</v>
      </c>
      <c r="R2015" t="s">
        <v>120</v>
      </c>
      <c r="S2015" t="s">
        <v>1992</v>
      </c>
      <c r="T2015" t="s">
        <v>135</v>
      </c>
      <c r="U2015" t="s">
        <v>2383</v>
      </c>
      <c r="V2015" t="s">
        <v>70</v>
      </c>
      <c r="W2015">
        <v>72</v>
      </c>
      <c r="X2015" t="s">
        <v>2384</v>
      </c>
      <c r="Y2015" t="s">
        <v>2385</v>
      </c>
      <c r="Z2015" s="1">
        <v>36458</v>
      </c>
      <c r="AA2015" t="s">
        <v>2386</v>
      </c>
      <c r="AB2015" t="s">
        <v>2387</v>
      </c>
      <c r="AC2015" t="s">
        <v>2388</v>
      </c>
      <c r="AD2015" t="s">
        <v>2387</v>
      </c>
      <c r="AE2015" t="s">
        <v>180</v>
      </c>
      <c r="AF2015">
        <v>61847</v>
      </c>
      <c r="AG2015" t="s">
        <v>99</v>
      </c>
      <c r="AH2015" t="s">
        <v>2389</v>
      </c>
      <c r="AI2015">
        <v>0</v>
      </c>
    </row>
    <row r="2016" spans="1:35" x14ac:dyDescent="0.25">
      <c r="A2016">
        <v>100357972</v>
      </c>
      <c r="B2016" s="1">
        <v>44121</v>
      </c>
      <c r="C2016" t="s">
        <v>53</v>
      </c>
      <c r="D2016">
        <v>580617</v>
      </c>
      <c r="E2016" t="s">
        <v>2395</v>
      </c>
      <c r="F2016">
        <v>5</v>
      </c>
      <c r="G2016">
        <v>50</v>
      </c>
      <c r="H2016">
        <v>200</v>
      </c>
      <c r="I2016">
        <v>40</v>
      </c>
      <c r="J2016">
        <v>160</v>
      </c>
      <c r="K2016" t="s">
        <v>235</v>
      </c>
      <c r="L2016" t="s">
        <v>38</v>
      </c>
      <c r="M2016" t="s">
        <v>55</v>
      </c>
      <c r="N2016">
        <v>31155</v>
      </c>
      <c r="O2016">
        <v>2020</v>
      </c>
      <c r="P2016">
        <v>10</v>
      </c>
      <c r="Q2016">
        <v>242285</v>
      </c>
      <c r="R2016" t="s">
        <v>120</v>
      </c>
      <c r="S2016" t="s">
        <v>1992</v>
      </c>
      <c r="T2016" t="s">
        <v>135</v>
      </c>
      <c r="U2016" t="s">
        <v>2383</v>
      </c>
      <c r="V2016" t="s">
        <v>70</v>
      </c>
      <c r="W2016">
        <v>72</v>
      </c>
      <c r="X2016" t="s">
        <v>2384</v>
      </c>
      <c r="Y2016" t="s">
        <v>2385</v>
      </c>
      <c r="Z2016" s="1">
        <v>36458</v>
      </c>
      <c r="AA2016" t="s">
        <v>2386</v>
      </c>
      <c r="AB2016" t="s">
        <v>2387</v>
      </c>
      <c r="AC2016" t="s">
        <v>2388</v>
      </c>
      <c r="AD2016" t="s">
        <v>2387</v>
      </c>
      <c r="AE2016" t="s">
        <v>180</v>
      </c>
      <c r="AF2016">
        <v>61847</v>
      </c>
      <c r="AG2016" t="s">
        <v>99</v>
      </c>
      <c r="AH2016" t="s">
        <v>2389</v>
      </c>
      <c r="AI2016">
        <v>20</v>
      </c>
    </row>
    <row r="2017" spans="1:35" x14ac:dyDescent="0.25">
      <c r="A2017">
        <v>100428372</v>
      </c>
      <c r="B2017" s="1">
        <v>44195</v>
      </c>
      <c r="C2017" t="s">
        <v>59</v>
      </c>
      <c r="D2017">
        <v>699390</v>
      </c>
      <c r="E2017" t="s">
        <v>818</v>
      </c>
      <c r="F2017">
        <v>2</v>
      </c>
      <c r="G2017">
        <v>329.9</v>
      </c>
      <c r="H2017">
        <v>329.9</v>
      </c>
      <c r="I2017">
        <v>0</v>
      </c>
      <c r="J2017">
        <v>329.9</v>
      </c>
      <c r="K2017" t="s">
        <v>37</v>
      </c>
      <c r="L2017" t="s">
        <v>38</v>
      </c>
      <c r="M2017" t="s">
        <v>39</v>
      </c>
      <c r="N2017">
        <v>31155</v>
      </c>
      <c r="O2017">
        <v>2020</v>
      </c>
      <c r="P2017">
        <v>12</v>
      </c>
      <c r="Q2017">
        <v>242285</v>
      </c>
      <c r="R2017" t="s">
        <v>120</v>
      </c>
      <c r="S2017" t="s">
        <v>1992</v>
      </c>
      <c r="T2017" t="s">
        <v>135</v>
      </c>
      <c r="U2017" t="s">
        <v>2383</v>
      </c>
      <c r="V2017" t="s">
        <v>70</v>
      </c>
      <c r="W2017">
        <v>72</v>
      </c>
      <c r="X2017" t="s">
        <v>2384</v>
      </c>
      <c r="Y2017" t="s">
        <v>2385</v>
      </c>
      <c r="Z2017" s="1">
        <v>36458</v>
      </c>
      <c r="AA2017" t="s">
        <v>2386</v>
      </c>
      <c r="AB2017" t="s">
        <v>2387</v>
      </c>
      <c r="AC2017" t="s">
        <v>2388</v>
      </c>
      <c r="AD2017" t="s">
        <v>2387</v>
      </c>
      <c r="AE2017" t="s">
        <v>180</v>
      </c>
      <c r="AF2017">
        <v>61847</v>
      </c>
      <c r="AG2017" t="s">
        <v>99</v>
      </c>
      <c r="AH2017" t="s">
        <v>2389</v>
      </c>
      <c r="AI2017">
        <v>0</v>
      </c>
    </row>
    <row r="2018" spans="1:35" x14ac:dyDescent="0.25">
      <c r="A2018">
        <v>100436214</v>
      </c>
      <c r="B2018" s="1">
        <v>44210</v>
      </c>
      <c r="C2018" t="s">
        <v>53</v>
      </c>
      <c r="D2018">
        <v>714111</v>
      </c>
      <c r="E2018" t="s">
        <v>2396</v>
      </c>
      <c r="F2018">
        <v>2</v>
      </c>
      <c r="G2018">
        <v>59.9</v>
      </c>
      <c r="H2018">
        <v>59.9</v>
      </c>
      <c r="I2018">
        <v>10</v>
      </c>
      <c r="J2018">
        <v>49.9</v>
      </c>
      <c r="K2018" t="s">
        <v>235</v>
      </c>
      <c r="L2018" t="s">
        <v>38</v>
      </c>
      <c r="M2018" t="s">
        <v>55</v>
      </c>
      <c r="N2018">
        <v>31155</v>
      </c>
      <c r="O2018">
        <v>2021</v>
      </c>
      <c r="P2018">
        <v>1</v>
      </c>
      <c r="Q2018">
        <v>242285</v>
      </c>
      <c r="R2018" t="s">
        <v>120</v>
      </c>
      <c r="S2018" t="s">
        <v>1992</v>
      </c>
      <c r="T2018" t="s">
        <v>135</v>
      </c>
      <c r="U2018" t="s">
        <v>2383</v>
      </c>
      <c r="V2018" t="s">
        <v>70</v>
      </c>
      <c r="W2018">
        <v>72</v>
      </c>
      <c r="X2018" t="s">
        <v>2384</v>
      </c>
      <c r="Y2018" t="s">
        <v>2385</v>
      </c>
      <c r="Z2018" s="1">
        <v>36458</v>
      </c>
      <c r="AA2018" t="s">
        <v>2386</v>
      </c>
      <c r="AB2018" t="s">
        <v>2387</v>
      </c>
      <c r="AC2018" t="s">
        <v>2388</v>
      </c>
      <c r="AD2018" t="s">
        <v>2387</v>
      </c>
      <c r="AE2018" t="s">
        <v>180</v>
      </c>
      <c r="AF2018">
        <v>61847</v>
      </c>
      <c r="AG2018" t="s">
        <v>99</v>
      </c>
      <c r="AH2018" t="s">
        <v>2389</v>
      </c>
      <c r="AI2018">
        <v>16.694490819999999</v>
      </c>
    </row>
    <row r="2019" spans="1:35" x14ac:dyDescent="0.25">
      <c r="A2019">
        <v>100436214</v>
      </c>
      <c r="B2019" s="1">
        <v>44210</v>
      </c>
      <c r="C2019" t="s">
        <v>53</v>
      </c>
      <c r="D2019">
        <v>714112</v>
      </c>
      <c r="E2019" t="s">
        <v>2397</v>
      </c>
      <c r="F2019">
        <v>2</v>
      </c>
      <c r="G2019">
        <v>59.9</v>
      </c>
      <c r="H2019">
        <v>59.9</v>
      </c>
      <c r="I2019">
        <v>10</v>
      </c>
      <c r="J2019">
        <v>49.9</v>
      </c>
      <c r="K2019" t="s">
        <v>235</v>
      </c>
      <c r="L2019" t="s">
        <v>38</v>
      </c>
      <c r="M2019" t="s">
        <v>55</v>
      </c>
      <c r="N2019">
        <v>31155</v>
      </c>
      <c r="O2019">
        <v>2021</v>
      </c>
      <c r="P2019">
        <v>1</v>
      </c>
      <c r="Q2019">
        <v>242285</v>
      </c>
      <c r="R2019" t="s">
        <v>120</v>
      </c>
      <c r="S2019" t="s">
        <v>1992</v>
      </c>
      <c r="T2019" t="s">
        <v>135</v>
      </c>
      <c r="U2019" t="s">
        <v>2383</v>
      </c>
      <c r="V2019" t="s">
        <v>70</v>
      </c>
      <c r="W2019">
        <v>72</v>
      </c>
      <c r="X2019" t="s">
        <v>2384</v>
      </c>
      <c r="Y2019" t="s">
        <v>2385</v>
      </c>
      <c r="Z2019" s="1">
        <v>36458</v>
      </c>
      <c r="AA2019" t="s">
        <v>2386</v>
      </c>
      <c r="AB2019" t="s">
        <v>2387</v>
      </c>
      <c r="AC2019" t="s">
        <v>2388</v>
      </c>
      <c r="AD2019" t="s">
        <v>2387</v>
      </c>
      <c r="AE2019" t="s">
        <v>180</v>
      </c>
      <c r="AF2019">
        <v>61847</v>
      </c>
      <c r="AG2019" t="s">
        <v>99</v>
      </c>
      <c r="AH2019" t="s">
        <v>2389</v>
      </c>
      <c r="AI2019">
        <v>16.694490819999999</v>
      </c>
    </row>
    <row r="2020" spans="1:35" x14ac:dyDescent="0.25">
      <c r="A2020">
        <v>100354839</v>
      </c>
      <c r="B2020" s="1">
        <v>44105</v>
      </c>
      <c r="C2020" t="s">
        <v>59</v>
      </c>
      <c r="D2020">
        <v>575079</v>
      </c>
      <c r="E2020" t="s">
        <v>415</v>
      </c>
      <c r="F2020">
        <v>2</v>
      </c>
      <c r="G2020">
        <v>234.8</v>
      </c>
      <c r="H2020">
        <v>234.8</v>
      </c>
      <c r="I2020">
        <v>0</v>
      </c>
      <c r="J2020">
        <v>234.8</v>
      </c>
      <c r="K2020" t="s">
        <v>102</v>
      </c>
      <c r="L2020" t="s">
        <v>38</v>
      </c>
      <c r="M2020" t="s">
        <v>39</v>
      </c>
      <c r="N2020">
        <v>60185</v>
      </c>
      <c r="O2020">
        <v>2020</v>
      </c>
      <c r="P2020">
        <v>10</v>
      </c>
      <c r="Q2020">
        <v>549434</v>
      </c>
      <c r="R2020" t="s">
        <v>145</v>
      </c>
      <c r="S2020" t="s">
        <v>2398</v>
      </c>
      <c r="T2020" t="s">
        <v>173</v>
      </c>
      <c r="U2020" t="s">
        <v>2399</v>
      </c>
      <c r="V2020" t="s">
        <v>44</v>
      </c>
      <c r="W2020">
        <v>47</v>
      </c>
      <c r="X2020" t="s">
        <v>2400</v>
      </c>
      <c r="Y2020" t="s">
        <v>2401</v>
      </c>
      <c r="Z2020" s="1">
        <v>40872</v>
      </c>
      <c r="AA2020" t="s">
        <v>2402</v>
      </c>
      <c r="AB2020" t="s">
        <v>2403</v>
      </c>
      <c r="AC2020" t="s">
        <v>2404</v>
      </c>
      <c r="AD2020" t="s">
        <v>2403</v>
      </c>
      <c r="AE2020" t="s">
        <v>153</v>
      </c>
      <c r="AF2020">
        <v>37778</v>
      </c>
      <c r="AG2020" t="s">
        <v>51</v>
      </c>
      <c r="AH2020" t="s">
        <v>2405</v>
      </c>
      <c r="AI2020">
        <v>0</v>
      </c>
    </row>
    <row r="2021" spans="1:35" x14ac:dyDescent="0.25">
      <c r="A2021">
        <v>100354839</v>
      </c>
      <c r="B2021" s="1">
        <v>44105</v>
      </c>
      <c r="C2021" t="s">
        <v>59</v>
      </c>
      <c r="D2021">
        <v>575080</v>
      </c>
      <c r="E2021" t="s">
        <v>2406</v>
      </c>
      <c r="F2021">
        <v>2</v>
      </c>
      <c r="G2021">
        <v>215.8</v>
      </c>
      <c r="H2021">
        <v>215.8</v>
      </c>
      <c r="I2021">
        <v>0</v>
      </c>
      <c r="J2021">
        <v>215.8</v>
      </c>
      <c r="K2021" t="s">
        <v>102</v>
      </c>
      <c r="L2021" t="s">
        <v>38</v>
      </c>
      <c r="M2021" t="s">
        <v>39</v>
      </c>
      <c r="N2021">
        <v>60185</v>
      </c>
      <c r="O2021">
        <v>2020</v>
      </c>
      <c r="P2021">
        <v>10</v>
      </c>
      <c r="Q2021">
        <v>549434</v>
      </c>
      <c r="R2021" t="s">
        <v>145</v>
      </c>
      <c r="S2021" t="s">
        <v>2398</v>
      </c>
      <c r="T2021" t="s">
        <v>173</v>
      </c>
      <c r="U2021" t="s">
        <v>2399</v>
      </c>
      <c r="V2021" t="s">
        <v>44</v>
      </c>
      <c r="W2021">
        <v>47</v>
      </c>
      <c r="X2021" t="s">
        <v>2400</v>
      </c>
      <c r="Y2021" t="s">
        <v>2401</v>
      </c>
      <c r="Z2021" s="1">
        <v>40872</v>
      </c>
      <c r="AA2021" t="s">
        <v>2402</v>
      </c>
      <c r="AB2021" t="s">
        <v>2403</v>
      </c>
      <c r="AC2021" t="s">
        <v>2404</v>
      </c>
      <c r="AD2021" t="s">
        <v>2403</v>
      </c>
      <c r="AE2021" t="s">
        <v>153</v>
      </c>
      <c r="AF2021">
        <v>37778</v>
      </c>
      <c r="AG2021" t="s">
        <v>51</v>
      </c>
      <c r="AH2021" t="s">
        <v>2405</v>
      </c>
      <c r="AI2021">
        <v>0</v>
      </c>
    </row>
    <row r="2022" spans="1:35" x14ac:dyDescent="0.25">
      <c r="A2022">
        <v>100354839</v>
      </c>
      <c r="B2022" s="1">
        <v>44105</v>
      </c>
      <c r="C2022" t="s">
        <v>59</v>
      </c>
      <c r="D2022">
        <v>575081</v>
      </c>
      <c r="E2022" t="s">
        <v>2407</v>
      </c>
      <c r="F2022">
        <v>2</v>
      </c>
      <c r="G2022">
        <v>215.8</v>
      </c>
      <c r="H2022">
        <v>215.8</v>
      </c>
      <c r="I2022">
        <v>0</v>
      </c>
      <c r="J2022">
        <v>215.8</v>
      </c>
      <c r="K2022" t="s">
        <v>102</v>
      </c>
      <c r="L2022" t="s">
        <v>38</v>
      </c>
      <c r="M2022" t="s">
        <v>39</v>
      </c>
      <c r="N2022">
        <v>60185</v>
      </c>
      <c r="O2022">
        <v>2020</v>
      </c>
      <c r="P2022">
        <v>10</v>
      </c>
      <c r="Q2022">
        <v>549434</v>
      </c>
      <c r="R2022" t="s">
        <v>145</v>
      </c>
      <c r="S2022" t="s">
        <v>2398</v>
      </c>
      <c r="T2022" t="s">
        <v>173</v>
      </c>
      <c r="U2022" t="s">
        <v>2399</v>
      </c>
      <c r="V2022" t="s">
        <v>44</v>
      </c>
      <c r="W2022">
        <v>47</v>
      </c>
      <c r="X2022" t="s">
        <v>2400</v>
      </c>
      <c r="Y2022" t="s">
        <v>2401</v>
      </c>
      <c r="Z2022" s="1">
        <v>40872</v>
      </c>
      <c r="AA2022" t="s">
        <v>2402</v>
      </c>
      <c r="AB2022" t="s">
        <v>2403</v>
      </c>
      <c r="AC2022" t="s">
        <v>2404</v>
      </c>
      <c r="AD2022" t="s">
        <v>2403</v>
      </c>
      <c r="AE2022" t="s">
        <v>153</v>
      </c>
      <c r="AF2022">
        <v>37778</v>
      </c>
      <c r="AG2022" t="s">
        <v>51</v>
      </c>
      <c r="AH2022" t="s">
        <v>2405</v>
      </c>
      <c r="AI2022">
        <v>0</v>
      </c>
    </row>
    <row r="2023" spans="1:35" x14ac:dyDescent="0.25">
      <c r="A2023">
        <v>100354839</v>
      </c>
      <c r="B2023" s="1">
        <v>44105</v>
      </c>
      <c r="C2023" t="s">
        <v>59</v>
      </c>
      <c r="D2023">
        <v>575082</v>
      </c>
      <c r="E2023" t="s">
        <v>2408</v>
      </c>
      <c r="F2023">
        <v>2</v>
      </c>
      <c r="G2023">
        <v>159</v>
      </c>
      <c r="H2023">
        <v>159</v>
      </c>
      <c r="I2023">
        <v>0</v>
      </c>
      <c r="J2023">
        <v>159</v>
      </c>
      <c r="K2023" t="s">
        <v>102</v>
      </c>
      <c r="L2023" t="s">
        <v>38</v>
      </c>
      <c r="M2023" t="s">
        <v>39</v>
      </c>
      <c r="N2023">
        <v>60185</v>
      </c>
      <c r="O2023">
        <v>2020</v>
      </c>
      <c r="P2023">
        <v>10</v>
      </c>
      <c r="Q2023">
        <v>549434</v>
      </c>
      <c r="R2023" t="s">
        <v>145</v>
      </c>
      <c r="S2023" t="s">
        <v>2398</v>
      </c>
      <c r="T2023" t="s">
        <v>173</v>
      </c>
      <c r="U2023" t="s">
        <v>2399</v>
      </c>
      <c r="V2023" t="s">
        <v>44</v>
      </c>
      <c r="W2023">
        <v>47</v>
      </c>
      <c r="X2023" t="s">
        <v>2400</v>
      </c>
      <c r="Y2023" t="s">
        <v>2401</v>
      </c>
      <c r="Z2023" s="1">
        <v>40872</v>
      </c>
      <c r="AA2023" t="s">
        <v>2402</v>
      </c>
      <c r="AB2023" t="s">
        <v>2403</v>
      </c>
      <c r="AC2023" t="s">
        <v>2404</v>
      </c>
      <c r="AD2023" t="s">
        <v>2403</v>
      </c>
      <c r="AE2023" t="s">
        <v>153</v>
      </c>
      <c r="AF2023">
        <v>37778</v>
      </c>
      <c r="AG2023" t="s">
        <v>51</v>
      </c>
      <c r="AH2023" t="s">
        <v>2405</v>
      </c>
      <c r="AI2023">
        <v>0</v>
      </c>
    </row>
    <row r="2024" spans="1:35" x14ac:dyDescent="0.25">
      <c r="A2024">
        <v>100354839</v>
      </c>
      <c r="B2024" s="1">
        <v>44105</v>
      </c>
      <c r="C2024" t="s">
        <v>59</v>
      </c>
      <c r="D2024">
        <v>575083</v>
      </c>
      <c r="E2024" t="s">
        <v>2409</v>
      </c>
      <c r="F2024">
        <v>2</v>
      </c>
      <c r="G2024">
        <v>234.8</v>
      </c>
      <c r="H2024">
        <v>234.8</v>
      </c>
      <c r="I2024">
        <v>0</v>
      </c>
      <c r="J2024">
        <v>234.8</v>
      </c>
      <c r="K2024" t="s">
        <v>102</v>
      </c>
      <c r="L2024" t="s">
        <v>38</v>
      </c>
      <c r="M2024" t="s">
        <v>39</v>
      </c>
      <c r="N2024">
        <v>60185</v>
      </c>
      <c r="O2024">
        <v>2020</v>
      </c>
      <c r="P2024">
        <v>10</v>
      </c>
      <c r="Q2024">
        <v>549434</v>
      </c>
      <c r="R2024" t="s">
        <v>145</v>
      </c>
      <c r="S2024" t="s">
        <v>2398</v>
      </c>
      <c r="T2024" t="s">
        <v>173</v>
      </c>
      <c r="U2024" t="s">
        <v>2399</v>
      </c>
      <c r="V2024" t="s">
        <v>44</v>
      </c>
      <c r="W2024">
        <v>47</v>
      </c>
      <c r="X2024" t="s">
        <v>2400</v>
      </c>
      <c r="Y2024" t="s">
        <v>2401</v>
      </c>
      <c r="Z2024" s="1">
        <v>40872</v>
      </c>
      <c r="AA2024" t="s">
        <v>2402</v>
      </c>
      <c r="AB2024" t="s">
        <v>2403</v>
      </c>
      <c r="AC2024" t="s">
        <v>2404</v>
      </c>
      <c r="AD2024" t="s">
        <v>2403</v>
      </c>
      <c r="AE2024" t="s">
        <v>153</v>
      </c>
      <c r="AF2024">
        <v>37778</v>
      </c>
      <c r="AG2024" t="s">
        <v>51</v>
      </c>
      <c r="AH2024" t="s">
        <v>2405</v>
      </c>
      <c r="AI2024">
        <v>0</v>
      </c>
    </row>
    <row r="2025" spans="1:35" x14ac:dyDescent="0.25">
      <c r="A2025">
        <v>100354839</v>
      </c>
      <c r="B2025" s="1">
        <v>44105</v>
      </c>
      <c r="C2025" t="s">
        <v>59</v>
      </c>
      <c r="D2025">
        <v>575084</v>
      </c>
      <c r="E2025" t="s">
        <v>2410</v>
      </c>
      <c r="F2025">
        <v>2</v>
      </c>
      <c r="G2025">
        <v>234.8</v>
      </c>
      <c r="H2025">
        <v>234.8</v>
      </c>
      <c r="I2025">
        <v>0</v>
      </c>
      <c r="J2025">
        <v>234.8</v>
      </c>
      <c r="K2025" t="s">
        <v>102</v>
      </c>
      <c r="L2025" t="s">
        <v>38</v>
      </c>
      <c r="M2025" t="s">
        <v>39</v>
      </c>
      <c r="N2025">
        <v>60185</v>
      </c>
      <c r="O2025">
        <v>2020</v>
      </c>
      <c r="P2025">
        <v>10</v>
      </c>
      <c r="Q2025">
        <v>549434</v>
      </c>
      <c r="R2025" t="s">
        <v>145</v>
      </c>
      <c r="S2025" t="s">
        <v>2398</v>
      </c>
      <c r="T2025" t="s">
        <v>173</v>
      </c>
      <c r="U2025" t="s">
        <v>2399</v>
      </c>
      <c r="V2025" t="s">
        <v>44</v>
      </c>
      <c r="W2025">
        <v>47</v>
      </c>
      <c r="X2025" t="s">
        <v>2400</v>
      </c>
      <c r="Y2025" t="s">
        <v>2401</v>
      </c>
      <c r="Z2025" s="1">
        <v>40872</v>
      </c>
      <c r="AA2025" t="s">
        <v>2402</v>
      </c>
      <c r="AB2025" t="s">
        <v>2403</v>
      </c>
      <c r="AC2025" t="s">
        <v>2404</v>
      </c>
      <c r="AD2025" t="s">
        <v>2403</v>
      </c>
      <c r="AE2025" t="s">
        <v>153</v>
      </c>
      <c r="AF2025">
        <v>37778</v>
      </c>
      <c r="AG2025" t="s">
        <v>51</v>
      </c>
      <c r="AH2025" t="s">
        <v>2405</v>
      </c>
      <c r="AI2025">
        <v>0</v>
      </c>
    </row>
    <row r="2026" spans="1:35" x14ac:dyDescent="0.25">
      <c r="A2026">
        <v>100354839</v>
      </c>
      <c r="B2026" s="1">
        <v>44105</v>
      </c>
      <c r="C2026" t="s">
        <v>59</v>
      </c>
      <c r="D2026">
        <v>575085</v>
      </c>
      <c r="E2026" t="s">
        <v>2411</v>
      </c>
      <c r="F2026">
        <v>2</v>
      </c>
      <c r="G2026">
        <v>234.8</v>
      </c>
      <c r="H2026">
        <v>234.8</v>
      </c>
      <c r="I2026">
        <v>0</v>
      </c>
      <c r="J2026">
        <v>234.8</v>
      </c>
      <c r="K2026" t="s">
        <v>102</v>
      </c>
      <c r="L2026" t="s">
        <v>38</v>
      </c>
      <c r="M2026" t="s">
        <v>39</v>
      </c>
      <c r="N2026">
        <v>60185</v>
      </c>
      <c r="O2026">
        <v>2020</v>
      </c>
      <c r="P2026">
        <v>10</v>
      </c>
      <c r="Q2026">
        <v>549434</v>
      </c>
      <c r="R2026" t="s">
        <v>145</v>
      </c>
      <c r="S2026" t="s">
        <v>2398</v>
      </c>
      <c r="T2026" t="s">
        <v>173</v>
      </c>
      <c r="U2026" t="s">
        <v>2399</v>
      </c>
      <c r="V2026" t="s">
        <v>44</v>
      </c>
      <c r="W2026">
        <v>47</v>
      </c>
      <c r="X2026" t="s">
        <v>2400</v>
      </c>
      <c r="Y2026" t="s">
        <v>2401</v>
      </c>
      <c r="Z2026" s="1">
        <v>40872</v>
      </c>
      <c r="AA2026" t="s">
        <v>2402</v>
      </c>
      <c r="AB2026" t="s">
        <v>2403</v>
      </c>
      <c r="AC2026" t="s">
        <v>2404</v>
      </c>
      <c r="AD2026" t="s">
        <v>2403</v>
      </c>
      <c r="AE2026" t="s">
        <v>153</v>
      </c>
      <c r="AF2026">
        <v>37778</v>
      </c>
      <c r="AG2026" t="s">
        <v>51</v>
      </c>
      <c r="AH2026" t="s">
        <v>2405</v>
      </c>
      <c r="AI2026">
        <v>0</v>
      </c>
    </row>
    <row r="2027" spans="1:35" x14ac:dyDescent="0.25">
      <c r="A2027">
        <v>100354840</v>
      </c>
      <c r="B2027" s="1">
        <v>44105</v>
      </c>
      <c r="C2027" t="s">
        <v>53</v>
      </c>
      <c r="D2027">
        <v>575086</v>
      </c>
      <c r="E2027" t="s">
        <v>2412</v>
      </c>
      <c r="F2027">
        <v>2</v>
      </c>
      <c r="G2027">
        <v>142</v>
      </c>
      <c r="H2027">
        <v>142</v>
      </c>
      <c r="I2027">
        <v>0</v>
      </c>
      <c r="J2027">
        <v>142</v>
      </c>
      <c r="K2027" t="s">
        <v>61</v>
      </c>
      <c r="L2027" t="s">
        <v>38</v>
      </c>
      <c r="M2027" t="s">
        <v>55</v>
      </c>
      <c r="N2027">
        <v>60186</v>
      </c>
      <c r="O2027">
        <v>2020</v>
      </c>
      <c r="P2027">
        <v>10</v>
      </c>
      <c r="Q2027">
        <v>415482</v>
      </c>
      <c r="R2027" t="s">
        <v>133</v>
      </c>
      <c r="S2027" t="s">
        <v>2413</v>
      </c>
      <c r="T2027" t="s">
        <v>331</v>
      </c>
      <c r="U2027" t="s">
        <v>2414</v>
      </c>
      <c r="V2027" t="s">
        <v>44</v>
      </c>
      <c r="W2027">
        <v>23</v>
      </c>
      <c r="X2027" t="s">
        <v>2415</v>
      </c>
      <c r="Y2027" t="s">
        <v>2416</v>
      </c>
      <c r="Z2027" s="1">
        <v>35685</v>
      </c>
      <c r="AA2027" t="s">
        <v>2417</v>
      </c>
      <c r="AB2027" t="s">
        <v>2418</v>
      </c>
      <c r="AC2027" t="s">
        <v>2419</v>
      </c>
      <c r="AD2027" t="s">
        <v>2418</v>
      </c>
      <c r="AE2027" t="s">
        <v>988</v>
      </c>
      <c r="AF2027">
        <v>47575</v>
      </c>
      <c r="AG2027" t="s">
        <v>99</v>
      </c>
      <c r="AH2027" t="s">
        <v>2420</v>
      </c>
      <c r="AI2027">
        <v>0</v>
      </c>
    </row>
    <row r="2028" spans="1:35" x14ac:dyDescent="0.25">
      <c r="A2028">
        <v>100354843</v>
      </c>
      <c r="B2028" s="1">
        <v>44105</v>
      </c>
      <c r="C2028" t="s">
        <v>53</v>
      </c>
      <c r="D2028">
        <v>575091</v>
      </c>
      <c r="E2028" t="s">
        <v>2421</v>
      </c>
      <c r="F2028">
        <v>2</v>
      </c>
      <c r="G2028">
        <v>12.5</v>
      </c>
      <c r="H2028">
        <v>12.5</v>
      </c>
      <c r="I2028">
        <v>0</v>
      </c>
      <c r="J2028">
        <v>12.5</v>
      </c>
      <c r="K2028" t="s">
        <v>61</v>
      </c>
      <c r="L2028" t="s">
        <v>914</v>
      </c>
      <c r="M2028" t="s">
        <v>55</v>
      </c>
      <c r="N2028">
        <v>24069</v>
      </c>
      <c r="O2028">
        <v>2020</v>
      </c>
      <c r="P2028">
        <v>10</v>
      </c>
      <c r="Q2028">
        <v>236485</v>
      </c>
      <c r="R2028" t="s">
        <v>90</v>
      </c>
      <c r="S2028" t="s">
        <v>2422</v>
      </c>
      <c r="T2028" t="s">
        <v>42</v>
      </c>
      <c r="U2028" t="s">
        <v>2423</v>
      </c>
      <c r="V2028" t="s">
        <v>70</v>
      </c>
      <c r="W2028">
        <v>31</v>
      </c>
      <c r="X2028" t="s">
        <v>2424</v>
      </c>
      <c r="Y2028" t="s">
        <v>2425</v>
      </c>
      <c r="Z2028" s="1">
        <v>41720</v>
      </c>
      <c r="AA2028" t="s">
        <v>2426</v>
      </c>
      <c r="AB2028" t="s">
        <v>2427</v>
      </c>
      <c r="AC2028" t="s">
        <v>1689</v>
      </c>
      <c r="AD2028" t="s">
        <v>2427</v>
      </c>
      <c r="AE2028" t="s">
        <v>499</v>
      </c>
      <c r="AF2028">
        <v>77835</v>
      </c>
      <c r="AG2028" t="s">
        <v>51</v>
      </c>
      <c r="AH2028" t="s">
        <v>2428</v>
      </c>
      <c r="AI2028">
        <v>0</v>
      </c>
    </row>
    <row r="2029" spans="1:35" x14ac:dyDescent="0.25">
      <c r="A2029">
        <v>100354845</v>
      </c>
      <c r="B2029" s="1">
        <v>44105</v>
      </c>
      <c r="C2029" t="s">
        <v>53</v>
      </c>
      <c r="D2029">
        <v>575095</v>
      </c>
      <c r="E2029" t="s">
        <v>538</v>
      </c>
      <c r="F2029">
        <v>2</v>
      </c>
      <c r="G2029">
        <v>25</v>
      </c>
      <c r="H2029">
        <v>25</v>
      </c>
      <c r="I2029">
        <v>0</v>
      </c>
      <c r="J2029">
        <v>25</v>
      </c>
      <c r="K2029" t="s">
        <v>235</v>
      </c>
      <c r="L2029" t="s">
        <v>38</v>
      </c>
      <c r="M2029" t="s">
        <v>55</v>
      </c>
      <c r="N2029">
        <v>60187</v>
      </c>
      <c r="O2029">
        <v>2020</v>
      </c>
      <c r="P2029">
        <v>10</v>
      </c>
      <c r="Q2029">
        <v>511076</v>
      </c>
      <c r="R2029" t="s">
        <v>90</v>
      </c>
      <c r="S2029" t="s">
        <v>2429</v>
      </c>
      <c r="T2029" t="s">
        <v>92</v>
      </c>
      <c r="U2029" t="s">
        <v>2430</v>
      </c>
      <c r="V2029" t="s">
        <v>70</v>
      </c>
      <c r="W2029">
        <v>28</v>
      </c>
      <c r="X2029" t="s">
        <v>2431</v>
      </c>
      <c r="Y2029" t="s">
        <v>2432</v>
      </c>
      <c r="Z2029" s="1">
        <v>36671</v>
      </c>
      <c r="AA2029" t="s">
        <v>2433</v>
      </c>
      <c r="AB2029" t="s">
        <v>2434</v>
      </c>
      <c r="AC2029" t="s">
        <v>2435</v>
      </c>
      <c r="AD2029" t="s">
        <v>2434</v>
      </c>
      <c r="AE2029" t="s">
        <v>98</v>
      </c>
      <c r="AF2029">
        <v>58523</v>
      </c>
      <c r="AG2029" t="s">
        <v>99</v>
      </c>
      <c r="AH2029" t="s">
        <v>2436</v>
      </c>
      <c r="AI2029">
        <v>0</v>
      </c>
    </row>
    <row r="2030" spans="1:35" x14ac:dyDescent="0.25">
      <c r="A2030">
        <v>100354845</v>
      </c>
      <c r="B2030" s="1">
        <v>44105</v>
      </c>
      <c r="C2030" t="s">
        <v>53</v>
      </c>
      <c r="D2030">
        <v>575096</v>
      </c>
      <c r="E2030" t="s">
        <v>2437</v>
      </c>
      <c r="F2030">
        <v>2</v>
      </c>
      <c r="G2030">
        <v>58.8</v>
      </c>
      <c r="H2030">
        <v>58.8</v>
      </c>
      <c r="I2030">
        <v>0</v>
      </c>
      <c r="J2030">
        <v>58.8</v>
      </c>
      <c r="K2030" t="s">
        <v>287</v>
      </c>
      <c r="L2030" t="s">
        <v>38</v>
      </c>
      <c r="M2030" t="s">
        <v>55</v>
      </c>
      <c r="N2030">
        <v>60187</v>
      </c>
      <c r="O2030">
        <v>2020</v>
      </c>
      <c r="P2030">
        <v>10</v>
      </c>
      <c r="Q2030">
        <v>511076</v>
      </c>
      <c r="R2030" t="s">
        <v>90</v>
      </c>
      <c r="S2030" t="s">
        <v>2429</v>
      </c>
      <c r="T2030" t="s">
        <v>92</v>
      </c>
      <c r="U2030" t="s">
        <v>2430</v>
      </c>
      <c r="V2030" t="s">
        <v>70</v>
      </c>
      <c r="W2030">
        <v>28</v>
      </c>
      <c r="X2030" t="s">
        <v>2431</v>
      </c>
      <c r="Y2030" t="s">
        <v>2432</v>
      </c>
      <c r="Z2030" s="1">
        <v>36671</v>
      </c>
      <c r="AA2030" t="s">
        <v>2433</v>
      </c>
      <c r="AB2030" t="s">
        <v>2434</v>
      </c>
      <c r="AC2030" t="s">
        <v>2435</v>
      </c>
      <c r="AD2030" t="s">
        <v>2434</v>
      </c>
      <c r="AE2030" t="s">
        <v>98</v>
      </c>
      <c r="AF2030">
        <v>58523</v>
      </c>
      <c r="AG2030" t="s">
        <v>99</v>
      </c>
      <c r="AH2030" t="s">
        <v>2436</v>
      </c>
      <c r="AI2030">
        <v>0</v>
      </c>
    </row>
    <row r="2031" spans="1:35" x14ac:dyDescent="0.25">
      <c r="A2031">
        <v>100354845</v>
      </c>
      <c r="B2031" s="1">
        <v>44105</v>
      </c>
      <c r="C2031" t="s">
        <v>53</v>
      </c>
      <c r="D2031">
        <v>575097</v>
      </c>
      <c r="E2031" t="s">
        <v>2438</v>
      </c>
      <c r="F2031">
        <v>2</v>
      </c>
      <c r="G2031">
        <v>90</v>
      </c>
      <c r="H2031">
        <v>90</v>
      </c>
      <c r="I2031">
        <v>0</v>
      </c>
      <c r="J2031">
        <v>90</v>
      </c>
      <c r="K2031" t="s">
        <v>235</v>
      </c>
      <c r="L2031" t="s">
        <v>38</v>
      </c>
      <c r="M2031" t="s">
        <v>55</v>
      </c>
      <c r="N2031">
        <v>60187</v>
      </c>
      <c r="O2031">
        <v>2020</v>
      </c>
      <c r="P2031">
        <v>10</v>
      </c>
      <c r="Q2031">
        <v>511076</v>
      </c>
      <c r="R2031" t="s">
        <v>90</v>
      </c>
      <c r="S2031" t="s">
        <v>2429</v>
      </c>
      <c r="T2031" t="s">
        <v>92</v>
      </c>
      <c r="U2031" t="s">
        <v>2430</v>
      </c>
      <c r="V2031" t="s">
        <v>70</v>
      </c>
      <c r="W2031">
        <v>28</v>
      </c>
      <c r="X2031" t="s">
        <v>2431</v>
      </c>
      <c r="Y2031" t="s">
        <v>2432</v>
      </c>
      <c r="Z2031" s="1">
        <v>36671</v>
      </c>
      <c r="AA2031" t="s">
        <v>2433</v>
      </c>
      <c r="AB2031" t="s">
        <v>2434</v>
      </c>
      <c r="AC2031" t="s">
        <v>2435</v>
      </c>
      <c r="AD2031" t="s">
        <v>2434</v>
      </c>
      <c r="AE2031" t="s">
        <v>98</v>
      </c>
      <c r="AF2031">
        <v>58523</v>
      </c>
      <c r="AG2031" t="s">
        <v>99</v>
      </c>
      <c r="AH2031" t="s">
        <v>2436</v>
      </c>
      <c r="AI2031">
        <v>0</v>
      </c>
    </row>
    <row r="2032" spans="1:35" x14ac:dyDescent="0.25">
      <c r="A2032">
        <v>100354845</v>
      </c>
      <c r="B2032" s="1">
        <v>44105</v>
      </c>
      <c r="C2032" t="s">
        <v>53</v>
      </c>
      <c r="D2032">
        <v>575098</v>
      </c>
      <c r="E2032" t="s">
        <v>2439</v>
      </c>
      <c r="F2032">
        <v>2</v>
      </c>
      <c r="G2032">
        <v>125</v>
      </c>
      <c r="H2032">
        <v>125</v>
      </c>
      <c r="I2032">
        <v>0</v>
      </c>
      <c r="J2032">
        <v>125</v>
      </c>
      <c r="K2032" t="s">
        <v>86</v>
      </c>
      <c r="L2032" t="s">
        <v>38</v>
      </c>
      <c r="M2032" t="s">
        <v>55</v>
      </c>
      <c r="N2032">
        <v>60187</v>
      </c>
      <c r="O2032">
        <v>2020</v>
      </c>
      <c r="P2032">
        <v>10</v>
      </c>
      <c r="Q2032">
        <v>511076</v>
      </c>
      <c r="R2032" t="s">
        <v>90</v>
      </c>
      <c r="S2032" t="s">
        <v>2429</v>
      </c>
      <c r="T2032" t="s">
        <v>92</v>
      </c>
      <c r="U2032" t="s">
        <v>2430</v>
      </c>
      <c r="V2032" t="s">
        <v>70</v>
      </c>
      <c r="W2032">
        <v>28</v>
      </c>
      <c r="X2032" t="s">
        <v>2431</v>
      </c>
      <c r="Y2032" t="s">
        <v>2432</v>
      </c>
      <c r="Z2032" s="1">
        <v>36671</v>
      </c>
      <c r="AA2032" t="s">
        <v>2433</v>
      </c>
      <c r="AB2032" t="s">
        <v>2434</v>
      </c>
      <c r="AC2032" t="s">
        <v>2435</v>
      </c>
      <c r="AD2032" t="s">
        <v>2434</v>
      </c>
      <c r="AE2032" t="s">
        <v>98</v>
      </c>
      <c r="AF2032">
        <v>58523</v>
      </c>
      <c r="AG2032" t="s">
        <v>99</v>
      </c>
      <c r="AH2032" t="s">
        <v>2436</v>
      </c>
      <c r="AI2032">
        <v>0</v>
      </c>
    </row>
    <row r="2033" spans="1:35" x14ac:dyDescent="0.25">
      <c r="A2033">
        <v>100355081</v>
      </c>
      <c r="B2033" s="1">
        <v>44106</v>
      </c>
      <c r="C2033" t="s">
        <v>53</v>
      </c>
      <c r="D2033">
        <v>575582</v>
      </c>
      <c r="E2033" t="s">
        <v>651</v>
      </c>
      <c r="F2033">
        <v>2</v>
      </c>
      <c r="G2033">
        <v>50.5</v>
      </c>
      <c r="H2033">
        <v>50.5</v>
      </c>
      <c r="I2033">
        <v>0</v>
      </c>
      <c r="J2033">
        <v>50.5</v>
      </c>
      <c r="K2033" t="s">
        <v>285</v>
      </c>
      <c r="L2033" t="s">
        <v>38</v>
      </c>
      <c r="M2033" t="s">
        <v>55</v>
      </c>
      <c r="N2033">
        <v>60187</v>
      </c>
      <c r="O2033">
        <v>2020</v>
      </c>
      <c r="P2033">
        <v>10</v>
      </c>
      <c r="Q2033">
        <v>511076</v>
      </c>
      <c r="R2033" t="s">
        <v>90</v>
      </c>
      <c r="S2033" t="s">
        <v>2429</v>
      </c>
      <c r="T2033" t="s">
        <v>92</v>
      </c>
      <c r="U2033" t="s">
        <v>2430</v>
      </c>
      <c r="V2033" t="s">
        <v>70</v>
      </c>
      <c r="W2033">
        <v>28</v>
      </c>
      <c r="X2033" t="s">
        <v>2431</v>
      </c>
      <c r="Y2033" t="s">
        <v>2432</v>
      </c>
      <c r="Z2033" s="1">
        <v>36671</v>
      </c>
      <c r="AA2033" t="s">
        <v>2433</v>
      </c>
      <c r="AB2033" t="s">
        <v>2434</v>
      </c>
      <c r="AC2033" t="s">
        <v>2435</v>
      </c>
      <c r="AD2033" t="s">
        <v>2434</v>
      </c>
      <c r="AE2033" t="s">
        <v>98</v>
      </c>
      <c r="AF2033">
        <v>58523</v>
      </c>
      <c r="AG2033" t="s">
        <v>99</v>
      </c>
      <c r="AH2033" t="s">
        <v>2436</v>
      </c>
      <c r="AI2033">
        <v>0</v>
      </c>
    </row>
    <row r="2034" spans="1:35" x14ac:dyDescent="0.25">
      <c r="A2034">
        <v>100355081</v>
      </c>
      <c r="B2034" s="1">
        <v>44106</v>
      </c>
      <c r="C2034" t="s">
        <v>53</v>
      </c>
      <c r="D2034">
        <v>575583</v>
      </c>
      <c r="E2034" t="s">
        <v>2440</v>
      </c>
      <c r="F2034">
        <v>2</v>
      </c>
      <c r="G2034">
        <v>129.9</v>
      </c>
      <c r="H2034">
        <v>129.9</v>
      </c>
      <c r="I2034">
        <v>0</v>
      </c>
      <c r="J2034">
        <v>129.9</v>
      </c>
      <c r="K2034" t="s">
        <v>61</v>
      </c>
      <c r="L2034" t="s">
        <v>38</v>
      </c>
      <c r="M2034" t="s">
        <v>55</v>
      </c>
      <c r="N2034">
        <v>60187</v>
      </c>
      <c r="O2034">
        <v>2020</v>
      </c>
      <c r="P2034">
        <v>10</v>
      </c>
      <c r="Q2034">
        <v>511076</v>
      </c>
      <c r="R2034" t="s">
        <v>90</v>
      </c>
      <c r="S2034" t="s">
        <v>2429</v>
      </c>
      <c r="T2034" t="s">
        <v>92</v>
      </c>
      <c r="U2034" t="s">
        <v>2430</v>
      </c>
      <c r="V2034" t="s">
        <v>70</v>
      </c>
      <c r="W2034">
        <v>28</v>
      </c>
      <c r="X2034" t="s">
        <v>2431</v>
      </c>
      <c r="Y2034" t="s">
        <v>2432</v>
      </c>
      <c r="Z2034" s="1">
        <v>36671</v>
      </c>
      <c r="AA2034" t="s">
        <v>2433</v>
      </c>
      <c r="AB2034" t="s">
        <v>2434</v>
      </c>
      <c r="AC2034" t="s">
        <v>2435</v>
      </c>
      <c r="AD2034" t="s">
        <v>2434</v>
      </c>
      <c r="AE2034" t="s">
        <v>98</v>
      </c>
      <c r="AF2034">
        <v>58523</v>
      </c>
      <c r="AG2034" t="s">
        <v>99</v>
      </c>
      <c r="AH2034" t="s">
        <v>2436</v>
      </c>
      <c r="AI2034">
        <v>0</v>
      </c>
    </row>
    <row r="2035" spans="1:35" x14ac:dyDescent="0.25">
      <c r="A2035">
        <v>100355081</v>
      </c>
      <c r="B2035" s="1">
        <v>44106</v>
      </c>
      <c r="C2035" t="s">
        <v>53</v>
      </c>
      <c r="D2035">
        <v>575584</v>
      </c>
      <c r="E2035" t="s">
        <v>2441</v>
      </c>
      <c r="F2035">
        <v>2</v>
      </c>
      <c r="G2035">
        <v>81.7</v>
      </c>
      <c r="H2035">
        <v>81.7</v>
      </c>
      <c r="I2035">
        <v>0</v>
      </c>
      <c r="J2035">
        <v>81.7</v>
      </c>
      <c r="K2035" t="s">
        <v>61</v>
      </c>
      <c r="L2035" t="s">
        <v>38</v>
      </c>
      <c r="M2035" t="s">
        <v>55</v>
      </c>
      <c r="N2035">
        <v>60187</v>
      </c>
      <c r="O2035">
        <v>2020</v>
      </c>
      <c r="P2035">
        <v>10</v>
      </c>
      <c r="Q2035">
        <v>511076</v>
      </c>
      <c r="R2035" t="s">
        <v>90</v>
      </c>
      <c r="S2035" t="s">
        <v>2429</v>
      </c>
      <c r="T2035" t="s">
        <v>92</v>
      </c>
      <c r="U2035" t="s">
        <v>2430</v>
      </c>
      <c r="V2035" t="s">
        <v>70</v>
      </c>
      <c r="W2035">
        <v>28</v>
      </c>
      <c r="X2035" t="s">
        <v>2431</v>
      </c>
      <c r="Y2035" t="s">
        <v>2432</v>
      </c>
      <c r="Z2035" s="1">
        <v>36671</v>
      </c>
      <c r="AA2035" t="s">
        <v>2433</v>
      </c>
      <c r="AB2035" t="s">
        <v>2434</v>
      </c>
      <c r="AC2035" t="s">
        <v>2435</v>
      </c>
      <c r="AD2035" t="s">
        <v>2434</v>
      </c>
      <c r="AE2035" t="s">
        <v>98</v>
      </c>
      <c r="AF2035">
        <v>58523</v>
      </c>
      <c r="AG2035" t="s">
        <v>99</v>
      </c>
      <c r="AH2035" t="s">
        <v>2436</v>
      </c>
      <c r="AI2035">
        <v>0</v>
      </c>
    </row>
    <row r="2036" spans="1:35" x14ac:dyDescent="0.25">
      <c r="A2036">
        <v>100354846</v>
      </c>
      <c r="B2036" s="1">
        <v>44105</v>
      </c>
      <c r="C2036" t="s">
        <v>53</v>
      </c>
      <c r="D2036">
        <v>575099</v>
      </c>
      <c r="E2036" t="s">
        <v>895</v>
      </c>
      <c r="F2036">
        <v>3</v>
      </c>
      <c r="G2036">
        <v>16.5</v>
      </c>
      <c r="H2036">
        <v>33</v>
      </c>
      <c r="I2036">
        <v>0</v>
      </c>
      <c r="J2036">
        <v>33</v>
      </c>
      <c r="K2036" t="s">
        <v>321</v>
      </c>
      <c r="L2036" t="s">
        <v>38</v>
      </c>
      <c r="M2036" t="s">
        <v>55</v>
      </c>
      <c r="N2036">
        <v>2858</v>
      </c>
      <c r="O2036">
        <v>2020</v>
      </c>
      <c r="P2036">
        <v>10</v>
      </c>
      <c r="Q2036">
        <v>502780</v>
      </c>
      <c r="R2036" t="s">
        <v>145</v>
      </c>
      <c r="S2036" t="s">
        <v>2442</v>
      </c>
      <c r="T2036" t="s">
        <v>42</v>
      </c>
      <c r="U2036" t="s">
        <v>2443</v>
      </c>
      <c r="V2036" t="s">
        <v>44</v>
      </c>
      <c r="W2036">
        <v>68</v>
      </c>
      <c r="X2036" t="s">
        <v>2444</v>
      </c>
      <c r="Y2036" t="s">
        <v>2445</v>
      </c>
      <c r="Z2036" s="1">
        <v>39121</v>
      </c>
      <c r="AA2036" t="s">
        <v>2446</v>
      </c>
      <c r="AB2036" t="s">
        <v>2447</v>
      </c>
      <c r="AC2036" t="s">
        <v>2448</v>
      </c>
      <c r="AD2036" t="s">
        <v>2447</v>
      </c>
      <c r="AE2036" t="s">
        <v>903</v>
      </c>
      <c r="AF2036">
        <v>84403</v>
      </c>
      <c r="AG2036" t="s">
        <v>115</v>
      </c>
      <c r="AH2036" t="s">
        <v>2449</v>
      </c>
      <c r="AI2036">
        <v>0</v>
      </c>
    </row>
    <row r="2037" spans="1:35" x14ac:dyDescent="0.25">
      <c r="A2037">
        <v>100354846</v>
      </c>
      <c r="B2037" s="1">
        <v>44105</v>
      </c>
      <c r="C2037" t="s">
        <v>53</v>
      </c>
      <c r="D2037">
        <v>575100</v>
      </c>
      <c r="E2037" t="s">
        <v>2450</v>
      </c>
      <c r="F2037">
        <v>2</v>
      </c>
      <c r="G2037">
        <v>37</v>
      </c>
      <c r="H2037">
        <v>37</v>
      </c>
      <c r="I2037">
        <v>0</v>
      </c>
      <c r="J2037">
        <v>37</v>
      </c>
      <c r="K2037" t="s">
        <v>321</v>
      </c>
      <c r="L2037" t="s">
        <v>38</v>
      </c>
      <c r="M2037" t="s">
        <v>55</v>
      </c>
      <c r="N2037">
        <v>2858</v>
      </c>
      <c r="O2037">
        <v>2020</v>
      </c>
      <c r="P2037">
        <v>10</v>
      </c>
      <c r="Q2037">
        <v>502780</v>
      </c>
      <c r="R2037" t="s">
        <v>145</v>
      </c>
      <c r="S2037" t="s">
        <v>2442</v>
      </c>
      <c r="T2037" t="s">
        <v>42</v>
      </c>
      <c r="U2037" t="s">
        <v>2443</v>
      </c>
      <c r="V2037" t="s">
        <v>44</v>
      </c>
      <c r="W2037">
        <v>68</v>
      </c>
      <c r="X2037" t="s">
        <v>2444</v>
      </c>
      <c r="Y2037" t="s">
        <v>2445</v>
      </c>
      <c r="Z2037" s="1">
        <v>39121</v>
      </c>
      <c r="AA2037" t="s">
        <v>2446</v>
      </c>
      <c r="AB2037" t="s">
        <v>2447</v>
      </c>
      <c r="AC2037" t="s">
        <v>2448</v>
      </c>
      <c r="AD2037" t="s">
        <v>2447</v>
      </c>
      <c r="AE2037" t="s">
        <v>903</v>
      </c>
      <c r="AF2037">
        <v>84403</v>
      </c>
      <c r="AG2037" t="s">
        <v>115</v>
      </c>
      <c r="AH2037" t="s">
        <v>2449</v>
      </c>
      <c r="AI2037">
        <v>0</v>
      </c>
    </row>
    <row r="2038" spans="1:35" x14ac:dyDescent="0.25">
      <c r="A2038">
        <v>100354846</v>
      </c>
      <c r="B2038" s="1">
        <v>44105</v>
      </c>
      <c r="C2038" t="s">
        <v>53</v>
      </c>
      <c r="D2038">
        <v>575101</v>
      </c>
      <c r="E2038" t="s">
        <v>2451</v>
      </c>
      <c r="F2038">
        <v>2</v>
      </c>
      <c r="G2038">
        <v>30</v>
      </c>
      <c r="H2038">
        <v>30</v>
      </c>
      <c r="I2038">
        <v>0</v>
      </c>
      <c r="J2038">
        <v>30</v>
      </c>
      <c r="K2038" t="s">
        <v>321</v>
      </c>
      <c r="L2038" t="s">
        <v>38</v>
      </c>
      <c r="M2038" t="s">
        <v>55</v>
      </c>
      <c r="N2038">
        <v>2858</v>
      </c>
      <c r="O2038">
        <v>2020</v>
      </c>
      <c r="P2038">
        <v>10</v>
      </c>
      <c r="Q2038">
        <v>502780</v>
      </c>
      <c r="R2038" t="s">
        <v>145</v>
      </c>
      <c r="S2038" t="s">
        <v>2442</v>
      </c>
      <c r="T2038" t="s">
        <v>42</v>
      </c>
      <c r="U2038" t="s">
        <v>2443</v>
      </c>
      <c r="V2038" t="s">
        <v>44</v>
      </c>
      <c r="W2038">
        <v>68</v>
      </c>
      <c r="X2038" t="s">
        <v>2444</v>
      </c>
      <c r="Y2038" t="s">
        <v>2445</v>
      </c>
      <c r="Z2038" s="1">
        <v>39121</v>
      </c>
      <c r="AA2038" t="s">
        <v>2446</v>
      </c>
      <c r="AB2038" t="s">
        <v>2447</v>
      </c>
      <c r="AC2038" t="s">
        <v>2448</v>
      </c>
      <c r="AD2038" t="s">
        <v>2447</v>
      </c>
      <c r="AE2038" t="s">
        <v>903</v>
      </c>
      <c r="AF2038">
        <v>84403</v>
      </c>
      <c r="AG2038" t="s">
        <v>115</v>
      </c>
      <c r="AH2038" t="s">
        <v>2449</v>
      </c>
      <c r="AI2038">
        <v>0</v>
      </c>
    </row>
    <row r="2039" spans="1:35" x14ac:dyDescent="0.25">
      <c r="A2039">
        <v>100354867</v>
      </c>
      <c r="B2039" s="1">
        <v>44105</v>
      </c>
      <c r="C2039" t="s">
        <v>53</v>
      </c>
      <c r="D2039">
        <v>575140</v>
      </c>
      <c r="E2039" t="s">
        <v>1181</v>
      </c>
      <c r="F2039">
        <v>2</v>
      </c>
      <c r="G2039">
        <v>150.69999999999999</v>
      </c>
      <c r="H2039">
        <v>150.69999999999999</v>
      </c>
      <c r="I2039">
        <v>0</v>
      </c>
      <c r="J2039">
        <v>150.69999999999999</v>
      </c>
      <c r="K2039" t="s">
        <v>285</v>
      </c>
      <c r="L2039" t="s">
        <v>38</v>
      </c>
      <c r="M2039" t="s">
        <v>55</v>
      </c>
      <c r="N2039">
        <v>2858</v>
      </c>
      <c r="O2039">
        <v>2020</v>
      </c>
      <c r="P2039">
        <v>10</v>
      </c>
      <c r="Q2039">
        <v>502780</v>
      </c>
      <c r="R2039" t="s">
        <v>145</v>
      </c>
      <c r="S2039" t="s">
        <v>2442</v>
      </c>
      <c r="T2039" t="s">
        <v>42</v>
      </c>
      <c r="U2039" t="s">
        <v>2443</v>
      </c>
      <c r="V2039" t="s">
        <v>44</v>
      </c>
      <c r="W2039">
        <v>68</v>
      </c>
      <c r="X2039" t="s">
        <v>2444</v>
      </c>
      <c r="Y2039" t="s">
        <v>2445</v>
      </c>
      <c r="Z2039" s="1">
        <v>39121</v>
      </c>
      <c r="AA2039" t="s">
        <v>2446</v>
      </c>
      <c r="AB2039" t="s">
        <v>2447</v>
      </c>
      <c r="AC2039" t="s">
        <v>2448</v>
      </c>
      <c r="AD2039" t="s">
        <v>2447</v>
      </c>
      <c r="AE2039" t="s">
        <v>903</v>
      </c>
      <c r="AF2039">
        <v>84403</v>
      </c>
      <c r="AG2039" t="s">
        <v>115</v>
      </c>
      <c r="AH2039" t="s">
        <v>2449</v>
      </c>
      <c r="AI2039">
        <v>0</v>
      </c>
    </row>
    <row r="2040" spans="1:35" x14ac:dyDescent="0.25">
      <c r="A2040">
        <v>100368409</v>
      </c>
      <c r="B2040" s="1">
        <v>44151</v>
      </c>
      <c r="C2040" t="s">
        <v>53</v>
      </c>
      <c r="D2040">
        <v>597022</v>
      </c>
      <c r="E2040" t="s">
        <v>2452</v>
      </c>
      <c r="F2040">
        <v>3</v>
      </c>
      <c r="G2040">
        <v>12.3</v>
      </c>
      <c r="H2040">
        <v>24.6</v>
      </c>
      <c r="I2040">
        <v>0</v>
      </c>
      <c r="J2040">
        <v>24.6</v>
      </c>
      <c r="K2040" t="s">
        <v>321</v>
      </c>
      <c r="L2040" t="s">
        <v>38</v>
      </c>
      <c r="M2040" t="s">
        <v>55</v>
      </c>
      <c r="N2040">
        <v>2858</v>
      </c>
      <c r="O2040">
        <v>2020</v>
      </c>
      <c r="P2040">
        <v>11</v>
      </c>
      <c r="Q2040">
        <v>502780</v>
      </c>
      <c r="R2040" t="s">
        <v>145</v>
      </c>
      <c r="S2040" t="s">
        <v>2442</v>
      </c>
      <c r="T2040" t="s">
        <v>42</v>
      </c>
      <c r="U2040" t="s">
        <v>2443</v>
      </c>
      <c r="V2040" t="s">
        <v>44</v>
      </c>
      <c r="W2040">
        <v>68</v>
      </c>
      <c r="X2040" t="s">
        <v>2444</v>
      </c>
      <c r="Y2040" t="s">
        <v>2445</v>
      </c>
      <c r="Z2040" s="1">
        <v>39121</v>
      </c>
      <c r="AA2040" t="s">
        <v>2446</v>
      </c>
      <c r="AB2040" t="s">
        <v>2447</v>
      </c>
      <c r="AC2040" t="s">
        <v>2448</v>
      </c>
      <c r="AD2040" t="s">
        <v>2447</v>
      </c>
      <c r="AE2040" t="s">
        <v>903</v>
      </c>
      <c r="AF2040">
        <v>84403</v>
      </c>
      <c r="AG2040" t="s">
        <v>115</v>
      </c>
      <c r="AH2040" t="s">
        <v>2449</v>
      </c>
      <c r="AI2040">
        <v>0</v>
      </c>
    </row>
    <row r="2041" spans="1:35" x14ac:dyDescent="0.25">
      <c r="A2041">
        <v>100368409</v>
      </c>
      <c r="B2041" s="1">
        <v>44151</v>
      </c>
      <c r="C2041" t="s">
        <v>53</v>
      </c>
      <c r="D2041">
        <v>597023</v>
      </c>
      <c r="E2041" t="s">
        <v>2453</v>
      </c>
      <c r="F2041">
        <v>2</v>
      </c>
      <c r="G2041">
        <v>13.8</v>
      </c>
      <c r="H2041">
        <v>13.8</v>
      </c>
      <c r="I2041">
        <v>0</v>
      </c>
      <c r="J2041">
        <v>13.8</v>
      </c>
      <c r="K2041" t="s">
        <v>321</v>
      </c>
      <c r="L2041" t="s">
        <v>38</v>
      </c>
      <c r="M2041" t="s">
        <v>55</v>
      </c>
      <c r="N2041">
        <v>2858</v>
      </c>
      <c r="O2041">
        <v>2020</v>
      </c>
      <c r="P2041">
        <v>11</v>
      </c>
      <c r="Q2041">
        <v>502780</v>
      </c>
      <c r="R2041" t="s">
        <v>145</v>
      </c>
      <c r="S2041" t="s">
        <v>2442</v>
      </c>
      <c r="T2041" t="s">
        <v>42</v>
      </c>
      <c r="U2041" t="s">
        <v>2443</v>
      </c>
      <c r="V2041" t="s">
        <v>44</v>
      </c>
      <c r="W2041">
        <v>68</v>
      </c>
      <c r="X2041" t="s">
        <v>2444</v>
      </c>
      <c r="Y2041" t="s">
        <v>2445</v>
      </c>
      <c r="Z2041" s="1">
        <v>39121</v>
      </c>
      <c r="AA2041" t="s">
        <v>2446</v>
      </c>
      <c r="AB2041" t="s">
        <v>2447</v>
      </c>
      <c r="AC2041" t="s">
        <v>2448</v>
      </c>
      <c r="AD2041" t="s">
        <v>2447</v>
      </c>
      <c r="AE2041" t="s">
        <v>903</v>
      </c>
      <c r="AF2041">
        <v>84403</v>
      </c>
      <c r="AG2041" t="s">
        <v>115</v>
      </c>
      <c r="AH2041" t="s">
        <v>2449</v>
      </c>
      <c r="AI2041">
        <v>0</v>
      </c>
    </row>
    <row r="2042" spans="1:35" x14ac:dyDescent="0.25">
      <c r="A2042">
        <v>100368409</v>
      </c>
      <c r="B2042" s="1">
        <v>44151</v>
      </c>
      <c r="C2042" t="s">
        <v>53</v>
      </c>
      <c r="D2042">
        <v>597024</v>
      </c>
      <c r="E2042" t="s">
        <v>1812</v>
      </c>
      <c r="F2042">
        <v>2</v>
      </c>
      <c r="G2042">
        <v>13.8</v>
      </c>
      <c r="H2042">
        <v>13.8</v>
      </c>
      <c r="I2042">
        <v>0</v>
      </c>
      <c r="J2042">
        <v>13.8</v>
      </c>
      <c r="K2042" t="s">
        <v>321</v>
      </c>
      <c r="L2042" t="s">
        <v>38</v>
      </c>
      <c r="M2042" t="s">
        <v>55</v>
      </c>
      <c r="N2042">
        <v>2858</v>
      </c>
      <c r="O2042">
        <v>2020</v>
      </c>
      <c r="P2042">
        <v>11</v>
      </c>
      <c r="Q2042">
        <v>502780</v>
      </c>
      <c r="R2042" t="s">
        <v>145</v>
      </c>
      <c r="S2042" t="s">
        <v>2442</v>
      </c>
      <c r="T2042" t="s">
        <v>42</v>
      </c>
      <c r="U2042" t="s">
        <v>2443</v>
      </c>
      <c r="V2042" t="s">
        <v>44</v>
      </c>
      <c r="W2042">
        <v>68</v>
      </c>
      <c r="X2042" t="s">
        <v>2444</v>
      </c>
      <c r="Y2042" t="s">
        <v>2445</v>
      </c>
      <c r="Z2042" s="1">
        <v>39121</v>
      </c>
      <c r="AA2042" t="s">
        <v>2446</v>
      </c>
      <c r="AB2042" t="s">
        <v>2447</v>
      </c>
      <c r="AC2042" t="s">
        <v>2448</v>
      </c>
      <c r="AD2042" t="s">
        <v>2447</v>
      </c>
      <c r="AE2042" t="s">
        <v>903</v>
      </c>
      <c r="AF2042">
        <v>84403</v>
      </c>
      <c r="AG2042" t="s">
        <v>115</v>
      </c>
      <c r="AH2042" t="s">
        <v>2449</v>
      </c>
      <c r="AI2042">
        <v>0</v>
      </c>
    </row>
    <row r="2043" spans="1:35" x14ac:dyDescent="0.25">
      <c r="A2043">
        <v>100368409</v>
      </c>
      <c r="B2043" s="1">
        <v>44151</v>
      </c>
      <c r="C2043" t="s">
        <v>53</v>
      </c>
      <c r="D2043">
        <v>597025</v>
      </c>
      <c r="E2043" t="s">
        <v>2454</v>
      </c>
      <c r="F2043">
        <v>2</v>
      </c>
      <c r="G2043">
        <v>20</v>
      </c>
      <c r="H2043">
        <v>20</v>
      </c>
      <c r="I2043">
        <v>0</v>
      </c>
      <c r="J2043">
        <v>20</v>
      </c>
      <c r="K2043" t="s">
        <v>321</v>
      </c>
      <c r="L2043" t="s">
        <v>38</v>
      </c>
      <c r="M2043" t="s">
        <v>55</v>
      </c>
      <c r="N2043">
        <v>2858</v>
      </c>
      <c r="O2043">
        <v>2020</v>
      </c>
      <c r="P2043">
        <v>11</v>
      </c>
      <c r="Q2043">
        <v>502780</v>
      </c>
      <c r="R2043" t="s">
        <v>145</v>
      </c>
      <c r="S2043" t="s">
        <v>2442</v>
      </c>
      <c r="T2043" t="s">
        <v>42</v>
      </c>
      <c r="U2043" t="s">
        <v>2443</v>
      </c>
      <c r="V2043" t="s">
        <v>44</v>
      </c>
      <c r="W2043">
        <v>68</v>
      </c>
      <c r="X2043" t="s">
        <v>2444</v>
      </c>
      <c r="Y2043" t="s">
        <v>2445</v>
      </c>
      <c r="Z2043" s="1">
        <v>39121</v>
      </c>
      <c r="AA2043" t="s">
        <v>2446</v>
      </c>
      <c r="AB2043" t="s">
        <v>2447</v>
      </c>
      <c r="AC2043" t="s">
        <v>2448</v>
      </c>
      <c r="AD2043" t="s">
        <v>2447</v>
      </c>
      <c r="AE2043" t="s">
        <v>903</v>
      </c>
      <c r="AF2043">
        <v>84403</v>
      </c>
      <c r="AG2043" t="s">
        <v>115</v>
      </c>
      <c r="AH2043" t="s">
        <v>2449</v>
      </c>
      <c r="AI2043">
        <v>0</v>
      </c>
    </row>
    <row r="2044" spans="1:35" x14ac:dyDescent="0.25">
      <c r="A2044">
        <v>100368409</v>
      </c>
      <c r="B2044" s="1">
        <v>44151</v>
      </c>
      <c r="C2044" t="s">
        <v>53</v>
      </c>
      <c r="D2044">
        <v>597026</v>
      </c>
      <c r="E2044" t="s">
        <v>2455</v>
      </c>
      <c r="F2044">
        <v>2</v>
      </c>
      <c r="G2044">
        <v>25</v>
      </c>
      <c r="H2044">
        <v>25</v>
      </c>
      <c r="I2044">
        <v>0</v>
      </c>
      <c r="J2044">
        <v>25</v>
      </c>
      <c r="K2044" t="s">
        <v>321</v>
      </c>
      <c r="L2044" t="s">
        <v>38</v>
      </c>
      <c r="M2044" t="s">
        <v>55</v>
      </c>
      <c r="N2044">
        <v>2858</v>
      </c>
      <c r="O2044">
        <v>2020</v>
      </c>
      <c r="P2044">
        <v>11</v>
      </c>
      <c r="Q2044">
        <v>502780</v>
      </c>
      <c r="R2044" t="s">
        <v>145</v>
      </c>
      <c r="S2044" t="s">
        <v>2442</v>
      </c>
      <c r="T2044" t="s">
        <v>42</v>
      </c>
      <c r="U2044" t="s">
        <v>2443</v>
      </c>
      <c r="V2044" t="s">
        <v>44</v>
      </c>
      <c r="W2044">
        <v>68</v>
      </c>
      <c r="X2044" t="s">
        <v>2444</v>
      </c>
      <c r="Y2044" t="s">
        <v>2445</v>
      </c>
      <c r="Z2044" s="1">
        <v>39121</v>
      </c>
      <c r="AA2044" t="s">
        <v>2446</v>
      </c>
      <c r="AB2044" t="s">
        <v>2447</v>
      </c>
      <c r="AC2044" t="s">
        <v>2448</v>
      </c>
      <c r="AD2044" t="s">
        <v>2447</v>
      </c>
      <c r="AE2044" t="s">
        <v>903</v>
      </c>
      <c r="AF2044">
        <v>84403</v>
      </c>
      <c r="AG2044" t="s">
        <v>115</v>
      </c>
      <c r="AH2044" t="s">
        <v>2449</v>
      </c>
      <c r="AI2044">
        <v>0</v>
      </c>
    </row>
    <row r="2045" spans="1:35" x14ac:dyDescent="0.25">
      <c r="A2045">
        <v>100368409</v>
      </c>
      <c r="B2045" s="1">
        <v>44151</v>
      </c>
      <c r="C2045" t="s">
        <v>53</v>
      </c>
      <c r="D2045">
        <v>597027</v>
      </c>
      <c r="E2045" t="s">
        <v>2456</v>
      </c>
      <c r="F2045">
        <v>2</v>
      </c>
      <c r="G2045">
        <v>10</v>
      </c>
      <c r="H2045">
        <v>10</v>
      </c>
      <c r="I2045">
        <v>0</v>
      </c>
      <c r="J2045">
        <v>10</v>
      </c>
      <c r="K2045" t="s">
        <v>321</v>
      </c>
      <c r="L2045" t="s">
        <v>38</v>
      </c>
      <c r="M2045" t="s">
        <v>55</v>
      </c>
      <c r="N2045">
        <v>2858</v>
      </c>
      <c r="O2045">
        <v>2020</v>
      </c>
      <c r="P2045">
        <v>11</v>
      </c>
      <c r="Q2045">
        <v>502780</v>
      </c>
      <c r="R2045" t="s">
        <v>145</v>
      </c>
      <c r="S2045" t="s">
        <v>2442</v>
      </c>
      <c r="T2045" t="s">
        <v>42</v>
      </c>
      <c r="U2045" t="s">
        <v>2443</v>
      </c>
      <c r="V2045" t="s">
        <v>44</v>
      </c>
      <c r="W2045">
        <v>68</v>
      </c>
      <c r="X2045" t="s">
        <v>2444</v>
      </c>
      <c r="Y2045" t="s">
        <v>2445</v>
      </c>
      <c r="Z2045" s="1">
        <v>39121</v>
      </c>
      <c r="AA2045" t="s">
        <v>2446</v>
      </c>
      <c r="AB2045" t="s">
        <v>2447</v>
      </c>
      <c r="AC2045" t="s">
        <v>2448</v>
      </c>
      <c r="AD2045" t="s">
        <v>2447</v>
      </c>
      <c r="AE2045" t="s">
        <v>903</v>
      </c>
      <c r="AF2045">
        <v>84403</v>
      </c>
      <c r="AG2045" t="s">
        <v>115</v>
      </c>
      <c r="AH2045" t="s">
        <v>2449</v>
      </c>
      <c r="AI2045">
        <v>0</v>
      </c>
    </row>
    <row r="2046" spans="1:35" x14ac:dyDescent="0.25">
      <c r="A2046">
        <v>100372577</v>
      </c>
      <c r="B2046" s="1">
        <v>44162</v>
      </c>
      <c r="C2046" t="s">
        <v>35</v>
      </c>
      <c r="D2046">
        <v>602910</v>
      </c>
      <c r="E2046" t="s">
        <v>2457</v>
      </c>
      <c r="F2046">
        <v>3</v>
      </c>
      <c r="G2046">
        <v>20</v>
      </c>
      <c r="H2046">
        <v>40</v>
      </c>
      <c r="I2046">
        <v>6.7510000000000003</v>
      </c>
      <c r="J2046">
        <v>33.249000000000002</v>
      </c>
      <c r="K2046" t="s">
        <v>285</v>
      </c>
      <c r="L2046" t="s">
        <v>38</v>
      </c>
      <c r="M2046" t="s">
        <v>39</v>
      </c>
      <c r="N2046">
        <v>2858</v>
      </c>
      <c r="O2046">
        <v>2020</v>
      </c>
      <c r="P2046">
        <v>11</v>
      </c>
      <c r="Q2046">
        <v>502780</v>
      </c>
      <c r="R2046" t="s">
        <v>145</v>
      </c>
      <c r="S2046" t="s">
        <v>2442</v>
      </c>
      <c r="T2046" t="s">
        <v>42</v>
      </c>
      <c r="U2046" t="s">
        <v>2443</v>
      </c>
      <c r="V2046" t="s">
        <v>44</v>
      </c>
      <c r="W2046">
        <v>68</v>
      </c>
      <c r="X2046" t="s">
        <v>2444</v>
      </c>
      <c r="Y2046" t="s">
        <v>2445</v>
      </c>
      <c r="Z2046" s="1">
        <v>39121</v>
      </c>
      <c r="AA2046" t="s">
        <v>2446</v>
      </c>
      <c r="AB2046" t="s">
        <v>2447</v>
      </c>
      <c r="AC2046" t="s">
        <v>2448</v>
      </c>
      <c r="AD2046" t="s">
        <v>2447</v>
      </c>
      <c r="AE2046" t="s">
        <v>903</v>
      </c>
      <c r="AF2046">
        <v>84403</v>
      </c>
      <c r="AG2046" t="s">
        <v>115</v>
      </c>
      <c r="AH2046" t="s">
        <v>2449</v>
      </c>
      <c r="AI2046">
        <v>16.877500000000001</v>
      </c>
    </row>
    <row r="2047" spans="1:35" x14ac:dyDescent="0.25">
      <c r="A2047">
        <v>100372577</v>
      </c>
      <c r="B2047" s="1">
        <v>44162</v>
      </c>
      <c r="C2047" t="s">
        <v>35</v>
      </c>
      <c r="D2047">
        <v>602911</v>
      </c>
      <c r="E2047" t="s">
        <v>2458</v>
      </c>
      <c r="F2047">
        <v>2</v>
      </c>
      <c r="G2047">
        <v>15</v>
      </c>
      <c r="H2047">
        <v>15</v>
      </c>
      <c r="I2047">
        <v>2.532</v>
      </c>
      <c r="J2047">
        <v>12.468</v>
      </c>
      <c r="K2047" t="s">
        <v>285</v>
      </c>
      <c r="L2047" t="s">
        <v>38</v>
      </c>
      <c r="M2047" t="s">
        <v>39</v>
      </c>
      <c r="N2047">
        <v>2858</v>
      </c>
      <c r="O2047">
        <v>2020</v>
      </c>
      <c r="P2047">
        <v>11</v>
      </c>
      <c r="Q2047">
        <v>502780</v>
      </c>
      <c r="R2047" t="s">
        <v>145</v>
      </c>
      <c r="S2047" t="s">
        <v>2442</v>
      </c>
      <c r="T2047" t="s">
        <v>42</v>
      </c>
      <c r="U2047" t="s">
        <v>2443</v>
      </c>
      <c r="V2047" t="s">
        <v>44</v>
      </c>
      <c r="W2047">
        <v>68</v>
      </c>
      <c r="X2047" t="s">
        <v>2444</v>
      </c>
      <c r="Y2047" t="s">
        <v>2445</v>
      </c>
      <c r="Z2047" s="1">
        <v>39121</v>
      </c>
      <c r="AA2047" t="s">
        <v>2446</v>
      </c>
      <c r="AB2047" t="s">
        <v>2447</v>
      </c>
      <c r="AC2047" t="s">
        <v>2448</v>
      </c>
      <c r="AD2047" t="s">
        <v>2447</v>
      </c>
      <c r="AE2047" t="s">
        <v>903</v>
      </c>
      <c r="AF2047">
        <v>84403</v>
      </c>
      <c r="AG2047" t="s">
        <v>115</v>
      </c>
      <c r="AH2047" t="s">
        <v>2449</v>
      </c>
      <c r="AI2047">
        <v>16.88</v>
      </c>
    </row>
    <row r="2048" spans="1:35" x14ac:dyDescent="0.25">
      <c r="A2048">
        <v>100372577</v>
      </c>
      <c r="B2048" s="1">
        <v>44162</v>
      </c>
      <c r="C2048" t="s">
        <v>35</v>
      </c>
      <c r="D2048">
        <v>602912</v>
      </c>
      <c r="E2048" t="s">
        <v>2459</v>
      </c>
      <c r="F2048">
        <v>2</v>
      </c>
      <c r="G2048">
        <v>9.5</v>
      </c>
      <c r="H2048">
        <v>9.5</v>
      </c>
      <c r="I2048">
        <v>1.603</v>
      </c>
      <c r="J2048">
        <v>7.8970000000000002</v>
      </c>
      <c r="K2048" t="s">
        <v>285</v>
      </c>
      <c r="L2048" t="s">
        <v>38</v>
      </c>
      <c r="M2048" t="s">
        <v>39</v>
      </c>
      <c r="N2048">
        <v>2858</v>
      </c>
      <c r="O2048">
        <v>2020</v>
      </c>
      <c r="P2048">
        <v>11</v>
      </c>
      <c r="Q2048">
        <v>502780</v>
      </c>
      <c r="R2048" t="s">
        <v>145</v>
      </c>
      <c r="S2048" t="s">
        <v>2442</v>
      </c>
      <c r="T2048" t="s">
        <v>42</v>
      </c>
      <c r="U2048" t="s">
        <v>2443</v>
      </c>
      <c r="V2048" t="s">
        <v>44</v>
      </c>
      <c r="W2048">
        <v>68</v>
      </c>
      <c r="X2048" t="s">
        <v>2444</v>
      </c>
      <c r="Y2048" t="s">
        <v>2445</v>
      </c>
      <c r="Z2048" s="1">
        <v>39121</v>
      </c>
      <c r="AA2048" t="s">
        <v>2446</v>
      </c>
      <c r="AB2048" t="s">
        <v>2447</v>
      </c>
      <c r="AC2048" t="s">
        <v>2448</v>
      </c>
      <c r="AD2048" t="s">
        <v>2447</v>
      </c>
      <c r="AE2048" t="s">
        <v>903</v>
      </c>
      <c r="AF2048">
        <v>84403</v>
      </c>
      <c r="AG2048" t="s">
        <v>115</v>
      </c>
      <c r="AH2048" t="s">
        <v>2449</v>
      </c>
      <c r="AI2048">
        <v>16.87368421</v>
      </c>
    </row>
    <row r="2049" spans="1:35" x14ac:dyDescent="0.25">
      <c r="A2049">
        <v>100372577</v>
      </c>
      <c r="B2049" s="1">
        <v>44162</v>
      </c>
      <c r="C2049" t="s">
        <v>35</v>
      </c>
      <c r="D2049">
        <v>602913</v>
      </c>
      <c r="E2049" t="s">
        <v>2460</v>
      </c>
      <c r="F2049">
        <v>3</v>
      </c>
      <c r="G2049">
        <v>11</v>
      </c>
      <c r="H2049">
        <v>22</v>
      </c>
      <c r="I2049">
        <v>3.7130000000000001</v>
      </c>
      <c r="J2049">
        <v>18.286999999999999</v>
      </c>
      <c r="K2049" t="s">
        <v>285</v>
      </c>
      <c r="L2049" t="s">
        <v>38</v>
      </c>
      <c r="M2049" t="s">
        <v>39</v>
      </c>
      <c r="N2049">
        <v>2858</v>
      </c>
      <c r="O2049">
        <v>2020</v>
      </c>
      <c r="P2049">
        <v>11</v>
      </c>
      <c r="Q2049">
        <v>502780</v>
      </c>
      <c r="R2049" t="s">
        <v>145</v>
      </c>
      <c r="S2049" t="s">
        <v>2442</v>
      </c>
      <c r="T2049" t="s">
        <v>42</v>
      </c>
      <c r="U2049" t="s">
        <v>2443</v>
      </c>
      <c r="V2049" t="s">
        <v>44</v>
      </c>
      <c r="W2049">
        <v>68</v>
      </c>
      <c r="X2049" t="s">
        <v>2444</v>
      </c>
      <c r="Y2049" t="s">
        <v>2445</v>
      </c>
      <c r="Z2049" s="1">
        <v>39121</v>
      </c>
      <c r="AA2049" t="s">
        <v>2446</v>
      </c>
      <c r="AB2049" t="s">
        <v>2447</v>
      </c>
      <c r="AC2049" t="s">
        <v>2448</v>
      </c>
      <c r="AD2049" t="s">
        <v>2447</v>
      </c>
      <c r="AE2049" t="s">
        <v>903</v>
      </c>
      <c r="AF2049">
        <v>84403</v>
      </c>
      <c r="AG2049" t="s">
        <v>115</v>
      </c>
      <c r="AH2049" t="s">
        <v>2449</v>
      </c>
      <c r="AI2049">
        <v>16.877272730000001</v>
      </c>
    </row>
    <row r="2050" spans="1:35" x14ac:dyDescent="0.25">
      <c r="A2050">
        <v>100372577</v>
      </c>
      <c r="B2050" s="1">
        <v>44162</v>
      </c>
      <c r="C2050" t="s">
        <v>35</v>
      </c>
      <c r="D2050">
        <v>602914</v>
      </c>
      <c r="E2050" t="s">
        <v>2461</v>
      </c>
      <c r="F2050">
        <v>2</v>
      </c>
      <c r="G2050">
        <v>12.5</v>
      </c>
      <c r="H2050">
        <v>12.5</v>
      </c>
      <c r="I2050">
        <v>2.11</v>
      </c>
      <c r="J2050">
        <v>10.39</v>
      </c>
      <c r="K2050" t="s">
        <v>285</v>
      </c>
      <c r="L2050" t="s">
        <v>38</v>
      </c>
      <c r="M2050" t="s">
        <v>39</v>
      </c>
      <c r="N2050">
        <v>2858</v>
      </c>
      <c r="O2050">
        <v>2020</v>
      </c>
      <c r="P2050">
        <v>11</v>
      </c>
      <c r="Q2050">
        <v>502780</v>
      </c>
      <c r="R2050" t="s">
        <v>145</v>
      </c>
      <c r="S2050" t="s">
        <v>2442</v>
      </c>
      <c r="T2050" t="s">
        <v>42</v>
      </c>
      <c r="U2050" t="s">
        <v>2443</v>
      </c>
      <c r="V2050" t="s">
        <v>44</v>
      </c>
      <c r="W2050">
        <v>68</v>
      </c>
      <c r="X2050" t="s">
        <v>2444</v>
      </c>
      <c r="Y2050" t="s">
        <v>2445</v>
      </c>
      <c r="Z2050" s="1">
        <v>39121</v>
      </c>
      <c r="AA2050" t="s">
        <v>2446</v>
      </c>
      <c r="AB2050" t="s">
        <v>2447</v>
      </c>
      <c r="AC2050" t="s">
        <v>2448</v>
      </c>
      <c r="AD2050" t="s">
        <v>2447</v>
      </c>
      <c r="AE2050" t="s">
        <v>903</v>
      </c>
      <c r="AF2050">
        <v>84403</v>
      </c>
      <c r="AG2050" t="s">
        <v>115</v>
      </c>
      <c r="AH2050" t="s">
        <v>2449</v>
      </c>
      <c r="AI2050">
        <v>16.88</v>
      </c>
    </row>
    <row r="2051" spans="1:35" x14ac:dyDescent="0.25">
      <c r="A2051">
        <v>100372577</v>
      </c>
      <c r="B2051" s="1">
        <v>44162</v>
      </c>
      <c r="C2051" t="s">
        <v>35</v>
      </c>
      <c r="D2051">
        <v>602915</v>
      </c>
      <c r="E2051" t="s">
        <v>2462</v>
      </c>
      <c r="F2051">
        <v>2</v>
      </c>
      <c r="G2051">
        <v>19.5</v>
      </c>
      <c r="H2051">
        <v>19.5</v>
      </c>
      <c r="I2051">
        <v>3.2909999999999999</v>
      </c>
      <c r="J2051">
        <v>16.209</v>
      </c>
      <c r="K2051" t="s">
        <v>241</v>
      </c>
      <c r="L2051" t="s">
        <v>38</v>
      </c>
      <c r="M2051" t="s">
        <v>39</v>
      </c>
      <c r="N2051">
        <v>2858</v>
      </c>
      <c r="O2051">
        <v>2020</v>
      </c>
      <c r="P2051">
        <v>11</v>
      </c>
      <c r="Q2051">
        <v>502780</v>
      </c>
      <c r="R2051" t="s">
        <v>145</v>
      </c>
      <c r="S2051" t="s">
        <v>2442</v>
      </c>
      <c r="T2051" t="s">
        <v>42</v>
      </c>
      <c r="U2051" t="s">
        <v>2443</v>
      </c>
      <c r="V2051" t="s">
        <v>44</v>
      </c>
      <c r="W2051">
        <v>68</v>
      </c>
      <c r="X2051" t="s">
        <v>2444</v>
      </c>
      <c r="Y2051" t="s">
        <v>2445</v>
      </c>
      <c r="Z2051" s="1">
        <v>39121</v>
      </c>
      <c r="AA2051" t="s">
        <v>2446</v>
      </c>
      <c r="AB2051" t="s">
        <v>2447</v>
      </c>
      <c r="AC2051" t="s">
        <v>2448</v>
      </c>
      <c r="AD2051" t="s">
        <v>2447</v>
      </c>
      <c r="AE2051" t="s">
        <v>903</v>
      </c>
      <c r="AF2051">
        <v>84403</v>
      </c>
      <c r="AG2051" t="s">
        <v>115</v>
      </c>
      <c r="AH2051" t="s">
        <v>2449</v>
      </c>
      <c r="AI2051">
        <v>16.876923080000001</v>
      </c>
    </row>
    <row r="2052" spans="1:35" x14ac:dyDescent="0.25">
      <c r="A2052">
        <v>100376607</v>
      </c>
      <c r="B2052" s="1">
        <v>44177</v>
      </c>
      <c r="C2052" t="s">
        <v>35</v>
      </c>
      <c r="D2052">
        <v>609455</v>
      </c>
      <c r="E2052" t="s">
        <v>2463</v>
      </c>
      <c r="F2052">
        <v>3</v>
      </c>
      <c r="G2052">
        <v>16.399999999999999</v>
      </c>
      <c r="H2052">
        <v>32.799999999999997</v>
      </c>
      <c r="I2052">
        <v>0</v>
      </c>
      <c r="J2052">
        <v>32.799999999999997</v>
      </c>
      <c r="K2052" t="s">
        <v>321</v>
      </c>
      <c r="L2052" t="s">
        <v>38</v>
      </c>
      <c r="M2052" t="s">
        <v>39</v>
      </c>
      <c r="N2052">
        <v>2858</v>
      </c>
      <c r="O2052">
        <v>2020</v>
      </c>
      <c r="P2052">
        <v>12</v>
      </c>
      <c r="Q2052">
        <v>502780</v>
      </c>
      <c r="R2052" t="s">
        <v>145</v>
      </c>
      <c r="S2052" t="s">
        <v>2442</v>
      </c>
      <c r="T2052" t="s">
        <v>42</v>
      </c>
      <c r="U2052" t="s">
        <v>2443</v>
      </c>
      <c r="V2052" t="s">
        <v>44</v>
      </c>
      <c r="W2052">
        <v>68</v>
      </c>
      <c r="X2052" t="s">
        <v>2444</v>
      </c>
      <c r="Y2052" t="s">
        <v>2445</v>
      </c>
      <c r="Z2052" s="1">
        <v>39121</v>
      </c>
      <c r="AA2052" t="s">
        <v>2446</v>
      </c>
      <c r="AB2052" t="s">
        <v>2447</v>
      </c>
      <c r="AC2052" t="s">
        <v>2448</v>
      </c>
      <c r="AD2052" t="s">
        <v>2447</v>
      </c>
      <c r="AE2052" t="s">
        <v>903</v>
      </c>
      <c r="AF2052">
        <v>84403</v>
      </c>
      <c r="AG2052" t="s">
        <v>115</v>
      </c>
      <c r="AH2052" t="s">
        <v>2449</v>
      </c>
      <c r="AI2052">
        <v>0</v>
      </c>
    </row>
    <row r="2053" spans="1:35" x14ac:dyDescent="0.25">
      <c r="A2053">
        <v>100376607</v>
      </c>
      <c r="B2053" s="1">
        <v>44177</v>
      </c>
      <c r="C2053" t="s">
        <v>35</v>
      </c>
      <c r="D2053">
        <v>609456</v>
      </c>
      <c r="E2053" t="s">
        <v>2452</v>
      </c>
      <c r="F2053">
        <v>3</v>
      </c>
      <c r="G2053">
        <v>12.2</v>
      </c>
      <c r="H2053">
        <v>24.4</v>
      </c>
      <c r="I2053">
        <v>0</v>
      </c>
      <c r="J2053">
        <v>24.4</v>
      </c>
      <c r="K2053" t="s">
        <v>321</v>
      </c>
      <c r="L2053" t="s">
        <v>38</v>
      </c>
      <c r="M2053" t="s">
        <v>39</v>
      </c>
      <c r="N2053">
        <v>2858</v>
      </c>
      <c r="O2053">
        <v>2020</v>
      </c>
      <c r="P2053">
        <v>12</v>
      </c>
      <c r="Q2053">
        <v>502780</v>
      </c>
      <c r="R2053" t="s">
        <v>145</v>
      </c>
      <c r="S2053" t="s">
        <v>2442</v>
      </c>
      <c r="T2053" t="s">
        <v>42</v>
      </c>
      <c r="U2053" t="s">
        <v>2443</v>
      </c>
      <c r="V2053" t="s">
        <v>44</v>
      </c>
      <c r="W2053">
        <v>68</v>
      </c>
      <c r="X2053" t="s">
        <v>2444</v>
      </c>
      <c r="Y2053" t="s">
        <v>2445</v>
      </c>
      <c r="Z2053" s="1">
        <v>39121</v>
      </c>
      <c r="AA2053" t="s">
        <v>2446</v>
      </c>
      <c r="AB2053" t="s">
        <v>2447</v>
      </c>
      <c r="AC2053" t="s">
        <v>2448</v>
      </c>
      <c r="AD2053" t="s">
        <v>2447</v>
      </c>
      <c r="AE2053" t="s">
        <v>903</v>
      </c>
      <c r="AF2053">
        <v>84403</v>
      </c>
      <c r="AG2053" t="s">
        <v>115</v>
      </c>
      <c r="AH2053" t="s">
        <v>2449</v>
      </c>
      <c r="AI2053">
        <v>0</v>
      </c>
    </row>
    <row r="2054" spans="1:35" x14ac:dyDescent="0.25">
      <c r="A2054">
        <v>100376607</v>
      </c>
      <c r="B2054" s="1">
        <v>44177</v>
      </c>
      <c r="C2054" t="s">
        <v>35</v>
      </c>
      <c r="D2054">
        <v>609457</v>
      </c>
      <c r="E2054" t="s">
        <v>2464</v>
      </c>
      <c r="F2054">
        <v>3</v>
      </c>
      <c r="G2054">
        <v>8.6999999999999993</v>
      </c>
      <c r="H2054">
        <v>17.399999999999999</v>
      </c>
      <c r="I2054">
        <v>0</v>
      </c>
      <c r="J2054">
        <v>17.399999999999999</v>
      </c>
      <c r="K2054" t="s">
        <v>321</v>
      </c>
      <c r="L2054" t="s">
        <v>38</v>
      </c>
      <c r="M2054" t="s">
        <v>39</v>
      </c>
      <c r="N2054">
        <v>2858</v>
      </c>
      <c r="O2054">
        <v>2020</v>
      </c>
      <c r="P2054">
        <v>12</v>
      </c>
      <c r="Q2054">
        <v>502780</v>
      </c>
      <c r="R2054" t="s">
        <v>145</v>
      </c>
      <c r="S2054" t="s">
        <v>2442</v>
      </c>
      <c r="T2054" t="s">
        <v>42</v>
      </c>
      <c r="U2054" t="s">
        <v>2443</v>
      </c>
      <c r="V2054" t="s">
        <v>44</v>
      </c>
      <c r="W2054">
        <v>68</v>
      </c>
      <c r="X2054" t="s">
        <v>2444</v>
      </c>
      <c r="Y2054" t="s">
        <v>2445</v>
      </c>
      <c r="Z2054" s="1">
        <v>39121</v>
      </c>
      <c r="AA2054" t="s">
        <v>2446</v>
      </c>
      <c r="AB2054" t="s">
        <v>2447</v>
      </c>
      <c r="AC2054" t="s">
        <v>2448</v>
      </c>
      <c r="AD2054" t="s">
        <v>2447</v>
      </c>
      <c r="AE2054" t="s">
        <v>903</v>
      </c>
      <c r="AF2054">
        <v>84403</v>
      </c>
      <c r="AG2054" t="s">
        <v>115</v>
      </c>
      <c r="AH2054" t="s">
        <v>2449</v>
      </c>
      <c r="AI2054">
        <v>0</v>
      </c>
    </row>
    <row r="2055" spans="1:35" x14ac:dyDescent="0.25">
      <c r="A2055">
        <v>100376607</v>
      </c>
      <c r="B2055" s="1">
        <v>44177</v>
      </c>
      <c r="C2055" t="s">
        <v>35</v>
      </c>
      <c r="D2055">
        <v>609458</v>
      </c>
      <c r="E2055" t="s">
        <v>2465</v>
      </c>
      <c r="F2055">
        <v>3</v>
      </c>
      <c r="G2055">
        <v>9.3000000000000007</v>
      </c>
      <c r="H2055">
        <v>18.600000000000001</v>
      </c>
      <c r="I2055">
        <v>0</v>
      </c>
      <c r="J2055">
        <v>18.600000000000001</v>
      </c>
      <c r="K2055" t="s">
        <v>321</v>
      </c>
      <c r="L2055" t="s">
        <v>38</v>
      </c>
      <c r="M2055" t="s">
        <v>39</v>
      </c>
      <c r="N2055">
        <v>2858</v>
      </c>
      <c r="O2055">
        <v>2020</v>
      </c>
      <c r="P2055">
        <v>12</v>
      </c>
      <c r="Q2055">
        <v>502780</v>
      </c>
      <c r="R2055" t="s">
        <v>145</v>
      </c>
      <c r="S2055" t="s">
        <v>2442</v>
      </c>
      <c r="T2055" t="s">
        <v>42</v>
      </c>
      <c r="U2055" t="s">
        <v>2443</v>
      </c>
      <c r="V2055" t="s">
        <v>44</v>
      </c>
      <c r="W2055">
        <v>68</v>
      </c>
      <c r="X2055" t="s">
        <v>2444</v>
      </c>
      <c r="Y2055" t="s">
        <v>2445</v>
      </c>
      <c r="Z2055" s="1">
        <v>39121</v>
      </c>
      <c r="AA2055" t="s">
        <v>2446</v>
      </c>
      <c r="AB2055" t="s">
        <v>2447</v>
      </c>
      <c r="AC2055" t="s">
        <v>2448</v>
      </c>
      <c r="AD2055" t="s">
        <v>2447</v>
      </c>
      <c r="AE2055" t="s">
        <v>903</v>
      </c>
      <c r="AF2055">
        <v>84403</v>
      </c>
      <c r="AG2055" t="s">
        <v>115</v>
      </c>
      <c r="AH2055" t="s">
        <v>2449</v>
      </c>
      <c r="AI2055">
        <v>0</v>
      </c>
    </row>
    <row r="2056" spans="1:35" x14ac:dyDescent="0.25">
      <c r="A2056">
        <v>100376607</v>
      </c>
      <c r="B2056" s="1">
        <v>44177</v>
      </c>
      <c r="C2056" t="s">
        <v>35</v>
      </c>
      <c r="D2056">
        <v>609459</v>
      </c>
      <c r="E2056" t="s">
        <v>2466</v>
      </c>
      <c r="F2056">
        <v>3</v>
      </c>
      <c r="G2056">
        <v>4.3</v>
      </c>
      <c r="H2056">
        <v>8.6</v>
      </c>
      <c r="I2056">
        <v>0</v>
      </c>
      <c r="J2056">
        <v>8.6</v>
      </c>
      <c r="K2056" t="s">
        <v>321</v>
      </c>
      <c r="L2056" t="s">
        <v>38</v>
      </c>
      <c r="M2056" t="s">
        <v>39</v>
      </c>
      <c r="N2056">
        <v>2858</v>
      </c>
      <c r="O2056">
        <v>2020</v>
      </c>
      <c r="P2056">
        <v>12</v>
      </c>
      <c r="Q2056">
        <v>502780</v>
      </c>
      <c r="R2056" t="s">
        <v>145</v>
      </c>
      <c r="S2056" t="s">
        <v>2442</v>
      </c>
      <c r="T2056" t="s">
        <v>42</v>
      </c>
      <c r="U2056" t="s">
        <v>2443</v>
      </c>
      <c r="V2056" t="s">
        <v>44</v>
      </c>
      <c r="W2056">
        <v>68</v>
      </c>
      <c r="X2056" t="s">
        <v>2444</v>
      </c>
      <c r="Y2056" t="s">
        <v>2445</v>
      </c>
      <c r="Z2056" s="1">
        <v>39121</v>
      </c>
      <c r="AA2056" t="s">
        <v>2446</v>
      </c>
      <c r="AB2056" t="s">
        <v>2447</v>
      </c>
      <c r="AC2056" t="s">
        <v>2448</v>
      </c>
      <c r="AD2056" t="s">
        <v>2447</v>
      </c>
      <c r="AE2056" t="s">
        <v>903</v>
      </c>
      <c r="AF2056">
        <v>84403</v>
      </c>
      <c r="AG2056" t="s">
        <v>115</v>
      </c>
      <c r="AH2056" t="s">
        <v>2449</v>
      </c>
      <c r="AI2056">
        <v>0</v>
      </c>
    </row>
    <row r="2057" spans="1:35" x14ac:dyDescent="0.25">
      <c r="A2057">
        <v>100399523</v>
      </c>
      <c r="B2057" s="1">
        <v>44188</v>
      </c>
      <c r="C2057" t="s">
        <v>53</v>
      </c>
      <c r="D2057">
        <v>650506</v>
      </c>
      <c r="E2057" t="s">
        <v>2467</v>
      </c>
      <c r="F2057">
        <v>2</v>
      </c>
      <c r="G2057">
        <v>383</v>
      </c>
      <c r="H2057">
        <v>383</v>
      </c>
      <c r="I2057">
        <v>0</v>
      </c>
      <c r="J2057">
        <v>383</v>
      </c>
      <c r="K2057" t="s">
        <v>81</v>
      </c>
      <c r="L2057" t="s">
        <v>38</v>
      </c>
      <c r="M2057" t="s">
        <v>55</v>
      </c>
      <c r="N2057">
        <v>2858</v>
      </c>
      <c r="O2057">
        <v>2020</v>
      </c>
      <c r="P2057">
        <v>12</v>
      </c>
      <c r="Q2057">
        <v>502780</v>
      </c>
      <c r="R2057" t="s">
        <v>145</v>
      </c>
      <c r="S2057" t="s">
        <v>2442</v>
      </c>
      <c r="T2057" t="s">
        <v>42</v>
      </c>
      <c r="U2057" t="s">
        <v>2443</v>
      </c>
      <c r="V2057" t="s">
        <v>44</v>
      </c>
      <c r="W2057">
        <v>68</v>
      </c>
      <c r="X2057" t="s">
        <v>2444</v>
      </c>
      <c r="Y2057" t="s">
        <v>2445</v>
      </c>
      <c r="Z2057" s="1">
        <v>39121</v>
      </c>
      <c r="AA2057" t="s">
        <v>2446</v>
      </c>
      <c r="AB2057" t="s">
        <v>2447</v>
      </c>
      <c r="AC2057" t="s">
        <v>2448</v>
      </c>
      <c r="AD2057" t="s">
        <v>2447</v>
      </c>
      <c r="AE2057" t="s">
        <v>903</v>
      </c>
      <c r="AF2057">
        <v>84403</v>
      </c>
      <c r="AG2057" t="s">
        <v>115</v>
      </c>
      <c r="AH2057" t="s">
        <v>2449</v>
      </c>
      <c r="AI2057">
        <v>0</v>
      </c>
    </row>
    <row r="2058" spans="1:35" x14ac:dyDescent="0.25">
      <c r="A2058">
        <v>100400998</v>
      </c>
      <c r="B2058" s="1">
        <v>44188</v>
      </c>
      <c r="C2058" t="s">
        <v>35</v>
      </c>
      <c r="D2058">
        <v>653165</v>
      </c>
      <c r="E2058" t="s">
        <v>2468</v>
      </c>
      <c r="F2058">
        <v>3</v>
      </c>
      <c r="G2058">
        <v>7.5</v>
      </c>
      <c r="H2058">
        <v>15</v>
      </c>
      <c r="I2058">
        <v>0</v>
      </c>
      <c r="J2058">
        <v>15</v>
      </c>
      <c r="K2058" t="s">
        <v>321</v>
      </c>
      <c r="L2058" t="s">
        <v>38</v>
      </c>
      <c r="M2058" t="s">
        <v>39</v>
      </c>
      <c r="N2058">
        <v>2858</v>
      </c>
      <c r="O2058">
        <v>2020</v>
      </c>
      <c r="P2058">
        <v>12</v>
      </c>
      <c r="Q2058">
        <v>502780</v>
      </c>
      <c r="R2058" t="s">
        <v>145</v>
      </c>
      <c r="S2058" t="s">
        <v>2442</v>
      </c>
      <c r="T2058" t="s">
        <v>42</v>
      </c>
      <c r="U2058" t="s">
        <v>2443</v>
      </c>
      <c r="V2058" t="s">
        <v>44</v>
      </c>
      <c r="W2058">
        <v>68</v>
      </c>
      <c r="X2058" t="s">
        <v>2444</v>
      </c>
      <c r="Y2058" t="s">
        <v>2445</v>
      </c>
      <c r="Z2058" s="1">
        <v>39121</v>
      </c>
      <c r="AA2058" t="s">
        <v>2446</v>
      </c>
      <c r="AB2058" t="s">
        <v>2447</v>
      </c>
      <c r="AC2058" t="s">
        <v>2448</v>
      </c>
      <c r="AD2058" t="s">
        <v>2447</v>
      </c>
      <c r="AE2058" t="s">
        <v>903</v>
      </c>
      <c r="AF2058">
        <v>84403</v>
      </c>
      <c r="AG2058" t="s">
        <v>115</v>
      </c>
      <c r="AH2058" t="s">
        <v>2449</v>
      </c>
      <c r="AI2058">
        <v>0</v>
      </c>
    </row>
    <row r="2059" spans="1:35" x14ac:dyDescent="0.25">
      <c r="A2059">
        <v>100400998</v>
      </c>
      <c r="B2059" s="1">
        <v>44188</v>
      </c>
      <c r="C2059" t="s">
        <v>35</v>
      </c>
      <c r="D2059">
        <v>653166</v>
      </c>
      <c r="E2059" t="s">
        <v>2469</v>
      </c>
      <c r="F2059">
        <v>3</v>
      </c>
      <c r="G2059">
        <v>6.5</v>
      </c>
      <c r="H2059">
        <v>13</v>
      </c>
      <c r="I2059">
        <v>0</v>
      </c>
      <c r="J2059">
        <v>13</v>
      </c>
      <c r="K2059" t="s">
        <v>321</v>
      </c>
      <c r="L2059" t="s">
        <v>38</v>
      </c>
      <c r="M2059" t="s">
        <v>39</v>
      </c>
      <c r="N2059">
        <v>2858</v>
      </c>
      <c r="O2059">
        <v>2020</v>
      </c>
      <c r="P2059">
        <v>12</v>
      </c>
      <c r="Q2059">
        <v>502780</v>
      </c>
      <c r="R2059" t="s">
        <v>145</v>
      </c>
      <c r="S2059" t="s">
        <v>2442</v>
      </c>
      <c r="T2059" t="s">
        <v>42</v>
      </c>
      <c r="U2059" t="s">
        <v>2443</v>
      </c>
      <c r="V2059" t="s">
        <v>44</v>
      </c>
      <c r="W2059">
        <v>68</v>
      </c>
      <c r="X2059" t="s">
        <v>2444</v>
      </c>
      <c r="Y2059" t="s">
        <v>2445</v>
      </c>
      <c r="Z2059" s="1">
        <v>39121</v>
      </c>
      <c r="AA2059" t="s">
        <v>2446</v>
      </c>
      <c r="AB2059" t="s">
        <v>2447</v>
      </c>
      <c r="AC2059" t="s">
        <v>2448</v>
      </c>
      <c r="AD2059" t="s">
        <v>2447</v>
      </c>
      <c r="AE2059" t="s">
        <v>903</v>
      </c>
      <c r="AF2059">
        <v>84403</v>
      </c>
      <c r="AG2059" t="s">
        <v>115</v>
      </c>
      <c r="AH2059" t="s">
        <v>2449</v>
      </c>
      <c r="AI2059">
        <v>0</v>
      </c>
    </row>
    <row r="2060" spans="1:35" x14ac:dyDescent="0.25">
      <c r="A2060">
        <v>100400998</v>
      </c>
      <c r="B2060" s="1">
        <v>44188</v>
      </c>
      <c r="C2060" t="s">
        <v>35</v>
      </c>
      <c r="D2060">
        <v>653167</v>
      </c>
      <c r="E2060" t="s">
        <v>1948</v>
      </c>
      <c r="F2060">
        <v>2</v>
      </c>
      <c r="G2060">
        <v>11.7</v>
      </c>
      <c r="H2060">
        <v>11.7</v>
      </c>
      <c r="I2060">
        <v>0</v>
      </c>
      <c r="J2060">
        <v>11.7</v>
      </c>
      <c r="K2060" t="s">
        <v>321</v>
      </c>
      <c r="L2060" t="s">
        <v>38</v>
      </c>
      <c r="M2060" t="s">
        <v>39</v>
      </c>
      <c r="N2060">
        <v>2858</v>
      </c>
      <c r="O2060">
        <v>2020</v>
      </c>
      <c r="P2060">
        <v>12</v>
      </c>
      <c r="Q2060">
        <v>502780</v>
      </c>
      <c r="R2060" t="s">
        <v>145</v>
      </c>
      <c r="S2060" t="s">
        <v>2442</v>
      </c>
      <c r="T2060" t="s">
        <v>42</v>
      </c>
      <c r="U2060" t="s">
        <v>2443</v>
      </c>
      <c r="V2060" t="s">
        <v>44</v>
      </c>
      <c r="W2060">
        <v>68</v>
      </c>
      <c r="X2060" t="s">
        <v>2444</v>
      </c>
      <c r="Y2060" t="s">
        <v>2445</v>
      </c>
      <c r="Z2060" s="1">
        <v>39121</v>
      </c>
      <c r="AA2060" t="s">
        <v>2446</v>
      </c>
      <c r="AB2060" t="s">
        <v>2447</v>
      </c>
      <c r="AC2060" t="s">
        <v>2448</v>
      </c>
      <c r="AD2060" t="s">
        <v>2447</v>
      </c>
      <c r="AE2060" t="s">
        <v>903</v>
      </c>
      <c r="AF2060">
        <v>84403</v>
      </c>
      <c r="AG2060" t="s">
        <v>115</v>
      </c>
      <c r="AH2060" t="s">
        <v>2449</v>
      </c>
      <c r="AI2060">
        <v>0</v>
      </c>
    </row>
    <row r="2061" spans="1:35" x14ac:dyDescent="0.25">
      <c r="A2061">
        <v>100400998</v>
      </c>
      <c r="B2061" s="1">
        <v>44188</v>
      </c>
      <c r="C2061" t="s">
        <v>35</v>
      </c>
      <c r="D2061">
        <v>653168</v>
      </c>
      <c r="E2061" t="s">
        <v>2470</v>
      </c>
      <c r="F2061">
        <v>3</v>
      </c>
      <c r="G2061">
        <v>3.5</v>
      </c>
      <c r="H2061">
        <v>7</v>
      </c>
      <c r="I2061">
        <v>0</v>
      </c>
      <c r="J2061">
        <v>7</v>
      </c>
      <c r="K2061" t="s">
        <v>241</v>
      </c>
      <c r="L2061" t="s">
        <v>38</v>
      </c>
      <c r="M2061" t="s">
        <v>39</v>
      </c>
      <c r="N2061">
        <v>2858</v>
      </c>
      <c r="O2061">
        <v>2020</v>
      </c>
      <c r="P2061">
        <v>12</v>
      </c>
      <c r="Q2061">
        <v>502780</v>
      </c>
      <c r="R2061" t="s">
        <v>145</v>
      </c>
      <c r="S2061" t="s">
        <v>2442</v>
      </c>
      <c r="T2061" t="s">
        <v>42</v>
      </c>
      <c r="U2061" t="s">
        <v>2443</v>
      </c>
      <c r="V2061" t="s">
        <v>44</v>
      </c>
      <c r="W2061">
        <v>68</v>
      </c>
      <c r="X2061" t="s">
        <v>2444</v>
      </c>
      <c r="Y2061" t="s">
        <v>2445</v>
      </c>
      <c r="Z2061" s="1">
        <v>39121</v>
      </c>
      <c r="AA2061" t="s">
        <v>2446</v>
      </c>
      <c r="AB2061" t="s">
        <v>2447</v>
      </c>
      <c r="AC2061" t="s">
        <v>2448</v>
      </c>
      <c r="AD2061" t="s">
        <v>2447</v>
      </c>
      <c r="AE2061" t="s">
        <v>903</v>
      </c>
      <c r="AF2061">
        <v>84403</v>
      </c>
      <c r="AG2061" t="s">
        <v>115</v>
      </c>
      <c r="AH2061" t="s">
        <v>2449</v>
      </c>
      <c r="AI2061">
        <v>0</v>
      </c>
    </row>
    <row r="2062" spans="1:35" x14ac:dyDescent="0.25">
      <c r="A2062">
        <v>100400998</v>
      </c>
      <c r="B2062" s="1">
        <v>44188</v>
      </c>
      <c r="C2062" t="s">
        <v>35</v>
      </c>
      <c r="D2062">
        <v>653169</v>
      </c>
      <c r="E2062" t="s">
        <v>2471</v>
      </c>
      <c r="F2062">
        <v>3</v>
      </c>
      <c r="G2062">
        <v>3.5</v>
      </c>
      <c r="H2062">
        <v>7</v>
      </c>
      <c r="I2062">
        <v>0</v>
      </c>
      <c r="J2062">
        <v>7</v>
      </c>
      <c r="K2062" t="s">
        <v>241</v>
      </c>
      <c r="L2062" t="s">
        <v>38</v>
      </c>
      <c r="M2062" t="s">
        <v>39</v>
      </c>
      <c r="N2062">
        <v>2858</v>
      </c>
      <c r="O2062">
        <v>2020</v>
      </c>
      <c r="P2062">
        <v>12</v>
      </c>
      <c r="Q2062">
        <v>502780</v>
      </c>
      <c r="R2062" t="s">
        <v>145</v>
      </c>
      <c r="S2062" t="s">
        <v>2442</v>
      </c>
      <c r="T2062" t="s">
        <v>42</v>
      </c>
      <c r="U2062" t="s">
        <v>2443</v>
      </c>
      <c r="V2062" t="s">
        <v>44</v>
      </c>
      <c r="W2062">
        <v>68</v>
      </c>
      <c r="X2062" t="s">
        <v>2444</v>
      </c>
      <c r="Y2062" t="s">
        <v>2445</v>
      </c>
      <c r="Z2062" s="1">
        <v>39121</v>
      </c>
      <c r="AA2062" t="s">
        <v>2446</v>
      </c>
      <c r="AB2062" t="s">
        <v>2447</v>
      </c>
      <c r="AC2062" t="s">
        <v>2448</v>
      </c>
      <c r="AD2062" t="s">
        <v>2447</v>
      </c>
      <c r="AE2062" t="s">
        <v>903</v>
      </c>
      <c r="AF2062">
        <v>84403</v>
      </c>
      <c r="AG2062" t="s">
        <v>115</v>
      </c>
      <c r="AH2062" t="s">
        <v>2449</v>
      </c>
      <c r="AI2062">
        <v>0</v>
      </c>
    </row>
    <row r="2063" spans="1:35" x14ac:dyDescent="0.25">
      <c r="A2063">
        <v>100400998</v>
      </c>
      <c r="B2063" s="1">
        <v>44188</v>
      </c>
      <c r="C2063" t="s">
        <v>35</v>
      </c>
      <c r="D2063">
        <v>653170</v>
      </c>
      <c r="E2063" t="s">
        <v>2472</v>
      </c>
      <c r="F2063">
        <v>3</v>
      </c>
      <c r="G2063">
        <v>4.2</v>
      </c>
      <c r="H2063">
        <v>8.4</v>
      </c>
      <c r="I2063">
        <v>0</v>
      </c>
      <c r="J2063">
        <v>8.4</v>
      </c>
      <c r="K2063" t="s">
        <v>241</v>
      </c>
      <c r="L2063" t="s">
        <v>38</v>
      </c>
      <c r="M2063" t="s">
        <v>39</v>
      </c>
      <c r="N2063">
        <v>2858</v>
      </c>
      <c r="O2063">
        <v>2020</v>
      </c>
      <c r="P2063">
        <v>12</v>
      </c>
      <c r="Q2063">
        <v>502780</v>
      </c>
      <c r="R2063" t="s">
        <v>145</v>
      </c>
      <c r="S2063" t="s">
        <v>2442</v>
      </c>
      <c r="T2063" t="s">
        <v>42</v>
      </c>
      <c r="U2063" t="s">
        <v>2443</v>
      </c>
      <c r="V2063" t="s">
        <v>44</v>
      </c>
      <c r="W2063">
        <v>68</v>
      </c>
      <c r="X2063" t="s">
        <v>2444</v>
      </c>
      <c r="Y2063" t="s">
        <v>2445</v>
      </c>
      <c r="Z2063" s="1">
        <v>39121</v>
      </c>
      <c r="AA2063" t="s">
        <v>2446</v>
      </c>
      <c r="AB2063" t="s">
        <v>2447</v>
      </c>
      <c r="AC2063" t="s">
        <v>2448</v>
      </c>
      <c r="AD2063" t="s">
        <v>2447</v>
      </c>
      <c r="AE2063" t="s">
        <v>903</v>
      </c>
      <c r="AF2063">
        <v>84403</v>
      </c>
      <c r="AG2063" t="s">
        <v>115</v>
      </c>
      <c r="AH2063" t="s">
        <v>2449</v>
      </c>
      <c r="AI2063">
        <v>0</v>
      </c>
    </row>
    <row r="2064" spans="1:35" x14ac:dyDescent="0.25">
      <c r="A2064">
        <v>100400998</v>
      </c>
      <c r="B2064" s="1">
        <v>44188</v>
      </c>
      <c r="C2064" t="s">
        <v>35</v>
      </c>
      <c r="D2064">
        <v>653171</v>
      </c>
      <c r="E2064" t="s">
        <v>2473</v>
      </c>
      <c r="F2064">
        <v>3</v>
      </c>
      <c r="G2064">
        <v>4.9000000000000004</v>
      </c>
      <c r="H2064">
        <v>9.8000000000000007</v>
      </c>
      <c r="I2064">
        <v>0</v>
      </c>
      <c r="J2064">
        <v>9.8000000000000007</v>
      </c>
      <c r="K2064" t="s">
        <v>241</v>
      </c>
      <c r="L2064" t="s">
        <v>38</v>
      </c>
      <c r="M2064" t="s">
        <v>39</v>
      </c>
      <c r="N2064">
        <v>2858</v>
      </c>
      <c r="O2064">
        <v>2020</v>
      </c>
      <c r="P2064">
        <v>12</v>
      </c>
      <c r="Q2064">
        <v>502780</v>
      </c>
      <c r="R2064" t="s">
        <v>145</v>
      </c>
      <c r="S2064" t="s">
        <v>2442</v>
      </c>
      <c r="T2064" t="s">
        <v>42</v>
      </c>
      <c r="U2064" t="s">
        <v>2443</v>
      </c>
      <c r="V2064" t="s">
        <v>44</v>
      </c>
      <c r="W2064">
        <v>68</v>
      </c>
      <c r="X2064" t="s">
        <v>2444</v>
      </c>
      <c r="Y2064" t="s">
        <v>2445</v>
      </c>
      <c r="Z2064" s="1">
        <v>39121</v>
      </c>
      <c r="AA2064" t="s">
        <v>2446</v>
      </c>
      <c r="AB2064" t="s">
        <v>2447</v>
      </c>
      <c r="AC2064" t="s">
        <v>2448</v>
      </c>
      <c r="AD2064" t="s">
        <v>2447</v>
      </c>
      <c r="AE2064" t="s">
        <v>903</v>
      </c>
      <c r="AF2064">
        <v>84403</v>
      </c>
      <c r="AG2064" t="s">
        <v>115</v>
      </c>
      <c r="AH2064" t="s">
        <v>2449</v>
      </c>
      <c r="AI2064">
        <v>0</v>
      </c>
    </row>
    <row r="2065" spans="1:35" x14ac:dyDescent="0.25">
      <c r="A2065">
        <v>100400998</v>
      </c>
      <c r="B2065" s="1">
        <v>44188</v>
      </c>
      <c r="C2065" t="s">
        <v>35</v>
      </c>
      <c r="D2065">
        <v>653172</v>
      </c>
      <c r="E2065" t="s">
        <v>2474</v>
      </c>
      <c r="F2065">
        <v>2</v>
      </c>
      <c r="G2065">
        <v>12.9</v>
      </c>
      <c r="H2065">
        <v>12.9</v>
      </c>
      <c r="I2065">
        <v>0</v>
      </c>
      <c r="J2065">
        <v>12.9</v>
      </c>
      <c r="K2065" t="s">
        <v>285</v>
      </c>
      <c r="L2065" t="s">
        <v>38</v>
      </c>
      <c r="M2065" t="s">
        <v>39</v>
      </c>
      <c r="N2065">
        <v>2858</v>
      </c>
      <c r="O2065">
        <v>2020</v>
      </c>
      <c r="P2065">
        <v>12</v>
      </c>
      <c r="Q2065">
        <v>502780</v>
      </c>
      <c r="R2065" t="s">
        <v>145</v>
      </c>
      <c r="S2065" t="s">
        <v>2442</v>
      </c>
      <c r="T2065" t="s">
        <v>42</v>
      </c>
      <c r="U2065" t="s">
        <v>2443</v>
      </c>
      <c r="V2065" t="s">
        <v>44</v>
      </c>
      <c r="W2065">
        <v>68</v>
      </c>
      <c r="X2065" t="s">
        <v>2444</v>
      </c>
      <c r="Y2065" t="s">
        <v>2445</v>
      </c>
      <c r="Z2065" s="1">
        <v>39121</v>
      </c>
      <c r="AA2065" t="s">
        <v>2446</v>
      </c>
      <c r="AB2065" t="s">
        <v>2447</v>
      </c>
      <c r="AC2065" t="s">
        <v>2448</v>
      </c>
      <c r="AD2065" t="s">
        <v>2447</v>
      </c>
      <c r="AE2065" t="s">
        <v>903</v>
      </c>
      <c r="AF2065">
        <v>84403</v>
      </c>
      <c r="AG2065" t="s">
        <v>115</v>
      </c>
      <c r="AH2065" t="s">
        <v>2449</v>
      </c>
      <c r="AI2065">
        <v>0</v>
      </c>
    </row>
    <row r="2066" spans="1:35" x14ac:dyDescent="0.25">
      <c r="A2066">
        <v>100400998</v>
      </c>
      <c r="B2066" s="1">
        <v>44188</v>
      </c>
      <c r="C2066" t="s">
        <v>35</v>
      </c>
      <c r="D2066">
        <v>653173</v>
      </c>
      <c r="E2066" t="s">
        <v>2475</v>
      </c>
      <c r="F2066">
        <v>2</v>
      </c>
      <c r="G2066">
        <v>12.9</v>
      </c>
      <c r="H2066">
        <v>12.9</v>
      </c>
      <c r="I2066">
        <v>0</v>
      </c>
      <c r="J2066">
        <v>12.9</v>
      </c>
      <c r="K2066" t="s">
        <v>285</v>
      </c>
      <c r="L2066" t="s">
        <v>38</v>
      </c>
      <c r="M2066" t="s">
        <v>39</v>
      </c>
      <c r="N2066">
        <v>2858</v>
      </c>
      <c r="O2066">
        <v>2020</v>
      </c>
      <c r="P2066">
        <v>12</v>
      </c>
      <c r="Q2066">
        <v>502780</v>
      </c>
      <c r="R2066" t="s">
        <v>145</v>
      </c>
      <c r="S2066" t="s">
        <v>2442</v>
      </c>
      <c r="T2066" t="s">
        <v>42</v>
      </c>
      <c r="U2066" t="s">
        <v>2443</v>
      </c>
      <c r="V2066" t="s">
        <v>44</v>
      </c>
      <c r="W2066">
        <v>68</v>
      </c>
      <c r="X2066" t="s">
        <v>2444</v>
      </c>
      <c r="Y2066" t="s">
        <v>2445</v>
      </c>
      <c r="Z2066" s="1">
        <v>39121</v>
      </c>
      <c r="AA2066" t="s">
        <v>2446</v>
      </c>
      <c r="AB2066" t="s">
        <v>2447</v>
      </c>
      <c r="AC2066" t="s">
        <v>2448</v>
      </c>
      <c r="AD2066" t="s">
        <v>2447</v>
      </c>
      <c r="AE2066" t="s">
        <v>903</v>
      </c>
      <c r="AF2066">
        <v>84403</v>
      </c>
      <c r="AG2066" t="s">
        <v>115</v>
      </c>
      <c r="AH2066" t="s">
        <v>2449</v>
      </c>
      <c r="AI2066">
        <v>0</v>
      </c>
    </row>
    <row r="2067" spans="1:35" x14ac:dyDescent="0.25">
      <c r="A2067">
        <v>100400998</v>
      </c>
      <c r="B2067" s="1">
        <v>44188</v>
      </c>
      <c r="C2067" t="s">
        <v>35</v>
      </c>
      <c r="D2067">
        <v>653174</v>
      </c>
      <c r="E2067" t="s">
        <v>2476</v>
      </c>
      <c r="F2067">
        <v>2</v>
      </c>
      <c r="G2067">
        <v>29</v>
      </c>
      <c r="H2067">
        <v>29</v>
      </c>
      <c r="I2067">
        <v>0</v>
      </c>
      <c r="J2067">
        <v>29</v>
      </c>
      <c r="K2067" t="s">
        <v>86</v>
      </c>
      <c r="L2067" t="s">
        <v>38</v>
      </c>
      <c r="M2067" t="s">
        <v>39</v>
      </c>
      <c r="N2067">
        <v>2858</v>
      </c>
      <c r="O2067">
        <v>2020</v>
      </c>
      <c r="P2067">
        <v>12</v>
      </c>
      <c r="Q2067">
        <v>502780</v>
      </c>
      <c r="R2067" t="s">
        <v>145</v>
      </c>
      <c r="S2067" t="s">
        <v>2442</v>
      </c>
      <c r="T2067" t="s">
        <v>42</v>
      </c>
      <c r="U2067" t="s">
        <v>2443</v>
      </c>
      <c r="V2067" t="s">
        <v>44</v>
      </c>
      <c r="W2067">
        <v>68</v>
      </c>
      <c r="X2067" t="s">
        <v>2444</v>
      </c>
      <c r="Y2067" t="s">
        <v>2445</v>
      </c>
      <c r="Z2067" s="1">
        <v>39121</v>
      </c>
      <c r="AA2067" t="s">
        <v>2446</v>
      </c>
      <c r="AB2067" t="s">
        <v>2447</v>
      </c>
      <c r="AC2067" t="s">
        <v>2448</v>
      </c>
      <c r="AD2067" t="s">
        <v>2447</v>
      </c>
      <c r="AE2067" t="s">
        <v>903</v>
      </c>
      <c r="AF2067">
        <v>84403</v>
      </c>
      <c r="AG2067" t="s">
        <v>115</v>
      </c>
      <c r="AH2067" t="s">
        <v>2449</v>
      </c>
      <c r="AI2067">
        <v>0</v>
      </c>
    </row>
    <row r="2068" spans="1:35" x14ac:dyDescent="0.25">
      <c r="A2068">
        <v>100411863</v>
      </c>
      <c r="B2068" s="1">
        <v>44191</v>
      </c>
      <c r="C2068" t="s">
        <v>62</v>
      </c>
      <c r="D2068">
        <v>672717</v>
      </c>
      <c r="E2068" t="s">
        <v>2477</v>
      </c>
      <c r="F2068">
        <v>3</v>
      </c>
      <c r="G2068">
        <v>3156.5</v>
      </c>
      <c r="H2068">
        <v>6313</v>
      </c>
      <c r="I2068">
        <v>0</v>
      </c>
      <c r="J2068">
        <v>6313</v>
      </c>
      <c r="K2068" t="s">
        <v>81</v>
      </c>
      <c r="L2068" t="s">
        <v>38</v>
      </c>
      <c r="M2068" t="s">
        <v>65</v>
      </c>
      <c r="N2068">
        <v>2858</v>
      </c>
      <c r="O2068">
        <v>2020</v>
      </c>
      <c r="P2068">
        <v>12</v>
      </c>
      <c r="Q2068">
        <v>502780</v>
      </c>
      <c r="R2068" t="s">
        <v>145</v>
      </c>
      <c r="S2068" t="s">
        <v>2442</v>
      </c>
      <c r="T2068" t="s">
        <v>42</v>
      </c>
      <c r="U2068" t="s">
        <v>2443</v>
      </c>
      <c r="V2068" t="s">
        <v>44</v>
      </c>
      <c r="W2068">
        <v>68</v>
      </c>
      <c r="X2068" t="s">
        <v>2444</v>
      </c>
      <c r="Y2068" t="s">
        <v>2445</v>
      </c>
      <c r="Z2068" s="1">
        <v>39121</v>
      </c>
      <c r="AA2068" t="s">
        <v>2446</v>
      </c>
      <c r="AB2068" t="s">
        <v>2447</v>
      </c>
      <c r="AC2068" t="s">
        <v>2448</v>
      </c>
      <c r="AD2068" t="s">
        <v>2447</v>
      </c>
      <c r="AE2068" t="s">
        <v>903</v>
      </c>
      <c r="AF2068">
        <v>84403</v>
      </c>
      <c r="AG2068" t="s">
        <v>115</v>
      </c>
      <c r="AH2068" t="s">
        <v>2449</v>
      </c>
      <c r="AI2068">
        <v>0</v>
      </c>
    </row>
    <row r="2069" spans="1:35" x14ac:dyDescent="0.25">
      <c r="A2069">
        <v>100422443</v>
      </c>
      <c r="B2069" s="1">
        <v>44193</v>
      </c>
      <c r="C2069" t="s">
        <v>53</v>
      </c>
      <c r="D2069">
        <v>690144</v>
      </c>
      <c r="E2069" t="s">
        <v>2477</v>
      </c>
      <c r="F2069">
        <v>3</v>
      </c>
      <c r="G2069">
        <v>3156.5</v>
      </c>
      <c r="H2069">
        <v>6313</v>
      </c>
      <c r="I2069">
        <v>0</v>
      </c>
      <c r="J2069">
        <v>6313</v>
      </c>
      <c r="K2069" t="s">
        <v>81</v>
      </c>
      <c r="L2069" t="s">
        <v>38</v>
      </c>
      <c r="M2069" t="s">
        <v>55</v>
      </c>
      <c r="N2069">
        <v>2858</v>
      </c>
      <c r="O2069">
        <v>2020</v>
      </c>
      <c r="P2069">
        <v>12</v>
      </c>
      <c r="Q2069">
        <v>502780</v>
      </c>
      <c r="R2069" t="s">
        <v>145</v>
      </c>
      <c r="S2069" t="s">
        <v>2442</v>
      </c>
      <c r="T2069" t="s">
        <v>42</v>
      </c>
      <c r="U2069" t="s">
        <v>2443</v>
      </c>
      <c r="V2069" t="s">
        <v>44</v>
      </c>
      <c r="W2069">
        <v>68</v>
      </c>
      <c r="X2069" t="s">
        <v>2444</v>
      </c>
      <c r="Y2069" t="s">
        <v>2445</v>
      </c>
      <c r="Z2069" s="1">
        <v>39121</v>
      </c>
      <c r="AA2069" t="s">
        <v>2446</v>
      </c>
      <c r="AB2069" t="s">
        <v>2447</v>
      </c>
      <c r="AC2069" t="s">
        <v>2448</v>
      </c>
      <c r="AD2069" t="s">
        <v>2447</v>
      </c>
      <c r="AE2069" t="s">
        <v>903</v>
      </c>
      <c r="AF2069">
        <v>84403</v>
      </c>
      <c r="AG2069" t="s">
        <v>115</v>
      </c>
      <c r="AH2069" t="s">
        <v>2449</v>
      </c>
      <c r="AI2069">
        <v>0</v>
      </c>
    </row>
    <row r="2070" spans="1:35" x14ac:dyDescent="0.25">
      <c r="A2070">
        <v>100426459</v>
      </c>
      <c r="B2070" s="1">
        <v>44194</v>
      </c>
      <c r="C2070" t="s">
        <v>38</v>
      </c>
      <c r="D2070">
        <v>696170</v>
      </c>
      <c r="E2070" t="s">
        <v>2478</v>
      </c>
      <c r="F2070">
        <v>2</v>
      </c>
      <c r="G2070">
        <v>42.2</v>
      </c>
      <c r="H2070">
        <v>42.2</v>
      </c>
      <c r="I2070">
        <v>0</v>
      </c>
      <c r="J2070">
        <v>42.2</v>
      </c>
      <c r="K2070" t="s">
        <v>79</v>
      </c>
      <c r="L2070" t="s">
        <v>38</v>
      </c>
      <c r="M2070" t="s">
        <v>39</v>
      </c>
      <c r="N2070">
        <v>2858</v>
      </c>
      <c r="O2070">
        <v>2020</v>
      </c>
      <c r="P2070">
        <v>12</v>
      </c>
      <c r="Q2070">
        <v>502780</v>
      </c>
      <c r="R2070" t="s">
        <v>145</v>
      </c>
      <c r="S2070" t="s">
        <v>2442</v>
      </c>
      <c r="T2070" t="s">
        <v>42</v>
      </c>
      <c r="U2070" t="s">
        <v>2443</v>
      </c>
      <c r="V2070" t="s">
        <v>44</v>
      </c>
      <c r="W2070">
        <v>68</v>
      </c>
      <c r="X2070" t="s">
        <v>2444</v>
      </c>
      <c r="Y2070" t="s">
        <v>2445</v>
      </c>
      <c r="Z2070" s="1">
        <v>39121</v>
      </c>
      <c r="AA2070" t="s">
        <v>2446</v>
      </c>
      <c r="AB2070" t="s">
        <v>2447</v>
      </c>
      <c r="AC2070" t="s">
        <v>2448</v>
      </c>
      <c r="AD2070" t="s">
        <v>2447</v>
      </c>
      <c r="AE2070" t="s">
        <v>903</v>
      </c>
      <c r="AF2070">
        <v>84403</v>
      </c>
      <c r="AG2070" t="s">
        <v>115</v>
      </c>
      <c r="AH2070" t="s">
        <v>2449</v>
      </c>
      <c r="AI2070">
        <v>0</v>
      </c>
    </row>
    <row r="2071" spans="1:35" x14ac:dyDescent="0.25">
      <c r="A2071">
        <v>100426459</v>
      </c>
      <c r="B2071" s="1">
        <v>44194</v>
      </c>
      <c r="C2071" t="s">
        <v>38</v>
      </c>
      <c r="D2071">
        <v>696171</v>
      </c>
      <c r="E2071" t="s">
        <v>2479</v>
      </c>
      <c r="F2071">
        <v>2</v>
      </c>
      <c r="G2071">
        <v>51</v>
      </c>
      <c r="H2071">
        <v>51</v>
      </c>
      <c r="I2071">
        <v>0</v>
      </c>
      <c r="J2071">
        <v>51</v>
      </c>
      <c r="K2071" t="s">
        <v>79</v>
      </c>
      <c r="L2071" t="s">
        <v>38</v>
      </c>
      <c r="M2071" t="s">
        <v>39</v>
      </c>
      <c r="N2071">
        <v>2858</v>
      </c>
      <c r="O2071">
        <v>2020</v>
      </c>
      <c r="P2071">
        <v>12</v>
      </c>
      <c r="Q2071">
        <v>502780</v>
      </c>
      <c r="R2071" t="s">
        <v>145</v>
      </c>
      <c r="S2071" t="s">
        <v>2442</v>
      </c>
      <c r="T2071" t="s">
        <v>42</v>
      </c>
      <c r="U2071" t="s">
        <v>2443</v>
      </c>
      <c r="V2071" t="s">
        <v>44</v>
      </c>
      <c r="W2071">
        <v>68</v>
      </c>
      <c r="X2071" t="s">
        <v>2444</v>
      </c>
      <c r="Y2071" t="s">
        <v>2445</v>
      </c>
      <c r="Z2071" s="1">
        <v>39121</v>
      </c>
      <c r="AA2071" t="s">
        <v>2446</v>
      </c>
      <c r="AB2071" t="s">
        <v>2447</v>
      </c>
      <c r="AC2071" t="s">
        <v>2448</v>
      </c>
      <c r="AD2071" t="s">
        <v>2447</v>
      </c>
      <c r="AE2071" t="s">
        <v>903</v>
      </c>
      <c r="AF2071">
        <v>84403</v>
      </c>
      <c r="AG2071" t="s">
        <v>115</v>
      </c>
      <c r="AH2071" t="s">
        <v>2449</v>
      </c>
      <c r="AI2071">
        <v>0</v>
      </c>
    </row>
    <row r="2072" spans="1:35" x14ac:dyDescent="0.25">
      <c r="A2072">
        <v>100426459</v>
      </c>
      <c r="B2072" s="1">
        <v>44194</v>
      </c>
      <c r="C2072" t="s">
        <v>38</v>
      </c>
      <c r="D2072">
        <v>696172</v>
      </c>
      <c r="E2072" t="s">
        <v>2480</v>
      </c>
      <c r="F2072">
        <v>2</v>
      </c>
      <c r="G2072">
        <v>89.5</v>
      </c>
      <c r="H2072">
        <v>89.5</v>
      </c>
      <c r="I2072">
        <v>0</v>
      </c>
      <c r="J2072">
        <v>89.5</v>
      </c>
      <c r="K2072" t="s">
        <v>79</v>
      </c>
      <c r="L2072" t="s">
        <v>38</v>
      </c>
      <c r="M2072" t="s">
        <v>39</v>
      </c>
      <c r="N2072">
        <v>2858</v>
      </c>
      <c r="O2072">
        <v>2020</v>
      </c>
      <c r="P2072">
        <v>12</v>
      </c>
      <c r="Q2072">
        <v>502780</v>
      </c>
      <c r="R2072" t="s">
        <v>145</v>
      </c>
      <c r="S2072" t="s">
        <v>2442</v>
      </c>
      <c r="T2072" t="s">
        <v>42</v>
      </c>
      <c r="U2072" t="s">
        <v>2443</v>
      </c>
      <c r="V2072" t="s">
        <v>44</v>
      </c>
      <c r="W2072">
        <v>68</v>
      </c>
      <c r="X2072" t="s">
        <v>2444</v>
      </c>
      <c r="Y2072" t="s">
        <v>2445</v>
      </c>
      <c r="Z2072" s="1">
        <v>39121</v>
      </c>
      <c r="AA2072" t="s">
        <v>2446</v>
      </c>
      <c r="AB2072" t="s">
        <v>2447</v>
      </c>
      <c r="AC2072" t="s">
        <v>2448</v>
      </c>
      <c r="AD2072" t="s">
        <v>2447</v>
      </c>
      <c r="AE2072" t="s">
        <v>903</v>
      </c>
      <c r="AF2072">
        <v>84403</v>
      </c>
      <c r="AG2072" t="s">
        <v>115</v>
      </c>
      <c r="AH2072" t="s">
        <v>2449</v>
      </c>
      <c r="AI2072">
        <v>0</v>
      </c>
    </row>
    <row r="2073" spans="1:35" x14ac:dyDescent="0.25">
      <c r="A2073">
        <v>100447015</v>
      </c>
      <c r="B2073" s="1">
        <v>44251</v>
      </c>
      <c r="C2073" t="s">
        <v>59</v>
      </c>
      <c r="D2073">
        <v>733491</v>
      </c>
      <c r="E2073" t="s">
        <v>2481</v>
      </c>
      <c r="F2073">
        <v>2</v>
      </c>
      <c r="G2073">
        <v>220</v>
      </c>
      <c r="H2073">
        <v>220</v>
      </c>
      <c r="I2073">
        <v>0</v>
      </c>
      <c r="J2073">
        <v>220</v>
      </c>
      <c r="K2073" t="s">
        <v>61</v>
      </c>
      <c r="L2073" t="s">
        <v>38</v>
      </c>
      <c r="M2073" t="s">
        <v>39</v>
      </c>
      <c r="N2073">
        <v>2858</v>
      </c>
      <c r="O2073">
        <v>2021</v>
      </c>
      <c r="P2073">
        <v>2</v>
      </c>
      <c r="Q2073">
        <v>502780</v>
      </c>
      <c r="R2073" t="s">
        <v>145</v>
      </c>
      <c r="S2073" t="s">
        <v>2442</v>
      </c>
      <c r="T2073" t="s">
        <v>42</v>
      </c>
      <c r="U2073" t="s">
        <v>2443</v>
      </c>
      <c r="V2073" t="s">
        <v>44</v>
      </c>
      <c r="W2073">
        <v>68</v>
      </c>
      <c r="X2073" t="s">
        <v>2444</v>
      </c>
      <c r="Y2073" t="s">
        <v>2445</v>
      </c>
      <c r="Z2073" s="1">
        <v>39121</v>
      </c>
      <c r="AA2073" t="s">
        <v>2446</v>
      </c>
      <c r="AB2073" t="s">
        <v>2447</v>
      </c>
      <c r="AC2073" t="s">
        <v>2448</v>
      </c>
      <c r="AD2073" t="s">
        <v>2447</v>
      </c>
      <c r="AE2073" t="s">
        <v>903</v>
      </c>
      <c r="AF2073">
        <v>84403</v>
      </c>
      <c r="AG2073" t="s">
        <v>115</v>
      </c>
      <c r="AH2073" t="s">
        <v>2449</v>
      </c>
      <c r="AI2073">
        <v>0</v>
      </c>
    </row>
    <row r="2074" spans="1:35" x14ac:dyDescent="0.25">
      <c r="A2074">
        <v>100463232</v>
      </c>
      <c r="B2074" s="1">
        <v>44282</v>
      </c>
      <c r="C2074" t="s">
        <v>35</v>
      </c>
      <c r="D2074">
        <v>760065</v>
      </c>
      <c r="E2074" t="s">
        <v>2482</v>
      </c>
      <c r="F2074">
        <v>2</v>
      </c>
      <c r="G2074">
        <v>2.2999999999999998</v>
      </c>
      <c r="H2074">
        <v>2.2999999999999998</v>
      </c>
      <c r="I2074">
        <v>0</v>
      </c>
      <c r="J2074">
        <v>2.2999999999999998</v>
      </c>
      <c r="K2074" t="s">
        <v>285</v>
      </c>
      <c r="L2074" t="s">
        <v>38</v>
      </c>
      <c r="M2074" t="s">
        <v>39</v>
      </c>
      <c r="N2074">
        <v>2858</v>
      </c>
      <c r="O2074">
        <v>2021</v>
      </c>
      <c r="P2074">
        <v>3</v>
      </c>
      <c r="Q2074">
        <v>502780</v>
      </c>
      <c r="R2074" t="s">
        <v>145</v>
      </c>
      <c r="S2074" t="s">
        <v>2442</v>
      </c>
      <c r="T2074" t="s">
        <v>42</v>
      </c>
      <c r="U2074" t="s">
        <v>2443</v>
      </c>
      <c r="V2074" t="s">
        <v>44</v>
      </c>
      <c r="W2074">
        <v>68</v>
      </c>
      <c r="X2074" t="s">
        <v>2444</v>
      </c>
      <c r="Y2074" t="s">
        <v>2445</v>
      </c>
      <c r="Z2074" s="1">
        <v>39121</v>
      </c>
      <c r="AA2074" t="s">
        <v>2446</v>
      </c>
      <c r="AB2074" t="s">
        <v>2447</v>
      </c>
      <c r="AC2074" t="s">
        <v>2448</v>
      </c>
      <c r="AD2074" t="s">
        <v>2447</v>
      </c>
      <c r="AE2074" t="s">
        <v>903</v>
      </c>
      <c r="AF2074">
        <v>84403</v>
      </c>
      <c r="AG2074" t="s">
        <v>115</v>
      </c>
      <c r="AH2074" t="s">
        <v>2449</v>
      </c>
      <c r="AI2074">
        <v>0</v>
      </c>
    </row>
    <row r="2075" spans="1:35" x14ac:dyDescent="0.25">
      <c r="A2075">
        <v>100463232</v>
      </c>
      <c r="B2075" s="1">
        <v>44282</v>
      </c>
      <c r="C2075" t="s">
        <v>35</v>
      </c>
      <c r="D2075">
        <v>760066</v>
      </c>
      <c r="E2075" t="s">
        <v>2483</v>
      </c>
      <c r="F2075">
        <v>2</v>
      </c>
      <c r="G2075">
        <v>2.6</v>
      </c>
      <c r="H2075">
        <v>2.6</v>
      </c>
      <c r="I2075">
        <v>0</v>
      </c>
      <c r="J2075">
        <v>2.6</v>
      </c>
      <c r="K2075" t="s">
        <v>285</v>
      </c>
      <c r="L2075" t="s">
        <v>38</v>
      </c>
      <c r="M2075" t="s">
        <v>39</v>
      </c>
      <c r="N2075">
        <v>2858</v>
      </c>
      <c r="O2075">
        <v>2021</v>
      </c>
      <c r="P2075">
        <v>3</v>
      </c>
      <c r="Q2075">
        <v>502780</v>
      </c>
      <c r="R2075" t="s">
        <v>145</v>
      </c>
      <c r="S2075" t="s">
        <v>2442</v>
      </c>
      <c r="T2075" t="s">
        <v>42</v>
      </c>
      <c r="U2075" t="s">
        <v>2443</v>
      </c>
      <c r="V2075" t="s">
        <v>44</v>
      </c>
      <c r="W2075">
        <v>68</v>
      </c>
      <c r="X2075" t="s">
        <v>2444</v>
      </c>
      <c r="Y2075" t="s">
        <v>2445</v>
      </c>
      <c r="Z2075" s="1">
        <v>39121</v>
      </c>
      <c r="AA2075" t="s">
        <v>2446</v>
      </c>
      <c r="AB2075" t="s">
        <v>2447</v>
      </c>
      <c r="AC2075" t="s">
        <v>2448</v>
      </c>
      <c r="AD2075" t="s">
        <v>2447</v>
      </c>
      <c r="AE2075" t="s">
        <v>903</v>
      </c>
      <c r="AF2075">
        <v>84403</v>
      </c>
      <c r="AG2075" t="s">
        <v>115</v>
      </c>
      <c r="AH2075" t="s">
        <v>2449</v>
      </c>
      <c r="AI2075">
        <v>0</v>
      </c>
    </row>
    <row r="2076" spans="1:35" x14ac:dyDescent="0.25">
      <c r="A2076">
        <v>100463232</v>
      </c>
      <c r="B2076" s="1">
        <v>44282</v>
      </c>
      <c r="C2076" t="s">
        <v>35</v>
      </c>
      <c r="D2076">
        <v>760067</v>
      </c>
      <c r="E2076" t="s">
        <v>2484</v>
      </c>
      <c r="F2076">
        <v>2</v>
      </c>
      <c r="G2076">
        <v>5.3</v>
      </c>
      <c r="H2076">
        <v>5.3</v>
      </c>
      <c r="I2076">
        <v>0</v>
      </c>
      <c r="J2076">
        <v>5.3</v>
      </c>
      <c r="K2076" t="s">
        <v>285</v>
      </c>
      <c r="L2076" t="s">
        <v>38</v>
      </c>
      <c r="M2076" t="s">
        <v>39</v>
      </c>
      <c r="N2076">
        <v>2858</v>
      </c>
      <c r="O2076">
        <v>2021</v>
      </c>
      <c r="P2076">
        <v>3</v>
      </c>
      <c r="Q2076">
        <v>502780</v>
      </c>
      <c r="R2076" t="s">
        <v>145</v>
      </c>
      <c r="S2076" t="s">
        <v>2442</v>
      </c>
      <c r="T2076" t="s">
        <v>42</v>
      </c>
      <c r="U2076" t="s">
        <v>2443</v>
      </c>
      <c r="V2076" t="s">
        <v>44</v>
      </c>
      <c r="W2076">
        <v>68</v>
      </c>
      <c r="X2076" t="s">
        <v>2444</v>
      </c>
      <c r="Y2076" t="s">
        <v>2445</v>
      </c>
      <c r="Z2076" s="1">
        <v>39121</v>
      </c>
      <c r="AA2076" t="s">
        <v>2446</v>
      </c>
      <c r="AB2076" t="s">
        <v>2447</v>
      </c>
      <c r="AC2076" t="s">
        <v>2448</v>
      </c>
      <c r="AD2076" t="s">
        <v>2447</v>
      </c>
      <c r="AE2076" t="s">
        <v>903</v>
      </c>
      <c r="AF2076">
        <v>84403</v>
      </c>
      <c r="AG2076" t="s">
        <v>115</v>
      </c>
      <c r="AH2076" t="s">
        <v>2449</v>
      </c>
      <c r="AI2076">
        <v>0</v>
      </c>
    </row>
    <row r="2077" spans="1:35" x14ac:dyDescent="0.25">
      <c r="A2077">
        <v>100463232</v>
      </c>
      <c r="B2077" s="1">
        <v>44282</v>
      </c>
      <c r="C2077" t="s">
        <v>35</v>
      </c>
      <c r="D2077">
        <v>760068</v>
      </c>
      <c r="E2077" t="s">
        <v>2485</v>
      </c>
      <c r="F2077">
        <v>2</v>
      </c>
      <c r="G2077">
        <v>6</v>
      </c>
      <c r="H2077">
        <v>6</v>
      </c>
      <c r="I2077">
        <v>0</v>
      </c>
      <c r="J2077">
        <v>6</v>
      </c>
      <c r="K2077" t="s">
        <v>285</v>
      </c>
      <c r="L2077" t="s">
        <v>38</v>
      </c>
      <c r="M2077" t="s">
        <v>39</v>
      </c>
      <c r="N2077">
        <v>2858</v>
      </c>
      <c r="O2077">
        <v>2021</v>
      </c>
      <c r="P2077">
        <v>3</v>
      </c>
      <c r="Q2077">
        <v>502780</v>
      </c>
      <c r="R2077" t="s">
        <v>145</v>
      </c>
      <c r="S2077" t="s">
        <v>2442</v>
      </c>
      <c r="T2077" t="s">
        <v>42</v>
      </c>
      <c r="U2077" t="s">
        <v>2443</v>
      </c>
      <c r="V2077" t="s">
        <v>44</v>
      </c>
      <c r="W2077">
        <v>68</v>
      </c>
      <c r="X2077" t="s">
        <v>2444</v>
      </c>
      <c r="Y2077" t="s">
        <v>2445</v>
      </c>
      <c r="Z2077" s="1">
        <v>39121</v>
      </c>
      <c r="AA2077" t="s">
        <v>2446</v>
      </c>
      <c r="AB2077" t="s">
        <v>2447</v>
      </c>
      <c r="AC2077" t="s">
        <v>2448</v>
      </c>
      <c r="AD2077" t="s">
        <v>2447</v>
      </c>
      <c r="AE2077" t="s">
        <v>903</v>
      </c>
      <c r="AF2077">
        <v>84403</v>
      </c>
      <c r="AG2077" t="s">
        <v>115</v>
      </c>
      <c r="AH2077" t="s">
        <v>2449</v>
      </c>
      <c r="AI2077">
        <v>0</v>
      </c>
    </row>
    <row r="2078" spans="1:35" x14ac:dyDescent="0.25">
      <c r="A2078">
        <v>100463232</v>
      </c>
      <c r="B2078" s="1">
        <v>44282</v>
      </c>
      <c r="C2078" t="s">
        <v>35</v>
      </c>
      <c r="D2078">
        <v>760069</v>
      </c>
      <c r="E2078" t="s">
        <v>2486</v>
      </c>
      <c r="F2078">
        <v>2</v>
      </c>
      <c r="G2078">
        <v>6.1</v>
      </c>
      <c r="H2078">
        <v>6.1</v>
      </c>
      <c r="I2078">
        <v>0</v>
      </c>
      <c r="J2078">
        <v>6.1</v>
      </c>
      <c r="K2078" t="s">
        <v>285</v>
      </c>
      <c r="L2078" t="s">
        <v>38</v>
      </c>
      <c r="M2078" t="s">
        <v>39</v>
      </c>
      <c r="N2078">
        <v>2858</v>
      </c>
      <c r="O2078">
        <v>2021</v>
      </c>
      <c r="P2078">
        <v>3</v>
      </c>
      <c r="Q2078">
        <v>502780</v>
      </c>
      <c r="R2078" t="s">
        <v>145</v>
      </c>
      <c r="S2078" t="s">
        <v>2442</v>
      </c>
      <c r="T2078" t="s">
        <v>42</v>
      </c>
      <c r="U2078" t="s">
        <v>2443</v>
      </c>
      <c r="V2078" t="s">
        <v>44</v>
      </c>
      <c r="W2078">
        <v>68</v>
      </c>
      <c r="X2078" t="s">
        <v>2444</v>
      </c>
      <c r="Y2078" t="s">
        <v>2445</v>
      </c>
      <c r="Z2078" s="1">
        <v>39121</v>
      </c>
      <c r="AA2078" t="s">
        <v>2446</v>
      </c>
      <c r="AB2078" t="s">
        <v>2447</v>
      </c>
      <c r="AC2078" t="s">
        <v>2448</v>
      </c>
      <c r="AD2078" t="s">
        <v>2447</v>
      </c>
      <c r="AE2078" t="s">
        <v>903</v>
      </c>
      <c r="AF2078">
        <v>84403</v>
      </c>
      <c r="AG2078" t="s">
        <v>115</v>
      </c>
      <c r="AH2078" t="s">
        <v>2449</v>
      </c>
      <c r="AI2078">
        <v>0</v>
      </c>
    </row>
    <row r="2079" spans="1:35" x14ac:dyDescent="0.25">
      <c r="A2079">
        <v>100463232</v>
      </c>
      <c r="B2079" s="1">
        <v>44282</v>
      </c>
      <c r="C2079" t="s">
        <v>35</v>
      </c>
      <c r="D2079">
        <v>760070</v>
      </c>
      <c r="E2079" t="s">
        <v>2487</v>
      </c>
      <c r="F2079">
        <v>2</v>
      </c>
      <c r="G2079">
        <v>6.1</v>
      </c>
      <c r="H2079">
        <v>6.1</v>
      </c>
      <c r="I2079">
        <v>0</v>
      </c>
      <c r="J2079">
        <v>6.1</v>
      </c>
      <c r="K2079" t="s">
        <v>285</v>
      </c>
      <c r="L2079" t="s">
        <v>38</v>
      </c>
      <c r="M2079" t="s">
        <v>39</v>
      </c>
      <c r="N2079">
        <v>2858</v>
      </c>
      <c r="O2079">
        <v>2021</v>
      </c>
      <c r="P2079">
        <v>3</v>
      </c>
      <c r="Q2079">
        <v>502780</v>
      </c>
      <c r="R2079" t="s">
        <v>145</v>
      </c>
      <c r="S2079" t="s">
        <v>2442</v>
      </c>
      <c r="T2079" t="s">
        <v>42</v>
      </c>
      <c r="U2079" t="s">
        <v>2443</v>
      </c>
      <c r="V2079" t="s">
        <v>44</v>
      </c>
      <c r="W2079">
        <v>68</v>
      </c>
      <c r="X2079" t="s">
        <v>2444</v>
      </c>
      <c r="Y2079" t="s">
        <v>2445</v>
      </c>
      <c r="Z2079" s="1">
        <v>39121</v>
      </c>
      <c r="AA2079" t="s">
        <v>2446</v>
      </c>
      <c r="AB2079" t="s">
        <v>2447</v>
      </c>
      <c r="AC2079" t="s">
        <v>2448</v>
      </c>
      <c r="AD2079" t="s">
        <v>2447</v>
      </c>
      <c r="AE2079" t="s">
        <v>903</v>
      </c>
      <c r="AF2079">
        <v>84403</v>
      </c>
      <c r="AG2079" t="s">
        <v>115</v>
      </c>
      <c r="AH2079" t="s">
        <v>2449</v>
      </c>
      <c r="AI2079">
        <v>0</v>
      </c>
    </row>
    <row r="2080" spans="1:35" x14ac:dyDescent="0.25">
      <c r="A2080">
        <v>100463232</v>
      </c>
      <c r="B2080" s="1">
        <v>44282</v>
      </c>
      <c r="C2080" t="s">
        <v>35</v>
      </c>
      <c r="D2080">
        <v>760071</v>
      </c>
      <c r="E2080" t="s">
        <v>2488</v>
      </c>
      <c r="F2080">
        <v>2</v>
      </c>
      <c r="G2080">
        <v>6.5</v>
      </c>
      <c r="H2080">
        <v>6.5</v>
      </c>
      <c r="I2080">
        <v>0</v>
      </c>
      <c r="J2080">
        <v>6.5</v>
      </c>
      <c r="K2080" t="s">
        <v>285</v>
      </c>
      <c r="L2080" t="s">
        <v>38</v>
      </c>
      <c r="M2080" t="s">
        <v>39</v>
      </c>
      <c r="N2080">
        <v>2858</v>
      </c>
      <c r="O2080">
        <v>2021</v>
      </c>
      <c r="P2080">
        <v>3</v>
      </c>
      <c r="Q2080">
        <v>502780</v>
      </c>
      <c r="R2080" t="s">
        <v>145</v>
      </c>
      <c r="S2080" t="s">
        <v>2442</v>
      </c>
      <c r="T2080" t="s">
        <v>42</v>
      </c>
      <c r="U2080" t="s">
        <v>2443</v>
      </c>
      <c r="V2080" t="s">
        <v>44</v>
      </c>
      <c r="W2080">
        <v>68</v>
      </c>
      <c r="X2080" t="s">
        <v>2444</v>
      </c>
      <c r="Y2080" t="s">
        <v>2445</v>
      </c>
      <c r="Z2080" s="1">
        <v>39121</v>
      </c>
      <c r="AA2080" t="s">
        <v>2446</v>
      </c>
      <c r="AB2080" t="s">
        <v>2447</v>
      </c>
      <c r="AC2080" t="s">
        <v>2448</v>
      </c>
      <c r="AD2080" t="s">
        <v>2447</v>
      </c>
      <c r="AE2080" t="s">
        <v>903</v>
      </c>
      <c r="AF2080">
        <v>84403</v>
      </c>
      <c r="AG2080" t="s">
        <v>115</v>
      </c>
      <c r="AH2080" t="s">
        <v>2449</v>
      </c>
      <c r="AI2080">
        <v>0</v>
      </c>
    </row>
    <row r="2081" spans="1:35" x14ac:dyDescent="0.25">
      <c r="A2081">
        <v>100463232</v>
      </c>
      <c r="B2081" s="1">
        <v>44282</v>
      </c>
      <c r="C2081" t="s">
        <v>35</v>
      </c>
      <c r="D2081">
        <v>760072</v>
      </c>
      <c r="E2081" t="s">
        <v>2489</v>
      </c>
      <c r="F2081">
        <v>2</v>
      </c>
      <c r="G2081">
        <v>7.4</v>
      </c>
      <c r="H2081">
        <v>7.4</v>
      </c>
      <c r="I2081">
        <v>0</v>
      </c>
      <c r="J2081">
        <v>7.4</v>
      </c>
      <c r="K2081" t="s">
        <v>285</v>
      </c>
      <c r="L2081" t="s">
        <v>38</v>
      </c>
      <c r="M2081" t="s">
        <v>39</v>
      </c>
      <c r="N2081">
        <v>2858</v>
      </c>
      <c r="O2081">
        <v>2021</v>
      </c>
      <c r="P2081">
        <v>3</v>
      </c>
      <c r="Q2081">
        <v>502780</v>
      </c>
      <c r="R2081" t="s">
        <v>145</v>
      </c>
      <c r="S2081" t="s">
        <v>2442</v>
      </c>
      <c r="T2081" t="s">
        <v>42</v>
      </c>
      <c r="U2081" t="s">
        <v>2443</v>
      </c>
      <c r="V2081" t="s">
        <v>44</v>
      </c>
      <c r="W2081">
        <v>68</v>
      </c>
      <c r="X2081" t="s">
        <v>2444</v>
      </c>
      <c r="Y2081" t="s">
        <v>2445</v>
      </c>
      <c r="Z2081" s="1">
        <v>39121</v>
      </c>
      <c r="AA2081" t="s">
        <v>2446</v>
      </c>
      <c r="AB2081" t="s">
        <v>2447</v>
      </c>
      <c r="AC2081" t="s">
        <v>2448</v>
      </c>
      <c r="AD2081" t="s">
        <v>2447</v>
      </c>
      <c r="AE2081" t="s">
        <v>903</v>
      </c>
      <c r="AF2081">
        <v>84403</v>
      </c>
      <c r="AG2081" t="s">
        <v>115</v>
      </c>
      <c r="AH2081" t="s">
        <v>2449</v>
      </c>
      <c r="AI2081">
        <v>0</v>
      </c>
    </row>
    <row r="2082" spans="1:35" x14ac:dyDescent="0.25">
      <c r="A2082">
        <v>100463232</v>
      </c>
      <c r="B2082" s="1">
        <v>44282</v>
      </c>
      <c r="C2082" t="s">
        <v>35</v>
      </c>
      <c r="D2082">
        <v>760073</v>
      </c>
      <c r="E2082" t="s">
        <v>2490</v>
      </c>
      <c r="F2082">
        <v>2</v>
      </c>
      <c r="G2082">
        <v>7.6</v>
      </c>
      <c r="H2082">
        <v>7.6</v>
      </c>
      <c r="I2082">
        <v>0</v>
      </c>
      <c r="J2082">
        <v>7.6</v>
      </c>
      <c r="K2082" t="s">
        <v>285</v>
      </c>
      <c r="L2082" t="s">
        <v>38</v>
      </c>
      <c r="M2082" t="s">
        <v>39</v>
      </c>
      <c r="N2082">
        <v>2858</v>
      </c>
      <c r="O2082">
        <v>2021</v>
      </c>
      <c r="P2082">
        <v>3</v>
      </c>
      <c r="Q2082">
        <v>502780</v>
      </c>
      <c r="R2082" t="s">
        <v>145</v>
      </c>
      <c r="S2082" t="s">
        <v>2442</v>
      </c>
      <c r="T2082" t="s">
        <v>42</v>
      </c>
      <c r="U2082" t="s">
        <v>2443</v>
      </c>
      <c r="V2082" t="s">
        <v>44</v>
      </c>
      <c r="W2082">
        <v>68</v>
      </c>
      <c r="X2082" t="s">
        <v>2444</v>
      </c>
      <c r="Y2082" t="s">
        <v>2445</v>
      </c>
      <c r="Z2082" s="1">
        <v>39121</v>
      </c>
      <c r="AA2082" t="s">
        <v>2446</v>
      </c>
      <c r="AB2082" t="s">
        <v>2447</v>
      </c>
      <c r="AC2082" t="s">
        <v>2448</v>
      </c>
      <c r="AD2082" t="s">
        <v>2447</v>
      </c>
      <c r="AE2082" t="s">
        <v>903</v>
      </c>
      <c r="AF2082">
        <v>84403</v>
      </c>
      <c r="AG2082" t="s">
        <v>115</v>
      </c>
      <c r="AH2082" t="s">
        <v>2449</v>
      </c>
      <c r="AI2082">
        <v>0</v>
      </c>
    </row>
    <row r="2083" spans="1:35" x14ac:dyDescent="0.25">
      <c r="A2083">
        <v>100463232</v>
      </c>
      <c r="B2083" s="1">
        <v>44282</v>
      </c>
      <c r="C2083" t="s">
        <v>35</v>
      </c>
      <c r="D2083">
        <v>760074</v>
      </c>
      <c r="E2083" t="s">
        <v>2491</v>
      </c>
      <c r="F2083">
        <v>2</v>
      </c>
      <c r="G2083">
        <v>7.7</v>
      </c>
      <c r="H2083">
        <v>7.7</v>
      </c>
      <c r="I2083">
        <v>0</v>
      </c>
      <c r="J2083">
        <v>7.7</v>
      </c>
      <c r="K2083" t="s">
        <v>285</v>
      </c>
      <c r="L2083" t="s">
        <v>38</v>
      </c>
      <c r="M2083" t="s">
        <v>39</v>
      </c>
      <c r="N2083">
        <v>2858</v>
      </c>
      <c r="O2083">
        <v>2021</v>
      </c>
      <c r="P2083">
        <v>3</v>
      </c>
      <c r="Q2083">
        <v>502780</v>
      </c>
      <c r="R2083" t="s">
        <v>145</v>
      </c>
      <c r="S2083" t="s">
        <v>2442</v>
      </c>
      <c r="T2083" t="s">
        <v>42</v>
      </c>
      <c r="U2083" t="s">
        <v>2443</v>
      </c>
      <c r="V2083" t="s">
        <v>44</v>
      </c>
      <c r="W2083">
        <v>68</v>
      </c>
      <c r="X2083" t="s">
        <v>2444</v>
      </c>
      <c r="Y2083" t="s">
        <v>2445</v>
      </c>
      <c r="Z2083" s="1">
        <v>39121</v>
      </c>
      <c r="AA2083" t="s">
        <v>2446</v>
      </c>
      <c r="AB2083" t="s">
        <v>2447</v>
      </c>
      <c r="AC2083" t="s">
        <v>2448</v>
      </c>
      <c r="AD2083" t="s">
        <v>2447</v>
      </c>
      <c r="AE2083" t="s">
        <v>903</v>
      </c>
      <c r="AF2083">
        <v>84403</v>
      </c>
      <c r="AG2083" t="s">
        <v>115</v>
      </c>
      <c r="AH2083" t="s">
        <v>2449</v>
      </c>
      <c r="AI2083">
        <v>0</v>
      </c>
    </row>
    <row r="2084" spans="1:35" x14ac:dyDescent="0.25">
      <c r="A2084">
        <v>100463232</v>
      </c>
      <c r="B2084" s="1">
        <v>44282</v>
      </c>
      <c r="C2084" t="s">
        <v>35</v>
      </c>
      <c r="D2084">
        <v>760075</v>
      </c>
      <c r="E2084" t="s">
        <v>2492</v>
      </c>
      <c r="F2084">
        <v>2</v>
      </c>
      <c r="G2084">
        <v>7.8</v>
      </c>
      <c r="H2084">
        <v>7.8</v>
      </c>
      <c r="I2084">
        <v>0</v>
      </c>
      <c r="J2084">
        <v>7.8</v>
      </c>
      <c r="K2084" t="s">
        <v>285</v>
      </c>
      <c r="L2084" t="s">
        <v>38</v>
      </c>
      <c r="M2084" t="s">
        <v>39</v>
      </c>
      <c r="N2084">
        <v>2858</v>
      </c>
      <c r="O2084">
        <v>2021</v>
      </c>
      <c r="P2084">
        <v>3</v>
      </c>
      <c r="Q2084">
        <v>502780</v>
      </c>
      <c r="R2084" t="s">
        <v>145</v>
      </c>
      <c r="S2084" t="s">
        <v>2442</v>
      </c>
      <c r="T2084" t="s">
        <v>42</v>
      </c>
      <c r="U2084" t="s">
        <v>2443</v>
      </c>
      <c r="V2084" t="s">
        <v>44</v>
      </c>
      <c r="W2084">
        <v>68</v>
      </c>
      <c r="X2084" t="s">
        <v>2444</v>
      </c>
      <c r="Y2084" t="s">
        <v>2445</v>
      </c>
      <c r="Z2084" s="1">
        <v>39121</v>
      </c>
      <c r="AA2084" t="s">
        <v>2446</v>
      </c>
      <c r="AB2084" t="s">
        <v>2447</v>
      </c>
      <c r="AC2084" t="s">
        <v>2448</v>
      </c>
      <c r="AD2084" t="s">
        <v>2447</v>
      </c>
      <c r="AE2084" t="s">
        <v>903</v>
      </c>
      <c r="AF2084">
        <v>84403</v>
      </c>
      <c r="AG2084" t="s">
        <v>115</v>
      </c>
      <c r="AH2084" t="s">
        <v>2449</v>
      </c>
      <c r="AI2084">
        <v>0</v>
      </c>
    </row>
    <row r="2085" spans="1:35" x14ac:dyDescent="0.25">
      <c r="A2085">
        <v>100463232</v>
      </c>
      <c r="B2085" s="1">
        <v>44282</v>
      </c>
      <c r="C2085" t="s">
        <v>35</v>
      </c>
      <c r="D2085">
        <v>760076</v>
      </c>
      <c r="E2085" t="s">
        <v>2493</v>
      </c>
      <c r="F2085">
        <v>2</v>
      </c>
      <c r="G2085">
        <v>9.1</v>
      </c>
      <c r="H2085">
        <v>9.1</v>
      </c>
      <c r="I2085">
        <v>0</v>
      </c>
      <c r="J2085">
        <v>9.1</v>
      </c>
      <c r="K2085" t="s">
        <v>285</v>
      </c>
      <c r="L2085" t="s">
        <v>38</v>
      </c>
      <c r="M2085" t="s">
        <v>39</v>
      </c>
      <c r="N2085">
        <v>2858</v>
      </c>
      <c r="O2085">
        <v>2021</v>
      </c>
      <c r="P2085">
        <v>3</v>
      </c>
      <c r="Q2085">
        <v>502780</v>
      </c>
      <c r="R2085" t="s">
        <v>145</v>
      </c>
      <c r="S2085" t="s">
        <v>2442</v>
      </c>
      <c r="T2085" t="s">
        <v>42</v>
      </c>
      <c r="U2085" t="s">
        <v>2443</v>
      </c>
      <c r="V2085" t="s">
        <v>44</v>
      </c>
      <c r="W2085">
        <v>68</v>
      </c>
      <c r="X2085" t="s">
        <v>2444</v>
      </c>
      <c r="Y2085" t="s">
        <v>2445</v>
      </c>
      <c r="Z2085" s="1">
        <v>39121</v>
      </c>
      <c r="AA2085" t="s">
        <v>2446</v>
      </c>
      <c r="AB2085" t="s">
        <v>2447</v>
      </c>
      <c r="AC2085" t="s">
        <v>2448</v>
      </c>
      <c r="AD2085" t="s">
        <v>2447</v>
      </c>
      <c r="AE2085" t="s">
        <v>903</v>
      </c>
      <c r="AF2085">
        <v>84403</v>
      </c>
      <c r="AG2085" t="s">
        <v>115</v>
      </c>
      <c r="AH2085" t="s">
        <v>2449</v>
      </c>
      <c r="AI2085">
        <v>0</v>
      </c>
    </row>
    <row r="2086" spans="1:35" x14ac:dyDescent="0.25">
      <c r="A2086">
        <v>100463232</v>
      </c>
      <c r="B2086" s="1">
        <v>44282</v>
      </c>
      <c r="C2086" t="s">
        <v>35</v>
      </c>
      <c r="D2086">
        <v>760077</v>
      </c>
      <c r="E2086" t="s">
        <v>2494</v>
      </c>
      <c r="F2086">
        <v>2</v>
      </c>
      <c r="G2086">
        <v>9.3000000000000007</v>
      </c>
      <c r="H2086">
        <v>9.3000000000000007</v>
      </c>
      <c r="I2086">
        <v>0</v>
      </c>
      <c r="J2086">
        <v>9.3000000000000007</v>
      </c>
      <c r="K2086" t="s">
        <v>285</v>
      </c>
      <c r="L2086" t="s">
        <v>38</v>
      </c>
      <c r="M2086" t="s">
        <v>39</v>
      </c>
      <c r="N2086">
        <v>2858</v>
      </c>
      <c r="O2086">
        <v>2021</v>
      </c>
      <c r="P2086">
        <v>3</v>
      </c>
      <c r="Q2086">
        <v>502780</v>
      </c>
      <c r="R2086" t="s">
        <v>145</v>
      </c>
      <c r="S2086" t="s">
        <v>2442</v>
      </c>
      <c r="T2086" t="s">
        <v>42</v>
      </c>
      <c r="U2086" t="s">
        <v>2443</v>
      </c>
      <c r="V2086" t="s">
        <v>44</v>
      </c>
      <c r="W2086">
        <v>68</v>
      </c>
      <c r="X2086" t="s">
        <v>2444</v>
      </c>
      <c r="Y2086" t="s">
        <v>2445</v>
      </c>
      <c r="Z2086" s="1">
        <v>39121</v>
      </c>
      <c r="AA2086" t="s">
        <v>2446</v>
      </c>
      <c r="AB2086" t="s">
        <v>2447</v>
      </c>
      <c r="AC2086" t="s">
        <v>2448</v>
      </c>
      <c r="AD2086" t="s">
        <v>2447</v>
      </c>
      <c r="AE2086" t="s">
        <v>903</v>
      </c>
      <c r="AF2086">
        <v>84403</v>
      </c>
      <c r="AG2086" t="s">
        <v>115</v>
      </c>
      <c r="AH2086" t="s">
        <v>2449</v>
      </c>
      <c r="AI2086">
        <v>0</v>
      </c>
    </row>
    <row r="2087" spans="1:35" x14ac:dyDescent="0.25">
      <c r="A2087">
        <v>100463232</v>
      </c>
      <c r="B2087" s="1">
        <v>44282</v>
      </c>
      <c r="C2087" t="s">
        <v>35</v>
      </c>
      <c r="D2087">
        <v>760078</v>
      </c>
      <c r="E2087" t="s">
        <v>2495</v>
      </c>
      <c r="F2087">
        <v>2</v>
      </c>
      <c r="G2087">
        <v>10</v>
      </c>
      <c r="H2087">
        <v>10</v>
      </c>
      <c r="I2087">
        <v>0</v>
      </c>
      <c r="J2087">
        <v>10</v>
      </c>
      <c r="K2087" t="s">
        <v>285</v>
      </c>
      <c r="L2087" t="s">
        <v>38</v>
      </c>
      <c r="M2087" t="s">
        <v>39</v>
      </c>
      <c r="N2087">
        <v>2858</v>
      </c>
      <c r="O2087">
        <v>2021</v>
      </c>
      <c r="P2087">
        <v>3</v>
      </c>
      <c r="Q2087">
        <v>502780</v>
      </c>
      <c r="R2087" t="s">
        <v>145</v>
      </c>
      <c r="S2087" t="s">
        <v>2442</v>
      </c>
      <c r="T2087" t="s">
        <v>42</v>
      </c>
      <c r="U2087" t="s">
        <v>2443</v>
      </c>
      <c r="V2087" t="s">
        <v>44</v>
      </c>
      <c r="W2087">
        <v>68</v>
      </c>
      <c r="X2087" t="s">
        <v>2444</v>
      </c>
      <c r="Y2087" t="s">
        <v>2445</v>
      </c>
      <c r="Z2087" s="1">
        <v>39121</v>
      </c>
      <c r="AA2087" t="s">
        <v>2446</v>
      </c>
      <c r="AB2087" t="s">
        <v>2447</v>
      </c>
      <c r="AC2087" t="s">
        <v>2448</v>
      </c>
      <c r="AD2087" t="s">
        <v>2447</v>
      </c>
      <c r="AE2087" t="s">
        <v>903</v>
      </c>
      <c r="AF2087">
        <v>84403</v>
      </c>
      <c r="AG2087" t="s">
        <v>115</v>
      </c>
      <c r="AH2087" t="s">
        <v>2449</v>
      </c>
      <c r="AI2087">
        <v>0</v>
      </c>
    </row>
    <row r="2088" spans="1:35" x14ac:dyDescent="0.25">
      <c r="A2088">
        <v>100463232</v>
      </c>
      <c r="B2088" s="1">
        <v>44282</v>
      </c>
      <c r="C2088" t="s">
        <v>35</v>
      </c>
      <c r="D2088">
        <v>760079</v>
      </c>
      <c r="E2088" t="s">
        <v>2496</v>
      </c>
      <c r="F2088">
        <v>2</v>
      </c>
      <c r="G2088">
        <v>10.6</v>
      </c>
      <c r="H2088">
        <v>10.6</v>
      </c>
      <c r="I2088">
        <v>0</v>
      </c>
      <c r="J2088">
        <v>10.6</v>
      </c>
      <c r="K2088" t="s">
        <v>285</v>
      </c>
      <c r="L2088" t="s">
        <v>38</v>
      </c>
      <c r="M2088" t="s">
        <v>39</v>
      </c>
      <c r="N2088">
        <v>2858</v>
      </c>
      <c r="O2088">
        <v>2021</v>
      </c>
      <c r="P2088">
        <v>3</v>
      </c>
      <c r="Q2088">
        <v>502780</v>
      </c>
      <c r="R2088" t="s">
        <v>145</v>
      </c>
      <c r="S2088" t="s">
        <v>2442</v>
      </c>
      <c r="T2088" t="s">
        <v>42</v>
      </c>
      <c r="U2088" t="s">
        <v>2443</v>
      </c>
      <c r="V2088" t="s">
        <v>44</v>
      </c>
      <c r="W2088">
        <v>68</v>
      </c>
      <c r="X2088" t="s">
        <v>2444</v>
      </c>
      <c r="Y2088" t="s">
        <v>2445</v>
      </c>
      <c r="Z2088" s="1">
        <v>39121</v>
      </c>
      <c r="AA2088" t="s">
        <v>2446</v>
      </c>
      <c r="AB2088" t="s">
        <v>2447</v>
      </c>
      <c r="AC2088" t="s">
        <v>2448</v>
      </c>
      <c r="AD2088" t="s">
        <v>2447</v>
      </c>
      <c r="AE2088" t="s">
        <v>903</v>
      </c>
      <c r="AF2088">
        <v>84403</v>
      </c>
      <c r="AG2088" t="s">
        <v>115</v>
      </c>
      <c r="AH2088" t="s">
        <v>2449</v>
      </c>
      <c r="AI2088">
        <v>0</v>
      </c>
    </row>
    <row r="2089" spans="1:35" x14ac:dyDescent="0.25">
      <c r="A2089">
        <v>100463232</v>
      </c>
      <c r="B2089" s="1">
        <v>44282</v>
      </c>
      <c r="C2089" t="s">
        <v>35</v>
      </c>
      <c r="D2089">
        <v>760080</v>
      </c>
      <c r="E2089" t="s">
        <v>2497</v>
      </c>
      <c r="F2089">
        <v>2</v>
      </c>
      <c r="G2089">
        <v>10.9</v>
      </c>
      <c r="H2089">
        <v>10.9</v>
      </c>
      <c r="I2089">
        <v>0</v>
      </c>
      <c r="J2089">
        <v>10.9</v>
      </c>
      <c r="K2089" t="s">
        <v>285</v>
      </c>
      <c r="L2089" t="s">
        <v>38</v>
      </c>
      <c r="M2089" t="s">
        <v>39</v>
      </c>
      <c r="N2089">
        <v>2858</v>
      </c>
      <c r="O2089">
        <v>2021</v>
      </c>
      <c r="P2089">
        <v>3</v>
      </c>
      <c r="Q2089">
        <v>502780</v>
      </c>
      <c r="R2089" t="s">
        <v>145</v>
      </c>
      <c r="S2089" t="s">
        <v>2442</v>
      </c>
      <c r="T2089" t="s">
        <v>42</v>
      </c>
      <c r="U2089" t="s">
        <v>2443</v>
      </c>
      <c r="V2089" t="s">
        <v>44</v>
      </c>
      <c r="W2089">
        <v>68</v>
      </c>
      <c r="X2089" t="s">
        <v>2444</v>
      </c>
      <c r="Y2089" t="s">
        <v>2445</v>
      </c>
      <c r="Z2089" s="1">
        <v>39121</v>
      </c>
      <c r="AA2089" t="s">
        <v>2446</v>
      </c>
      <c r="AB2089" t="s">
        <v>2447</v>
      </c>
      <c r="AC2089" t="s">
        <v>2448</v>
      </c>
      <c r="AD2089" t="s">
        <v>2447</v>
      </c>
      <c r="AE2089" t="s">
        <v>903</v>
      </c>
      <c r="AF2089">
        <v>84403</v>
      </c>
      <c r="AG2089" t="s">
        <v>115</v>
      </c>
      <c r="AH2089" t="s">
        <v>2449</v>
      </c>
      <c r="AI2089">
        <v>0</v>
      </c>
    </row>
    <row r="2090" spans="1:35" x14ac:dyDescent="0.25">
      <c r="A2090">
        <v>100463232</v>
      </c>
      <c r="B2090" s="1">
        <v>44282</v>
      </c>
      <c r="C2090" t="s">
        <v>35</v>
      </c>
      <c r="D2090">
        <v>760081</v>
      </c>
      <c r="E2090" t="s">
        <v>2498</v>
      </c>
      <c r="F2090">
        <v>2</v>
      </c>
      <c r="G2090">
        <v>11</v>
      </c>
      <c r="H2090">
        <v>11</v>
      </c>
      <c r="I2090">
        <v>0</v>
      </c>
      <c r="J2090">
        <v>11</v>
      </c>
      <c r="K2090" t="s">
        <v>285</v>
      </c>
      <c r="L2090" t="s">
        <v>38</v>
      </c>
      <c r="M2090" t="s">
        <v>39</v>
      </c>
      <c r="N2090">
        <v>2858</v>
      </c>
      <c r="O2090">
        <v>2021</v>
      </c>
      <c r="P2090">
        <v>3</v>
      </c>
      <c r="Q2090">
        <v>502780</v>
      </c>
      <c r="R2090" t="s">
        <v>145</v>
      </c>
      <c r="S2090" t="s">
        <v>2442</v>
      </c>
      <c r="T2090" t="s">
        <v>42</v>
      </c>
      <c r="U2090" t="s">
        <v>2443</v>
      </c>
      <c r="V2090" t="s">
        <v>44</v>
      </c>
      <c r="W2090">
        <v>68</v>
      </c>
      <c r="X2090" t="s">
        <v>2444</v>
      </c>
      <c r="Y2090" t="s">
        <v>2445</v>
      </c>
      <c r="Z2090" s="1">
        <v>39121</v>
      </c>
      <c r="AA2090" t="s">
        <v>2446</v>
      </c>
      <c r="AB2090" t="s">
        <v>2447</v>
      </c>
      <c r="AC2090" t="s">
        <v>2448</v>
      </c>
      <c r="AD2090" t="s">
        <v>2447</v>
      </c>
      <c r="AE2090" t="s">
        <v>903</v>
      </c>
      <c r="AF2090">
        <v>84403</v>
      </c>
      <c r="AG2090" t="s">
        <v>115</v>
      </c>
      <c r="AH2090" t="s">
        <v>2449</v>
      </c>
      <c r="AI2090">
        <v>0</v>
      </c>
    </row>
    <row r="2091" spans="1:35" x14ac:dyDescent="0.25">
      <c r="A2091">
        <v>100463232</v>
      </c>
      <c r="B2091" s="1">
        <v>44282</v>
      </c>
      <c r="C2091" t="s">
        <v>35</v>
      </c>
      <c r="D2091">
        <v>760082</v>
      </c>
      <c r="E2091" t="s">
        <v>2499</v>
      </c>
      <c r="F2091">
        <v>2</v>
      </c>
      <c r="G2091">
        <v>11.4</v>
      </c>
      <c r="H2091">
        <v>11.4</v>
      </c>
      <c r="I2091">
        <v>0</v>
      </c>
      <c r="J2091">
        <v>11.4</v>
      </c>
      <c r="K2091" t="s">
        <v>285</v>
      </c>
      <c r="L2091" t="s">
        <v>38</v>
      </c>
      <c r="M2091" t="s">
        <v>39</v>
      </c>
      <c r="N2091">
        <v>2858</v>
      </c>
      <c r="O2091">
        <v>2021</v>
      </c>
      <c r="P2091">
        <v>3</v>
      </c>
      <c r="Q2091">
        <v>502780</v>
      </c>
      <c r="R2091" t="s">
        <v>145</v>
      </c>
      <c r="S2091" t="s">
        <v>2442</v>
      </c>
      <c r="T2091" t="s">
        <v>42</v>
      </c>
      <c r="U2091" t="s">
        <v>2443</v>
      </c>
      <c r="V2091" t="s">
        <v>44</v>
      </c>
      <c r="W2091">
        <v>68</v>
      </c>
      <c r="X2091" t="s">
        <v>2444</v>
      </c>
      <c r="Y2091" t="s">
        <v>2445</v>
      </c>
      <c r="Z2091" s="1">
        <v>39121</v>
      </c>
      <c r="AA2091" t="s">
        <v>2446</v>
      </c>
      <c r="AB2091" t="s">
        <v>2447</v>
      </c>
      <c r="AC2091" t="s">
        <v>2448</v>
      </c>
      <c r="AD2091" t="s">
        <v>2447</v>
      </c>
      <c r="AE2091" t="s">
        <v>903</v>
      </c>
      <c r="AF2091">
        <v>84403</v>
      </c>
      <c r="AG2091" t="s">
        <v>115</v>
      </c>
      <c r="AH2091" t="s">
        <v>2449</v>
      </c>
      <c r="AI2091">
        <v>0</v>
      </c>
    </row>
    <row r="2092" spans="1:35" x14ac:dyDescent="0.25">
      <c r="A2092">
        <v>100463232</v>
      </c>
      <c r="B2092" s="1">
        <v>44282</v>
      </c>
      <c r="C2092" t="s">
        <v>35</v>
      </c>
      <c r="D2092">
        <v>760083</v>
      </c>
      <c r="E2092" t="s">
        <v>2500</v>
      </c>
      <c r="F2092">
        <v>3</v>
      </c>
      <c r="G2092">
        <v>11.5</v>
      </c>
      <c r="H2092">
        <v>23</v>
      </c>
      <c r="I2092">
        <v>0</v>
      </c>
      <c r="J2092">
        <v>23</v>
      </c>
      <c r="K2092" t="s">
        <v>285</v>
      </c>
      <c r="L2092" t="s">
        <v>38</v>
      </c>
      <c r="M2092" t="s">
        <v>39</v>
      </c>
      <c r="N2092">
        <v>2858</v>
      </c>
      <c r="O2092">
        <v>2021</v>
      </c>
      <c r="P2092">
        <v>3</v>
      </c>
      <c r="Q2092">
        <v>502780</v>
      </c>
      <c r="R2092" t="s">
        <v>145</v>
      </c>
      <c r="S2092" t="s">
        <v>2442</v>
      </c>
      <c r="T2092" t="s">
        <v>42</v>
      </c>
      <c r="U2092" t="s">
        <v>2443</v>
      </c>
      <c r="V2092" t="s">
        <v>44</v>
      </c>
      <c r="W2092">
        <v>68</v>
      </c>
      <c r="X2092" t="s">
        <v>2444</v>
      </c>
      <c r="Y2092" t="s">
        <v>2445</v>
      </c>
      <c r="Z2092" s="1">
        <v>39121</v>
      </c>
      <c r="AA2092" t="s">
        <v>2446</v>
      </c>
      <c r="AB2092" t="s">
        <v>2447</v>
      </c>
      <c r="AC2092" t="s">
        <v>2448</v>
      </c>
      <c r="AD2092" t="s">
        <v>2447</v>
      </c>
      <c r="AE2092" t="s">
        <v>903</v>
      </c>
      <c r="AF2092">
        <v>84403</v>
      </c>
      <c r="AG2092" t="s">
        <v>115</v>
      </c>
      <c r="AH2092" t="s">
        <v>2449</v>
      </c>
      <c r="AI2092">
        <v>0</v>
      </c>
    </row>
    <row r="2093" spans="1:35" x14ac:dyDescent="0.25">
      <c r="A2093">
        <v>100463232</v>
      </c>
      <c r="B2093" s="1">
        <v>44282</v>
      </c>
      <c r="C2093" t="s">
        <v>35</v>
      </c>
      <c r="D2093">
        <v>760084</v>
      </c>
      <c r="E2093" t="s">
        <v>2501</v>
      </c>
      <c r="F2093">
        <v>2</v>
      </c>
      <c r="G2093">
        <v>11.6</v>
      </c>
      <c r="H2093">
        <v>11.6</v>
      </c>
      <c r="I2093">
        <v>0</v>
      </c>
      <c r="J2093">
        <v>11.6</v>
      </c>
      <c r="K2093" t="s">
        <v>285</v>
      </c>
      <c r="L2093" t="s">
        <v>38</v>
      </c>
      <c r="M2093" t="s">
        <v>39</v>
      </c>
      <c r="N2093">
        <v>2858</v>
      </c>
      <c r="O2093">
        <v>2021</v>
      </c>
      <c r="P2093">
        <v>3</v>
      </c>
      <c r="Q2093">
        <v>502780</v>
      </c>
      <c r="R2093" t="s">
        <v>145</v>
      </c>
      <c r="S2093" t="s">
        <v>2442</v>
      </c>
      <c r="T2093" t="s">
        <v>42</v>
      </c>
      <c r="U2093" t="s">
        <v>2443</v>
      </c>
      <c r="V2093" t="s">
        <v>44</v>
      </c>
      <c r="W2093">
        <v>68</v>
      </c>
      <c r="X2093" t="s">
        <v>2444</v>
      </c>
      <c r="Y2093" t="s">
        <v>2445</v>
      </c>
      <c r="Z2093" s="1">
        <v>39121</v>
      </c>
      <c r="AA2093" t="s">
        <v>2446</v>
      </c>
      <c r="AB2093" t="s">
        <v>2447</v>
      </c>
      <c r="AC2093" t="s">
        <v>2448</v>
      </c>
      <c r="AD2093" t="s">
        <v>2447</v>
      </c>
      <c r="AE2093" t="s">
        <v>903</v>
      </c>
      <c r="AF2093">
        <v>84403</v>
      </c>
      <c r="AG2093" t="s">
        <v>115</v>
      </c>
      <c r="AH2093" t="s">
        <v>2449</v>
      </c>
      <c r="AI2093">
        <v>0</v>
      </c>
    </row>
    <row r="2094" spans="1:35" x14ac:dyDescent="0.25">
      <c r="A2094">
        <v>100463232</v>
      </c>
      <c r="B2094" s="1">
        <v>44282</v>
      </c>
      <c r="C2094" t="s">
        <v>35</v>
      </c>
      <c r="D2094">
        <v>760085</v>
      </c>
      <c r="E2094" t="s">
        <v>2502</v>
      </c>
      <c r="F2094">
        <v>2</v>
      </c>
      <c r="G2094">
        <v>11.8</v>
      </c>
      <c r="H2094">
        <v>11.8</v>
      </c>
      <c r="I2094">
        <v>0</v>
      </c>
      <c r="J2094">
        <v>11.8</v>
      </c>
      <c r="K2094" t="s">
        <v>285</v>
      </c>
      <c r="L2094" t="s">
        <v>38</v>
      </c>
      <c r="M2094" t="s">
        <v>39</v>
      </c>
      <c r="N2094">
        <v>2858</v>
      </c>
      <c r="O2094">
        <v>2021</v>
      </c>
      <c r="P2094">
        <v>3</v>
      </c>
      <c r="Q2094">
        <v>502780</v>
      </c>
      <c r="R2094" t="s">
        <v>145</v>
      </c>
      <c r="S2094" t="s">
        <v>2442</v>
      </c>
      <c r="T2094" t="s">
        <v>42</v>
      </c>
      <c r="U2094" t="s">
        <v>2443</v>
      </c>
      <c r="V2094" t="s">
        <v>44</v>
      </c>
      <c r="W2094">
        <v>68</v>
      </c>
      <c r="X2094" t="s">
        <v>2444</v>
      </c>
      <c r="Y2094" t="s">
        <v>2445</v>
      </c>
      <c r="Z2094" s="1">
        <v>39121</v>
      </c>
      <c r="AA2094" t="s">
        <v>2446</v>
      </c>
      <c r="AB2094" t="s">
        <v>2447</v>
      </c>
      <c r="AC2094" t="s">
        <v>2448</v>
      </c>
      <c r="AD2094" t="s">
        <v>2447</v>
      </c>
      <c r="AE2094" t="s">
        <v>903</v>
      </c>
      <c r="AF2094">
        <v>84403</v>
      </c>
      <c r="AG2094" t="s">
        <v>115</v>
      </c>
      <c r="AH2094" t="s">
        <v>2449</v>
      </c>
      <c r="AI2094">
        <v>0</v>
      </c>
    </row>
    <row r="2095" spans="1:35" x14ac:dyDescent="0.25">
      <c r="A2095">
        <v>100463232</v>
      </c>
      <c r="B2095" s="1">
        <v>44282</v>
      </c>
      <c r="C2095" t="s">
        <v>35</v>
      </c>
      <c r="D2095">
        <v>760086</v>
      </c>
      <c r="E2095" t="s">
        <v>2503</v>
      </c>
      <c r="F2095">
        <v>2</v>
      </c>
      <c r="G2095">
        <v>14.4</v>
      </c>
      <c r="H2095">
        <v>14.4</v>
      </c>
      <c r="I2095">
        <v>0</v>
      </c>
      <c r="J2095">
        <v>14.4</v>
      </c>
      <c r="K2095" t="s">
        <v>285</v>
      </c>
      <c r="L2095" t="s">
        <v>38</v>
      </c>
      <c r="M2095" t="s">
        <v>39</v>
      </c>
      <c r="N2095">
        <v>2858</v>
      </c>
      <c r="O2095">
        <v>2021</v>
      </c>
      <c r="P2095">
        <v>3</v>
      </c>
      <c r="Q2095">
        <v>502780</v>
      </c>
      <c r="R2095" t="s">
        <v>145</v>
      </c>
      <c r="S2095" t="s">
        <v>2442</v>
      </c>
      <c r="T2095" t="s">
        <v>42</v>
      </c>
      <c r="U2095" t="s">
        <v>2443</v>
      </c>
      <c r="V2095" t="s">
        <v>44</v>
      </c>
      <c r="W2095">
        <v>68</v>
      </c>
      <c r="X2095" t="s">
        <v>2444</v>
      </c>
      <c r="Y2095" t="s">
        <v>2445</v>
      </c>
      <c r="Z2095" s="1">
        <v>39121</v>
      </c>
      <c r="AA2095" t="s">
        <v>2446</v>
      </c>
      <c r="AB2095" t="s">
        <v>2447</v>
      </c>
      <c r="AC2095" t="s">
        <v>2448</v>
      </c>
      <c r="AD2095" t="s">
        <v>2447</v>
      </c>
      <c r="AE2095" t="s">
        <v>903</v>
      </c>
      <c r="AF2095">
        <v>84403</v>
      </c>
      <c r="AG2095" t="s">
        <v>115</v>
      </c>
      <c r="AH2095" t="s">
        <v>2449</v>
      </c>
      <c r="AI2095">
        <v>0</v>
      </c>
    </row>
    <row r="2096" spans="1:35" x14ac:dyDescent="0.25">
      <c r="A2096">
        <v>100463232</v>
      </c>
      <c r="B2096" s="1">
        <v>44282</v>
      </c>
      <c r="C2096" t="s">
        <v>35</v>
      </c>
      <c r="D2096">
        <v>760087</v>
      </c>
      <c r="E2096" t="s">
        <v>2504</v>
      </c>
      <c r="F2096">
        <v>3</v>
      </c>
      <c r="G2096">
        <v>14.4</v>
      </c>
      <c r="H2096">
        <v>28.8</v>
      </c>
      <c r="I2096">
        <v>0</v>
      </c>
      <c r="J2096">
        <v>28.8</v>
      </c>
      <c r="K2096" t="s">
        <v>285</v>
      </c>
      <c r="L2096" t="s">
        <v>38</v>
      </c>
      <c r="M2096" t="s">
        <v>39</v>
      </c>
      <c r="N2096">
        <v>2858</v>
      </c>
      <c r="O2096">
        <v>2021</v>
      </c>
      <c r="P2096">
        <v>3</v>
      </c>
      <c r="Q2096">
        <v>502780</v>
      </c>
      <c r="R2096" t="s">
        <v>145</v>
      </c>
      <c r="S2096" t="s">
        <v>2442</v>
      </c>
      <c r="T2096" t="s">
        <v>42</v>
      </c>
      <c r="U2096" t="s">
        <v>2443</v>
      </c>
      <c r="V2096" t="s">
        <v>44</v>
      </c>
      <c r="W2096">
        <v>68</v>
      </c>
      <c r="X2096" t="s">
        <v>2444</v>
      </c>
      <c r="Y2096" t="s">
        <v>2445</v>
      </c>
      <c r="Z2096" s="1">
        <v>39121</v>
      </c>
      <c r="AA2096" t="s">
        <v>2446</v>
      </c>
      <c r="AB2096" t="s">
        <v>2447</v>
      </c>
      <c r="AC2096" t="s">
        <v>2448</v>
      </c>
      <c r="AD2096" t="s">
        <v>2447</v>
      </c>
      <c r="AE2096" t="s">
        <v>903</v>
      </c>
      <c r="AF2096">
        <v>84403</v>
      </c>
      <c r="AG2096" t="s">
        <v>115</v>
      </c>
      <c r="AH2096" t="s">
        <v>2449</v>
      </c>
      <c r="AI2096">
        <v>0</v>
      </c>
    </row>
    <row r="2097" spans="1:35" x14ac:dyDescent="0.25">
      <c r="A2097">
        <v>100463232</v>
      </c>
      <c r="B2097" s="1">
        <v>44282</v>
      </c>
      <c r="C2097" t="s">
        <v>35</v>
      </c>
      <c r="D2097">
        <v>760088</v>
      </c>
      <c r="E2097" t="s">
        <v>2505</v>
      </c>
      <c r="F2097">
        <v>2</v>
      </c>
      <c r="G2097">
        <v>16.100000000000001</v>
      </c>
      <c r="H2097">
        <v>16.100000000000001</v>
      </c>
      <c r="I2097">
        <v>0</v>
      </c>
      <c r="J2097">
        <v>16.100000000000001</v>
      </c>
      <c r="K2097" t="s">
        <v>285</v>
      </c>
      <c r="L2097" t="s">
        <v>38</v>
      </c>
      <c r="M2097" t="s">
        <v>39</v>
      </c>
      <c r="N2097">
        <v>2858</v>
      </c>
      <c r="O2097">
        <v>2021</v>
      </c>
      <c r="P2097">
        <v>3</v>
      </c>
      <c r="Q2097">
        <v>502780</v>
      </c>
      <c r="R2097" t="s">
        <v>145</v>
      </c>
      <c r="S2097" t="s">
        <v>2442</v>
      </c>
      <c r="T2097" t="s">
        <v>42</v>
      </c>
      <c r="U2097" t="s">
        <v>2443</v>
      </c>
      <c r="V2097" t="s">
        <v>44</v>
      </c>
      <c r="W2097">
        <v>68</v>
      </c>
      <c r="X2097" t="s">
        <v>2444</v>
      </c>
      <c r="Y2097" t="s">
        <v>2445</v>
      </c>
      <c r="Z2097" s="1">
        <v>39121</v>
      </c>
      <c r="AA2097" t="s">
        <v>2446</v>
      </c>
      <c r="AB2097" t="s">
        <v>2447</v>
      </c>
      <c r="AC2097" t="s">
        <v>2448</v>
      </c>
      <c r="AD2097" t="s">
        <v>2447</v>
      </c>
      <c r="AE2097" t="s">
        <v>903</v>
      </c>
      <c r="AF2097">
        <v>84403</v>
      </c>
      <c r="AG2097" t="s">
        <v>115</v>
      </c>
      <c r="AH2097" t="s">
        <v>2449</v>
      </c>
      <c r="AI2097">
        <v>0</v>
      </c>
    </row>
    <row r="2098" spans="1:35" x14ac:dyDescent="0.25">
      <c r="A2098">
        <v>100463232</v>
      </c>
      <c r="B2098" s="1">
        <v>44282</v>
      </c>
      <c r="C2098" t="s">
        <v>35</v>
      </c>
      <c r="D2098">
        <v>760089</v>
      </c>
      <c r="E2098" t="s">
        <v>2506</v>
      </c>
      <c r="F2098">
        <v>2</v>
      </c>
      <c r="G2098">
        <v>19.600000000000001</v>
      </c>
      <c r="H2098">
        <v>19.600000000000001</v>
      </c>
      <c r="I2098">
        <v>0</v>
      </c>
      <c r="J2098">
        <v>19.600000000000001</v>
      </c>
      <c r="K2098" t="s">
        <v>285</v>
      </c>
      <c r="L2098" t="s">
        <v>38</v>
      </c>
      <c r="M2098" t="s">
        <v>39</v>
      </c>
      <c r="N2098">
        <v>2858</v>
      </c>
      <c r="O2098">
        <v>2021</v>
      </c>
      <c r="P2098">
        <v>3</v>
      </c>
      <c r="Q2098">
        <v>502780</v>
      </c>
      <c r="R2098" t="s">
        <v>145</v>
      </c>
      <c r="S2098" t="s">
        <v>2442</v>
      </c>
      <c r="T2098" t="s">
        <v>42</v>
      </c>
      <c r="U2098" t="s">
        <v>2443</v>
      </c>
      <c r="V2098" t="s">
        <v>44</v>
      </c>
      <c r="W2098">
        <v>68</v>
      </c>
      <c r="X2098" t="s">
        <v>2444</v>
      </c>
      <c r="Y2098" t="s">
        <v>2445</v>
      </c>
      <c r="Z2098" s="1">
        <v>39121</v>
      </c>
      <c r="AA2098" t="s">
        <v>2446</v>
      </c>
      <c r="AB2098" t="s">
        <v>2447</v>
      </c>
      <c r="AC2098" t="s">
        <v>2448</v>
      </c>
      <c r="AD2098" t="s">
        <v>2447</v>
      </c>
      <c r="AE2098" t="s">
        <v>903</v>
      </c>
      <c r="AF2098">
        <v>84403</v>
      </c>
      <c r="AG2098" t="s">
        <v>115</v>
      </c>
      <c r="AH2098" t="s">
        <v>2449</v>
      </c>
      <c r="AI2098">
        <v>0</v>
      </c>
    </row>
    <row r="2099" spans="1:35" x14ac:dyDescent="0.25">
      <c r="A2099">
        <v>100463232</v>
      </c>
      <c r="B2099" s="1">
        <v>44282</v>
      </c>
      <c r="C2099" t="s">
        <v>35</v>
      </c>
      <c r="D2099">
        <v>760090</v>
      </c>
      <c r="E2099" t="s">
        <v>2507</v>
      </c>
      <c r="F2099">
        <v>2</v>
      </c>
      <c r="G2099">
        <v>22.6</v>
      </c>
      <c r="H2099">
        <v>22.6</v>
      </c>
      <c r="I2099">
        <v>0</v>
      </c>
      <c r="J2099">
        <v>22.6</v>
      </c>
      <c r="K2099" t="s">
        <v>285</v>
      </c>
      <c r="L2099" t="s">
        <v>38</v>
      </c>
      <c r="M2099" t="s">
        <v>39</v>
      </c>
      <c r="N2099">
        <v>2858</v>
      </c>
      <c r="O2099">
        <v>2021</v>
      </c>
      <c r="P2099">
        <v>3</v>
      </c>
      <c r="Q2099">
        <v>502780</v>
      </c>
      <c r="R2099" t="s">
        <v>145</v>
      </c>
      <c r="S2099" t="s">
        <v>2442</v>
      </c>
      <c r="T2099" t="s">
        <v>42</v>
      </c>
      <c r="U2099" t="s">
        <v>2443</v>
      </c>
      <c r="V2099" t="s">
        <v>44</v>
      </c>
      <c r="W2099">
        <v>68</v>
      </c>
      <c r="X2099" t="s">
        <v>2444</v>
      </c>
      <c r="Y2099" t="s">
        <v>2445</v>
      </c>
      <c r="Z2099" s="1">
        <v>39121</v>
      </c>
      <c r="AA2099" t="s">
        <v>2446</v>
      </c>
      <c r="AB2099" t="s">
        <v>2447</v>
      </c>
      <c r="AC2099" t="s">
        <v>2448</v>
      </c>
      <c r="AD2099" t="s">
        <v>2447</v>
      </c>
      <c r="AE2099" t="s">
        <v>903</v>
      </c>
      <c r="AF2099">
        <v>84403</v>
      </c>
      <c r="AG2099" t="s">
        <v>115</v>
      </c>
      <c r="AH2099" t="s">
        <v>2449</v>
      </c>
      <c r="AI2099">
        <v>0</v>
      </c>
    </row>
    <row r="2100" spans="1:35" x14ac:dyDescent="0.25">
      <c r="A2100">
        <v>100508751</v>
      </c>
      <c r="B2100" s="1">
        <v>44318</v>
      </c>
      <c r="C2100" t="s">
        <v>53</v>
      </c>
      <c r="D2100">
        <v>817752</v>
      </c>
      <c r="E2100" t="s">
        <v>2330</v>
      </c>
      <c r="F2100">
        <v>3</v>
      </c>
      <c r="G2100">
        <v>35.200000000000003</v>
      </c>
      <c r="H2100">
        <v>70.400000000000006</v>
      </c>
      <c r="I2100">
        <v>0</v>
      </c>
      <c r="J2100">
        <v>70.400000000000006</v>
      </c>
      <c r="K2100" t="s">
        <v>241</v>
      </c>
      <c r="L2100" t="s">
        <v>38</v>
      </c>
      <c r="M2100" t="s">
        <v>55</v>
      </c>
      <c r="N2100">
        <v>2858</v>
      </c>
      <c r="O2100">
        <v>2021</v>
      </c>
      <c r="P2100">
        <v>5</v>
      </c>
      <c r="Q2100">
        <v>502780</v>
      </c>
      <c r="R2100" t="s">
        <v>145</v>
      </c>
      <c r="S2100" t="s">
        <v>2442</v>
      </c>
      <c r="T2100" t="s">
        <v>42</v>
      </c>
      <c r="U2100" t="s">
        <v>2443</v>
      </c>
      <c r="V2100" t="s">
        <v>44</v>
      </c>
      <c r="W2100">
        <v>68</v>
      </c>
      <c r="X2100" t="s">
        <v>2444</v>
      </c>
      <c r="Y2100" t="s">
        <v>2445</v>
      </c>
      <c r="Z2100" s="1">
        <v>39121</v>
      </c>
      <c r="AA2100" t="s">
        <v>2446</v>
      </c>
      <c r="AB2100" t="s">
        <v>2447</v>
      </c>
      <c r="AC2100" t="s">
        <v>2448</v>
      </c>
      <c r="AD2100" t="s">
        <v>2447</v>
      </c>
      <c r="AE2100" t="s">
        <v>903</v>
      </c>
      <c r="AF2100">
        <v>84403</v>
      </c>
      <c r="AG2100" t="s">
        <v>115</v>
      </c>
      <c r="AH2100" t="s">
        <v>2449</v>
      </c>
      <c r="AI2100">
        <v>0</v>
      </c>
    </row>
    <row r="2101" spans="1:35" x14ac:dyDescent="0.25">
      <c r="A2101">
        <v>100508751</v>
      </c>
      <c r="B2101" s="1">
        <v>44318</v>
      </c>
      <c r="C2101" t="s">
        <v>53</v>
      </c>
      <c r="D2101">
        <v>817753</v>
      </c>
      <c r="E2101" t="s">
        <v>2508</v>
      </c>
      <c r="F2101">
        <v>2</v>
      </c>
      <c r="G2101">
        <v>27</v>
      </c>
      <c r="H2101">
        <v>27</v>
      </c>
      <c r="I2101">
        <v>0</v>
      </c>
      <c r="J2101">
        <v>27</v>
      </c>
      <c r="K2101" t="s">
        <v>241</v>
      </c>
      <c r="L2101" t="s">
        <v>38</v>
      </c>
      <c r="M2101" t="s">
        <v>55</v>
      </c>
      <c r="N2101">
        <v>2858</v>
      </c>
      <c r="O2101">
        <v>2021</v>
      </c>
      <c r="P2101">
        <v>5</v>
      </c>
      <c r="Q2101">
        <v>502780</v>
      </c>
      <c r="R2101" t="s">
        <v>145</v>
      </c>
      <c r="S2101" t="s">
        <v>2442</v>
      </c>
      <c r="T2101" t="s">
        <v>42</v>
      </c>
      <c r="U2101" t="s">
        <v>2443</v>
      </c>
      <c r="V2101" t="s">
        <v>44</v>
      </c>
      <c r="W2101">
        <v>68</v>
      </c>
      <c r="X2101" t="s">
        <v>2444</v>
      </c>
      <c r="Y2101" t="s">
        <v>2445</v>
      </c>
      <c r="Z2101" s="1">
        <v>39121</v>
      </c>
      <c r="AA2101" t="s">
        <v>2446</v>
      </c>
      <c r="AB2101" t="s">
        <v>2447</v>
      </c>
      <c r="AC2101" t="s">
        <v>2448</v>
      </c>
      <c r="AD2101" t="s">
        <v>2447</v>
      </c>
      <c r="AE2101" t="s">
        <v>903</v>
      </c>
      <c r="AF2101">
        <v>84403</v>
      </c>
      <c r="AG2101" t="s">
        <v>115</v>
      </c>
      <c r="AH2101" t="s">
        <v>2449</v>
      </c>
      <c r="AI2101">
        <v>0</v>
      </c>
    </row>
    <row r="2102" spans="1:35" x14ac:dyDescent="0.25">
      <c r="A2102">
        <v>100508751</v>
      </c>
      <c r="B2102" s="1">
        <v>44318</v>
      </c>
      <c r="C2102" t="s">
        <v>53</v>
      </c>
      <c r="D2102">
        <v>817754</v>
      </c>
      <c r="E2102" t="s">
        <v>2509</v>
      </c>
      <c r="F2102">
        <v>2</v>
      </c>
      <c r="G2102">
        <v>39.5</v>
      </c>
      <c r="H2102">
        <v>39.5</v>
      </c>
      <c r="I2102">
        <v>0</v>
      </c>
      <c r="J2102">
        <v>39.5</v>
      </c>
      <c r="K2102" t="s">
        <v>241</v>
      </c>
      <c r="L2102" t="s">
        <v>38</v>
      </c>
      <c r="M2102" t="s">
        <v>55</v>
      </c>
      <c r="N2102">
        <v>2858</v>
      </c>
      <c r="O2102">
        <v>2021</v>
      </c>
      <c r="P2102">
        <v>5</v>
      </c>
      <c r="Q2102">
        <v>502780</v>
      </c>
      <c r="R2102" t="s">
        <v>145</v>
      </c>
      <c r="S2102" t="s">
        <v>2442</v>
      </c>
      <c r="T2102" t="s">
        <v>42</v>
      </c>
      <c r="U2102" t="s">
        <v>2443</v>
      </c>
      <c r="V2102" t="s">
        <v>44</v>
      </c>
      <c r="W2102">
        <v>68</v>
      </c>
      <c r="X2102" t="s">
        <v>2444</v>
      </c>
      <c r="Y2102" t="s">
        <v>2445</v>
      </c>
      <c r="Z2102" s="1">
        <v>39121</v>
      </c>
      <c r="AA2102" t="s">
        <v>2446</v>
      </c>
      <c r="AB2102" t="s">
        <v>2447</v>
      </c>
      <c r="AC2102" t="s">
        <v>2448</v>
      </c>
      <c r="AD2102" t="s">
        <v>2447</v>
      </c>
      <c r="AE2102" t="s">
        <v>903</v>
      </c>
      <c r="AF2102">
        <v>84403</v>
      </c>
      <c r="AG2102" t="s">
        <v>115</v>
      </c>
      <c r="AH2102" t="s">
        <v>2449</v>
      </c>
      <c r="AI2102">
        <v>0</v>
      </c>
    </row>
    <row r="2103" spans="1:35" x14ac:dyDescent="0.25">
      <c r="A2103">
        <v>100540561</v>
      </c>
      <c r="B2103" s="1">
        <v>44388</v>
      </c>
      <c r="C2103" t="s">
        <v>35</v>
      </c>
      <c r="D2103">
        <v>868876</v>
      </c>
      <c r="E2103" t="s">
        <v>2510</v>
      </c>
      <c r="F2103">
        <v>2</v>
      </c>
      <c r="G2103">
        <v>13</v>
      </c>
      <c r="H2103">
        <v>13</v>
      </c>
      <c r="I2103">
        <v>0</v>
      </c>
      <c r="J2103">
        <v>13</v>
      </c>
      <c r="K2103" t="s">
        <v>241</v>
      </c>
      <c r="L2103" t="s">
        <v>38</v>
      </c>
      <c r="M2103" t="s">
        <v>39</v>
      </c>
      <c r="N2103">
        <v>2858</v>
      </c>
      <c r="O2103">
        <v>2021</v>
      </c>
      <c r="P2103">
        <v>7</v>
      </c>
      <c r="Q2103">
        <v>502780</v>
      </c>
      <c r="R2103" t="s">
        <v>145</v>
      </c>
      <c r="S2103" t="s">
        <v>2442</v>
      </c>
      <c r="T2103" t="s">
        <v>42</v>
      </c>
      <c r="U2103" t="s">
        <v>2443</v>
      </c>
      <c r="V2103" t="s">
        <v>44</v>
      </c>
      <c r="W2103">
        <v>68</v>
      </c>
      <c r="X2103" t="s">
        <v>2444</v>
      </c>
      <c r="Y2103" t="s">
        <v>2445</v>
      </c>
      <c r="Z2103" s="1">
        <v>39121</v>
      </c>
      <c r="AA2103" t="s">
        <v>2446</v>
      </c>
      <c r="AB2103" t="s">
        <v>2447</v>
      </c>
      <c r="AC2103" t="s">
        <v>2448</v>
      </c>
      <c r="AD2103" t="s">
        <v>2447</v>
      </c>
      <c r="AE2103" t="s">
        <v>903</v>
      </c>
      <c r="AF2103">
        <v>84403</v>
      </c>
      <c r="AG2103" t="s">
        <v>115</v>
      </c>
      <c r="AH2103" t="s">
        <v>2449</v>
      </c>
      <c r="AI2103">
        <v>0</v>
      </c>
    </row>
    <row r="2104" spans="1:35" x14ac:dyDescent="0.25">
      <c r="A2104">
        <v>100540561</v>
      </c>
      <c r="B2104" s="1">
        <v>44388</v>
      </c>
      <c r="C2104" t="s">
        <v>35</v>
      </c>
      <c r="D2104">
        <v>868877</v>
      </c>
      <c r="E2104" t="s">
        <v>2511</v>
      </c>
      <c r="F2104">
        <v>4</v>
      </c>
      <c r="G2104">
        <v>5.2</v>
      </c>
      <c r="H2104">
        <v>15.6</v>
      </c>
      <c r="I2104">
        <v>0</v>
      </c>
      <c r="J2104">
        <v>15.6</v>
      </c>
      <c r="K2104" t="s">
        <v>241</v>
      </c>
      <c r="L2104" t="s">
        <v>38</v>
      </c>
      <c r="M2104" t="s">
        <v>39</v>
      </c>
      <c r="N2104">
        <v>2858</v>
      </c>
      <c r="O2104">
        <v>2021</v>
      </c>
      <c r="P2104">
        <v>7</v>
      </c>
      <c r="Q2104">
        <v>502780</v>
      </c>
      <c r="R2104" t="s">
        <v>145</v>
      </c>
      <c r="S2104" t="s">
        <v>2442</v>
      </c>
      <c r="T2104" t="s">
        <v>42</v>
      </c>
      <c r="U2104" t="s">
        <v>2443</v>
      </c>
      <c r="V2104" t="s">
        <v>44</v>
      </c>
      <c r="W2104">
        <v>68</v>
      </c>
      <c r="X2104" t="s">
        <v>2444</v>
      </c>
      <c r="Y2104" t="s">
        <v>2445</v>
      </c>
      <c r="Z2104" s="1">
        <v>39121</v>
      </c>
      <c r="AA2104" t="s">
        <v>2446</v>
      </c>
      <c r="AB2104" t="s">
        <v>2447</v>
      </c>
      <c r="AC2104" t="s">
        <v>2448</v>
      </c>
      <c r="AD2104" t="s">
        <v>2447</v>
      </c>
      <c r="AE2104" t="s">
        <v>903</v>
      </c>
      <c r="AF2104">
        <v>84403</v>
      </c>
      <c r="AG2104" t="s">
        <v>115</v>
      </c>
      <c r="AH2104" t="s">
        <v>2449</v>
      </c>
      <c r="AI2104">
        <v>0</v>
      </c>
    </row>
    <row r="2105" spans="1:35" x14ac:dyDescent="0.25">
      <c r="A2105">
        <v>100540561</v>
      </c>
      <c r="B2105" s="1">
        <v>44388</v>
      </c>
      <c r="C2105" t="s">
        <v>35</v>
      </c>
      <c r="D2105">
        <v>868878</v>
      </c>
      <c r="E2105" t="s">
        <v>2330</v>
      </c>
      <c r="F2105">
        <v>2</v>
      </c>
      <c r="G2105">
        <v>35.200000000000003</v>
      </c>
      <c r="H2105">
        <v>35.200000000000003</v>
      </c>
      <c r="I2105">
        <v>0</v>
      </c>
      <c r="J2105">
        <v>35.200000000000003</v>
      </c>
      <c r="K2105" t="s">
        <v>241</v>
      </c>
      <c r="L2105" t="s">
        <v>38</v>
      </c>
      <c r="M2105" t="s">
        <v>39</v>
      </c>
      <c r="N2105">
        <v>2858</v>
      </c>
      <c r="O2105">
        <v>2021</v>
      </c>
      <c r="P2105">
        <v>7</v>
      </c>
      <c r="Q2105">
        <v>502780</v>
      </c>
      <c r="R2105" t="s">
        <v>145</v>
      </c>
      <c r="S2105" t="s">
        <v>2442</v>
      </c>
      <c r="T2105" t="s">
        <v>42</v>
      </c>
      <c r="U2105" t="s">
        <v>2443</v>
      </c>
      <c r="V2105" t="s">
        <v>44</v>
      </c>
      <c r="W2105">
        <v>68</v>
      </c>
      <c r="X2105" t="s">
        <v>2444</v>
      </c>
      <c r="Y2105" t="s">
        <v>2445</v>
      </c>
      <c r="Z2105" s="1">
        <v>39121</v>
      </c>
      <c r="AA2105" t="s">
        <v>2446</v>
      </c>
      <c r="AB2105" t="s">
        <v>2447</v>
      </c>
      <c r="AC2105" t="s">
        <v>2448</v>
      </c>
      <c r="AD2105" t="s">
        <v>2447</v>
      </c>
      <c r="AE2105" t="s">
        <v>903</v>
      </c>
      <c r="AF2105">
        <v>84403</v>
      </c>
      <c r="AG2105" t="s">
        <v>115</v>
      </c>
      <c r="AH2105" t="s">
        <v>2449</v>
      </c>
      <c r="AI2105">
        <v>0</v>
      </c>
    </row>
    <row r="2106" spans="1:35" x14ac:dyDescent="0.25">
      <c r="A2106">
        <v>100540561</v>
      </c>
      <c r="B2106" s="1">
        <v>44388</v>
      </c>
      <c r="C2106" t="s">
        <v>35</v>
      </c>
      <c r="D2106">
        <v>868879</v>
      </c>
      <c r="E2106" t="s">
        <v>2512</v>
      </c>
      <c r="F2106">
        <v>2</v>
      </c>
      <c r="G2106">
        <v>60</v>
      </c>
      <c r="H2106">
        <v>60</v>
      </c>
      <c r="I2106">
        <v>0</v>
      </c>
      <c r="J2106">
        <v>60</v>
      </c>
      <c r="K2106" t="s">
        <v>86</v>
      </c>
      <c r="L2106" t="s">
        <v>38</v>
      </c>
      <c r="M2106" t="s">
        <v>39</v>
      </c>
      <c r="N2106">
        <v>2858</v>
      </c>
      <c r="O2106">
        <v>2021</v>
      </c>
      <c r="P2106">
        <v>7</v>
      </c>
      <c r="Q2106">
        <v>502780</v>
      </c>
      <c r="R2106" t="s">
        <v>145</v>
      </c>
      <c r="S2106" t="s">
        <v>2442</v>
      </c>
      <c r="T2106" t="s">
        <v>42</v>
      </c>
      <c r="U2106" t="s">
        <v>2443</v>
      </c>
      <c r="V2106" t="s">
        <v>44</v>
      </c>
      <c r="W2106">
        <v>68</v>
      </c>
      <c r="X2106" t="s">
        <v>2444</v>
      </c>
      <c r="Y2106" t="s">
        <v>2445</v>
      </c>
      <c r="Z2106" s="1">
        <v>39121</v>
      </c>
      <c r="AA2106" t="s">
        <v>2446</v>
      </c>
      <c r="AB2106" t="s">
        <v>2447</v>
      </c>
      <c r="AC2106" t="s">
        <v>2448</v>
      </c>
      <c r="AD2106" t="s">
        <v>2447</v>
      </c>
      <c r="AE2106" t="s">
        <v>903</v>
      </c>
      <c r="AF2106">
        <v>84403</v>
      </c>
      <c r="AG2106" t="s">
        <v>115</v>
      </c>
      <c r="AH2106" t="s">
        <v>2449</v>
      </c>
      <c r="AI2106">
        <v>0</v>
      </c>
    </row>
    <row r="2107" spans="1:35" x14ac:dyDescent="0.25">
      <c r="A2107">
        <v>100542823</v>
      </c>
      <c r="B2107" s="1">
        <v>44398</v>
      </c>
      <c r="C2107" t="s">
        <v>35</v>
      </c>
      <c r="D2107">
        <v>872670</v>
      </c>
      <c r="E2107" t="s">
        <v>2513</v>
      </c>
      <c r="F2107">
        <v>2</v>
      </c>
      <c r="G2107">
        <v>200</v>
      </c>
      <c r="H2107">
        <v>200</v>
      </c>
      <c r="I2107">
        <v>0</v>
      </c>
      <c r="J2107">
        <v>200</v>
      </c>
      <c r="K2107" t="s">
        <v>81</v>
      </c>
      <c r="L2107" t="s">
        <v>38</v>
      </c>
      <c r="M2107" t="s">
        <v>39</v>
      </c>
      <c r="N2107">
        <v>2858</v>
      </c>
      <c r="O2107">
        <v>2021</v>
      </c>
      <c r="P2107">
        <v>7</v>
      </c>
      <c r="Q2107">
        <v>502780</v>
      </c>
      <c r="R2107" t="s">
        <v>145</v>
      </c>
      <c r="S2107" t="s">
        <v>2442</v>
      </c>
      <c r="T2107" t="s">
        <v>42</v>
      </c>
      <c r="U2107" t="s">
        <v>2443</v>
      </c>
      <c r="V2107" t="s">
        <v>44</v>
      </c>
      <c r="W2107">
        <v>68</v>
      </c>
      <c r="X2107" t="s">
        <v>2444</v>
      </c>
      <c r="Y2107" t="s">
        <v>2445</v>
      </c>
      <c r="Z2107" s="1">
        <v>39121</v>
      </c>
      <c r="AA2107" t="s">
        <v>2446</v>
      </c>
      <c r="AB2107" t="s">
        <v>2447</v>
      </c>
      <c r="AC2107" t="s">
        <v>2448</v>
      </c>
      <c r="AD2107" t="s">
        <v>2447</v>
      </c>
      <c r="AE2107" t="s">
        <v>903</v>
      </c>
      <c r="AF2107">
        <v>84403</v>
      </c>
      <c r="AG2107" t="s">
        <v>115</v>
      </c>
      <c r="AH2107" t="s">
        <v>2449</v>
      </c>
      <c r="AI2107">
        <v>0</v>
      </c>
    </row>
    <row r="2108" spans="1:35" x14ac:dyDescent="0.25">
      <c r="A2108">
        <v>100542829</v>
      </c>
      <c r="B2108" s="1">
        <v>44398</v>
      </c>
      <c r="C2108" t="s">
        <v>35</v>
      </c>
      <c r="D2108">
        <v>872676</v>
      </c>
      <c r="E2108" t="s">
        <v>2514</v>
      </c>
      <c r="F2108">
        <v>2</v>
      </c>
      <c r="G2108">
        <v>69.900000000000006</v>
      </c>
      <c r="H2108">
        <v>69.900000000000006</v>
      </c>
      <c r="I2108">
        <v>0</v>
      </c>
      <c r="J2108">
        <v>69.900000000000006</v>
      </c>
      <c r="K2108" t="s">
        <v>386</v>
      </c>
      <c r="L2108" t="s">
        <v>38</v>
      </c>
      <c r="M2108" t="s">
        <v>39</v>
      </c>
      <c r="N2108">
        <v>2858</v>
      </c>
      <c r="O2108">
        <v>2021</v>
      </c>
      <c r="P2108">
        <v>7</v>
      </c>
      <c r="Q2108">
        <v>502780</v>
      </c>
      <c r="R2108" t="s">
        <v>145</v>
      </c>
      <c r="S2108" t="s">
        <v>2442</v>
      </c>
      <c r="T2108" t="s">
        <v>42</v>
      </c>
      <c r="U2108" t="s">
        <v>2443</v>
      </c>
      <c r="V2108" t="s">
        <v>44</v>
      </c>
      <c r="W2108">
        <v>68</v>
      </c>
      <c r="X2108" t="s">
        <v>2444</v>
      </c>
      <c r="Y2108" t="s">
        <v>2445</v>
      </c>
      <c r="Z2108" s="1">
        <v>39121</v>
      </c>
      <c r="AA2108" t="s">
        <v>2446</v>
      </c>
      <c r="AB2108" t="s">
        <v>2447</v>
      </c>
      <c r="AC2108" t="s">
        <v>2448</v>
      </c>
      <c r="AD2108" t="s">
        <v>2447</v>
      </c>
      <c r="AE2108" t="s">
        <v>903</v>
      </c>
      <c r="AF2108">
        <v>84403</v>
      </c>
      <c r="AG2108" t="s">
        <v>115</v>
      </c>
      <c r="AH2108" t="s">
        <v>2449</v>
      </c>
      <c r="AI2108">
        <v>0</v>
      </c>
    </row>
    <row r="2109" spans="1:35" x14ac:dyDescent="0.25">
      <c r="A2109">
        <v>100542829</v>
      </c>
      <c r="B2109" s="1">
        <v>44398</v>
      </c>
      <c r="C2109" t="s">
        <v>35</v>
      </c>
      <c r="D2109">
        <v>872677</v>
      </c>
      <c r="E2109" t="s">
        <v>2515</v>
      </c>
      <c r="F2109">
        <v>2</v>
      </c>
      <c r="G2109">
        <v>25.3</v>
      </c>
      <c r="H2109">
        <v>25.3</v>
      </c>
      <c r="I2109">
        <v>0</v>
      </c>
      <c r="J2109">
        <v>25.3</v>
      </c>
      <c r="K2109" t="s">
        <v>285</v>
      </c>
      <c r="L2109" t="s">
        <v>38</v>
      </c>
      <c r="M2109" t="s">
        <v>39</v>
      </c>
      <c r="N2109">
        <v>2858</v>
      </c>
      <c r="O2109">
        <v>2021</v>
      </c>
      <c r="P2109">
        <v>7</v>
      </c>
      <c r="Q2109">
        <v>502780</v>
      </c>
      <c r="R2109" t="s">
        <v>145</v>
      </c>
      <c r="S2109" t="s">
        <v>2442</v>
      </c>
      <c r="T2109" t="s">
        <v>42</v>
      </c>
      <c r="U2109" t="s">
        <v>2443</v>
      </c>
      <c r="V2109" t="s">
        <v>44</v>
      </c>
      <c r="W2109">
        <v>68</v>
      </c>
      <c r="X2109" t="s">
        <v>2444</v>
      </c>
      <c r="Y2109" t="s">
        <v>2445</v>
      </c>
      <c r="Z2109" s="1">
        <v>39121</v>
      </c>
      <c r="AA2109" t="s">
        <v>2446</v>
      </c>
      <c r="AB2109" t="s">
        <v>2447</v>
      </c>
      <c r="AC2109" t="s">
        <v>2448</v>
      </c>
      <c r="AD2109" t="s">
        <v>2447</v>
      </c>
      <c r="AE2109" t="s">
        <v>903</v>
      </c>
      <c r="AF2109">
        <v>84403</v>
      </c>
      <c r="AG2109" t="s">
        <v>115</v>
      </c>
      <c r="AH2109" t="s">
        <v>2449</v>
      </c>
      <c r="AI2109">
        <v>0</v>
      </c>
    </row>
    <row r="2110" spans="1:35" x14ac:dyDescent="0.25">
      <c r="A2110">
        <v>100542829</v>
      </c>
      <c r="B2110" s="1">
        <v>44398</v>
      </c>
      <c r="C2110" t="s">
        <v>35</v>
      </c>
      <c r="D2110">
        <v>872678</v>
      </c>
      <c r="E2110" t="s">
        <v>2516</v>
      </c>
      <c r="F2110">
        <v>2</v>
      </c>
      <c r="G2110">
        <v>9.9</v>
      </c>
      <c r="H2110">
        <v>9.9</v>
      </c>
      <c r="I2110">
        <v>0</v>
      </c>
      <c r="J2110">
        <v>9.9</v>
      </c>
      <c r="K2110" t="s">
        <v>285</v>
      </c>
      <c r="L2110" t="s">
        <v>38</v>
      </c>
      <c r="M2110" t="s">
        <v>39</v>
      </c>
      <c r="N2110">
        <v>2858</v>
      </c>
      <c r="O2110">
        <v>2021</v>
      </c>
      <c r="P2110">
        <v>7</v>
      </c>
      <c r="Q2110">
        <v>502780</v>
      </c>
      <c r="R2110" t="s">
        <v>145</v>
      </c>
      <c r="S2110" t="s">
        <v>2442</v>
      </c>
      <c r="T2110" t="s">
        <v>42</v>
      </c>
      <c r="U2110" t="s">
        <v>2443</v>
      </c>
      <c r="V2110" t="s">
        <v>44</v>
      </c>
      <c r="W2110">
        <v>68</v>
      </c>
      <c r="X2110" t="s">
        <v>2444</v>
      </c>
      <c r="Y2110" t="s">
        <v>2445</v>
      </c>
      <c r="Z2110" s="1">
        <v>39121</v>
      </c>
      <c r="AA2110" t="s">
        <v>2446</v>
      </c>
      <c r="AB2110" t="s">
        <v>2447</v>
      </c>
      <c r="AC2110" t="s">
        <v>2448</v>
      </c>
      <c r="AD2110" t="s">
        <v>2447</v>
      </c>
      <c r="AE2110" t="s">
        <v>903</v>
      </c>
      <c r="AF2110">
        <v>84403</v>
      </c>
      <c r="AG2110" t="s">
        <v>115</v>
      </c>
      <c r="AH2110" t="s">
        <v>2449</v>
      </c>
      <c r="AI2110">
        <v>0</v>
      </c>
    </row>
    <row r="2111" spans="1:35" x14ac:dyDescent="0.25">
      <c r="A2111">
        <v>100546093</v>
      </c>
      <c r="B2111" s="1">
        <v>44408</v>
      </c>
      <c r="C2111" t="s">
        <v>35</v>
      </c>
      <c r="D2111">
        <v>877891</v>
      </c>
      <c r="E2111" t="s">
        <v>2514</v>
      </c>
      <c r="F2111">
        <v>3</v>
      </c>
      <c r="G2111">
        <v>69.900000000000006</v>
      </c>
      <c r="H2111">
        <v>139.80000000000001</v>
      </c>
      <c r="I2111">
        <v>40</v>
      </c>
      <c r="J2111">
        <v>99.8</v>
      </c>
      <c r="K2111" t="s">
        <v>386</v>
      </c>
      <c r="L2111" t="s">
        <v>38</v>
      </c>
      <c r="M2111" t="s">
        <v>39</v>
      </c>
      <c r="N2111">
        <v>2858</v>
      </c>
      <c r="O2111">
        <v>2021</v>
      </c>
      <c r="P2111">
        <v>7</v>
      </c>
      <c r="Q2111">
        <v>502780</v>
      </c>
      <c r="R2111" t="s">
        <v>145</v>
      </c>
      <c r="S2111" t="s">
        <v>2442</v>
      </c>
      <c r="T2111" t="s">
        <v>42</v>
      </c>
      <c r="U2111" t="s">
        <v>2443</v>
      </c>
      <c r="V2111" t="s">
        <v>44</v>
      </c>
      <c r="W2111">
        <v>68</v>
      </c>
      <c r="X2111" t="s">
        <v>2444</v>
      </c>
      <c r="Y2111" t="s">
        <v>2445</v>
      </c>
      <c r="Z2111" s="1">
        <v>39121</v>
      </c>
      <c r="AA2111" t="s">
        <v>2446</v>
      </c>
      <c r="AB2111" t="s">
        <v>2447</v>
      </c>
      <c r="AC2111" t="s">
        <v>2448</v>
      </c>
      <c r="AD2111" t="s">
        <v>2447</v>
      </c>
      <c r="AE2111" t="s">
        <v>903</v>
      </c>
      <c r="AF2111">
        <v>84403</v>
      </c>
      <c r="AG2111" t="s">
        <v>115</v>
      </c>
      <c r="AH2111" t="s">
        <v>2449</v>
      </c>
      <c r="AI2111">
        <v>28.61230329</v>
      </c>
    </row>
    <row r="2112" spans="1:35" x14ac:dyDescent="0.25">
      <c r="A2112">
        <v>100546093</v>
      </c>
      <c r="B2112" s="1">
        <v>44408</v>
      </c>
      <c r="C2112" t="s">
        <v>35</v>
      </c>
      <c r="D2112">
        <v>877892</v>
      </c>
      <c r="E2112" t="s">
        <v>2517</v>
      </c>
      <c r="F2112">
        <v>4</v>
      </c>
      <c r="G2112">
        <v>60</v>
      </c>
      <c r="H2112">
        <v>180</v>
      </c>
      <c r="I2112">
        <v>60</v>
      </c>
      <c r="J2112">
        <v>120</v>
      </c>
      <c r="K2112" t="s">
        <v>86</v>
      </c>
      <c r="L2112" t="s">
        <v>38</v>
      </c>
      <c r="M2112" t="s">
        <v>39</v>
      </c>
      <c r="N2112">
        <v>2858</v>
      </c>
      <c r="O2112">
        <v>2021</v>
      </c>
      <c r="P2112">
        <v>7</v>
      </c>
      <c r="Q2112">
        <v>502780</v>
      </c>
      <c r="R2112" t="s">
        <v>145</v>
      </c>
      <c r="S2112" t="s">
        <v>2442</v>
      </c>
      <c r="T2112" t="s">
        <v>42</v>
      </c>
      <c r="U2112" t="s">
        <v>2443</v>
      </c>
      <c r="V2112" t="s">
        <v>44</v>
      </c>
      <c r="W2112">
        <v>68</v>
      </c>
      <c r="X2112" t="s">
        <v>2444</v>
      </c>
      <c r="Y2112" t="s">
        <v>2445</v>
      </c>
      <c r="Z2112" s="1">
        <v>39121</v>
      </c>
      <c r="AA2112" t="s">
        <v>2446</v>
      </c>
      <c r="AB2112" t="s">
        <v>2447</v>
      </c>
      <c r="AC2112" t="s">
        <v>2448</v>
      </c>
      <c r="AD2112" t="s">
        <v>2447</v>
      </c>
      <c r="AE2112" t="s">
        <v>903</v>
      </c>
      <c r="AF2112">
        <v>84403</v>
      </c>
      <c r="AG2112" t="s">
        <v>115</v>
      </c>
      <c r="AH2112" t="s">
        <v>2449</v>
      </c>
      <c r="AI2112">
        <v>33.333333330000002</v>
      </c>
    </row>
    <row r="2113" spans="1:35" x14ac:dyDescent="0.25">
      <c r="A2113">
        <v>100354847</v>
      </c>
      <c r="B2113" s="1">
        <v>44105</v>
      </c>
      <c r="C2113" t="s">
        <v>62</v>
      </c>
      <c r="D2113">
        <v>575102</v>
      </c>
      <c r="E2113" t="s">
        <v>2518</v>
      </c>
      <c r="F2113">
        <v>2</v>
      </c>
      <c r="G2113">
        <v>949.9</v>
      </c>
      <c r="H2113">
        <v>949.9</v>
      </c>
      <c r="I2113">
        <v>0</v>
      </c>
      <c r="J2113">
        <v>949.9</v>
      </c>
      <c r="K2113" t="s">
        <v>61</v>
      </c>
      <c r="L2113" t="s">
        <v>64</v>
      </c>
      <c r="M2113" t="s">
        <v>65</v>
      </c>
      <c r="N2113">
        <v>32651</v>
      </c>
      <c r="O2113">
        <v>2020</v>
      </c>
      <c r="P2113">
        <v>10</v>
      </c>
      <c r="Q2113">
        <v>792291</v>
      </c>
      <c r="R2113" t="s">
        <v>145</v>
      </c>
      <c r="S2113" t="s">
        <v>2519</v>
      </c>
      <c r="T2113" t="s">
        <v>122</v>
      </c>
      <c r="U2113" t="s">
        <v>2520</v>
      </c>
      <c r="V2113" t="s">
        <v>44</v>
      </c>
      <c r="W2113">
        <v>67</v>
      </c>
      <c r="X2113" t="s">
        <v>2521</v>
      </c>
      <c r="Y2113" t="s">
        <v>2522</v>
      </c>
      <c r="Z2113" s="1">
        <v>36375</v>
      </c>
      <c r="AA2113" t="s">
        <v>2523</v>
      </c>
      <c r="AB2113" t="s">
        <v>2524</v>
      </c>
      <c r="AC2113" t="s">
        <v>2525</v>
      </c>
      <c r="AD2113" t="s">
        <v>2524</v>
      </c>
      <c r="AE2113" t="s">
        <v>76</v>
      </c>
      <c r="AF2113">
        <v>33598</v>
      </c>
      <c r="AG2113" t="s">
        <v>51</v>
      </c>
      <c r="AH2113" t="s">
        <v>2526</v>
      </c>
      <c r="AI2113">
        <v>0</v>
      </c>
    </row>
    <row r="2114" spans="1:35" x14ac:dyDescent="0.25">
      <c r="A2114">
        <v>100355038</v>
      </c>
      <c r="B2114" s="1">
        <v>44106</v>
      </c>
      <c r="C2114" t="s">
        <v>53</v>
      </c>
      <c r="D2114">
        <v>575494</v>
      </c>
      <c r="E2114" t="s">
        <v>2518</v>
      </c>
      <c r="F2114">
        <v>2</v>
      </c>
      <c r="G2114">
        <v>949.9</v>
      </c>
      <c r="H2114">
        <v>949.9</v>
      </c>
      <c r="I2114">
        <v>0</v>
      </c>
      <c r="J2114">
        <v>949.9</v>
      </c>
      <c r="K2114" t="s">
        <v>61</v>
      </c>
      <c r="L2114" t="s">
        <v>84</v>
      </c>
      <c r="M2114" t="s">
        <v>55</v>
      </c>
      <c r="N2114">
        <v>32651</v>
      </c>
      <c r="O2114">
        <v>2020</v>
      </c>
      <c r="P2114">
        <v>10</v>
      </c>
      <c r="Q2114">
        <v>792291</v>
      </c>
      <c r="R2114" t="s">
        <v>145</v>
      </c>
      <c r="S2114" t="s">
        <v>2519</v>
      </c>
      <c r="T2114" t="s">
        <v>122</v>
      </c>
      <c r="U2114" t="s">
        <v>2520</v>
      </c>
      <c r="V2114" t="s">
        <v>44</v>
      </c>
      <c r="W2114">
        <v>67</v>
      </c>
      <c r="X2114" t="s">
        <v>2521</v>
      </c>
      <c r="Y2114" t="s">
        <v>2522</v>
      </c>
      <c r="Z2114" s="1">
        <v>36375</v>
      </c>
      <c r="AA2114" t="s">
        <v>2523</v>
      </c>
      <c r="AB2114" t="s">
        <v>2524</v>
      </c>
      <c r="AC2114" t="s">
        <v>2525</v>
      </c>
      <c r="AD2114" t="s">
        <v>2524</v>
      </c>
      <c r="AE2114" t="s">
        <v>76</v>
      </c>
      <c r="AF2114">
        <v>33598</v>
      </c>
      <c r="AG2114" t="s">
        <v>51</v>
      </c>
      <c r="AH2114" t="s">
        <v>2526</v>
      </c>
      <c r="AI2114">
        <v>0</v>
      </c>
    </row>
    <row r="2115" spans="1:35" x14ac:dyDescent="0.25">
      <c r="A2115">
        <v>100354841</v>
      </c>
      <c r="B2115" s="1">
        <v>44105</v>
      </c>
      <c r="C2115" t="s">
        <v>53</v>
      </c>
      <c r="D2115">
        <v>575087</v>
      </c>
      <c r="E2115" t="s">
        <v>2527</v>
      </c>
      <c r="F2115">
        <v>2</v>
      </c>
      <c r="G2115">
        <v>112.5</v>
      </c>
      <c r="H2115">
        <v>112.5</v>
      </c>
      <c r="I2115">
        <v>0</v>
      </c>
      <c r="J2115">
        <v>112.5</v>
      </c>
      <c r="K2115" t="s">
        <v>102</v>
      </c>
      <c r="L2115" t="s">
        <v>38</v>
      </c>
      <c r="M2115" t="s">
        <v>55</v>
      </c>
      <c r="N2115">
        <v>60188</v>
      </c>
      <c r="O2115">
        <v>2020</v>
      </c>
      <c r="P2115">
        <v>10</v>
      </c>
      <c r="Q2115">
        <v>420854</v>
      </c>
      <c r="R2115" t="s">
        <v>133</v>
      </c>
      <c r="S2115" t="s">
        <v>2528</v>
      </c>
      <c r="T2115" t="s">
        <v>563</v>
      </c>
      <c r="U2115" t="s">
        <v>2529</v>
      </c>
      <c r="V2115" t="s">
        <v>44</v>
      </c>
      <c r="W2115">
        <v>52</v>
      </c>
      <c r="X2115" t="s">
        <v>2530</v>
      </c>
      <c r="Y2115" t="s">
        <v>2531</v>
      </c>
      <c r="Z2115" s="1">
        <v>35710</v>
      </c>
      <c r="AA2115" t="s">
        <v>2532</v>
      </c>
      <c r="AB2115" t="s">
        <v>2533</v>
      </c>
      <c r="AC2115" t="s">
        <v>2534</v>
      </c>
      <c r="AD2115" t="s">
        <v>2533</v>
      </c>
      <c r="AE2115" t="s">
        <v>1137</v>
      </c>
      <c r="AF2115">
        <v>14108</v>
      </c>
      <c r="AG2115" t="s">
        <v>168</v>
      </c>
      <c r="AH2115" t="s">
        <v>2535</v>
      </c>
      <c r="AI2115">
        <v>0</v>
      </c>
    </row>
    <row r="2116" spans="1:35" x14ac:dyDescent="0.25">
      <c r="A2116">
        <v>100354841</v>
      </c>
      <c r="B2116" s="1">
        <v>44105</v>
      </c>
      <c r="C2116" t="s">
        <v>53</v>
      </c>
      <c r="D2116">
        <v>575088</v>
      </c>
      <c r="E2116" t="s">
        <v>2536</v>
      </c>
      <c r="F2116">
        <v>2</v>
      </c>
      <c r="G2116">
        <v>100</v>
      </c>
      <c r="H2116">
        <v>100</v>
      </c>
      <c r="I2116">
        <v>0</v>
      </c>
      <c r="J2116">
        <v>100</v>
      </c>
      <c r="K2116" t="s">
        <v>102</v>
      </c>
      <c r="L2116" t="s">
        <v>38</v>
      </c>
      <c r="M2116" t="s">
        <v>55</v>
      </c>
      <c r="N2116">
        <v>60188</v>
      </c>
      <c r="O2116">
        <v>2020</v>
      </c>
      <c r="P2116">
        <v>10</v>
      </c>
      <c r="Q2116">
        <v>420854</v>
      </c>
      <c r="R2116" t="s">
        <v>133</v>
      </c>
      <c r="S2116" t="s">
        <v>2528</v>
      </c>
      <c r="T2116" t="s">
        <v>563</v>
      </c>
      <c r="U2116" t="s">
        <v>2529</v>
      </c>
      <c r="V2116" t="s">
        <v>44</v>
      </c>
      <c r="W2116">
        <v>52</v>
      </c>
      <c r="X2116" t="s">
        <v>2530</v>
      </c>
      <c r="Y2116" t="s">
        <v>2531</v>
      </c>
      <c r="Z2116" s="1">
        <v>35710</v>
      </c>
      <c r="AA2116" t="s">
        <v>2532</v>
      </c>
      <c r="AB2116" t="s">
        <v>2533</v>
      </c>
      <c r="AC2116" t="s">
        <v>2534</v>
      </c>
      <c r="AD2116" t="s">
        <v>2533</v>
      </c>
      <c r="AE2116" t="s">
        <v>1137</v>
      </c>
      <c r="AF2116">
        <v>14108</v>
      </c>
      <c r="AG2116" t="s">
        <v>168</v>
      </c>
      <c r="AH2116" t="s">
        <v>2535</v>
      </c>
      <c r="AI2116">
        <v>0</v>
      </c>
    </row>
    <row r="2117" spans="1:35" x14ac:dyDescent="0.25">
      <c r="A2117">
        <v>100354848</v>
      </c>
      <c r="B2117" s="1">
        <v>44105</v>
      </c>
      <c r="C2117" t="s">
        <v>53</v>
      </c>
      <c r="D2117">
        <v>575103</v>
      </c>
      <c r="E2117" t="s">
        <v>2537</v>
      </c>
      <c r="F2117">
        <v>4</v>
      </c>
      <c r="G2117">
        <v>100</v>
      </c>
      <c r="H2117">
        <v>300</v>
      </c>
      <c r="I2117">
        <v>90</v>
      </c>
      <c r="J2117">
        <v>210</v>
      </c>
      <c r="K2117" t="s">
        <v>86</v>
      </c>
      <c r="L2117" t="s">
        <v>38</v>
      </c>
      <c r="M2117" t="s">
        <v>55</v>
      </c>
      <c r="N2117">
        <v>34707</v>
      </c>
      <c r="O2117">
        <v>2020</v>
      </c>
      <c r="P2117">
        <v>10</v>
      </c>
      <c r="Q2117">
        <v>496732</v>
      </c>
      <c r="R2117" t="s">
        <v>145</v>
      </c>
      <c r="S2117" t="s">
        <v>2538</v>
      </c>
      <c r="T2117" t="s">
        <v>44</v>
      </c>
      <c r="U2117" t="s">
        <v>2539</v>
      </c>
      <c r="V2117" t="s">
        <v>44</v>
      </c>
      <c r="W2117">
        <v>32</v>
      </c>
      <c r="X2117" t="s">
        <v>2540</v>
      </c>
      <c r="Y2117" t="s">
        <v>2541</v>
      </c>
      <c r="Z2117" s="1">
        <v>40131</v>
      </c>
      <c r="AA2117" t="s">
        <v>2542</v>
      </c>
      <c r="AB2117" t="s">
        <v>2543</v>
      </c>
      <c r="AC2117" t="s">
        <v>217</v>
      </c>
      <c r="AD2117" t="s">
        <v>2543</v>
      </c>
      <c r="AE2117" t="s">
        <v>348</v>
      </c>
      <c r="AF2117">
        <v>25514</v>
      </c>
      <c r="AG2117" t="s">
        <v>51</v>
      </c>
      <c r="AH2117" t="s">
        <v>2544</v>
      </c>
      <c r="AI2117">
        <v>30</v>
      </c>
    </row>
    <row r="2118" spans="1:35" x14ac:dyDescent="0.25">
      <c r="A2118">
        <v>100543303</v>
      </c>
      <c r="B2118" s="1">
        <v>44400</v>
      </c>
      <c r="C2118" t="s">
        <v>35</v>
      </c>
      <c r="D2118">
        <v>873378</v>
      </c>
      <c r="E2118" t="s">
        <v>2545</v>
      </c>
      <c r="F2118">
        <v>2</v>
      </c>
      <c r="G2118">
        <v>47.7</v>
      </c>
      <c r="H2118">
        <v>47.7</v>
      </c>
      <c r="I2118">
        <v>0</v>
      </c>
      <c r="J2118">
        <v>47.7</v>
      </c>
      <c r="K2118" t="s">
        <v>386</v>
      </c>
      <c r="L2118" t="s">
        <v>38</v>
      </c>
      <c r="M2118" t="s">
        <v>39</v>
      </c>
      <c r="N2118">
        <v>34707</v>
      </c>
      <c r="O2118">
        <v>2021</v>
      </c>
      <c r="P2118">
        <v>7</v>
      </c>
      <c r="Q2118">
        <v>496732</v>
      </c>
      <c r="R2118" t="s">
        <v>145</v>
      </c>
      <c r="S2118" t="s">
        <v>2538</v>
      </c>
      <c r="T2118" t="s">
        <v>44</v>
      </c>
      <c r="U2118" t="s">
        <v>2539</v>
      </c>
      <c r="V2118" t="s">
        <v>44</v>
      </c>
      <c r="W2118">
        <v>32</v>
      </c>
      <c r="X2118" t="s">
        <v>2540</v>
      </c>
      <c r="Y2118" t="s">
        <v>2541</v>
      </c>
      <c r="Z2118" s="1">
        <v>40131</v>
      </c>
      <c r="AA2118" t="s">
        <v>2542</v>
      </c>
      <c r="AB2118" t="s">
        <v>2543</v>
      </c>
      <c r="AC2118" t="s">
        <v>217</v>
      </c>
      <c r="AD2118" t="s">
        <v>2543</v>
      </c>
      <c r="AE2118" t="s">
        <v>348</v>
      </c>
      <c r="AF2118">
        <v>25514</v>
      </c>
      <c r="AG2118" t="s">
        <v>51</v>
      </c>
      <c r="AH2118" t="s">
        <v>2544</v>
      </c>
      <c r="AI2118">
        <v>0</v>
      </c>
    </row>
    <row r="2119" spans="1:35" x14ac:dyDescent="0.25">
      <c r="A2119">
        <v>100543303</v>
      </c>
      <c r="B2119" s="1">
        <v>44400</v>
      </c>
      <c r="C2119" t="s">
        <v>35</v>
      </c>
      <c r="D2119">
        <v>873379</v>
      </c>
      <c r="E2119" t="s">
        <v>2546</v>
      </c>
      <c r="F2119">
        <v>2</v>
      </c>
      <c r="G2119">
        <v>22.5</v>
      </c>
      <c r="H2119">
        <v>22.5</v>
      </c>
      <c r="I2119">
        <v>0</v>
      </c>
      <c r="J2119">
        <v>22.5</v>
      </c>
      <c r="K2119" t="s">
        <v>386</v>
      </c>
      <c r="L2119" t="s">
        <v>38</v>
      </c>
      <c r="M2119" t="s">
        <v>39</v>
      </c>
      <c r="N2119">
        <v>34707</v>
      </c>
      <c r="O2119">
        <v>2021</v>
      </c>
      <c r="P2119">
        <v>7</v>
      </c>
      <c r="Q2119">
        <v>496732</v>
      </c>
      <c r="R2119" t="s">
        <v>145</v>
      </c>
      <c r="S2119" t="s">
        <v>2538</v>
      </c>
      <c r="T2119" t="s">
        <v>44</v>
      </c>
      <c r="U2119" t="s">
        <v>2539</v>
      </c>
      <c r="V2119" t="s">
        <v>44</v>
      </c>
      <c r="W2119">
        <v>32</v>
      </c>
      <c r="X2119" t="s">
        <v>2540</v>
      </c>
      <c r="Y2119" t="s">
        <v>2541</v>
      </c>
      <c r="Z2119" s="1">
        <v>40131</v>
      </c>
      <c r="AA2119" t="s">
        <v>2542</v>
      </c>
      <c r="AB2119" t="s">
        <v>2543</v>
      </c>
      <c r="AC2119" t="s">
        <v>217</v>
      </c>
      <c r="AD2119" t="s">
        <v>2543</v>
      </c>
      <c r="AE2119" t="s">
        <v>348</v>
      </c>
      <c r="AF2119">
        <v>25514</v>
      </c>
      <c r="AG2119" t="s">
        <v>51</v>
      </c>
      <c r="AH2119" t="s">
        <v>2544</v>
      </c>
      <c r="AI2119">
        <v>0</v>
      </c>
    </row>
    <row r="2120" spans="1:35" x14ac:dyDescent="0.25">
      <c r="A2120">
        <v>100543303</v>
      </c>
      <c r="B2120" s="1">
        <v>44400</v>
      </c>
      <c r="C2120" t="s">
        <v>35</v>
      </c>
      <c r="D2120">
        <v>873380</v>
      </c>
      <c r="E2120" t="s">
        <v>2547</v>
      </c>
      <c r="F2120">
        <v>2</v>
      </c>
      <c r="G2120">
        <v>14.9</v>
      </c>
      <c r="H2120">
        <v>14.9</v>
      </c>
      <c r="I2120">
        <v>0</v>
      </c>
      <c r="J2120">
        <v>14.9</v>
      </c>
      <c r="K2120" t="s">
        <v>102</v>
      </c>
      <c r="L2120" t="s">
        <v>38</v>
      </c>
      <c r="M2120" t="s">
        <v>39</v>
      </c>
      <c r="N2120">
        <v>34707</v>
      </c>
      <c r="O2120">
        <v>2021</v>
      </c>
      <c r="P2120">
        <v>7</v>
      </c>
      <c r="Q2120">
        <v>496732</v>
      </c>
      <c r="R2120" t="s">
        <v>145</v>
      </c>
      <c r="S2120" t="s">
        <v>2538</v>
      </c>
      <c r="T2120" t="s">
        <v>44</v>
      </c>
      <c r="U2120" t="s">
        <v>2539</v>
      </c>
      <c r="V2120" t="s">
        <v>44</v>
      </c>
      <c r="W2120">
        <v>32</v>
      </c>
      <c r="X2120" t="s">
        <v>2540</v>
      </c>
      <c r="Y2120" t="s">
        <v>2541</v>
      </c>
      <c r="Z2120" s="1">
        <v>40131</v>
      </c>
      <c r="AA2120" t="s">
        <v>2542</v>
      </c>
      <c r="AB2120" t="s">
        <v>2543</v>
      </c>
      <c r="AC2120" t="s">
        <v>217</v>
      </c>
      <c r="AD2120" t="s">
        <v>2543</v>
      </c>
      <c r="AE2120" t="s">
        <v>348</v>
      </c>
      <c r="AF2120">
        <v>25514</v>
      </c>
      <c r="AG2120" t="s">
        <v>51</v>
      </c>
      <c r="AH2120" t="s">
        <v>2544</v>
      </c>
      <c r="AI2120">
        <v>0</v>
      </c>
    </row>
    <row r="2121" spans="1:35" x14ac:dyDescent="0.25">
      <c r="A2121">
        <v>100543303</v>
      </c>
      <c r="B2121" s="1">
        <v>44400</v>
      </c>
      <c r="C2121" t="s">
        <v>35</v>
      </c>
      <c r="D2121">
        <v>873381</v>
      </c>
      <c r="E2121" t="s">
        <v>2548</v>
      </c>
      <c r="F2121">
        <v>3</v>
      </c>
      <c r="G2121">
        <v>9.9</v>
      </c>
      <c r="H2121">
        <v>19.8</v>
      </c>
      <c r="I2121">
        <v>0</v>
      </c>
      <c r="J2121">
        <v>19.8</v>
      </c>
      <c r="K2121" t="s">
        <v>386</v>
      </c>
      <c r="L2121" t="s">
        <v>38</v>
      </c>
      <c r="M2121" t="s">
        <v>39</v>
      </c>
      <c r="N2121">
        <v>34707</v>
      </c>
      <c r="O2121">
        <v>2021</v>
      </c>
      <c r="P2121">
        <v>7</v>
      </c>
      <c r="Q2121">
        <v>496732</v>
      </c>
      <c r="R2121" t="s">
        <v>145</v>
      </c>
      <c r="S2121" t="s">
        <v>2538</v>
      </c>
      <c r="T2121" t="s">
        <v>44</v>
      </c>
      <c r="U2121" t="s">
        <v>2539</v>
      </c>
      <c r="V2121" t="s">
        <v>44</v>
      </c>
      <c r="W2121">
        <v>32</v>
      </c>
      <c r="X2121" t="s">
        <v>2540</v>
      </c>
      <c r="Y2121" t="s">
        <v>2541</v>
      </c>
      <c r="Z2121" s="1">
        <v>40131</v>
      </c>
      <c r="AA2121" t="s">
        <v>2542</v>
      </c>
      <c r="AB2121" t="s">
        <v>2543</v>
      </c>
      <c r="AC2121" t="s">
        <v>217</v>
      </c>
      <c r="AD2121" t="s">
        <v>2543</v>
      </c>
      <c r="AE2121" t="s">
        <v>348</v>
      </c>
      <c r="AF2121">
        <v>25514</v>
      </c>
      <c r="AG2121" t="s">
        <v>51</v>
      </c>
      <c r="AH2121" t="s">
        <v>2544</v>
      </c>
      <c r="AI2121">
        <v>0</v>
      </c>
    </row>
    <row r="2122" spans="1:35" x14ac:dyDescent="0.25">
      <c r="A2122">
        <v>100354851</v>
      </c>
      <c r="B2122" s="1">
        <v>44105</v>
      </c>
      <c r="C2122" t="s">
        <v>53</v>
      </c>
      <c r="D2122">
        <v>575107</v>
      </c>
      <c r="E2122" t="s">
        <v>2549</v>
      </c>
      <c r="F2122">
        <v>2</v>
      </c>
      <c r="G2122">
        <v>204.3</v>
      </c>
      <c r="H2122">
        <v>204.3</v>
      </c>
      <c r="I2122">
        <v>0</v>
      </c>
      <c r="J2122">
        <v>204.3</v>
      </c>
      <c r="K2122" t="s">
        <v>102</v>
      </c>
      <c r="L2122" t="s">
        <v>38</v>
      </c>
      <c r="M2122" t="s">
        <v>55</v>
      </c>
      <c r="N2122">
        <v>48310</v>
      </c>
      <c r="O2122">
        <v>2020</v>
      </c>
      <c r="P2122">
        <v>10</v>
      </c>
      <c r="Q2122">
        <v>528406</v>
      </c>
      <c r="R2122" t="s">
        <v>145</v>
      </c>
      <c r="S2122" t="s">
        <v>2550</v>
      </c>
      <c r="T2122" t="s">
        <v>160</v>
      </c>
      <c r="U2122" t="s">
        <v>2551</v>
      </c>
      <c r="V2122" t="s">
        <v>44</v>
      </c>
      <c r="W2122">
        <v>25</v>
      </c>
      <c r="X2122" t="s">
        <v>2552</v>
      </c>
      <c r="Y2122" t="s">
        <v>2553</v>
      </c>
      <c r="Z2122" s="1">
        <v>38141</v>
      </c>
      <c r="AA2122" t="s">
        <v>2554</v>
      </c>
      <c r="AB2122" t="s">
        <v>2555</v>
      </c>
      <c r="AC2122" t="s">
        <v>2556</v>
      </c>
      <c r="AD2122" t="s">
        <v>2555</v>
      </c>
      <c r="AE2122" t="s">
        <v>180</v>
      </c>
      <c r="AF2122">
        <v>61725</v>
      </c>
      <c r="AG2122" t="s">
        <v>99</v>
      </c>
      <c r="AH2122" t="s">
        <v>2557</v>
      </c>
      <c r="AI2122">
        <v>0</v>
      </c>
    </row>
    <row r="2123" spans="1:35" x14ac:dyDescent="0.25">
      <c r="A2123">
        <v>100427466</v>
      </c>
      <c r="B2123" s="1">
        <v>44194</v>
      </c>
      <c r="C2123" t="s">
        <v>53</v>
      </c>
      <c r="D2123">
        <v>697870</v>
      </c>
      <c r="E2123" t="s">
        <v>2558</v>
      </c>
      <c r="F2123">
        <v>2</v>
      </c>
      <c r="G2123">
        <v>29.9</v>
      </c>
      <c r="H2123">
        <v>29.9</v>
      </c>
      <c r="I2123">
        <v>0</v>
      </c>
      <c r="J2123">
        <v>29.9</v>
      </c>
      <c r="K2123" t="s">
        <v>37</v>
      </c>
      <c r="L2123" t="s">
        <v>38</v>
      </c>
      <c r="M2123" t="s">
        <v>55</v>
      </c>
      <c r="N2123">
        <v>48310</v>
      </c>
      <c r="O2123">
        <v>2020</v>
      </c>
      <c r="P2123">
        <v>12</v>
      </c>
      <c r="Q2123">
        <v>528406</v>
      </c>
      <c r="R2123" t="s">
        <v>145</v>
      </c>
      <c r="S2123" t="s">
        <v>2550</v>
      </c>
      <c r="T2123" t="s">
        <v>160</v>
      </c>
      <c r="U2123" t="s">
        <v>2551</v>
      </c>
      <c r="V2123" t="s">
        <v>44</v>
      </c>
      <c r="W2123">
        <v>25</v>
      </c>
      <c r="X2123" t="s">
        <v>2552</v>
      </c>
      <c r="Y2123" t="s">
        <v>2553</v>
      </c>
      <c r="Z2123" s="1">
        <v>38141</v>
      </c>
      <c r="AA2123" t="s">
        <v>2554</v>
      </c>
      <c r="AB2123" t="s">
        <v>2555</v>
      </c>
      <c r="AC2123" t="s">
        <v>2556</v>
      </c>
      <c r="AD2123" t="s">
        <v>2555</v>
      </c>
      <c r="AE2123" t="s">
        <v>180</v>
      </c>
      <c r="AF2123">
        <v>61725</v>
      </c>
      <c r="AG2123" t="s">
        <v>99</v>
      </c>
      <c r="AH2123" t="s">
        <v>2557</v>
      </c>
      <c r="AI2123">
        <v>0</v>
      </c>
    </row>
    <row r="2124" spans="1:35" x14ac:dyDescent="0.25">
      <c r="A2124">
        <v>100354852</v>
      </c>
      <c r="B2124" s="1">
        <v>44105</v>
      </c>
      <c r="C2124" t="s">
        <v>62</v>
      </c>
      <c r="D2124">
        <v>575109</v>
      </c>
      <c r="E2124" t="s">
        <v>2409</v>
      </c>
      <c r="F2124">
        <v>2</v>
      </c>
      <c r="G2124">
        <v>234.8</v>
      </c>
      <c r="H2124">
        <v>234.8</v>
      </c>
      <c r="I2124">
        <v>0</v>
      </c>
      <c r="J2124">
        <v>234.8</v>
      </c>
      <c r="K2124" t="s">
        <v>102</v>
      </c>
      <c r="L2124" t="s">
        <v>84</v>
      </c>
      <c r="M2124" t="s">
        <v>65</v>
      </c>
      <c r="N2124">
        <v>60189</v>
      </c>
      <c r="O2124">
        <v>2020</v>
      </c>
      <c r="P2124">
        <v>10</v>
      </c>
      <c r="Q2124">
        <v>490728</v>
      </c>
      <c r="R2124" t="s">
        <v>90</v>
      </c>
      <c r="S2124" t="s">
        <v>2559</v>
      </c>
      <c r="T2124" t="s">
        <v>223</v>
      </c>
      <c r="U2124" t="s">
        <v>2560</v>
      </c>
      <c r="V2124" t="s">
        <v>70</v>
      </c>
      <c r="W2124">
        <v>56</v>
      </c>
      <c r="X2124" t="s">
        <v>2561</v>
      </c>
      <c r="Y2124" t="s">
        <v>2562</v>
      </c>
      <c r="Z2124" s="1">
        <v>40420</v>
      </c>
      <c r="AA2124" t="s">
        <v>2563</v>
      </c>
      <c r="AB2124" t="s">
        <v>2564</v>
      </c>
      <c r="AC2124" t="s">
        <v>2565</v>
      </c>
      <c r="AD2124" t="s">
        <v>2564</v>
      </c>
      <c r="AE2124" t="s">
        <v>1085</v>
      </c>
      <c r="AF2124">
        <v>36586</v>
      </c>
      <c r="AG2124" t="s">
        <v>51</v>
      </c>
      <c r="AH2124" t="s">
        <v>2566</v>
      </c>
      <c r="AI2124">
        <v>0</v>
      </c>
    </row>
    <row r="2125" spans="1:35" x14ac:dyDescent="0.25">
      <c r="A2125">
        <v>100354852</v>
      </c>
      <c r="B2125" s="1">
        <v>44105</v>
      </c>
      <c r="C2125" t="s">
        <v>62</v>
      </c>
      <c r="D2125">
        <v>575110</v>
      </c>
      <c r="E2125" t="s">
        <v>2567</v>
      </c>
      <c r="F2125">
        <v>2</v>
      </c>
      <c r="G2125">
        <v>49.9</v>
      </c>
      <c r="H2125">
        <v>49.9</v>
      </c>
      <c r="I2125">
        <v>0</v>
      </c>
      <c r="J2125">
        <v>49.9</v>
      </c>
      <c r="K2125" t="s">
        <v>37</v>
      </c>
      <c r="L2125" t="s">
        <v>84</v>
      </c>
      <c r="M2125" t="s">
        <v>65</v>
      </c>
      <c r="N2125">
        <v>60189</v>
      </c>
      <c r="O2125">
        <v>2020</v>
      </c>
      <c r="P2125">
        <v>10</v>
      </c>
      <c r="Q2125">
        <v>490728</v>
      </c>
      <c r="R2125" t="s">
        <v>90</v>
      </c>
      <c r="S2125" t="s">
        <v>2559</v>
      </c>
      <c r="T2125" t="s">
        <v>223</v>
      </c>
      <c r="U2125" t="s">
        <v>2560</v>
      </c>
      <c r="V2125" t="s">
        <v>70</v>
      </c>
      <c r="W2125">
        <v>56</v>
      </c>
      <c r="X2125" t="s">
        <v>2561</v>
      </c>
      <c r="Y2125" t="s">
        <v>2562</v>
      </c>
      <c r="Z2125" s="1">
        <v>40420</v>
      </c>
      <c r="AA2125" t="s">
        <v>2563</v>
      </c>
      <c r="AB2125" t="s">
        <v>2564</v>
      </c>
      <c r="AC2125" t="s">
        <v>2565</v>
      </c>
      <c r="AD2125" t="s">
        <v>2564</v>
      </c>
      <c r="AE2125" t="s">
        <v>1085</v>
      </c>
      <c r="AF2125">
        <v>36586</v>
      </c>
      <c r="AG2125" t="s">
        <v>51</v>
      </c>
      <c r="AH2125" t="s">
        <v>2566</v>
      </c>
      <c r="AI2125">
        <v>0</v>
      </c>
    </row>
    <row r="2126" spans="1:35" x14ac:dyDescent="0.25">
      <c r="A2126">
        <v>100354852</v>
      </c>
      <c r="B2126" s="1">
        <v>44105</v>
      </c>
      <c r="C2126" t="s">
        <v>62</v>
      </c>
      <c r="D2126">
        <v>575111</v>
      </c>
      <c r="E2126" t="s">
        <v>2568</v>
      </c>
      <c r="F2126">
        <v>2</v>
      </c>
      <c r="G2126">
        <v>136.5</v>
      </c>
      <c r="H2126">
        <v>136.5</v>
      </c>
      <c r="I2126">
        <v>0</v>
      </c>
      <c r="J2126">
        <v>136.5</v>
      </c>
      <c r="K2126" t="s">
        <v>37</v>
      </c>
      <c r="L2126" t="s">
        <v>84</v>
      </c>
      <c r="M2126" t="s">
        <v>65</v>
      </c>
      <c r="N2126">
        <v>60189</v>
      </c>
      <c r="O2126">
        <v>2020</v>
      </c>
      <c r="P2126">
        <v>10</v>
      </c>
      <c r="Q2126">
        <v>490728</v>
      </c>
      <c r="R2126" t="s">
        <v>90</v>
      </c>
      <c r="S2126" t="s">
        <v>2559</v>
      </c>
      <c r="T2126" t="s">
        <v>223</v>
      </c>
      <c r="U2126" t="s">
        <v>2560</v>
      </c>
      <c r="V2126" t="s">
        <v>70</v>
      </c>
      <c r="W2126">
        <v>56</v>
      </c>
      <c r="X2126" t="s">
        <v>2561</v>
      </c>
      <c r="Y2126" t="s">
        <v>2562</v>
      </c>
      <c r="Z2126" s="1">
        <v>40420</v>
      </c>
      <c r="AA2126" t="s">
        <v>2563</v>
      </c>
      <c r="AB2126" t="s">
        <v>2564</v>
      </c>
      <c r="AC2126" t="s">
        <v>2565</v>
      </c>
      <c r="AD2126" t="s">
        <v>2564</v>
      </c>
      <c r="AE2126" t="s">
        <v>1085</v>
      </c>
      <c r="AF2126">
        <v>36586</v>
      </c>
      <c r="AG2126" t="s">
        <v>51</v>
      </c>
      <c r="AH2126" t="s">
        <v>2566</v>
      </c>
      <c r="AI2126">
        <v>0</v>
      </c>
    </row>
    <row r="2127" spans="1:35" x14ac:dyDescent="0.25">
      <c r="A2127">
        <v>100545092</v>
      </c>
      <c r="B2127" s="1">
        <v>44404</v>
      </c>
      <c r="C2127" t="s">
        <v>62</v>
      </c>
      <c r="D2127">
        <v>876133</v>
      </c>
      <c r="E2127" t="s">
        <v>2569</v>
      </c>
      <c r="F2127">
        <v>2</v>
      </c>
      <c r="G2127">
        <v>350</v>
      </c>
      <c r="H2127">
        <v>350</v>
      </c>
      <c r="I2127">
        <v>0</v>
      </c>
      <c r="J2127">
        <v>350</v>
      </c>
      <c r="K2127" t="s">
        <v>102</v>
      </c>
      <c r="L2127" t="s">
        <v>1011</v>
      </c>
      <c r="M2127" t="s">
        <v>65</v>
      </c>
      <c r="N2127">
        <v>60189</v>
      </c>
      <c r="O2127">
        <v>2021</v>
      </c>
      <c r="P2127">
        <v>7</v>
      </c>
      <c r="Q2127">
        <v>490728</v>
      </c>
      <c r="R2127" t="s">
        <v>90</v>
      </c>
      <c r="S2127" t="s">
        <v>2559</v>
      </c>
      <c r="T2127" t="s">
        <v>223</v>
      </c>
      <c r="U2127" t="s">
        <v>2560</v>
      </c>
      <c r="V2127" t="s">
        <v>70</v>
      </c>
      <c r="W2127">
        <v>56</v>
      </c>
      <c r="X2127" t="s">
        <v>2561</v>
      </c>
      <c r="Y2127" t="s">
        <v>2562</v>
      </c>
      <c r="Z2127" s="1">
        <v>40420</v>
      </c>
      <c r="AA2127" t="s">
        <v>2563</v>
      </c>
      <c r="AB2127" t="s">
        <v>2564</v>
      </c>
      <c r="AC2127" t="s">
        <v>2565</v>
      </c>
      <c r="AD2127" t="s">
        <v>2564</v>
      </c>
      <c r="AE2127" t="s">
        <v>1085</v>
      </c>
      <c r="AF2127">
        <v>36586</v>
      </c>
      <c r="AG2127" t="s">
        <v>51</v>
      </c>
      <c r="AH2127" t="s">
        <v>2566</v>
      </c>
      <c r="AI2127">
        <v>0</v>
      </c>
    </row>
    <row r="2128" spans="1:35" x14ac:dyDescent="0.25">
      <c r="A2128">
        <v>100545092</v>
      </c>
      <c r="B2128" s="1">
        <v>44404</v>
      </c>
      <c r="C2128" t="s">
        <v>62</v>
      </c>
      <c r="D2128">
        <v>876134</v>
      </c>
      <c r="E2128" t="s">
        <v>2570</v>
      </c>
      <c r="F2128">
        <v>2</v>
      </c>
      <c r="G2128">
        <v>480</v>
      </c>
      <c r="H2128">
        <v>480</v>
      </c>
      <c r="I2128">
        <v>0</v>
      </c>
      <c r="J2128">
        <v>480</v>
      </c>
      <c r="K2128" t="s">
        <v>102</v>
      </c>
      <c r="L2128" t="s">
        <v>1011</v>
      </c>
      <c r="M2128" t="s">
        <v>65</v>
      </c>
      <c r="N2128">
        <v>60189</v>
      </c>
      <c r="O2128">
        <v>2021</v>
      </c>
      <c r="P2128">
        <v>7</v>
      </c>
      <c r="Q2128">
        <v>490728</v>
      </c>
      <c r="R2128" t="s">
        <v>90</v>
      </c>
      <c r="S2128" t="s">
        <v>2559</v>
      </c>
      <c r="T2128" t="s">
        <v>223</v>
      </c>
      <c r="U2128" t="s">
        <v>2560</v>
      </c>
      <c r="V2128" t="s">
        <v>70</v>
      </c>
      <c r="W2128">
        <v>56</v>
      </c>
      <c r="X2128" t="s">
        <v>2561</v>
      </c>
      <c r="Y2128" t="s">
        <v>2562</v>
      </c>
      <c r="Z2128" s="1">
        <v>40420</v>
      </c>
      <c r="AA2128" t="s">
        <v>2563</v>
      </c>
      <c r="AB2128" t="s">
        <v>2564</v>
      </c>
      <c r="AC2128" t="s">
        <v>2565</v>
      </c>
      <c r="AD2128" t="s">
        <v>2564</v>
      </c>
      <c r="AE2128" t="s">
        <v>1085</v>
      </c>
      <c r="AF2128">
        <v>36586</v>
      </c>
      <c r="AG2128" t="s">
        <v>51</v>
      </c>
      <c r="AH2128" t="s">
        <v>2566</v>
      </c>
      <c r="AI2128">
        <v>0</v>
      </c>
    </row>
    <row r="2129" spans="1:35" x14ac:dyDescent="0.25">
      <c r="A2129">
        <v>100354850</v>
      </c>
      <c r="B2129" s="1">
        <v>44105</v>
      </c>
      <c r="C2129" t="s">
        <v>53</v>
      </c>
      <c r="D2129">
        <v>575105</v>
      </c>
      <c r="E2129" t="s">
        <v>2571</v>
      </c>
      <c r="F2129">
        <v>2</v>
      </c>
      <c r="G2129">
        <v>50</v>
      </c>
      <c r="H2129">
        <v>50</v>
      </c>
      <c r="I2129">
        <v>0</v>
      </c>
      <c r="J2129">
        <v>50</v>
      </c>
      <c r="K2129" t="s">
        <v>61</v>
      </c>
      <c r="L2129" t="s">
        <v>38</v>
      </c>
      <c r="M2129" t="s">
        <v>55</v>
      </c>
      <c r="N2129">
        <v>5926</v>
      </c>
      <c r="O2129">
        <v>2020</v>
      </c>
      <c r="P2129">
        <v>10</v>
      </c>
      <c r="Q2129">
        <v>812873</v>
      </c>
      <c r="R2129" t="s">
        <v>145</v>
      </c>
      <c r="S2129" t="s">
        <v>2572</v>
      </c>
      <c r="T2129" t="s">
        <v>92</v>
      </c>
      <c r="U2129" t="s">
        <v>2573</v>
      </c>
      <c r="V2129" t="s">
        <v>44</v>
      </c>
      <c r="W2129">
        <v>55</v>
      </c>
      <c r="X2129" t="s">
        <v>2574</v>
      </c>
      <c r="Y2129" t="s">
        <v>2575</v>
      </c>
      <c r="Z2129" s="1">
        <v>34496</v>
      </c>
      <c r="AA2129" t="s">
        <v>2576</v>
      </c>
      <c r="AB2129" t="s">
        <v>2577</v>
      </c>
      <c r="AC2129" t="s">
        <v>2578</v>
      </c>
      <c r="AD2129" t="s">
        <v>2577</v>
      </c>
      <c r="AE2129" t="s">
        <v>317</v>
      </c>
      <c r="AF2129">
        <v>68930</v>
      </c>
      <c r="AG2129" t="s">
        <v>99</v>
      </c>
      <c r="AH2129" t="s">
        <v>2579</v>
      </c>
      <c r="AI2129">
        <v>0</v>
      </c>
    </row>
    <row r="2130" spans="1:35" x14ac:dyDescent="0.25">
      <c r="A2130">
        <v>100354853</v>
      </c>
      <c r="B2130" s="1">
        <v>44105</v>
      </c>
      <c r="C2130" t="s">
        <v>35</v>
      </c>
      <c r="D2130">
        <v>575113</v>
      </c>
      <c r="E2130" t="s">
        <v>2580</v>
      </c>
      <c r="F2130">
        <v>2</v>
      </c>
      <c r="G2130">
        <v>68</v>
      </c>
      <c r="H2130">
        <v>68</v>
      </c>
      <c r="I2130">
        <v>0</v>
      </c>
      <c r="J2130">
        <v>68</v>
      </c>
      <c r="K2130" t="s">
        <v>235</v>
      </c>
      <c r="L2130" t="s">
        <v>38</v>
      </c>
      <c r="M2130" t="s">
        <v>39</v>
      </c>
      <c r="N2130">
        <v>12806</v>
      </c>
      <c r="O2130">
        <v>2020</v>
      </c>
      <c r="P2130">
        <v>10</v>
      </c>
      <c r="Q2130">
        <v>132377</v>
      </c>
      <c r="R2130" t="s">
        <v>145</v>
      </c>
      <c r="S2130" t="s">
        <v>2581</v>
      </c>
      <c r="T2130" t="s">
        <v>42</v>
      </c>
      <c r="U2130" t="s">
        <v>2582</v>
      </c>
      <c r="V2130" t="s">
        <v>44</v>
      </c>
      <c r="W2130">
        <v>73</v>
      </c>
      <c r="X2130" t="s">
        <v>2583</v>
      </c>
      <c r="Y2130" t="s">
        <v>2584</v>
      </c>
      <c r="Z2130" s="1">
        <v>42582</v>
      </c>
      <c r="AA2130" t="s">
        <v>2585</v>
      </c>
      <c r="AB2130" t="s">
        <v>2586</v>
      </c>
      <c r="AC2130" t="s">
        <v>2587</v>
      </c>
      <c r="AD2130" t="s">
        <v>2586</v>
      </c>
      <c r="AE2130" t="s">
        <v>1662</v>
      </c>
      <c r="AF2130">
        <v>81121</v>
      </c>
      <c r="AG2130" t="s">
        <v>115</v>
      </c>
      <c r="AH2130" t="s">
        <v>2588</v>
      </c>
      <c r="AI2130">
        <v>0</v>
      </c>
    </row>
    <row r="2131" spans="1:35" x14ac:dyDescent="0.25">
      <c r="A2131">
        <v>100354853</v>
      </c>
      <c r="B2131" s="1">
        <v>44105</v>
      </c>
      <c r="C2131" t="s">
        <v>35</v>
      </c>
      <c r="D2131">
        <v>575115</v>
      </c>
      <c r="E2131" t="s">
        <v>577</v>
      </c>
      <c r="F2131">
        <v>2</v>
      </c>
      <c r="G2131">
        <v>36</v>
      </c>
      <c r="H2131">
        <v>36</v>
      </c>
      <c r="I2131">
        <v>0</v>
      </c>
      <c r="J2131">
        <v>36</v>
      </c>
      <c r="K2131" t="s">
        <v>235</v>
      </c>
      <c r="L2131" t="s">
        <v>38</v>
      </c>
      <c r="M2131" t="s">
        <v>39</v>
      </c>
      <c r="N2131">
        <v>12806</v>
      </c>
      <c r="O2131">
        <v>2020</v>
      </c>
      <c r="P2131">
        <v>10</v>
      </c>
      <c r="Q2131">
        <v>132377</v>
      </c>
      <c r="R2131" t="s">
        <v>145</v>
      </c>
      <c r="S2131" t="s">
        <v>2581</v>
      </c>
      <c r="T2131" t="s">
        <v>42</v>
      </c>
      <c r="U2131" t="s">
        <v>2582</v>
      </c>
      <c r="V2131" t="s">
        <v>44</v>
      </c>
      <c r="W2131">
        <v>73</v>
      </c>
      <c r="X2131" t="s">
        <v>2583</v>
      </c>
      <c r="Y2131" t="s">
        <v>2584</v>
      </c>
      <c r="Z2131" s="1">
        <v>42582</v>
      </c>
      <c r="AA2131" t="s">
        <v>2585</v>
      </c>
      <c r="AB2131" t="s">
        <v>2586</v>
      </c>
      <c r="AC2131" t="s">
        <v>2587</v>
      </c>
      <c r="AD2131" t="s">
        <v>2586</v>
      </c>
      <c r="AE2131" t="s">
        <v>1662</v>
      </c>
      <c r="AF2131">
        <v>81121</v>
      </c>
      <c r="AG2131" t="s">
        <v>115</v>
      </c>
      <c r="AH2131" t="s">
        <v>2588</v>
      </c>
      <c r="AI2131">
        <v>0</v>
      </c>
    </row>
    <row r="2132" spans="1:35" x14ac:dyDescent="0.25">
      <c r="A2132">
        <v>100354853</v>
      </c>
      <c r="B2132" s="1">
        <v>44105</v>
      </c>
      <c r="C2132" t="s">
        <v>35</v>
      </c>
      <c r="D2132">
        <v>575117</v>
      </c>
      <c r="E2132" t="s">
        <v>2589</v>
      </c>
      <c r="F2132">
        <v>2</v>
      </c>
      <c r="G2132">
        <v>28</v>
      </c>
      <c r="H2132">
        <v>28</v>
      </c>
      <c r="I2132">
        <v>0</v>
      </c>
      <c r="J2132">
        <v>28</v>
      </c>
      <c r="K2132" t="s">
        <v>235</v>
      </c>
      <c r="L2132" t="s">
        <v>38</v>
      </c>
      <c r="M2132" t="s">
        <v>39</v>
      </c>
      <c r="N2132">
        <v>12806</v>
      </c>
      <c r="O2132">
        <v>2020</v>
      </c>
      <c r="P2132">
        <v>10</v>
      </c>
      <c r="Q2132">
        <v>132377</v>
      </c>
      <c r="R2132" t="s">
        <v>145</v>
      </c>
      <c r="S2132" t="s">
        <v>2581</v>
      </c>
      <c r="T2132" t="s">
        <v>42</v>
      </c>
      <c r="U2132" t="s">
        <v>2582</v>
      </c>
      <c r="V2132" t="s">
        <v>44</v>
      </c>
      <c r="W2132">
        <v>73</v>
      </c>
      <c r="X2132" t="s">
        <v>2583</v>
      </c>
      <c r="Y2132" t="s">
        <v>2584</v>
      </c>
      <c r="Z2132" s="1">
        <v>42582</v>
      </c>
      <c r="AA2132" t="s">
        <v>2585</v>
      </c>
      <c r="AB2132" t="s">
        <v>2586</v>
      </c>
      <c r="AC2132" t="s">
        <v>2587</v>
      </c>
      <c r="AD2132" t="s">
        <v>2586</v>
      </c>
      <c r="AE2132" t="s">
        <v>1662</v>
      </c>
      <c r="AF2132">
        <v>81121</v>
      </c>
      <c r="AG2132" t="s">
        <v>115</v>
      </c>
      <c r="AH2132" t="s">
        <v>2588</v>
      </c>
      <c r="AI2132">
        <v>0</v>
      </c>
    </row>
    <row r="2133" spans="1:35" x14ac:dyDescent="0.25">
      <c r="A2133">
        <v>100357872</v>
      </c>
      <c r="B2133" s="1">
        <v>44121</v>
      </c>
      <c r="C2133" t="s">
        <v>35</v>
      </c>
      <c r="D2133">
        <v>580456</v>
      </c>
      <c r="E2133" t="s">
        <v>580</v>
      </c>
      <c r="F2133">
        <v>2</v>
      </c>
      <c r="G2133">
        <v>38</v>
      </c>
      <c r="H2133">
        <v>38</v>
      </c>
      <c r="I2133">
        <v>0</v>
      </c>
      <c r="J2133">
        <v>38</v>
      </c>
      <c r="K2133" t="s">
        <v>235</v>
      </c>
      <c r="L2133" t="s">
        <v>38</v>
      </c>
      <c r="M2133" t="s">
        <v>39</v>
      </c>
      <c r="N2133">
        <v>12806</v>
      </c>
      <c r="O2133">
        <v>2020</v>
      </c>
      <c r="P2133">
        <v>10</v>
      </c>
      <c r="Q2133">
        <v>132377</v>
      </c>
      <c r="R2133" t="s">
        <v>145</v>
      </c>
      <c r="S2133" t="s">
        <v>2581</v>
      </c>
      <c r="T2133" t="s">
        <v>42</v>
      </c>
      <c r="U2133" t="s">
        <v>2582</v>
      </c>
      <c r="V2133" t="s">
        <v>44</v>
      </c>
      <c r="W2133">
        <v>73</v>
      </c>
      <c r="X2133" t="s">
        <v>2583</v>
      </c>
      <c r="Y2133" t="s">
        <v>2584</v>
      </c>
      <c r="Z2133" s="1">
        <v>42582</v>
      </c>
      <c r="AA2133" t="s">
        <v>2585</v>
      </c>
      <c r="AB2133" t="s">
        <v>2586</v>
      </c>
      <c r="AC2133" t="s">
        <v>2587</v>
      </c>
      <c r="AD2133" t="s">
        <v>2586</v>
      </c>
      <c r="AE2133" t="s">
        <v>1662</v>
      </c>
      <c r="AF2133">
        <v>81121</v>
      </c>
      <c r="AG2133" t="s">
        <v>115</v>
      </c>
      <c r="AH2133" t="s">
        <v>2588</v>
      </c>
      <c r="AI2133">
        <v>0</v>
      </c>
    </row>
    <row r="2134" spans="1:35" x14ac:dyDescent="0.25">
      <c r="A2134">
        <v>100357872</v>
      </c>
      <c r="B2134" s="1">
        <v>44121</v>
      </c>
      <c r="C2134" t="s">
        <v>35</v>
      </c>
      <c r="D2134">
        <v>580457</v>
      </c>
      <c r="E2134" t="s">
        <v>2308</v>
      </c>
      <c r="F2134">
        <v>2</v>
      </c>
      <c r="G2134">
        <v>66.5</v>
      </c>
      <c r="H2134">
        <v>66.5</v>
      </c>
      <c r="I2134">
        <v>0</v>
      </c>
      <c r="J2134">
        <v>66.5</v>
      </c>
      <c r="K2134" t="s">
        <v>235</v>
      </c>
      <c r="L2134" t="s">
        <v>38</v>
      </c>
      <c r="M2134" t="s">
        <v>39</v>
      </c>
      <c r="N2134">
        <v>12806</v>
      </c>
      <c r="O2134">
        <v>2020</v>
      </c>
      <c r="P2134">
        <v>10</v>
      </c>
      <c r="Q2134">
        <v>132377</v>
      </c>
      <c r="R2134" t="s">
        <v>145</v>
      </c>
      <c r="S2134" t="s">
        <v>2581</v>
      </c>
      <c r="T2134" t="s">
        <v>42</v>
      </c>
      <c r="U2134" t="s">
        <v>2582</v>
      </c>
      <c r="V2134" t="s">
        <v>44</v>
      </c>
      <c r="W2134">
        <v>73</v>
      </c>
      <c r="X2134" t="s">
        <v>2583</v>
      </c>
      <c r="Y2134" t="s">
        <v>2584</v>
      </c>
      <c r="Z2134" s="1">
        <v>42582</v>
      </c>
      <c r="AA2134" t="s">
        <v>2585</v>
      </c>
      <c r="AB2134" t="s">
        <v>2586</v>
      </c>
      <c r="AC2134" t="s">
        <v>2587</v>
      </c>
      <c r="AD2134" t="s">
        <v>2586</v>
      </c>
      <c r="AE2134" t="s">
        <v>1662</v>
      </c>
      <c r="AF2134">
        <v>81121</v>
      </c>
      <c r="AG2134" t="s">
        <v>115</v>
      </c>
      <c r="AH2134" t="s">
        <v>2588</v>
      </c>
      <c r="AI2134">
        <v>0</v>
      </c>
    </row>
    <row r="2135" spans="1:35" x14ac:dyDescent="0.25">
      <c r="A2135">
        <v>100392806</v>
      </c>
      <c r="B2135" s="1">
        <v>44186</v>
      </c>
      <c r="C2135" t="s">
        <v>62</v>
      </c>
      <c r="D2135">
        <v>638437</v>
      </c>
      <c r="E2135" t="s">
        <v>2590</v>
      </c>
      <c r="F2135">
        <v>2</v>
      </c>
      <c r="G2135">
        <v>49.9</v>
      </c>
      <c r="H2135">
        <v>49.9</v>
      </c>
      <c r="I2135">
        <v>0</v>
      </c>
      <c r="J2135">
        <v>49.9</v>
      </c>
      <c r="K2135" t="s">
        <v>37</v>
      </c>
      <c r="L2135" t="s">
        <v>84</v>
      </c>
      <c r="M2135" t="s">
        <v>65</v>
      </c>
      <c r="N2135">
        <v>12806</v>
      </c>
      <c r="O2135">
        <v>2020</v>
      </c>
      <c r="P2135">
        <v>12</v>
      </c>
      <c r="Q2135">
        <v>132377</v>
      </c>
      <c r="R2135" t="s">
        <v>145</v>
      </c>
      <c r="S2135" t="s">
        <v>2581</v>
      </c>
      <c r="T2135" t="s">
        <v>42</v>
      </c>
      <c r="U2135" t="s">
        <v>2582</v>
      </c>
      <c r="V2135" t="s">
        <v>44</v>
      </c>
      <c r="W2135">
        <v>73</v>
      </c>
      <c r="X2135" t="s">
        <v>2583</v>
      </c>
      <c r="Y2135" t="s">
        <v>2584</v>
      </c>
      <c r="Z2135" s="1">
        <v>42582</v>
      </c>
      <c r="AA2135" t="s">
        <v>2585</v>
      </c>
      <c r="AB2135" t="s">
        <v>2586</v>
      </c>
      <c r="AC2135" t="s">
        <v>2587</v>
      </c>
      <c r="AD2135" t="s">
        <v>2586</v>
      </c>
      <c r="AE2135" t="s">
        <v>1662</v>
      </c>
      <c r="AF2135">
        <v>81121</v>
      </c>
      <c r="AG2135" t="s">
        <v>115</v>
      </c>
      <c r="AH2135" t="s">
        <v>2588</v>
      </c>
      <c r="AI2135">
        <v>0</v>
      </c>
    </row>
    <row r="2136" spans="1:35" x14ac:dyDescent="0.25">
      <c r="A2136">
        <v>100392806</v>
      </c>
      <c r="B2136" s="1">
        <v>44186</v>
      </c>
      <c r="C2136" t="s">
        <v>62</v>
      </c>
      <c r="D2136">
        <v>638438</v>
      </c>
      <c r="E2136" t="s">
        <v>2591</v>
      </c>
      <c r="F2136">
        <v>2</v>
      </c>
      <c r="G2136">
        <v>74.7</v>
      </c>
      <c r="H2136">
        <v>74.7</v>
      </c>
      <c r="I2136">
        <v>0</v>
      </c>
      <c r="J2136">
        <v>74.7</v>
      </c>
      <c r="K2136" t="s">
        <v>86</v>
      </c>
      <c r="L2136" t="s">
        <v>84</v>
      </c>
      <c r="M2136" t="s">
        <v>65</v>
      </c>
      <c r="N2136">
        <v>12806</v>
      </c>
      <c r="O2136">
        <v>2020</v>
      </c>
      <c r="P2136">
        <v>12</v>
      </c>
      <c r="Q2136">
        <v>132377</v>
      </c>
      <c r="R2136" t="s">
        <v>145</v>
      </c>
      <c r="S2136" t="s">
        <v>2581</v>
      </c>
      <c r="T2136" t="s">
        <v>42</v>
      </c>
      <c r="U2136" t="s">
        <v>2582</v>
      </c>
      <c r="V2136" t="s">
        <v>44</v>
      </c>
      <c r="W2136">
        <v>73</v>
      </c>
      <c r="X2136" t="s">
        <v>2583</v>
      </c>
      <c r="Y2136" t="s">
        <v>2584</v>
      </c>
      <c r="Z2136" s="1">
        <v>42582</v>
      </c>
      <c r="AA2136" t="s">
        <v>2585</v>
      </c>
      <c r="AB2136" t="s">
        <v>2586</v>
      </c>
      <c r="AC2136" t="s">
        <v>2587</v>
      </c>
      <c r="AD2136" t="s">
        <v>2586</v>
      </c>
      <c r="AE2136" t="s">
        <v>1662</v>
      </c>
      <c r="AF2136">
        <v>81121</v>
      </c>
      <c r="AG2136" t="s">
        <v>115</v>
      </c>
      <c r="AH2136" t="s">
        <v>2588</v>
      </c>
      <c r="AI2136">
        <v>0</v>
      </c>
    </row>
    <row r="2137" spans="1:35" x14ac:dyDescent="0.25">
      <c r="A2137">
        <v>100392843</v>
      </c>
      <c r="B2137" s="1">
        <v>44186</v>
      </c>
      <c r="C2137" t="s">
        <v>35</v>
      </c>
      <c r="D2137">
        <v>638500</v>
      </c>
      <c r="E2137" t="s">
        <v>2590</v>
      </c>
      <c r="F2137">
        <v>2</v>
      </c>
      <c r="G2137">
        <v>49.9</v>
      </c>
      <c r="H2137">
        <v>49.9</v>
      </c>
      <c r="I2137">
        <v>0</v>
      </c>
      <c r="J2137">
        <v>49.9</v>
      </c>
      <c r="K2137" t="s">
        <v>37</v>
      </c>
      <c r="L2137" t="s">
        <v>38</v>
      </c>
      <c r="M2137" t="s">
        <v>39</v>
      </c>
      <c r="N2137">
        <v>12806</v>
      </c>
      <c r="O2137">
        <v>2020</v>
      </c>
      <c r="P2137">
        <v>12</v>
      </c>
      <c r="Q2137">
        <v>132377</v>
      </c>
      <c r="R2137" t="s">
        <v>145</v>
      </c>
      <c r="S2137" t="s">
        <v>2581</v>
      </c>
      <c r="T2137" t="s">
        <v>42</v>
      </c>
      <c r="U2137" t="s">
        <v>2582</v>
      </c>
      <c r="V2137" t="s">
        <v>44</v>
      </c>
      <c r="W2137">
        <v>73</v>
      </c>
      <c r="X2137" t="s">
        <v>2583</v>
      </c>
      <c r="Y2137" t="s">
        <v>2584</v>
      </c>
      <c r="Z2137" s="1">
        <v>42582</v>
      </c>
      <c r="AA2137" t="s">
        <v>2585</v>
      </c>
      <c r="AB2137" t="s">
        <v>2586</v>
      </c>
      <c r="AC2137" t="s">
        <v>2587</v>
      </c>
      <c r="AD2137" t="s">
        <v>2586</v>
      </c>
      <c r="AE2137" t="s">
        <v>1662</v>
      </c>
      <c r="AF2137">
        <v>81121</v>
      </c>
      <c r="AG2137" t="s">
        <v>115</v>
      </c>
      <c r="AH2137" t="s">
        <v>2588</v>
      </c>
      <c r="AI2137">
        <v>0</v>
      </c>
    </row>
    <row r="2138" spans="1:35" x14ac:dyDescent="0.25">
      <c r="A2138">
        <v>100392843</v>
      </c>
      <c r="B2138" s="1">
        <v>44186</v>
      </c>
      <c r="C2138" t="s">
        <v>35</v>
      </c>
      <c r="D2138">
        <v>638501</v>
      </c>
      <c r="E2138" t="s">
        <v>2591</v>
      </c>
      <c r="F2138">
        <v>2</v>
      </c>
      <c r="G2138">
        <v>74.7</v>
      </c>
      <c r="H2138">
        <v>74.7</v>
      </c>
      <c r="I2138">
        <v>0</v>
      </c>
      <c r="J2138">
        <v>74.7</v>
      </c>
      <c r="K2138" t="s">
        <v>86</v>
      </c>
      <c r="L2138" t="s">
        <v>38</v>
      </c>
      <c r="M2138" t="s">
        <v>39</v>
      </c>
      <c r="N2138">
        <v>12806</v>
      </c>
      <c r="O2138">
        <v>2020</v>
      </c>
      <c r="P2138">
        <v>12</v>
      </c>
      <c r="Q2138">
        <v>132377</v>
      </c>
      <c r="R2138" t="s">
        <v>145</v>
      </c>
      <c r="S2138" t="s">
        <v>2581</v>
      </c>
      <c r="T2138" t="s">
        <v>42</v>
      </c>
      <c r="U2138" t="s">
        <v>2582</v>
      </c>
      <c r="V2138" t="s">
        <v>44</v>
      </c>
      <c r="W2138">
        <v>73</v>
      </c>
      <c r="X2138" t="s">
        <v>2583</v>
      </c>
      <c r="Y2138" t="s">
        <v>2584</v>
      </c>
      <c r="Z2138" s="1">
        <v>42582</v>
      </c>
      <c r="AA2138" t="s">
        <v>2585</v>
      </c>
      <c r="AB2138" t="s">
        <v>2586</v>
      </c>
      <c r="AC2138" t="s">
        <v>2587</v>
      </c>
      <c r="AD2138" t="s">
        <v>2586</v>
      </c>
      <c r="AE2138" t="s">
        <v>1662</v>
      </c>
      <c r="AF2138">
        <v>81121</v>
      </c>
      <c r="AG2138" t="s">
        <v>115</v>
      </c>
      <c r="AH2138" t="s">
        <v>2588</v>
      </c>
      <c r="AI2138">
        <v>0</v>
      </c>
    </row>
    <row r="2139" spans="1:35" x14ac:dyDescent="0.25">
      <c r="A2139">
        <v>100450196</v>
      </c>
      <c r="B2139" s="1">
        <v>44263</v>
      </c>
      <c r="C2139" t="s">
        <v>62</v>
      </c>
      <c r="D2139">
        <v>739044</v>
      </c>
      <c r="E2139" t="s">
        <v>2592</v>
      </c>
      <c r="F2139">
        <v>1</v>
      </c>
      <c r="G2139">
        <v>12.4</v>
      </c>
      <c r="H2139">
        <v>0</v>
      </c>
      <c r="I2139">
        <v>0</v>
      </c>
      <c r="J2139">
        <v>0</v>
      </c>
      <c r="K2139" t="s">
        <v>37</v>
      </c>
      <c r="L2139" t="s">
        <v>84</v>
      </c>
      <c r="M2139" t="s">
        <v>65</v>
      </c>
      <c r="N2139">
        <v>12806</v>
      </c>
      <c r="O2139">
        <v>2021</v>
      </c>
      <c r="P2139">
        <v>3</v>
      </c>
      <c r="Q2139">
        <v>132377</v>
      </c>
      <c r="R2139" t="s">
        <v>145</v>
      </c>
      <c r="S2139" t="s">
        <v>2581</v>
      </c>
      <c r="T2139" t="s">
        <v>42</v>
      </c>
      <c r="U2139" t="s">
        <v>2582</v>
      </c>
      <c r="V2139" t="s">
        <v>44</v>
      </c>
      <c r="W2139">
        <v>73</v>
      </c>
      <c r="X2139" t="s">
        <v>2583</v>
      </c>
      <c r="Y2139" t="s">
        <v>2584</v>
      </c>
      <c r="Z2139" s="1">
        <v>42582</v>
      </c>
      <c r="AA2139" t="s">
        <v>2585</v>
      </c>
      <c r="AB2139" t="s">
        <v>2586</v>
      </c>
      <c r="AC2139" t="s">
        <v>2587</v>
      </c>
      <c r="AD2139" t="s">
        <v>2586</v>
      </c>
      <c r="AE2139" t="s">
        <v>1662</v>
      </c>
      <c r="AF2139">
        <v>81121</v>
      </c>
      <c r="AG2139" t="s">
        <v>115</v>
      </c>
      <c r="AH2139" t="s">
        <v>2588</v>
      </c>
      <c r="AI2139">
        <v>0.80645161300000001</v>
      </c>
    </row>
    <row r="2140" spans="1:35" x14ac:dyDescent="0.25">
      <c r="A2140">
        <v>100450196</v>
      </c>
      <c r="B2140" s="1">
        <v>44263</v>
      </c>
      <c r="C2140" t="s">
        <v>62</v>
      </c>
      <c r="D2140">
        <v>739045</v>
      </c>
      <c r="E2140" t="s">
        <v>2593</v>
      </c>
      <c r="F2140">
        <v>1</v>
      </c>
      <c r="G2140">
        <v>64.900000000000006</v>
      </c>
      <c r="H2140">
        <v>0</v>
      </c>
      <c r="I2140">
        <v>0</v>
      </c>
      <c r="J2140">
        <v>0</v>
      </c>
      <c r="K2140" t="s">
        <v>37</v>
      </c>
      <c r="L2140" t="s">
        <v>84</v>
      </c>
      <c r="M2140" t="s">
        <v>65</v>
      </c>
      <c r="N2140">
        <v>12806</v>
      </c>
      <c r="O2140">
        <v>2021</v>
      </c>
      <c r="P2140">
        <v>3</v>
      </c>
      <c r="Q2140">
        <v>132377</v>
      </c>
      <c r="R2140" t="s">
        <v>145</v>
      </c>
      <c r="S2140" t="s">
        <v>2581</v>
      </c>
      <c r="T2140" t="s">
        <v>42</v>
      </c>
      <c r="U2140" t="s">
        <v>2582</v>
      </c>
      <c r="V2140" t="s">
        <v>44</v>
      </c>
      <c r="W2140">
        <v>73</v>
      </c>
      <c r="X2140" t="s">
        <v>2583</v>
      </c>
      <c r="Y2140" t="s">
        <v>2584</v>
      </c>
      <c r="Z2140" s="1">
        <v>42582</v>
      </c>
      <c r="AA2140" t="s">
        <v>2585</v>
      </c>
      <c r="AB2140" t="s">
        <v>2586</v>
      </c>
      <c r="AC2140" t="s">
        <v>2587</v>
      </c>
      <c r="AD2140" t="s">
        <v>2586</v>
      </c>
      <c r="AE2140" t="s">
        <v>1662</v>
      </c>
      <c r="AF2140">
        <v>81121</v>
      </c>
      <c r="AG2140" t="s">
        <v>115</v>
      </c>
      <c r="AH2140" t="s">
        <v>2588</v>
      </c>
      <c r="AI2140">
        <v>0.154083205</v>
      </c>
    </row>
    <row r="2141" spans="1:35" x14ac:dyDescent="0.25">
      <c r="A2141">
        <v>100450202</v>
      </c>
      <c r="B2141" s="1">
        <v>44263</v>
      </c>
      <c r="C2141" t="s">
        <v>35</v>
      </c>
      <c r="D2141">
        <v>739051</v>
      </c>
      <c r="E2141" t="s">
        <v>2593</v>
      </c>
      <c r="F2141">
        <v>2</v>
      </c>
      <c r="G2141">
        <v>64.900000000000006</v>
      </c>
      <c r="H2141">
        <v>64.900000000000006</v>
      </c>
      <c r="I2141">
        <v>0</v>
      </c>
      <c r="J2141">
        <v>64.900000000000006</v>
      </c>
      <c r="K2141" t="s">
        <v>37</v>
      </c>
      <c r="L2141" t="s">
        <v>38</v>
      </c>
      <c r="M2141" t="s">
        <v>39</v>
      </c>
      <c r="N2141">
        <v>12806</v>
      </c>
      <c r="O2141">
        <v>2021</v>
      </c>
      <c r="P2141">
        <v>3</v>
      </c>
      <c r="Q2141">
        <v>132377</v>
      </c>
      <c r="R2141" t="s">
        <v>145</v>
      </c>
      <c r="S2141" t="s">
        <v>2581</v>
      </c>
      <c r="T2141" t="s">
        <v>42</v>
      </c>
      <c r="U2141" t="s">
        <v>2582</v>
      </c>
      <c r="V2141" t="s">
        <v>44</v>
      </c>
      <c r="W2141">
        <v>73</v>
      </c>
      <c r="X2141" t="s">
        <v>2583</v>
      </c>
      <c r="Y2141" t="s">
        <v>2584</v>
      </c>
      <c r="Z2141" s="1">
        <v>42582</v>
      </c>
      <c r="AA2141" t="s">
        <v>2585</v>
      </c>
      <c r="AB2141" t="s">
        <v>2586</v>
      </c>
      <c r="AC2141" t="s">
        <v>2587</v>
      </c>
      <c r="AD2141" t="s">
        <v>2586</v>
      </c>
      <c r="AE2141" t="s">
        <v>1662</v>
      </c>
      <c r="AF2141">
        <v>81121</v>
      </c>
      <c r="AG2141" t="s">
        <v>115</v>
      </c>
      <c r="AH2141" t="s">
        <v>2588</v>
      </c>
      <c r="AI2141">
        <v>0</v>
      </c>
    </row>
    <row r="2142" spans="1:35" x14ac:dyDescent="0.25">
      <c r="A2142">
        <v>100450202</v>
      </c>
      <c r="B2142" s="1">
        <v>44263</v>
      </c>
      <c r="C2142" t="s">
        <v>35</v>
      </c>
      <c r="D2142">
        <v>739052</v>
      </c>
      <c r="E2142" t="s">
        <v>2594</v>
      </c>
      <c r="F2142">
        <v>2</v>
      </c>
      <c r="G2142">
        <v>14.9</v>
      </c>
      <c r="H2142">
        <v>14.9</v>
      </c>
      <c r="I2142">
        <v>0</v>
      </c>
      <c r="J2142">
        <v>14.9</v>
      </c>
      <c r="K2142" t="s">
        <v>37</v>
      </c>
      <c r="L2142" t="s">
        <v>38</v>
      </c>
      <c r="M2142" t="s">
        <v>39</v>
      </c>
      <c r="N2142">
        <v>12806</v>
      </c>
      <c r="O2142">
        <v>2021</v>
      </c>
      <c r="P2142">
        <v>3</v>
      </c>
      <c r="Q2142">
        <v>132377</v>
      </c>
      <c r="R2142" t="s">
        <v>145</v>
      </c>
      <c r="S2142" t="s">
        <v>2581</v>
      </c>
      <c r="T2142" t="s">
        <v>42</v>
      </c>
      <c r="U2142" t="s">
        <v>2582</v>
      </c>
      <c r="V2142" t="s">
        <v>44</v>
      </c>
      <c r="W2142">
        <v>73</v>
      </c>
      <c r="X2142" t="s">
        <v>2583</v>
      </c>
      <c r="Y2142" t="s">
        <v>2584</v>
      </c>
      <c r="Z2142" s="1">
        <v>42582</v>
      </c>
      <c r="AA2142" t="s">
        <v>2585</v>
      </c>
      <c r="AB2142" t="s">
        <v>2586</v>
      </c>
      <c r="AC2142" t="s">
        <v>2587</v>
      </c>
      <c r="AD2142" t="s">
        <v>2586</v>
      </c>
      <c r="AE2142" t="s">
        <v>1662</v>
      </c>
      <c r="AF2142">
        <v>81121</v>
      </c>
      <c r="AG2142" t="s">
        <v>115</v>
      </c>
      <c r="AH2142" t="s">
        <v>2588</v>
      </c>
      <c r="AI2142">
        <v>0</v>
      </c>
    </row>
    <row r="2143" spans="1:35" x14ac:dyDescent="0.25">
      <c r="A2143">
        <v>100450202</v>
      </c>
      <c r="B2143" s="1">
        <v>44263</v>
      </c>
      <c r="C2143" t="s">
        <v>35</v>
      </c>
      <c r="D2143">
        <v>739053</v>
      </c>
      <c r="E2143" t="s">
        <v>2595</v>
      </c>
      <c r="F2143">
        <v>2</v>
      </c>
      <c r="G2143">
        <v>35</v>
      </c>
      <c r="H2143">
        <v>35</v>
      </c>
      <c r="I2143">
        <v>0</v>
      </c>
      <c r="J2143">
        <v>35</v>
      </c>
      <c r="K2143" t="s">
        <v>37</v>
      </c>
      <c r="L2143" t="s">
        <v>38</v>
      </c>
      <c r="M2143" t="s">
        <v>39</v>
      </c>
      <c r="N2143">
        <v>12806</v>
      </c>
      <c r="O2143">
        <v>2021</v>
      </c>
      <c r="P2143">
        <v>3</v>
      </c>
      <c r="Q2143">
        <v>132377</v>
      </c>
      <c r="R2143" t="s">
        <v>145</v>
      </c>
      <c r="S2143" t="s">
        <v>2581</v>
      </c>
      <c r="T2143" t="s">
        <v>42</v>
      </c>
      <c r="U2143" t="s">
        <v>2582</v>
      </c>
      <c r="V2143" t="s">
        <v>44</v>
      </c>
      <c r="W2143">
        <v>73</v>
      </c>
      <c r="X2143" t="s">
        <v>2583</v>
      </c>
      <c r="Y2143" t="s">
        <v>2584</v>
      </c>
      <c r="Z2143" s="1">
        <v>42582</v>
      </c>
      <c r="AA2143" t="s">
        <v>2585</v>
      </c>
      <c r="AB2143" t="s">
        <v>2586</v>
      </c>
      <c r="AC2143" t="s">
        <v>2587</v>
      </c>
      <c r="AD2143" t="s">
        <v>2586</v>
      </c>
      <c r="AE2143" t="s">
        <v>1662</v>
      </c>
      <c r="AF2143">
        <v>81121</v>
      </c>
      <c r="AG2143" t="s">
        <v>115</v>
      </c>
      <c r="AH2143" t="s">
        <v>2588</v>
      </c>
      <c r="AI2143">
        <v>0</v>
      </c>
    </row>
    <row r="2144" spans="1:35" x14ac:dyDescent="0.25">
      <c r="A2144">
        <v>100511512</v>
      </c>
      <c r="B2144" s="1">
        <v>44330</v>
      </c>
      <c r="C2144" t="s">
        <v>59</v>
      </c>
      <c r="D2144">
        <v>822863</v>
      </c>
      <c r="E2144" t="s">
        <v>2596</v>
      </c>
      <c r="F2144">
        <v>2</v>
      </c>
      <c r="G2144">
        <v>129</v>
      </c>
      <c r="H2144">
        <v>129</v>
      </c>
      <c r="I2144">
        <v>0</v>
      </c>
      <c r="J2144">
        <v>129</v>
      </c>
      <c r="K2144" t="s">
        <v>37</v>
      </c>
      <c r="L2144" t="s">
        <v>38</v>
      </c>
      <c r="M2144" t="s">
        <v>39</v>
      </c>
      <c r="N2144">
        <v>12806</v>
      </c>
      <c r="O2144">
        <v>2021</v>
      </c>
      <c r="P2144">
        <v>5</v>
      </c>
      <c r="Q2144">
        <v>132377</v>
      </c>
      <c r="R2144" t="s">
        <v>145</v>
      </c>
      <c r="S2144" t="s">
        <v>2581</v>
      </c>
      <c r="T2144" t="s">
        <v>42</v>
      </c>
      <c r="U2144" t="s">
        <v>2582</v>
      </c>
      <c r="V2144" t="s">
        <v>44</v>
      </c>
      <c r="W2144">
        <v>73</v>
      </c>
      <c r="X2144" t="s">
        <v>2583</v>
      </c>
      <c r="Y2144" t="s">
        <v>2584</v>
      </c>
      <c r="Z2144" s="1">
        <v>42582</v>
      </c>
      <c r="AA2144" t="s">
        <v>2585</v>
      </c>
      <c r="AB2144" t="s">
        <v>2586</v>
      </c>
      <c r="AC2144" t="s">
        <v>2587</v>
      </c>
      <c r="AD2144" t="s">
        <v>2586</v>
      </c>
      <c r="AE2144" t="s">
        <v>1662</v>
      </c>
      <c r="AF2144">
        <v>81121</v>
      </c>
      <c r="AG2144" t="s">
        <v>115</v>
      </c>
      <c r="AH2144" t="s">
        <v>2588</v>
      </c>
      <c r="AI2144">
        <v>0</v>
      </c>
    </row>
    <row r="2145" spans="1:35" x14ac:dyDescent="0.25">
      <c r="A2145">
        <v>100515431</v>
      </c>
      <c r="B2145" s="1">
        <v>44342</v>
      </c>
      <c r="C2145" t="s">
        <v>35</v>
      </c>
      <c r="D2145">
        <v>829862</v>
      </c>
      <c r="E2145" t="s">
        <v>2597</v>
      </c>
      <c r="F2145">
        <v>2</v>
      </c>
      <c r="G2145">
        <v>139.9</v>
      </c>
      <c r="H2145">
        <v>139.9</v>
      </c>
      <c r="I2145">
        <v>0</v>
      </c>
      <c r="J2145">
        <v>139.9</v>
      </c>
      <c r="K2145" t="s">
        <v>37</v>
      </c>
      <c r="L2145" t="s">
        <v>38</v>
      </c>
      <c r="M2145" t="s">
        <v>39</v>
      </c>
      <c r="N2145">
        <v>12806</v>
      </c>
      <c r="O2145">
        <v>2021</v>
      </c>
      <c r="P2145">
        <v>5</v>
      </c>
      <c r="Q2145">
        <v>132377</v>
      </c>
      <c r="R2145" t="s">
        <v>145</v>
      </c>
      <c r="S2145" t="s">
        <v>2581</v>
      </c>
      <c r="T2145" t="s">
        <v>42</v>
      </c>
      <c r="U2145" t="s">
        <v>2582</v>
      </c>
      <c r="V2145" t="s">
        <v>44</v>
      </c>
      <c r="W2145">
        <v>73</v>
      </c>
      <c r="X2145" t="s">
        <v>2583</v>
      </c>
      <c r="Y2145" t="s">
        <v>2584</v>
      </c>
      <c r="Z2145" s="1">
        <v>42582</v>
      </c>
      <c r="AA2145" t="s">
        <v>2585</v>
      </c>
      <c r="AB2145" t="s">
        <v>2586</v>
      </c>
      <c r="AC2145" t="s">
        <v>2587</v>
      </c>
      <c r="AD2145" t="s">
        <v>2586</v>
      </c>
      <c r="AE2145" t="s">
        <v>1662</v>
      </c>
      <c r="AF2145">
        <v>81121</v>
      </c>
      <c r="AG2145" t="s">
        <v>115</v>
      </c>
      <c r="AH2145" t="s">
        <v>2588</v>
      </c>
      <c r="AI2145">
        <v>0</v>
      </c>
    </row>
    <row r="2146" spans="1:35" x14ac:dyDescent="0.25">
      <c r="A2146">
        <v>100515500</v>
      </c>
      <c r="B2146" s="1">
        <v>44342</v>
      </c>
      <c r="C2146" t="s">
        <v>53</v>
      </c>
      <c r="D2146">
        <v>829991</v>
      </c>
      <c r="E2146" t="s">
        <v>2598</v>
      </c>
      <c r="F2146">
        <v>2</v>
      </c>
      <c r="G2146">
        <v>109.8</v>
      </c>
      <c r="H2146">
        <v>109.8</v>
      </c>
      <c r="I2146">
        <v>0</v>
      </c>
      <c r="J2146">
        <v>109.8</v>
      </c>
      <c r="K2146" t="s">
        <v>37</v>
      </c>
      <c r="L2146" t="s">
        <v>38</v>
      </c>
      <c r="M2146" t="s">
        <v>55</v>
      </c>
      <c r="N2146">
        <v>12806</v>
      </c>
      <c r="O2146">
        <v>2021</v>
      </c>
      <c r="P2146">
        <v>5</v>
      </c>
      <c r="Q2146">
        <v>132377</v>
      </c>
      <c r="R2146" t="s">
        <v>145</v>
      </c>
      <c r="S2146" t="s">
        <v>2581</v>
      </c>
      <c r="T2146" t="s">
        <v>42</v>
      </c>
      <c r="U2146" t="s">
        <v>2582</v>
      </c>
      <c r="V2146" t="s">
        <v>44</v>
      </c>
      <c r="W2146">
        <v>73</v>
      </c>
      <c r="X2146" t="s">
        <v>2583</v>
      </c>
      <c r="Y2146" t="s">
        <v>2584</v>
      </c>
      <c r="Z2146" s="1">
        <v>42582</v>
      </c>
      <c r="AA2146" t="s">
        <v>2585</v>
      </c>
      <c r="AB2146" t="s">
        <v>2586</v>
      </c>
      <c r="AC2146" t="s">
        <v>2587</v>
      </c>
      <c r="AD2146" t="s">
        <v>2586</v>
      </c>
      <c r="AE2146" t="s">
        <v>1662</v>
      </c>
      <c r="AF2146">
        <v>81121</v>
      </c>
      <c r="AG2146" t="s">
        <v>115</v>
      </c>
      <c r="AH2146" t="s">
        <v>2588</v>
      </c>
      <c r="AI2146">
        <v>0</v>
      </c>
    </row>
    <row r="2147" spans="1:35" x14ac:dyDescent="0.25">
      <c r="A2147">
        <v>100515504</v>
      </c>
      <c r="B2147" s="1">
        <v>44342</v>
      </c>
      <c r="C2147" t="s">
        <v>59</v>
      </c>
      <c r="D2147">
        <v>829999</v>
      </c>
      <c r="E2147" t="s">
        <v>2599</v>
      </c>
      <c r="F2147">
        <v>2</v>
      </c>
      <c r="G2147">
        <v>94.9</v>
      </c>
      <c r="H2147">
        <v>94.9</v>
      </c>
      <c r="I2147">
        <v>0</v>
      </c>
      <c r="J2147">
        <v>94.9</v>
      </c>
      <c r="K2147" t="s">
        <v>37</v>
      </c>
      <c r="L2147" t="s">
        <v>38</v>
      </c>
      <c r="M2147" t="s">
        <v>39</v>
      </c>
      <c r="N2147">
        <v>12806</v>
      </c>
      <c r="O2147">
        <v>2021</v>
      </c>
      <c r="P2147">
        <v>5</v>
      </c>
      <c r="Q2147">
        <v>132377</v>
      </c>
      <c r="R2147" t="s">
        <v>145</v>
      </c>
      <c r="S2147" t="s">
        <v>2581</v>
      </c>
      <c r="T2147" t="s">
        <v>42</v>
      </c>
      <c r="U2147" t="s">
        <v>2582</v>
      </c>
      <c r="V2147" t="s">
        <v>44</v>
      </c>
      <c r="W2147">
        <v>73</v>
      </c>
      <c r="X2147" t="s">
        <v>2583</v>
      </c>
      <c r="Y2147" t="s">
        <v>2584</v>
      </c>
      <c r="Z2147" s="1">
        <v>42582</v>
      </c>
      <c r="AA2147" t="s">
        <v>2585</v>
      </c>
      <c r="AB2147" t="s">
        <v>2586</v>
      </c>
      <c r="AC2147" t="s">
        <v>2587</v>
      </c>
      <c r="AD2147" t="s">
        <v>2586</v>
      </c>
      <c r="AE2147" t="s">
        <v>1662</v>
      </c>
      <c r="AF2147">
        <v>81121</v>
      </c>
      <c r="AG2147" t="s">
        <v>115</v>
      </c>
      <c r="AH2147" t="s">
        <v>2588</v>
      </c>
      <c r="AI2147">
        <v>0</v>
      </c>
    </row>
    <row r="2148" spans="1:35" x14ac:dyDescent="0.25">
      <c r="A2148">
        <v>100515504</v>
      </c>
      <c r="B2148" s="1">
        <v>44342</v>
      </c>
      <c r="C2148" t="s">
        <v>59</v>
      </c>
      <c r="D2148">
        <v>830000</v>
      </c>
      <c r="E2148" t="s">
        <v>2600</v>
      </c>
      <c r="F2148">
        <v>2</v>
      </c>
      <c r="G2148">
        <v>94.9</v>
      </c>
      <c r="H2148">
        <v>94.9</v>
      </c>
      <c r="I2148">
        <v>0</v>
      </c>
      <c r="J2148">
        <v>94.9</v>
      </c>
      <c r="K2148" t="s">
        <v>37</v>
      </c>
      <c r="L2148" t="s">
        <v>38</v>
      </c>
      <c r="M2148" t="s">
        <v>39</v>
      </c>
      <c r="N2148">
        <v>12806</v>
      </c>
      <c r="O2148">
        <v>2021</v>
      </c>
      <c r="P2148">
        <v>5</v>
      </c>
      <c r="Q2148">
        <v>132377</v>
      </c>
      <c r="R2148" t="s">
        <v>145</v>
      </c>
      <c r="S2148" t="s">
        <v>2581</v>
      </c>
      <c r="T2148" t="s">
        <v>42</v>
      </c>
      <c r="U2148" t="s">
        <v>2582</v>
      </c>
      <c r="V2148" t="s">
        <v>44</v>
      </c>
      <c r="W2148">
        <v>73</v>
      </c>
      <c r="X2148" t="s">
        <v>2583</v>
      </c>
      <c r="Y2148" t="s">
        <v>2584</v>
      </c>
      <c r="Z2148" s="1">
        <v>42582</v>
      </c>
      <c r="AA2148" t="s">
        <v>2585</v>
      </c>
      <c r="AB2148" t="s">
        <v>2586</v>
      </c>
      <c r="AC2148" t="s">
        <v>2587</v>
      </c>
      <c r="AD2148" t="s">
        <v>2586</v>
      </c>
      <c r="AE2148" t="s">
        <v>1662</v>
      </c>
      <c r="AF2148">
        <v>81121</v>
      </c>
      <c r="AG2148" t="s">
        <v>115</v>
      </c>
      <c r="AH2148" t="s">
        <v>2588</v>
      </c>
      <c r="AI2148">
        <v>0</v>
      </c>
    </row>
    <row r="2149" spans="1:35" x14ac:dyDescent="0.25">
      <c r="A2149">
        <v>100538314</v>
      </c>
      <c r="B2149" s="1">
        <v>44382</v>
      </c>
      <c r="C2149" t="s">
        <v>62</v>
      </c>
      <c r="D2149">
        <v>865080</v>
      </c>
      <c r="E2149" t="s">
        <v>2601</v>
      </c>
      <c r="F2149">
        <v>2</v>
      </c>
      <c r="G2149">
        <v>99.9</v>
      </c>
      <c r="H2149">
        <v>99.9</v>
      </c>
      <c r="I2149">
        <v>15.06</v>
      </c>
      <c r="J2149">
        <v>84.84</v>
      </c>
      <c r="K2149" t="s">
        <v>102</v>
      </c>
      <c r="L2149" t="s">
        <v>1011</v>
      </c>
      <c r="M2149" t="s">
        <v>65</v>
      </c>
      <c r="N2149">
        <v>12806</v>
      </c>
      <c r="O2149">
        <v>2021</v>
      </c>
      <c r="P2149">
        <v>7</v>
      </c>
      <c r="Q2149">
        <v>132377</v>
      </c>
      <c r="R2149" t="s">
        <v>145</v>
      </c>
      <c r="S2149" t="s">
        <v>2581</v>
      </c>
      <c r="T2149" t="s">
        <v>42</v>
      </c>
      <c r="U2149" t="s">
        <v>2582</v>
      </c>
      <c r="V2149" t="s">
        <v>44</v>
      </c>
      <c r="W2149">
        <v>73</v>
      </c>
      <c r="X2149" t="s">
        <v>2583</v>
      </c>
      <c r="Y2149" t="s">
        <v>2584</v>
      </c>
      <c r="Z2149" s="1">
        <v>42582</v>
      </c>
      <c r="AA2149" t="s">
        <v>2585</v>
      </c>
      <c r="AB2149" t="s">
        <v>2586</v>
      </c>
      <c r="AC2149" t="s">
        <v>2587</v>
      </c>
      <c r="AD2149" t="s">
        <v>2586</v>
      </c>
      <c r="AE2149" t="s">
        <v>1662</v>
      </c>
      <c r="AF2149">
        <v>81121</v>
      </c>
      <c r="AG2149" t="s">
        <v>115</v>
      </c>
      <c r="AH2149" t="s">
        <v>2588</v>
      </c>
      <c r="AI2149">
        <v>15.07507508</v>
      </c>
    </row>
    <row r="2150" spans="1:35" x14ac:dyDescent="0.25">
      <c r="A2150">
        <v>100538314</v>
      </c>
      <c r="B2150" s="1">
        <v>44382</v>
      </c>
      <c r="C2150" t="s">
        <v>62</v>
      </c>
      <c r="D2150">
        <v>865082</v>
      </c>
      <c r="E2150" t="s">
        <v>2602</v>
      </c>
      <c r="F2150">
        <v>11</v>
      </c>
      <c r="G2150">
        <v>0.5</v>
      </c>
      <c r="H2150">
        <v>5</v>
      </c>
      <c r="I2150">
        <v>0</v>
      </c>
      <c r="J2150">
        <v>5</v>
      </c>
      <c r="K2150" t="s">
        <v>241</v>
      </c>
      <c r="L2150" t="s">
        <v>1011</v>
      </c>
      <c r="M2150" t="s">
        <v>65</v>
      </c>
      <c r="N2150">
        <v>12806</v>
      </c>
      <c r="O2150">
        <v>2021</v>
      </c>
      <c r="P2150">
        <v>7</v>
      </c>
      <c r="Q2150">
        <v>132377</v>
      </c>
      <c r="R2150" t="s">
        <v>145</v>
      </c>
      <c r="S2150" t="s">
        <v>2581</v>
      </c>
      <c r="T2150" t="s">
        <v>42</v>
      </c>
      <c r="U2150" t="s">
        <v>2582</v>
      </c>
      <c r="V2150" t="s">
        <v>44</v>
      </c>
      <c r="W2150">
        <v>73</v>
      </c>
      <c r="X2150" t="s">
        <v>2583</v>
      </c>
      <c r="Y2150" t="s">
        <v>2584</v>
      </c>
      <c r="Z2150" s="1">
        <v>42582</v>
      </c>
      <c r="AA2150" t="s">
        <v>2585</v>
      </c>
      <c r="AB2150" t="s">
        <v>2586</v>
      </c>
      <c r="AC2150" t="s">
        <v>2587</v>
      </c>
      <c r="AD2150" t="s">
        <v>2586</v>
      </c>
      <c r="AE2150" t="s">
        <v>1662</v>
      </c>
      <c r="AF2150">
        <v>81121</v>
      </c>
      <c r="AG2150" t="s">
        <v>115</v>
      </c>
      <c r="AH2150" t="s">
        <v>2588</v>
      </c>
      <c r="AI2150">
        <v>0</v>
      </c>
    </row>
    <row r="2151" spans="1:35" x14ac:dyDescent="0.25">
      <c r="A2151">
        <v>100538577</v>
      </c>
      <c r="B2151" s="1">
        <v>44383</v>
      </c>
      <c r="C2151" t="s">
        <v>62</v>
      </c>
      <c r="D2151">
        <v>865509</v>
      </c>
      <c r="E2151" t="s">
        <v>2601</v>
      </c>
      <c r="F2151">
        <v>2</v>
      </c>
      <c r="G2151">
        <v>99.9</v>
      </c>
      <c r="H2151">
        <v>99.9</v>
      </c>
      <c r="I2151">
        <v>15.06</v>
      </c>
      <c r="J2151">
        <v>84.84</v>
      </c>
      <c r="K2151" t="s">
        <v>102</v>
      </c>
      <c r="L2151" t="s">
        <v>246</v>
      </c>
      <c r="M2151" t="s">
        <v>65</v>
      </c>
      <c r="N2151">
        <v>12806</v>
      </c>
      <c r="O2151">
        <v>2021</v>
      </c>
      <c r="P2151">
        <v>7</v>
      </c>
      <c r="Q2151">
        <v>132377</v>
      </c>
      <c r="R2151" t="s">
        <v>145</v>
      </c>
      <c r="S2151" t="s">
        <v>2581</v>
      </c>
      <c r="T2151" t="s">
        <v>42</v>
      </c>
      <c r="U2151" t="s">
        <v>2582</v>
      </c>
      <c r="V2151" t="s">
        <v>44</v>
      </c>
      <c r="W2151">
        <v>73</v>
      </c>
      <c r="X2151" t="s">
        <v>2583</v>
      </c>
      <c r="Y2151" t="s">
        <v>2584</v>
      </c>
      <c r="Z2151" s="1">
        <v>42582</v>
      </c>
      <c r="AA2151" t="s">
        <v>2585</v>
      </c>
      <c r="AB2151" t="s">
        <v>2586</v>
      </c>
      <c r="AC2151" t="s">
        <v>2587</v>
      </c>
      <c r="AD2151" t="s">
        <v>2586</v>
      </c>
      <c r="AE2151" t="s">
        <v>1662</v>
      </c>
      <c r="AF2151">
        <v>81121</v>
      </c>
      <c r="AG2151" t="s">
        <v>115</v>
      </c>
      <c r="AH2151" t="s">
        <v>2588</v>
      </c>
      <c r="AI2151">
        <v>15.07507508</v>
      </c>
    </row>
    <row r="2152" spans="1:35" x14ac:dyDescent="0.25">
      <c r="A2152">
        <v>100538577</v>
      </c>
      <c r="B2152" s="1">
        <v>44383</v>
      </c>
      <c r="C2152" t="s">
        <v>62</v>
      </c>
      <c r="D2152">
        <v>865511</v>
      </c>
      <c r="E2152" t="s">
        <v>2602</v>
      </c>
      <c r="F2152">
        <v>11</v>
      </c>
      <c r="G2152">
        <v>0.5</v>
      </c>
      <c r="H2152">
        <v>5</v>
      </c>
      <c r="I2152">
        <v>0</v>
      </c>
      <c r="J2152">
        <v>5</v>
      </c>
      <c r="K2152" t="s">
        <v>241</v>
      </c>
      <c r="L2152" t="s">
        <v>246</v>
      </c>
      <c r="M2152" t="s">
        <v>65</v>
      </c>
      <c r="N2152">
        <v>12806</v>
      </c>
      <c r="O2152">
        <v>2021</v>
      </c>
      <c r="P2152">
        <v>7</v>
      </c>
      <c r="Q2152">
        <v>132377</v>
      </c>
      <c r="R2152" t="s">
        <v>145</v>
      </c>
      <c r="S2152" t="s">
        <v>2581</v>
      </c>
      <c r="T2152" t="s">
        <v>42</v>
      </c>
      <c r="U2152" t="s">
        <v>2582</v>
      </c>
      <c r="V2152" t="s">
        <v>44</v>
      </c>
      <c r="W2152">
        <v>73</v>
      </c>
      <c r="X2152" t="s">
        <v>2583</v>
      </c>
      <c r="Y2152" t="s">
        <v>2584</v>
      </c>
      <c r="Z2152" s="1">
        <v>42582</v>
      </c>
      <c r="AA2152" t="s">
        <v>2585</v>
      </c>
      <c r="AB2152" t="s">
        <v>2586</v>
      </c>
      <c r="AC2152" t="s">
        <v>2587</v>
      </c>
      <c r="AD2152" t="s">
        <v>2586</v>
      </c>
      <c r="AE2152" t="s">
        <v>1662</v>
      </c>
      <c r="AF2152">
        <v>81121</v>
      </c>
      <c r="AG2152" t="s">
        <v>115</v>
      </c>
      <c r="AH2152" t="s">
        <v>2588</v>
      </c>
      <c r="AI2152">
        <v>0</v>
      </c>
    </row>
    <row r="2153" spans="1:35" x14ac:dyDescent="0.25">
      <c r="A2153">
        <v>100538761</v>
      </c>
      <c r="B2153" s="1">
        <v>44384</v>
      </c>
      <c r="C2153" t="s">
        <v>438</v>
      </c>
      <c r="D2153">
        <v>865762</v>
      </c>
      <c r="E2153" t="s">
        <v>2602</v>
      </c>
      <c r="F2153">
        <v>11</v>
      </c>
      <c r="G2153">
        <v>0.5</v>
      </c>
      <c r="H2153">
        <v>5</v>
      </c>
      <c r="I2153">
        <v>0</v>
      </c>
      <c r="J2153">
        <v>5</v>
      </c>
      <c r="K2153" t="s">
        <v>241</v>
      </c>
      <c r="L2153" t="s">
        <v>246</v>
      </c>
      <c r="M2153" t="s">
        <v>39</v>
      </c>
      <c r="N2153">
        <v>12806</v>
      </c>
      <c r="O2153">
        <v>2021</v>
      </c>
      <c r="P2153">
        <v>7</v>
      </c>
      <c r="Q2153">
        <v>132377</v>
      </c>
      <c r="R2153" t="s">
        <v>145</v>
      </c>
      <c r="S2153" t="s">
        <v>2581</v>
      </c>
      <c r="T2153" t="s">
        <v>42</v>
      </c>
      <c r="U2153" t="s">
        <v>2582</v>
      </c>
      <c r="V2153" t="s">
        <v>44</v>
      </c>
      <c r="W2153">
        <v>73</v>
      </c>
      <c r="X2153" t="s">
        <v>2583</v>
      </c>
      <c r="Y2153" t="s">
        <v>2584</v>
      </c>
      <c r="Z2153" s="1">
        <v>42582</v>
      </c>
      <c r="AA2153" t="s">
        <v>2585</v>
      </c>
      <c r="AB2153" t="s">
        <v>2586</v>
      </c>
      <c r="AC2153" t="s">
        <v>2587</v>
      </c>
      <c r="AD2153" t="s">
        <v>2586</v>
      </c>
      <c r="AE2153" t="s">
        <v>1662</v>
      </c>
      <c r="AF2153">
        <v>81121</v>
      </c>
      <c r="AG2153" t="s">
        <v>115</v>
      </c>
      <c r="AH2153" t="s">
        <v>2588</v>
      </c>
      <c r="AI2153">
        <v>0</v>
      </c>
    </row>
    <row r="2154" spans="1:35" x14ac:dyDescent="0.25">
      <c r="A2154">
        <v>100538761</v>
      </c>
      <c r="B2154" s="1">
        <v>44384</v>
      </c>
      <c r="C2154" t="s">
        <v>438</v>
      </c>
      <c r="D2154">
        <v>865763</v>
      </c>
      <c r="E2154" t="s">
        <v>2601</v>
      </c>
      <c r="F2154">
        <v>2</v>
      </c>
      <c r="G2154">
        <v>99.9</v>
      </c>
      <c r="H2154">
        <v>99.9</v>
      </c>
      <c r="I2154">
        <v>15.06</v>
      </c>
      <c r="J2154">
        <v>84.84</v>
      </c>
      <c r="K2154" t="s">
        <v>102</v>
      </c>
      <c r="L2154" t="s">
        <v>246</v>
      </c>
      <c r="M2154" t="s">
        <v>39</v>
      </c>
      <c r="N2154">
        <v>12806</v>
      </c>
      <c r="O2154">
        <v>2021</v>
      </c>
      <c r="P2154">
        <v>7</v>
      </c>
      <c r="Q2154">
        <v>132377</v>
      </c>
      <c r="R2154" t="s">
        <v>145</v>
      </c>
      <c r="S2154" t="s">
        <v>2581</v>
      </c>
      <c r="T2154" t="s">
        <v>42</v>
      </c>
      <c r="U2154" t="s">
        <v>2582</v>
      </c>
      <c r="V2154" t="s">
        <v>44</v>
      </c>
      <c r="W2154">
        <v>73</v>
      </c>
      <c r="X2154" t="s">
        <v>2583</v>
      </c>
      <c r="Y2154" t="s">
        <v>2584</v>
      </c>
      <c r="Z2154" s="1">
        <v>42582</v>
      </c>
      <c r="AA2154" t="s">
        <v>2585</v>
      </c>
      <c r="AB2154" t="s">
        <v>2586</v>
      </c>
      <c r="AC2154" t="s">
        <v>2587</v>
      </c>
      <c r="AD2154" t="s">
        <v>2586</v>
      </c>
      <c r="AE2154" t="s">
        <v>1662</v>
      </c>
      <c r="AF2154">
        <v>81121</v>
      </c>
      <c r="AG2154" t="s">
        <v>115</v>
      </c>
      <c r="AH2154" t="s">
        <v>2588</v>
      </c>
      <c r="AI2154">
        <v>15.07507508</v>
      </c>
    </row>
    <row r="2155" spans="1:35" x14ac:dyDescent="0.25">
      <c r="A2155">
        <v>100354856</v>
      </c>
      <c r="B2155" s="1">
        <v>44105</v>
      </c>
      <c r="C2155" t="s">
        <v>53</v>
      </c>
      <c r="D2155">
        <v>575120</v>
      </c>
      <c r="E2155" t="s">
        <v>2603</v>
      </c>
      <c r="F2155">
        <v>2</v>
      </c>
      <c r="G2155">
        <v>215</v>
      </c>
      <c r="H2155">
        <v>215</v>
      </c>
      <c r="I2155">
        <v>0</v>
      </c>
      <c r="J2155">
        <v>215</v>
      </c>
      <c r="K2155" t="s">
        <v>102</v>
      </c>
      <c r="L2155" t="s">
        <v>38</v>
      </c>
      <c r="M2155" t="s">
        <v>55</v>
      </c>
      <c r="N2155">
        <v>60190</v>
      </c>
      <c r="O2155">
        <v>2020</v>
      </c>
      <c r="P2155">
        <v>10</v>
      </c>
      <c r="Q2155">
        <v>605704</v>
      </c>
      <c r="R2155" t="s">
        <v>120</v>
      </c>
      <c r="S2155" t="s">
        <v>2604</v>
      </c>
      <c r="T2155" t="s">
        <v>734</v>
      </c>
      <c r="U2155" t="s">
        <v>2605</v>
      </c>
      <c r="V2155" t="s">
        <v>44</v>
      </c>
      <c r="W2155">
        <v>56</v>
      </c>
      <c r="X2155" t="s">
        <v>2606</v>
      </c>
      <c r="Y2155" t="s">
        <v>2607</v>
      </c>
      <c r="Z2155" s="1">
        <v>38619</v>
      </c>
      <c r="AA2155" t="s">
        <v>2608</v>
      </c>
      <c r="AB2155" t="s">
        <v>2609</v>
      </c>
      <c r="AC2155" t="s">
        <v>2610</v>
      </c>
      <c r="AD2155" t="s">
        <v>2609</v>
      </c>
      <c r="AE2155" t="s">
        <v>546</v>
      </c>
      <c r="AF2155">
        <v>23308</v>
      </c>
      <c r="AG2155" t="s">
        <v>51</v>
      </c>
      <c r="AH2155" t="s">
        <v>2611</v>
      </c>
      <c r="AI2155">
        <v>0</v>
      </c>
    </row>
    <row r="2156" spans="1:35" x14ac:dyDescent="0.25">
      <c r="A2156">
        <v>100371717</v>
      </c>
      <c r="B2156" s="1">
        <v>44158</v>
      </c>
      <c r="C2156" t="s">
        <v>53</v>
      </c>
      <c r="D2156">
        <v>601397</v>
      </c>
      <c r="E2156" t="s">
        <v>2612</v>
      </c>
      <c r="F2156">
        <v>2</v>
      </c>
      <c r="G2156">
        <v>81</v>
      </c>
      <c r="H2156">
        <v>81</v>
      </c>
      <c r="I2156">
        <v>0</v>
      </c>
      <c r="J2156">
        <v>81</v>
      </c>
      <c r="K2156" t="s">
        <v>235</v>
      </c>
      <c r="L2156" t="s">
        <v>38</v>
      </c>
      <c r="M2156" t="s">
        <v>55</v>
      </c>
      <c r="N2156">
        <v>60190</v>
      </c>
      <c r="O2156">
        <v>2020</v>
      </c>
      <c r="P2156">
        <v>11</v>
      </c>
      <c r="Q2156">
        <v>605704</v>
      </c>
      <c r="R2156" t="s">
        <v>120</v>
      </c>
      <c r="S2156" t="s">
        <v>2604</v>
      </c>
      <c r="T2156" t="s">
        <v>734</v>
      </c>
      <c r="U2156" t="s">
        <v>2605</v>
      </c>
      <c r="V2156" t="s">
        <v>44</v>
      </c>
      <c r="W2156">
        <v>56</v>
      </c>
      <c r="X2156" t="s">
        <v>2606</v>
      </c>
      <c r="Y2156" t="s">
        <v>2607</v>
      </c>
      <c r="Z2156" s="1">
        <v>38619</v>
      </c>
      <c r="AA2156" t="s">
        <v>2608</v>
      </c>
      <c r="AB2156" t="s">
        <v>2609</v>
      </c>
      <c r="AC2156" t="s">
        <v>2610</v>
      </c>
      <c r="AD2156" t="s">
        <v>2609</v>
      </c>
      <c r="AE2156" t="s">
        <v>546</v>
      </c>
      <c r="AF2156">
        <v>23308</v>
      </c>
      <c r="AG2156" t="s">
        <v>51</v>
      </c>
      <c r="AH2156" t="s">
        <v>2611</v>
      </c>
      <c r="AI2156">
        <v>0</v>
      </c>
    </row>
    <row r="2157" spans="1:35" x14ac:dyDescent="0.25">
      <c r="A2157">
        <v>100354857</v>
      </c>
      <c r="B2157" s="1">
        <v>44105</v>
      </c>
      <c r="C2157" t="s">
        <v>62</v>
      </c>
      <c r="D2157">
        <v>575121</v>
      </c>
      <c r="E2157" t="s">
        <v>2613</v>
      </c>
      <c r="F2157">
        <v>4</v>
      </c>
      <c r="G2157">
        <v>330</v>
      </c>
      <c r="H2157">
        <v>990</v>
      </c>
      <c r="I2157">
        <v>0</v>
      </c>
      <c r="J2157">
        <v>990</v>
      </c>
      <c r="K2157" t="s">
        <v>102</v>
      </c>
      <c r="L2157" t="s">
        <v>38</v>
      </c>
      <c r="M2157" t="s">
        <v>65</v>
      </c>
      <c r="N2157">
        <v>60191</v>
      </c>
      <c r="O2157">
        <v>2020</v>
      </c>
      <c r="P2157">
        <v>10</v>
      </c>
      <c r="Q2157">
        <v>120314</v>
      </c>
      <c r="R2157" t="s">
        <v>145</v>
      </c>
      <c r="S2157" t="s">
        <v>2614</v>
      </c>
      <c r="T2157" t="s">
        <v>135</v>
      </c>
      <c r="U2157" t="s">
        <v>2615</v>
      </c>
      <c r="V2157" t="s">
        <v>44</v>
      </c>
      <c r="W2157">
        <v>22</v>
      </c>
      <c r="X2157" t="s">
        <v>2616</v>
      </c>
      <c r="Y2157" t="s">
        <v>2617</v>
      </c>
      <c r="Z2157" s="1">
        <v>39010</v>
      </c>
      <c r="AA2157" t="s">
        <v>2618</v>
      </c>
      <c r="AB2157" t="s">
        <v>2619</v>
      </c>
      <c r="AC2157" t="s">
        <v>2620</v>
      </c>
      <c r="AD2157" t="s">
        <v>2619</v>
      </c>
      <c r="AE2157" t="s">
        <v>499</v>
      </c>
      <c r="AF2157">
        <v>75083</v>
      </c>
      <c r="AG2157" t="s">
        <v>51</v>
      </c>
      <c r="AH2157" t="s">
        <v>2621</v>
      </c>
      <c r="AI2157">
        <v>0</v>
      </c>
    </row>
    <row r="2158" spans="1:35" x14ac:dyDescent="0.25">
      <c r="A2158">
        <v>100355027</v>
      </c>
      <c r="B2158" s="1">
        <v>44106</v>
      </c>
      <c r="C2158" t="s">
        <v>53</v>
      </c>
      <c r="D2158">
        <v>575477</v>
      </c>
      <c r="E2158" t="s">
        <v>2613</v>
      </c>
      <c r="F2158">
        <v>2</v>
      </c>
      <c r="G2158">
        <v>330</v>
      </c>
      <c r="H2158">
        <v>330</v>
      </c>
      <c r="I2158">
        <v>0</v>
      </c>
      <c r="J2158">
        <v>330</v>
      </c>
      <c r="K2158" t="s">
        <v>102</v>
      </c>
      <c r="L2158" t="s">
        <v>38</v>
      </c>
      <c r="M2158" t="s">
        <v>55</v>
      </c>
      <c r="N2158">
        <v>60191</v>
      </c>
      <c r="O2158">
        <v>2020</v>
      </c>
      <c r="P2158">
        <v>10</v>
      </c>
      <c r="Q2158">
        <v>120314</v>
      </c>
      <c r="R2158" t="s">
        <v>145</v>
      </c>
      <c r="S2158" t="s">
        <v>2614</v>
      </c>
      <c r="T2158" t="s">
        <v>135</v>
      </c>
      <c r="U2158" t="s">
        <v>2615</v>
      </c>
      <c r="V2158" t="s">
        <v>44</v>
      </c>
      <c r="W2158">
        <v>22</v>
      </c>
      <c r="X2158" t="s">
        <v>2616</v>
      </c>
      <c r="Y2158" t="s">
        <v>2617</v>
      </c>
      <c r="Z2158" s="1">
        <v>39010</v>
      </c>
      <c r="AA2158" t="s">
        <v>2618</v>
      </c>
      <c r="AB2158" t="s">
        <v>2619</v>
      </c>
      <c r="AC2158" t="s">
        <v>2620</v>
      </c>
      <c r="AD2158" t="s">
        <v>2619</v>
      </c>
      <c r="AE2158" t="s">
        <v>499</v>
      </c>
      <c r="AF2158">
        <v>75083</v>
      </c>
      <c r="AG2158" t="s">
        <v>51</v>
      </c>
      <c r="AH2158" t="s">
        <v>2621</v>
      </c>
      <c r="AI2158">
        <v>0</v>
      </c>
    </row>
    <row r="2159" spans="1:35" x14ac:dyDescent="0.25">
      <c r="A2159">
        <v>100354854</v>
      </c>
      <c r="B2159" s="1">
        <v>44105</v>
      </c>
      <c r="C2159" t="s">
        <v>53</v>
      </c>
      <c r="D2159">
        <v>575118</v>
      </c>
      <c r="E2159" t="s">
        <v>2622</v>
      </c>
      <c r="F2159">
        <v>2</v>
      </c>
      <c r="G2159">
        <v>218</v>
      </c>
      <c r="H2159">
        <v>218</v>
      </c>
      <c r="I2159">
        <v>0</v>
      </c>
      <c r="J2159">
        <v>218</v>
      </c>
      <c r="K2159" t="s">
        <v>61</v>
      </c>
      <c r="L2159" t="s">
        <v>38</v>
      </c>
      <c r="M2159" t="s">
        <v>55</v>
      </c>
      <c r="N2159">
        <v>52131</v>
      </c>
      <c r="O2159">
        <v>2020</v>
      </c>
      <c r="P2159">
        <v>10</v>
      </c>
      <c r="Q2159">
        <v>434627</v>
      </c>
      <c r="R2159" t="s">
        <v>133</v>
      </c>
      <c r="S2159" t="s">
        <v>2623</v>
      </c>
      <c r="T2159" t="s">
        <v>1060</v>
      </c>
      <c r="U2159" t="s">
        <v>2624</v>
      </c>
      <c r="V2159" t="s">
        <v>44</v>
      </c>
      <c r="W2159">
        <v>49</v>
      </c>
      <c r="X2159" t="s">
        <v>2625</v>
      </c>
      <c r="Y2159" t="s">
        <v>2626</v>
      </c>
      <c r="Z2159" s="1">
        <v>40375</v>
      </c>
      <c r="AA2159" t="s">
        <v>2627</v>
      </c>
      <c r="AB2159" t="s">
        <v>2628</v>
      </c>
      <c r="AC2159" t="s">
        <v>2629</v>
      </c>
      <c r="AD2159" t="s">
        <v>2628</v>
      </c>
      <c r="AE2159" t="s">
        <v>180</v>
      </c>
      <c r="AF2159">
        <v>62028</v>
      </c>
      <c r="AG2159" t="s">
        <v>99</v>
      </c>
      <c r="AH2159" t="s">
        <v>2630</v>
      </c>
      <c r="AI2159">
        <v>0</v>
      </c>
    </row>
    <row r="2160" spans="1:35" x14ac:dyDescent="0.25">
      <c r="A2160">
        <v>100384160</v>
      </c>
      <c r="B2160" s="1">
        <v>44185</v>
      </c>
      <c r="C2160" t="s">
        <v>62</v>
      </c>
      <c r="D2160">
        <v>623037</v>
      </c>
      <c r="E2160" t="s">
        <v>2631</v>
      </c>
      <c r="F2160">
        <v>2</v>
      </c>
      <c r="G2160">
        <v>44.9</v>
      </c>
      <c r="H2160">
        <v>44.9</v>
      </c>
      <c r="I2160">
        <v>0</v>
      </c>
      <c r="J2160">
        <v>44.9</v>
      </c>
      <c r="K2160" t="s">
        <v>37</v>
      </c>
      <c r="L2160" t="s">
        <v>84</v>
      </c>
      <c r="M2160" t="s">
        <v>65</v>
      </c>
      <c r="N2160">
        <v>52131</v>
      </c>
      <c r="O2160">
        <v>2020</v>
      </c>
      <c r="P2160">
        <v>12</v>
      </c>
      <c r="Q2160">
        <v>434627</v>
      </c>
      <c r="R2160" t="s">
        <v>133</v>
      </c>
      <c r="S2160" t="s">
        <v>2623</v>
      </c>
      <c r="T2160" t="s">
        <v>1060</v>
      </c>
      <c r="U2160" t="s">
        <v>2624</v>
      </c>
      <c r="V2160" t="s">
        <v>44</v>
      </c>
      <c r="W2160">
        <v>49</v>
      </c>
      <c r="X2160" t="s">
        <v>2625</v>
      </c>
      <c r="Y2160" t="s">
        <v>2626</v>
      </c>
      <c r="Z2160" s="1">
        <v>40375</v>
      </c>
      <c r="AA2160" t="s">
        <v>2627</v>
      </c>
      <c r="AB2160" t="s">
        <v>2628</v>
      </c>
      <c r="AC2160" t="s">
        <v>2629</v>
      </c>
      <c r="AD2160" t="s">
        <v>2628</v>
      </c>
      <c r="AE2160" t="s">
        <v>180</v>
      </c>
      <c r="AF2160">
        <v>62028</v>
      </c>
      <c r="AG2160" t="s">
        <v>99</v>
      </c>
      <c r="AH2160" t="s">
        <v>2630</v>
      </c>
      <c r="AI2160">
        <v>0</v>
      </c>
    </row>
    <row r="2161" spans="1:35" x14ac:dyDescent="0.25">
      <c r="A2161">
        <v>100433618</v>
      </c>
      <c r="B2161" s="1">
        <v>44204</v>
      </c>
      <c r="C2161" t="s">
        <v>53</v>
      </c>
      <c r="D2161">
        <v>709557</v>
      </c>
      <c r="E2161" t="s">
        <v>442</v>
      </c>
      <c r="F2161">
        <v>2</v>
      </c>
      <c r="G2161">
        <v>39.9</v>
      </c>
      <c r="H2161">
        <v>39.9</v>
      </c>
      <c r="I2161">
        <v>0</v>
      </c>
      <c r="J2161">
        <v>39.9</v>
      </c>
      <c r="K2161" t="s">
        <v>37</v>
      </c>
      <c r="L2161" t="s">
        <v>38</v>
      </c>
      <c r="M2161" t="s">
        <v>55</v>
      </c>
      <c r="N2161">
        <v>52131</v>
      </c>
      <c r="O2161">
        <v>2021</v>
      </c>
      <c r="P2161">
        <v>1</v>
      </c>
      <c r="Q2161">
        <v>434627</v>
      </c>
      <c r="R2161" t="s">
        <v>133</v>
      </c>
      <c r="S2161" t="s">
        <v>2623</v>
      </c>
      <c r="T2161" t="s">
        <v>1060</v>
      </c>
      <c r="U2161" t="s">
        <v>2624</v>
      </c>
      <c r="V2161" t="s">
        <v>44</v>
      </c>
      <c r="W2161">
        <v>49</v>
      </c>
      <c r="X2161" t="s">
        <v>2625</v>
      </c>
      <c r="Y2161" t="s">
        <v>2626</v>
      </c>
      <c r="Z2161" s="1">
        <v>40375</v>
      </c>
      <c r="AA2161" t="s">
        <v>2627</v>
      </c>
      <c r="AB2161" t="s">
        <v>2628</v>
      </c>
      <c r="AC2161" t="s">
        <v>2629</v>
      </c>
      <c r="AD2161" t="s">
        <v>2628</v>
      </c>
      <c r="AE2161" t="s">
        <v>180</v>
      </c>
      <c r="AF2161">
        <v>62028</v>
      </c>
      <c r="AG2161" t="s">
        <v>99</v>
      </c>
      <c r="AH2161" t="s">
        <v>2630</v>
      </c>
      <c r="AI2161">
        <v>0</v>
      </c>
    </row>
    <row r="2162" spans="1:35" x14ac:dyDescent="0.25">
      <c r="A2162">
        <v>100451787</v>
      </c>
      <c r="B2162" s="1">
        <v>44271</v>
      </c>
      <c r="C2162" t="s">
        <v>53</v>
      </c>
      <c r="D2162">
        <v>742351</v>
      </c>
      <c r="E2162" t="s">
        <v>2632</v>
      </c>
      <c r="F2162">
        <v>2</v>
      </c>
      <c r="G2162">
        <v>37.5</v>
      </c>
      <c r="H2162">
        <v>37.5</v>
      </c>
      <c r="I2162">
        <v>0</v>
      </c>
      <c r="J2162">
        <v>37.5</v>
      </c>
      <c r="K2162" t="s">
        <v>37</v>
      </c>
      <c r="L2162" t="s">
        <v>38</v>
      </c>
      <c r="M2162" t="s">
        <v>55</v>
      </c>
      <c r="N2162">
        <v>52131</v>
      </c>
      <c r="O2162">
        <v>2021</v>
      </c>
      <c r="P2162">
        <v>3</v>
      </c>
      <c r="Q2162">
        <v>434627</v>
      </c>
      <c r="R2162" t="s">
        <v>133</v>
      </c>
      <c r="S2162" t="s">
        <v>2623</v>
      </c>
      <c r="T2162" t="s">
        <v>1060</v>
      </c>
      <c r="U2162" t="s">
        <v>2624</v>
      </c>
      <c r="V2162" t="s">
        <v>44</v>
      </c>
      <c r="W2162">
        <v>49</v>
      </c>
      <c r="X2162" t="s">
        <v>2625</v>
      </c>
      <c r="Y2162" t="s">
        <v>2626</v>
      </c>
      <c r="Z2162" s="1">
        <v>40375</v>
      </c>
      <c r="AA2162" t="s">
        <v>2627</v>
      </c>
      <c r="AB2162" t="s">
        <v>2628</v>
      </c>
      <c r="AC2162" t="s">
        <v>2629</v>
      </c>
      <c r="AD2162" t="s">
        <v>2628</v>
      </c>
      <c r="AE2162" t="s">
        <v>180</v>
      </c>
      <c r="AF2162">
        <v>62028</v>
      </c>
      <c r="AG2162" t="s">
        <v>99</v>
      </c>
      <c r="AH2162" t="s">
        <v>2630</v>
      </c>
      <c r="AI2162">
        <v>0</v>
      </c>
    </row>
    <row r="2163" spans="1:35" x14ac:dyDescent="0.25">
      <c r="A2163">
        <v>100451787</v>
      </c>
      <c r="B2163" s="1">
        <v>44271</v>
      </c>
      <c r="C2163" t="s">
        <v>53</v>
      </c>
      <c r="D2163">
        <v>742354</v>
      </c>
      <c r="E2163" t="s">
        <v>2633</v>
      </c>
      <c r="F2163">
        <v>2</v>
      </c>
      <c r="G2163">
        <v>39.9</v>
      </c>
      <c r="H2163">
        <v>39.9</v>
      </c>
      <c r="I2163">
        <v>0</v>
      </c>
      <c r="J2163">
        <v>39.9</v>
      </c>
      <c r="K2163" t="s">
        <v>37</v>
      </c>
      <c r="L2163" t="s">
        <v>38</v>
      </c>
      <c r="M2163" t="s">
        <v>55</v>
      </c>
      <c r="N2163">
        <v>52131</v>
      </c>
      <c r="O2163">
        <v>2021</v>
      </c>
      <c r="P2163">
        <v>3</v>
      </c>
      <c r="Q2163">
        <v>434627</v>
      </c>
      <c r="R2163" t="s">
        <v>133</v>
      </c>
      <c r="S2163" t="s">
        <v>2623</v>
      </c>
      <c r="T2163" t="s">
        <v>1060</v>
      </c>
      <c r="U2163" t="s">
        <v>2624</v>
      </c>
      <c r="V2163" t="s">
        <v>44</v>
      </c>
      <c r="W2163">
        <v>49</v>
      </c>
      <c r="X2163" t="s">
        <v>2625</v>
      </c>
      <c r="Y2163" t="s">
        <v>2626</v>
      </c>
      <c r="Z2163" s="1">
        <v>40375</v>
      </c>
      <c r="AA2163" t="s">
        <v>2627</v>
      </c>
      <c r="AB2163" t="s">
        <v>2628</v>
      </c>
      <c r="AC2163" t="s">
        <v>2629</v>
      </c>
      <c r="AD2163" t="s">
        <v>2628</v>
      </c>
      <c r="AE2163" t="s">
        <v>180</v>
      </c>
      <c r="AF2163">
        <v>62028</v>
      </c>
      <c r="AG2163" t="s">
        <v>99</v>
      </c>
      <c r="AH2163" t="s">
        <v>2630</v>
      </c>
      <c r="AI2163">
        <v>0</v>
      </c>
    </row>
    <row r="2164" spans="1:35" x14ac:dyDescent="0.25">
      <c r="A2164">
        <v>100451787</v>
      </c>
      <c r="B2164" s="1">
        <v>44271</v>
      </c>
      <c r="C2164" t="s">
        <v>53</v>
      </c>
      <c r="D2164">
        <v>742356</v>
      </c>
      <c r="E2164" t="s">
        <v>2634</v>
      </c>
      <c r="F2164">
        <v>2</v>
      </c>
      <c r="G2164">
        <v>39.9</v>
      </c>
      <c r="H2164">
        <v>39.9</v>
      </c>
      <c r="I2164">
        <v>0</v>
      </c>
      <c r="J2164">
        <v>39.9</v>
      </c>
      <c r="K2164" t="s">
        <v>37</v>
      </c>
      <c r="L2164" t="s">
        <v>38</v>
      </c>
      <c r="M2164" t="s">
        <v>55</v>
      </c>
      <c r="N2164">
        <v>52131</v>
      </c>
      <c r="O2164">
        <v>2021</v>
      </c>
      <c r="P2164">
        <v>3</v>
      </c>
      <c r="Q2164">
        <v>434627</v>
      </c>
      <c r="R2164" t="s">
        <v>133</v>
      </c>
      <c r="S2164" t="s">
        <v>2623</v>
      </c>
      <c r="T2164" t="s">
        <v>1060</v>
      </c>
      <c r="U2164" t="s">
        <v>2624</v>
      </c>
      <c r="V2164" t="s">
        <v>44</v>
      </c>
      <c r="W2164">
        <v>49</v>
      </c>
      <c r="X2164" t="s">
        <v>2625</v>
      </c>
      <c r="Y2164" t="s">
        <v>2626</v>
      </c>
      <c r="Z2164" s="1">
        <v>40375</v>
      </c>
      <c r="AA2164" t="s">
        <v>2627</v>
      </c>
      <c r="AB2164" t="s">
        <v>2628</v>
      </c>
      <c r="AC2164" t="s">
        <v>2629</v>
      </c>
      <c r="AD2164" t="s">
        <v>2628</v>
      </c>
      <c r="AE2164" t="s">
        <v>180</v>
      </c>
      <c r="AF2164">
        <v>62028</v>
      </c>
      <c r="AG2164" t="s">
        <v>99</v>
      </c>
      <c r="AH2164" t="s">
        <v>2630</v>
      </c>
      <c r="AI2164">
        <v>0</v>
      </c>
    </row>
    <row r="2165" spans="1:35" x14ac:dyDescent="0.25">
      <c r="A2165">
        <v>100354858</v>
      </c>
      <c r="B2165" s="1">
        <v>44105</v>
      </c>
      <c r="C2165" t="s">
        <v>35</v>
      </c>
      <c r="D2165">
        <v>575122</v>
      </c>
      <c r="E2165" t="s">
        <v>2635</v>
      </c>
      <c r="F2165">
        <v>11</v>
      </c>
      <c r="G2165">
        <v>55</v>
      </c>
      <c r="H2165">
        <v>550</v>
      </c>
      <c r="I2165">
        <v>0</v>
      </c>
      <c r="J2165">
        <v>550</v>
      </c>
      <c r="K2165" t="s">
        <v>86</v>
      </c>
      <c r="L2165" t="s">
        <v>38</v>
      </c>
      <c r="M2165" t="s">
        <v>39</v>
      </c>
      <c r="N2165">
        <v>60192</v>
      </c>
      <c r="O2165">
        <v>2020</v>
      </c>
      <c r="P2165">
        <v>10</v>
      </c>
      <c r="Q2165">
        <v>386760</v>
      </c>
      <c r="R2165" t="s">
        <v>120</v>
      </c>
      <c r="S2165" t="s">
        <v>2636</v>
      </c>
      <c r="T2165" t="s">
        <v>483</v>
      </c>
      <c r="U2165" t="s">
        <v>2637</v>
      </c>
      <c r="V2165" t="s">
        <v>44</v>
      </c>
      <c r="W2165">
        <v>23</v>
      </c>
      <c r="X2165" t="s">
        <v>2638</v>
      </c>
      <c r="Y2165" t="s">
        <v>2639</v>
      </c>
      <c r="Z2165" s="1">
        <v>41248</v>
      </c>
      <c r="AA2165" t="s">
        <v>2640</v>
      </c>
      <c r="AB2165" t="s">
        <v>2641</v>
      </c>
      <c r="AC2165" t="s">
        <v>2641</v>
      </c>
      <c r="AD2165" t="s">
        <v>2641</v>
      </c>
      <c r="AE2165" t="s">
        <v>218</v>
      </c>
      <c r="AF2165">
        <v>41629</v>
      </c>
      <c r="AG2165" t="s">
        <v>51</v>
      </c>
      <c r="AH2165" t="s">
        <v>2642</v>
      </c>
      <c r="AI2165">
        <v>0</v>
      </c>
    </row>
    <row r="2166" spans="1:35" x14ac:dyDescent="0.25">
      <c r="A2166">
        <v>100354858</v>
      </c>
      <c r="B2166" s="1">
        <v>44105</v>
      </c>
      <c r="C2166" t="s">
        <v>35</v>
      </c>
      <c r="D2166">
        <v>575123</v>
      </c>
      <c r="E2166" t="s">
        <v>2643</v>
      </c>
      <c r="F2166">
        <v>11</v>
      </c>
      <c r="G2166">
        <v>80</v>
      </c>
      <c r="H2166">
        <v>800</v>
      </c>
      <c r="I2166">
        <v>0</v>
      </c>
      <c r="J2166">
        <v>800</v>
      </c>
      <c r="K2166" t="s">
        <v>86</v>
      </c>
      <c r="L2166" t="s">
        <v>38</v>
      </c>
      <c r="M2166" t="s">
        <v>39</v>
      </c>
      <c r="N2166">
        <v>60192</v>
      </c>
      <c r="O2166">
        <v>2020</v>
      </c>
      <c r="P2166">
        <v>10</v>
      </c>
      <c r="Q2166">
        <v>386760</v>
      </c>
      <c r="R2166" t="s">
        <v>120</v>
      </c>
      <c r="S2166" t="s">
        <v>2636</v>
      </c>
      <c r="T2166" t="s">
        <v>483</v>
      </c>
      <c r="U2166" t="s">
        <v>2637</v>
      </c>
      <c r="V2166" t="s">
        <v>44</v>
      </c>
      <c r="W2166">
        <v>23</v>
      </c>
      <c r="X2166" t="s">
        <v>2638</v>
      </c>
      <c r="Y2166" t="s">
        <v>2639</v>
      </c>
      <c r="Z2166" s="1">
        <v>41248</v>
      </c>
      <c r="AA2166" t="s">
        <v>2640</v>
      </c>
      <c r="AB2166" t="s">
        <v>2641</v>
      </c>
      <c r="AC2166" t="s">
        <v>2641</v>
      </c>
      <c r="AD2166" t="s">
        <v>2641</v>
      </c>
      <c r="AE2166" t="s">
        <v>218</v>
      </c>
      <c r="AF2166">
        <v>41629</v>
      </c>
      <c r="AG2166" t="s">
        <v>51</v>
      </c>
      <c r="AH2166" t="s">
        <v>2642</v>
      </c>
      <c r="AI2166">
        <v>0</v>
      </c>
    </row>
    <row r="2167" spans="1:35" x14ac:dyDescent="0.25">
      <c r="A2167">
        <v>100354858</v>
      </c>
      <c r="B2167" s="1">
        <v>44105</v>
      </c>
      <c r="C2167" t="s">
        <v>35</v>
      </c>
      <c r="D2167">
        <v>575124</v>
      </c>
      <c r="E2167" t="s">
        <v>2644</v>
      </c>
      <c r="F2167">
        <v>11</v>
      </c>
      <c r="G2167">
        <v>29.9</v>
      </c>
      <c r="H2167">
        <v>299</v>
      </c>
      <c r="I2167">
        <v>0</v>
      </c>
      <c r="J2167">
        <v>299</v>
      </c>
      <c r="K2167" t="s">
        <v>86</v>
      </c>
      <c r="L2167" t="s">
        <v>38</v>
      </c>
      <c r="M2167" t="s">
        <v>39</v>
      </c>
      <c r="N2167">
        <v>60192</v>
      </c>
      <c r="O2167">
        <v>2020</v>
      </c>
      <c r="P2167">
        <v>10</v>
      </c>
      <c r="Q2167">
        <v>386760</v>
      </c>
      <c r="R2167" t="s">
        <v>120</v>
      </c>
      <c r="S2167" t="s">
        <v>2636</v>
      </c>
      <c r="T2167" t="s">
        <v>483</v>
      </c>
      <c r="U2167" t="s">
        <v>2637</v>
      </c>
      <c r="V2167" t="s">
        <v>44</v>
      </c>
      <c r="W2167">
        <v>23</v>
      </c>
      <c r="X2167" t="s">
        <v>2638</v>
      </c>
      <c r="Y2167" t="s">
        <v>2639</v>
      </c>
      <c r="Z2167" s="1">
        <v>41248</v>
      </c>
      <c r="AA2167" t="s">
        <v>2640</v>
      </c>
      <c r="AB2167" t="s">
        <v>2641</v>
      </c>
      <c r="AC2167" t="s">
        <v>2641</v>
      </c>
      <c r="AD2167" t="s">
        <v>2641</v>
      </c>
      <c r="AE2167" t="s">
        <v>218</v>
      </c>
      <c r="AF2167">
        <v>41629</v>
      </c>
      <c r="AG2167" t="s">
        <v>51</v>
      </c>
      <c r="AH2167" t="s">
        <v>2642</v>
      </c>
      <c r="AI2167">
        <v>0</v>
      </c>
    </row>
    <row r="2168" spans="1:35" x14ac:dyDescent="0.25">
      <c r="A2168">
        <v>100354858</v>
      </c>
      <c r="B2168" s="1">
        <v>44105</v>
      </c>
      <c r="C2168" t="s">
        <v>35</v>
      </c>
      <c r="D2168">
        <v>575125</v>
      </c>
      <c r="E2168" t="s">
        <v>2645</v>
      </c>
      <c r="F2168">
        <v>11</v>
      </c>
      <c r="G2168">
        <v>65</v>
      </c>
      <c r="H2168">
        <v>650</v>
      </c>
      <c r="I2168">
        <v>0</v>
      </c>
      <c r="J2168">
        <v>650</v>
      </c>
      <c r="K2168" t="s">
        <v>86</v>
      </c>
      <c r="L2168" t="s">
        <v>38</v>
      </c>
      <c r="M2168" t="s">
        <v>39</v>
      </c>
      <c r="N2168">
        <v>60192</v>
      </c>
      <c r="O2168">
        <v>2020</v>
      </c>
      <c r="P2168">
        <v>10</v>
      </c>
      <c r="Q2168">
        <v>386760</v>
      </c>
      <c r="R2168" t="s">
        <v>120</v>
      </c>
      <c r="S2168" t="s">
        <v>2636</v>
      </c>
      <c r="T2168" t="s">
        <v>483</v>
      </c>
      <c r="U2168" t="s">
        <v>2637</v>
      </c>
      <c r="V2168" t="s">
        <v>44</v>
      </c>
      <c r="W2168">
        <v>23</v>
      </c>
      <c r="X2168" t="s">
        <v>2638</v>
      </c>
      <c r="Y2168" t="s">
        <v>2639</v>
      </c>
      <c r="Z2168" s="1">
        <v>41248</v>
      </c>
      <c r="AA2168" t="s">
        <v>2640</v>
      </c>
      <c r="AB2168" t="s">
        <v>2641</v>
      </c>
      <c r="AC2168" t="s">
        <v>2641</v>
      </c>
      <c r="AD2168" t="s">
        <v>2641</v>
      </c>
      <c r="AE2168" t="s">
        <v>218</v>
      </c>
      <c r="AF2168">
        <v>41629</v>
      </c>
      <c r="AG2168" t="s">
        <v>51</v>
      </c>
      <c r="AH2168" t="s">
        <v>2642</v>
      </c>
      <c r="AI2168">
        <v>0</v>
      </c>
    </row>
    <row r="2169" spans="1:35" x14ac:dyDescent="0.25">
      <c r="A2169">
        <v>100354858</v>
      </c>
      <c r="B2169" s="1">
        <v>44105</v>
      </c>
      <c r="C2169" t="s">
        <v>35</v>
      </c>
      <c r="D2169">
        <v>575126</v>
      </c>
      <c r="E2169" t="s">
        <v>2646</v>
      </c>
      <c r="F2169">
        <v>11</v>
      </c>
      <c r="G2169">
        <v>69.900000000000006</v>
      </c>
      <c r="H2169">
        <v>699</v>
      </c>
      <c r="I2169">
        <v>0</v>
      </c>
      <c r="J2169">
        <v>699</v>
      </c>
      <c r="K2169" t="s">
        <v>86</v>
      </c>
      <c r="L2169" t="s">
        <v>38</v>
      </c>
      <c r="M2169" t="s">
        <v>39</v>
      </c>
      <c r="N2169">
        <v>60192</v>
      </c>
      <c r="O2169">
        <v>2020</v>
      </c>
      <c r="P2169">
        <v>10</v>
      </c>
      <c r="Q2169">
        <v>386760</v>
      </c>
      <c r="R2169" t="s">
        <v>120</v>
      </c>
      <c r="S2169" t="s">
        <v>2636</v>
      </c>
      <c r="T2169" t="s">
        <v>483</v>
      </c>
      <c r="U2169" t="s">
        <v>2637</v>
      </c>
      <c r="V2169" t="s">
        <v>44</v>
      </c>
      <c r="W2169">
        <v>23</v>
      </c>
      <c r="X2169" t="s">
        <v>2638</v>
      </c>
      <c r="Y2169" t="s">
        <v>2639</v>
      </c>
      <c r="Z2169" s="1">
        <v>41248</v>
      </c>
      <c r="AA2169" t="s">
        <v>2640</v>
      </c>
      <c r="AB2169" t="s">
        <v>2641</v>
      </c>
      <c r="AC2169" t="s">
        <v>2641</v>
      </c>
      <c r="AD2169" t="s">
        <v>2641</v>
      </c>
      <c r="AE2169" t="s">
        <v>218</v>
      </c>
      <c r="AF2169">
        <v>41629</v>
      </c>
      <c r="AG2169" t="s">
        <v>51</v>
      </c>
      <c r="AH2169" t="s">
        <v>2642</v>
      </c>
      <c r="AI2169">
        <v>0</v>
      </c>
    </row>
    <row r="2170" spans="1:35" x14ac:dyDescent="0.25">
      <c r="A2170">
        <v>100354859</v>
      </c>
      <c r="B2170" s="1">
        <v>44105</v>
      </c>
      <c r="C2170" t="s">
        <v>35</v>
      </c>
      <c r="D2170">
        <v>575127</v>
      </c>
      <c r="E2170" t="s">
        <v>538</v>
      </c>
      <c r="F2170">
        <v>2</v>
      </c>
      <c r="G2170">
        <v>25</v>
      </c>
      <c r="H2170">
        <v>25</v>
      </c>
      <c r="I2170">
        <v>0</v>
      </c>
      <c r="J2170">
        <v>25</v>
      </c>
      <c r="K2170" t="s">
        <v>235</v>
      </c>
      <c r="L2170" t="s">
        <v>38</v>
      </c>
      <c r="M2170" t="s">
        <v>39</v>
      </c>
      <c r="N2170">
        <v>4923</v>
      </c>
      <c r="O2170">
        <v>2020</v>
      </c>
      <c r="P2170">
        <v>10</v>
      </c>
      <c r="Q2170">
        <v>366140</v>
      </c>
      <c r="R2170" t="s">
        <v>90</v>
      </c>
      <c r="S2170" t="s">
        <v>2647</v>
      </c>
      <c r="T2170" t="s">
        <v>563</v>
      </c>
      <c r="U2170" t="s">
        <v>2648</v>
      </c>
      <c r="V2170" t="s">
        <v>70</v>
      </c>
      <c r="W2170">
        <v>22</v>
      </c>
      <c r="X2170" t="s">
        <v>2649</v>
      </c>
      <c r="Y2170" t="s">
        <v>2650</v>
      </c>
      <c r="Z2170" s="1">
        <v>42120</v>
      </c>
      <c r="AA2170" t="s">
        <v>2651</v>
      </c>
      <c r="AB2170" t="s">
        <v>2652</v>
      </c>
      <c r="AC2170" t="s">
        <v>2653</v>
      </c>
      <c r="AD2170" t="s">
        <v>2652</v>
      </c>
      <c r="AE2170" t="s">
        <v>153</v>
      </c>
      <c r="AF2170">
        <v>37640</v>
      </c>
      <c r="AG2170" t="s">
        <v>51</v>
      </c>
      <c r="AH2170" t="s">
        <v>2654</v>
      </c>
      <c r="AI2170">
        <v>0</v>
      </c>
    </row>
    <row r="2171" spans="1:35" x14ac:dyDescent="0.25">
      <c r="A2171">
        <v>100354859</v>
      </c>
      <c r="B2171" s="1">
        <v>44105</v>
      </c>
      <c r="C2171" t="s">
        <v>35</v>
      </c>
      <c r="D2171">
        <v>575128</v>
      </c>
      <c r="E2171" t="s">
        <v>2655</v>
      </c>
      <c r="F2171">
        <v>2</v>
      </c>
      <c r="G2171">
        <v>81</v>
      </c>
      <c r="H2171">
        <v>81</v>
      </c>
      <c r="I2171">
        <v>0</v>
      </c>
      <c r="J2171">
        <v>81</v>
      </c>
      <c r="K2171" t="s">
        <v>235</v>
      </c>
      <c r="L2171" t="s">
        <v>38</v>
      </c>
      <c r="M2171" t="s">
        <v>39</v>
      </c>
      <c r="N2171">
        <v>4923</v>
      </c>
      <c r="O2171">
        <v>2020</v>
      </c>
      <c r="P2171">
        <v>10</v>
      </c>
      <c r="Q2171">
        <v>366140</v>
      </c>
      <c r="R2171" t="s">
        <v>90</v>
      </c>
      <c r="S2171" t="s">
        <v>2647</v>
      </c>
      <c r="T2171" t="s">
        <v>563</v>
      </c>
      <c r="U2171" t="s">
        <v>2648</v>
      </c>
      <c r="V2171" t="s">
        <v>70</v>
      </c>
      <c r="W2171">
        <v>22</v>
      </c>
      <c r="X2171" t="s">
        <v>2649</v>
      </c>
      <c r="Y2171" t="s">
        <v>2650</v>
      </c>
      <c r="Z2171" s="1">
        <v>42120</v>
      </c>
      <c r="AA2171" t="s">
        <v>2651</v>
      </c>
      <c r="AB2171" t="s">
        <v>2652</v>
      </c>
      <c r="AC2171" t="s">
        <v>2653</v>
      </c>
      <c r="AD2171" t="s">
        <v>2652</v>
      </c>
      <c r="AE2171" t="s">
        <v>153</v>
      </c>
      <c r="AF2171">
        <v>37640</v>
      </c>
      <c r="AG2171" t="s">
        <v>51</v>
      </c>
      <c r="AH2171" t="s">
        <v>2654</v>
      </c>
      <c r="AI2171">
        <v>0</v>
      </c>
    </row>
    <row r="2172" spans="1:35" x14ac:dyDescent="0.25">
      <c r="A2172">
        <v>100354859</v>
      </c>
      <c r="B2172" s="1">
        <v>44105</v>
      </c>
      <c r="C2172" t="s">
        <v>35</v>
      </c>
      <c r="D2172">
        <v>575129</v>
      </c>
      <c r="E2172" t="s">
        <v>2656</v>
      </c>
      <c r="F2172">
        <v>2</v>
      </c>
      <c r="G2172">
        <v>29</v>
      </c>
      <c r="H2172">
        <v>29</v>
      </c>
      <c r="I2172">
        <v>0</v>
      </c>
      <c r="J2172">
        <v>29</v>
      </c>
      <c r="K2172" t="s">
        <v>235</v>
      </c>
      <c r="L2172" t="s">
        <v>38</v>
      </c>
      <c r="M2172" t="s">
        <v>39</v>
      </c>
      <c r="N2172">
        <v>4923</v>
      </c>
      <c r="O2172">
        <v>2020</v>
      </c>
      <c r="P2172">
        <v>10</v>
      </c>
      <c r="Q2172">
        <v>366140</v>
      </c>
      <c r="R2172" t="s">
        <v>90</v>
      </c>
      <c r="S2172" t="s">
        <v>2647</v>
      </c>
      <c r="T2172" t="s">
        <v>563</v>
      </c>
      <c r="U2172" t="s">
        <v>2648</v>
      </c>
      <c r="V2172" t="s">
        <v>70</v>
      </c>
      <c r="W2172">
        <v>22</v>
      </c>
      <c r="X2172" t="s">
        <v>2649</v>
      </c>
      <c r="Y2172" t="s">
        <v>2650</v>
      </c>
      <c r="Z2172" s="1">
        <v>42120</v>
      </c>
      <c r="AA2172" t="s">
        <v>2651</v>
      </c>
      <c r="AB2172" t="s">
        <v>2652</v>
      </c>
      <c r="AC2172" t="s">
        <v>2653</v>
      </c>
      <c r="AD2172" t="s">
        <v>2652</v>
      </c>
      <c r="AE2172" t="s">
        <v>153</v>
      </c>
      <c r="AF2172">
        <v>37640</v>
      </c>
      <c r="AG2172" t="s">
        <v>51</v>
      </c>
      <c r="AH2172" t="s">
        <v>2654</v>
      </c>
      <c r="AI2172">
        <v>0</v>
      </c>
    </row>
    <row r="2173" spans="1:35" x14ac:dyDescent="0.25">
      <c r="A2173">
        <v>100355333</v>
      </c>
      <c r="B2173" s="1">
        <v>44107</v>
      </c>
      <c r="C2173" t="s">
        <v>53</v>
      </c>
      <c r="D2173">
        <v>576014</v>
      </c>
      <c r="E2173" t="s">
        <v>2657</v>
      </c>
      <c r="F2173">
        <v>3</v>
      </c>
      <c r="G2173">
        <v>12.5</v>
      </c>
      <c r="H2173">
        <v>25</v>
      </c>
      <c r="I2173">
        <v>3.4990000000000001</v>
      </c>
      <c r="J2173">
        <v>21.501000000000001</v>
      </c>
      <c r="K2173" t="s">
        <v>386</v>
      </c>
      <c r="L2173" t="s">
        <v>38</v>
      </c>
      <c r="M2173" t="s">
        <v>55</v>
      </c>
      <c r="N2173">
        <v>4923</v>
      </c>
      <c r="O2173">
        <v>2020</v>
      </c>
      <c r="P2173">
        <v>10</v>
      </c>
      <c r="Q2173">
        <v>366140</v>
      </c>
      <c r="R2173" t="s">
        <v>90</v>
      </c>
      <c r="S2173" t="s">
        <v>2647</v>
      </c>
      <c r="T2173" t="s">
        <v>563</v>
      </c>
      <c r="U2173" t="s">
        <v>2648</v>
      </c>
      <c r="V2173" t="s">
        <v>70</v>
      </c>
      <c r="W2173">
        <v>22</v>
      </c>
      <c r="X2173" t="s">
        <v>2649</v>
      </c>
      <c r="Y2173" t="s">
        <v>2650</v>
      </c>
      <c r="Z2173" s="1">
        <v>42120</v>
      </c>
      <c r="AA2173" t="s">
        <v>2651</v>
      </c>
      <c r="AB2173" t="s">
        <v>2652</v>
      </c>
      <c r="AC2173" t="s">
        <v>2653</v>
      </c>
      <c r="AD2173" t="s">
        <v>2652</v>
      </c>
      <c r="AE2173" t="s">
        <v>153</v>
      </c>
      <c r="AF2173">
        <v>37640</v>
      </c>
      <c r="AG2173" t="s">
        <v>51</v>
      </c>
      <c r="AH2173" t="s">
        <v>2654</v>
      </c>
      <c r="AI2173">
        <v>13.996</v>
      </c>
    </row>
    <row r="2174" spans="1:35" x14ac:dyDescent="0.25">
      <c r="A2174">
        <v>100355333</v>
      </c>
      <c r="B2174" s="1">
        <v>44107</v>
      </c>
      <c r="C2174" t="s">
        <v>53</v>
      </c>
      <c r="D2174">
        <v>576015</v>
      </c>
      <c r="E2174" t="s">
        <v>2658</v>
      </c>
      <c r="F2174">
        <v>2</v>
      </c>
      <c r="G2174">
        <v>117.9</v>
      </c>
      <c r="H2174">
        <v>117.9</v>
      </c>
      <c r="I2174">
        <v>16.501000000000001</v>
      </c>
      <c r="J2174">
        <v>101.399</v>
      </c>
      <c r="K2174" t="s">
        <v>235</v>
      </c>
      <c r="L2174" t="s">
        <v>38</v>
      </c>
      <c r="M2174" t="s">
        <v>55</v>
      </c>
      <c r="N2174">
        <v>4923</v>
      </c>
      <c r="O2174">
        <v>2020</v>
      </c>
      <c r="P2174">
        <v>10</v>
      </c>
      <c r="Q2174">
        <v>366140</v>
      </c>
      <c r="R2174" t="s">
        <v>90</v>
      </c>
      <c r="S2174" t="s">
        <v>2647</v>
      </c>
      <c r="T2174" t="s">
        <v>563</v>
      </c>
      <c r="U2174" t="s">
        <v>2648</v>
      </c>
      <c r="V2174" t="s">
        <v>70</v>
      </c>
      <c r="W2174">
        <v>22</v>
      </c>
      <c r="X2174" t="s">
        <v>2649</v>
      </c>
      <c r="Y2174" t="s">
        <v>2650</v>
      </c>
      <c r="Z2174" s="1">
        <v>42120</v>
      </c>
      <c r="AA2174" t="s">
        <v>2651</v>
      </c>
      <c r="AB2174" t="s">
        <v>2652</v>
      </c>
      <c r="AC2174" t="s">
        <v>2653</v>
      </c>
      <c r="AD2174" t="s">
        <v>2652</v>
      </c>
      <c r="AE2174" t="s">
        <v>153</v>
      </c>
      <c r="AF2174">
        <v>37640</v>
      </c>
      <c r="AG2174" t="s">
        <v>51</v>
      </c>
      <c r="AH2174" t="s">
        <v>2654</v>
      </c>
      <c r="AI2174">
        <v>13.995759120000001</v>
      </c>
    </row>
    <row r="2175" spans="1:35" x14ac:dyDescent="0.25">
      <c r="A2175">
        <v>100361745</v>
      </c>
      <c r="B2175" s="1">
        <v>44140</v>
      </c>
      <c r="C2175" t="s">
        <v>59</v>
      </c>
      <c r="D2175">
        <v>586924</v>
      </c>
      <c r="E2175" t="s">
        <v>2659</v>
      </c>
      <c r="F2175">
        <v>2</v>
      </c>
      <c r="G2175">
        <v>212.41499999999999</v>
      </c>
      <c r="H2175">
        <v>212.41499999999999</v>
      </c>
      <c r="I2175">
        <v>0</v>
      </c>
      <c r="J2175">
        <v>212.41499999999999</v>
      </c>
      <c r="K2175" t="s">
        <v>386</v>
      </c>
      <c r="L2175" t="s">
        <v>38</v>
      </c>
      <c r="M2175" t="s">
        <v>39</v>
      </c>
      <c r="N2175">
        <v>4923</v>
      </c>
      <c r="O2175">
        <v>2020</v>
      </c>
      <c r="P2175">
        <v>11</v>
      </c>
      <c r="Q2175">
        <v>366140</v>
      </c>
      <c r="R2175" t="s">
        <v>90</v>
      </c>
      <c r="S2175" t="s">
        <v>2647</v>
      </c>
      <c r="T2175" t="s">
        <v>563</v>
      </c>
      <c r="U2175" t="s">
        <v>2648</v>
      </c>
      <c r="V2175" t="s">
        <v>70</v>
      </c>
      <c r="W2175">
        <v>22</v>
      </c>
      <c r="X2175" t="s">
        <v>2649</v>
      </c>
      <c r="Y2175" t="s">
        <v>2650</v>
      </c>
      <c r="Z2175" s="1">
        <v>42120</v>
      </c>
      <c r="AA2175" t="s">
        <v>2651</v>
      </c>
      <c r="AB2175" t="s">
        <v>2652</v>
      </c>
      <c r="AC2175" t="s">
        <v>2653</v>
      </c>
      <c r="AD2175" t="s">
        <v>2652</v>
      </c>
      <c r="AE2175" t="s">
        <v>153</v>
      </c>
      <c r="AF2175">
        <v>37640</v>
      </c>
      <c r="AG2175" t="s">
        <v>51</v>
      </c>
      <c r="AH2175" t="s">
        <v>2654</v>
      </c>
      <c r="AI2175">
        <v>0</v>
      </c>
    </row>
    <row r="2176" spans="1:35" x14ac:dyDescent="0.25">
      <c r="A2176">
        <v>100361745</v>
      </c>
      <c r="B2176" s="1">
        <v>44140</v>
      </c>
      <c r="C2176" t="s">
        <v>59</v>
      </c>
      <c r="D2176">
        <v>586925</v>
      </c>
      <c r="E2176" t="s">
        <v>2660</v>
      </c>
      <c r="F2176">
        <v>2</v>
      </c>
      <c r="G2176">
        <v>23</v>
      </c>
      <c r="H2176">
        <v>23</v>
      </c>
      <c r="I2176">
        <v>0</v>
      </c>
      <c r="J2176">
        <v>23</v>
      </c>
      <c r="K2176" t="s">
        <v>79</v>
      </c>
      <c r="L2176" t="s">
        <v>38</v>
      </c>
      <c r="M2176" t="s">
        <v>39</v>
      </c>
      <c r="N2176">
        <v>4923</v>
      </c>
      <c r="O2176">
        <v>2020</v>
      </c>
      <c r="P2176">
        <v>11</v>
      </c>
      <c r="Q2176">
        <v>366140</v>
      </c>
      <c r="R2176" t="s">
        <v>90</v>
      </c>
      <c r="S2176" t="s">
        <v>2647</v>
      </c>
      <c r="T2176" t="s">
        <v>563</v>
      </c>
      <c r="U2176" t="s">
        <v>2648</v>
      </c>
      <c r="V2176" t="s">
        <v>70</v>
      </c>
      <c r="W2176">
        <v>22</v>
      </c>
      <c r="X2176" t="s">
        <v>2649</v>
      </c>
      <c r="Y2176" t="s">
        <v>2650</v>
      </c>
      <c r="Z2176" s="1">
        <v>42120</v>
      </c>
      <c r="AA2176" t="s">
        <v>2651</v>
      </c>
      <c r="AB2176" t="s">
        <v>2652</v>
      </c>
      <c r="AC2176" t="s">
        <v>2653</v>
      </c>
      <c r="AD2176" t="s">
        <v>2652</v>
      </c>
      <c r="AE2176" t="s">
        <v>153</v>
      </c>
      <c r="AF2176">
        <v>37640</v>
      </c>
      <c r="AG2176" t="s">
        <v>51</v>
      </c>
      <c r="AH2176" t="s">
        <v>2654</v>
      </c>
      <c r="AI2176">
        <v>0</v>
      </c>
    </row>
    <row r="2177" spans="1:35" x14ac:dyDescent="0.25">
      <c r="A2177">
        <v>100368662</v>
      </c>
      <c r="B2177" s="1">
        <v>44153</v>
      </c>
      <c r="C2177" t="s">
        <v>53</v>
      </c>
      <c r="D2177">
        <v>597496</v>
      </c>
      <c r="E2177" t="s">
        <v>2659</v>
      </c>
      <c r="F2177">
        <v>2</v>
      </c>
      <c r="G2177">
        <v>212.41499999999999</v>
      </c>
      <c r="H2177">
        <v>212.41499999999999</v>
      </c>
      <c r="I2177">
        <v>0</v>
      </c>
      <c r="J2177">
        <v>212.41499999999999</v>
      </c>
      <c r="K2177" t="s">
        <v>386</v>
      </c>
      <c r="L2177" t="s">
        <v>38</v>
      </c>
      <c r="M2177" t="s">
        <v>55</v>
      </c>
      <c r="N2177">
        <v>4923</v>
      </c>
      <c r="O2177">
        <v>2020</v>
      </c>
      <c r="P2177">
        <v>11</v>
      </c>
      <c r="Q2177">
        <v>366140</v>
      </c>
      <c r="R2177" t="s">
        <v>90</v>
      </c>
      <c r="S2177" t="s">
        <v>2647</v>
      </c>
      <c r="T2177" t="s">
        <v>563</v>
      </c>
      <c r="U2177" t="s">
        <v>2648</v>
      </c>
      <c r="V2177" t="s">
        <v>70</v>
      </c>
      <c r="W2177">
        <v>22</v>
      </c>
      <c r="X2177" t="s">
        <v>2649</v>
      </c>
      <c r="Y2177" t="s">
        <v>2650</v>
      </c>
      <c r="Z2177" s="1">
        <v>42120</v>
      </c>
      <c r="AA2177" t="s">
        <v>2651</v>
      </c>
      <c r="AB2177" t="s">
        <v>2652</v>
      </c>
      <c r="AC2177" t="s">
        <v>2653</v>
      </c>
      <c r="AD2177" t="s">
        <v>2652</v>
      </c>
      <c r="AE2177" t="s">
        <v>153</v>
      </c>
      <c r="AF2177">
        <v>37640</v>
      </c>
      <c r="AG2177" t="s">
        <v>51</v>
      </c>
      <c r="AH2177" t="s">
        <v>2654</v>
      </c>
      <c r="AI2177">
        <v>0</v>
      </c>
    </row>
    <row r="2178" spans="1:35" x14ac:dyDescent="0.25">
      <c r="A2178">
        <v>100370307</v>
      </c>
      <c r="B2178" s="1">
        <v>44156</v>
      </c>
      <c r="C2178" t="s">
        <v>53</v>
      </c>
      <c r="D2178">
        <v>599477</v>
      </c>
      <c r="E2178" t="s">
        <v>2661</v>
      </c>
      <c r="F2178">
        <v>3</v>
      </c>
      <c r="G2178">
        <v>19.899999999999999</v>
      </c>
      <c r="H2178">
        <v>39.799999999999997</v>
      </c>
      <c r="I2178">
        <v>11.682</v>
      </c>
      <c r="J2178">
        <v>28.117999999999999</v>
      </c>
      <c r="K2178" t="s">
        <v>81</v>
      </c>
      <c r="L2178" t="s">
        <v>38</v>
      </c>
      <c r="M2178" t="s">
        <v>55</v>
      </c>
      <c r="N2178">
        <v>4923</v>
      </c>
      <c r="O2178">
        <v>2020</v>
      </c>
      <c r="P2178">
        <v>11</v>
      </c>
      <c r="Q2178">
        <v>366140</v>
      </c>
      <c r="R2178" t="s">
        <v>90</v>
      </c>
      <c r="S2178" t="s">
        <v>2647</v>
      </c>
      <c r="T2178" t="s">
        <v>563</v>
      </c>
      <c r="U2178" t="s">
        <v>2648</v>
      </c>
      <c r="V2178" t="s">
        <v>70</v>
      </c>
      <c r="W2178">
        <v>22</v>
      </c>
      <c r="X2178" t="s">
        <v>2649</v>
      </c>
      <c r="Y2178" t="s">
        <v>2650</v>
      </c>
      <c r="Z2178" s="1">
        <v>42120</v>
      </c>
      <c r="AA2178" t="s">
        <v>2651</v>
      </c>
      <c r="AB2178" t="s">
        <v>2652</v>
      </c>
      <c r="AC2178" t="s">
        <v>2653</v>
      </c>
      <c r="AD2178" t="s">
        <v>2652</v>
      </c>
      <c r="AE2178" t="s">
        <v>153</v>
      </c>
      <c r="AF2178">
        <v>37640</v>
      </c>
      <c r="AG2178" t="s">
        <v>51</v>
      </c>
      <c r="AH2178" t="s">
        <v>2654</v>
      </c>
      <c r="AI2178">
        <v>29.351758790000002</v>
      </c>
    </row>
    <row r="2179" spans="1:35" x14ac:dyDescent="0.25">
      <c r="A2179">
        <v>100370307</v>
      </c>
      <c r="B2179" s="1">
        <v>44156</v>
      </c>
      <c r="C2179" t="s">
        <v>53</v>
      </c>
      <c r="D2179">
        <v>599478</v>
      </c>
      <c r="E2179" t="s">
        <v>2662</v>
      </c>
      <c r="F2179">
        <v>3</v>
      </c>
      <c r="G2179">
        <v>18.5</v>
      </c>
      <c r="H2179">
        <v>37</v>
      </c>
      <c r="I2179">
        <v>10.862</v>
      </c>
      <c r="J2179">
        <v>26.138000000000002</v>
      </c>
      <c r="K2179" t="s">
        <v>285</v>
      </c>
      <c r="L2179" t="s">
        <v>38</v>
      </c>
      <c r="M2179" t="s">
        <v>55</v>
      </c>
      <c r="N2179">
        <v>4923</v>
      </c>
      <c r="O2179">
        <v>2020</v>
      </c>
      <c r="P2179">
        <v>11</v>
      </c>
      <c r="Q2179">
        <v>366140</v>
      </c>
      <c r="R2179" t="s">
        <v>90</v>
      </c>
      <c r="S2179" t="s">
        <v>2647</v>
      </c>
      <c r="T2179" t="s">
        <v>563</v>
      </c>
      <c r="U2179" t="s">
        <v>2648</v>
      </c>
      <c r="V2179" t="s">
        <v>70</v>
      </c>
      <c r="W2179">
        <v>22</v>
      </c>
      <c r="X2179" t="s">
        <v>2649</v>
      </c>
      <c r="Y2179" t="s">
        <v>2650</v>
      </c>
      <c r="Z2179" s="1">
        <v>42120</v>
      </c>
      <c r="AA2179" t="s">
        <v>2651</v>
      </c>
      <c r="AB2179" t="s">
        <v>2652</v>
      </c>
      <c r="AC2179" t="s">
        <v>2653</v>
      </c>
      <c r="AD2179" t="s">
        <v>2652</v>
      </c>
      <c r="AE2179" t="s">
        <v>153</v>
      </c>
      <c r="AF2179">
        <v>37640</v>
      </c>
      <c r="AG2179" t="s">
        <v>51</v>
      </c>
      <c r="AH2179" t="s">
        <v>2654</v>
      </c>
      <c r="AI2179">
        <v>29.35675676</v>
      </c>
    </row>
    <row r="2180" spans="1:35" x14ac:dyDescent="0.25">
      <c r="A2180">
        <v>100370307</v>
      </c>
      <c r="B2180" s="1">
        <v>44156</v>
      </c>
      <c r="C2180" t="s">
        <v>53</v>
      </c>
      <c r="D2180">
        <v>599479</v>
      </c>
      <c r="E2180" t="s">
        <v>1804</v>
      </c>
      <c r="F2180">
        <v>5</v>
      </c>
      <c r="G2180">
        <v>8.4</v>
      </c>
      <c r="H2180">
        <v>33.6</v>
      </c>
      <c r="I2180">
        <v>9.8640000000000008</v>
      </c>
      <c r="J2180">
        <v>23.736000000000001</v>
      </c>
      <c r="K2180" t="s">
        <v>285</v>
      </c>
      <c r="L2180" t="s">
        <v>38</v>
      </c>
      <c r="M2180" t="s">
        <v>55</v>
      </c>
      <c r="N2180">
        <v>4923</v>
      </c>
      <c r="O2180">
        <v>2020</v>
      </c>
      <c r="P2180">
        <v>11</v>
      </c>
      <c r="Q2180">
        <v>366140</v>
      </c>
      <c r="R2180" t="s">
        <v>90</v>
      </c>
      <c r="S2180" t="s">
        <v>2647</v>
      </c>
      <c r="T2180" t="s">
        <v>563</v>
      </c>
      <c r="U2180" t="s">
        <v>2648</v>
      </c>
      <c r="V2180" t="s">
        <v>70</v>
      </c>
      <c r="W2180">
        <v>22</v>
      </c>
      <c r="X2180" t="s">
        <v>2649</v>
      </c>
      <c r="Y2180" t="s">
        <v>2650</v>
      </c>
      <c r="Z2180" s="1">
        <v>42120</v>
      </c>
      <c r="AA2180" t="s">
        <v>2651</v>
      </c>
      <c r="AB2180" t="s">
        <v>2652</v>
      </c>
      <c r="AC2180" t="s">
        <v>2653</v>
      </c>
      <c r="AD2180" t="s">
        <v>2652</v>
      </c>
      <c r="AE2180" t="s">
        <v>153</v>
      </c>
      <c r="AF2180">
        <v>37640</v>
      </c>
      <c r="AG2180" t="s">
        <v>51</v>
      </c>
      <c r="AH2180" t="s">
        <v>2654</v>
      </c>
      <c r="AI2180">
        <v>29.35714286</v>
      </c>
    </row>
    <row r="2181" spans="1:35" x14ac:dyDescent="0.25">
      <c r="A2181">
        <v>100370307</v>
      </c>
      <c r="B2181" s="1">
        <v>44156</v>
      </c>
      <c r="C2181" t="s">
        <v>53</v>
      </c>
      <c r="D2181">
        <v>599480</v>
      </c>
      <c r="E2181" t="s">
        <v>2317</v>
      </c>
      <c r="F2181">
        <v>3</v>
      </c>
      <c r="G2181">
        <v>25</v>
      </c>
      <c r="H2181">
        <v>50</v>
      </c>
      <c r="I2181">
        <v>14.678000000000001</v>
      </c>
      <c r="J2181">
        <v>35.322000000000003</v>
      </c>
      <c r="K2181" t="s">
        <v>285</v>
      </c>
      <c r="L2181" t="s">
        <v>38</v>
      </c>
      <c r="M2181" t="s">
        <v>55</v>
      </c>
      <c r="N2181">
        <v>4923</v>
      </c>
      <c r="O2181">
        <v>2020</v>
      </c>
      <c r="P2181">
        <v>11</v>
      </c>
      <c r="Q2181">
        <v>366140</v>
      </c>
      <c r="R2181" t="s">
        <v>90</v>
      </c>
      <c r="S2181" t="s">
        <v>2647</v>
      </c>
      <c r="T2181" t="s">
        <v>563</v>
      </c>
      <c r="U2181" t="s">
        <v>2648</v>
      </c>
      <c r="V2181" t="s">
        <v>70</v>
      </c>
      <c r="W2181">
        <v>22</v>
      </c>
      <c r="X2181" t="s">
        <v>2649</v>
      </c>
      <c r="Y2181" t="s">
        <v>2650</v>
      </c>
      <c r="Z2181" s="1">
        <v>42120</v>
      </c>
      <c r="AA2181" t="s">
        <v>2651</v>
      </c>
      <c r="AB2181" t="s">
        <v>2652</v>
      </c>
      <c r="AC2181" t="s">
        <v>2653</v>
      </c>
      <c r="AD2181" t="s">
        <v>2652</v>
      </c>
      <c r="AE2181" t="s">
        <v>153</v>
      </c>
      <c r="AF2181">
        <v>37640</v>
      </c>
      <c r="AG2181" t="s">
        <v>51</v>
      </c>
      <c r="AH2181" t="s">
        <v>2654</v>
      </c>
      <c r="AI2181">
        <v>29.356000000000002</v>
      </c>
    </row>
    <row r="2182" spans="1:35" x14ac:dyDescent="0.25">
      <c r="A2182">
        <v>100370307</v>
      </c>
      <c r="B2182" s="1">
        <v>44156</v>
      </c>
      <c r="C2182" t="s">
        <v>53</v>
      </c>
      <c r="D2182">
        <v>599481</v>
      </c>
      <c r="E2182" t="s">
        <v>2460</v>
      </c>
      <c r="F2182">
        <v>5</v>
      </c>
      <c r="G2182">
        <v>11</v>
      </c>
      <c r="H2182">
        <v>44</v>
      </c>
      <c r="I2182">
        <v>12.916</v>
      </c>
      <c r="J2182">
        <v>31.084</v>
      </c>
      <c r="K2182" t="s">
        <v>285</v>
      </c>
      <c r="L2182" t="s">
        <v>38</v>
      </c>
      <c r="M2182" t="s">
        <v>55</v>
      </c>
      <c r="N2182">
        <v>4923</v>
      </c>
      <c r="O2182">
        <v>2020</v>
      </c>
      <c r="P2182">
        <v>11</v>
      </c>
      <c r="Q2182">
        <v>366140</v>
      </c>
      <c r="R2182" t="s">
        <v>90</v>
      </c>
      <c r="S2182" t="s">
        <v>2647</v>
      </c>
      <c r="T2182" t="s">
        <v>563</v>
      </c>
      <c r="U2182" t="s">
        <v>2648</v>
      </c>
      <c r="V2182" t="s">
        <v>70</v>
      </c>
      <c r="W2182">
        <v>22</v>
      </c>
      <c r="X2182" t="s">
        <v>2649</v>
      </c>
      <c r="Y2182" t="s">
        <v>2650</v>
      </c>
      <c r="Z2182" s="1">
        <v>42120</v>
      </c>
      <c r="AA2182" t="s">
        <v>2651</v>
      </c>
      <c r="AB2182" t="s">
        <v>2652</v>
      </c>
      <c r="AC2182" t="s">
        <v>2653</v>
      </c>
      <c r="AD2182" t="s">
        <v>2652</v>
      </c>
      <c r="AE2182" t="s">
        <v>153</v>
      </c>
      <c r="AF2182">
        <v>37640</v>
      </c>
      <c r="AG2182" t="s">
        <v>51</v>
      </c>
      <c r="AH2182" t="s">
        <v>2654</v>
      </c>
      <c r="AI2182">
        <v>29.35454545</v>
      </c>
    </row>
    <row r="2183" spans="1:35" x14ac:dyDescent="0.25">
      <c r="A2183">
        <v>100410148</v>
      </c>
      <c r="B2183" s="1">
        <v>44191</v>
      </c>
      <c r="C2183" t="s">
        <v>62</v>
      </c>
      <c r="D2183">
        <v>669717</v>
      </c>
      <c r="E2183" t="s">
        <v>2663</v>
      </c>
      <c r="F2183">
        <v>2</v>
      </c>
      <c r="G2183">
        <v>701.5</v>
      </c>
      <c r="H2183">
        <v>701.5</v>
      </c>
      <c r="I2183">
        <v>105.22499999999999</v>
      </c>
      <c r="J2183">
        <v>596.27499999999998</v>
      </c>
      <c r="K2183" t="s">
        <v>81</v>
      </c>
      <c r="L2183" t="s">
        <v>84</v>
      </c>
      <c r="M2183" t="s">
        <v>65</v>
      </c>
      <c r="N2183">
        <v>4923</v>
      </c>
      <c r="O2183">
        <v>2020</v>
      </c>
      <c r="P2183">
        <v>12</v>
      </c>
      <c r="Q2183">
        <v>366140</v>
      </c>
      <c r="R2183" t="s">
        <v>90</v>
      </c>
      <c r="S2183" t="s">
        <v>2647</v>
      </c>
      <c r="T2183" t="s">
        <v>563</v>
      </c>
      <c r="U2183" t="s">
        <v>2648</v>
      </c>
      <c r="V2183" t="s">
        <v>70</v>
      </c>
      <c r="W2183">
        <v>22</v>
      </c>
      <c r="X2183" t="s">
        <v>2649</v>
      </c>
      <c r="Y2183" t="s">
        <v>2650</v>
      </c>
      <c r="Z2183" s="1">
        <v>42120</v>
      </c>
      <c r="AA2183" t="s">
        <v>2651</v>
      </c>
      <c r="AB2183" t="s">
        <v>2652</v>
      </c>
      <c r="AC2183" t="s">
        <v>2653</v>
      </c>
      <c r="AD2183" t="s">
        <v>2652</v>
      </c>
      <c r="AE2183" t="s">
        <v>153</v>
      </c>
      <c r="AF2183">
        <v>37640</v>
      </c>
      <c r="AG2183" t="s">
        <v>51</v>
      </c>
      <c r="AH2183" t="s">
        <v>2654</v>
      </c>
      <c r="AI2183">
        <v>15</v>
      </c>
    </row>
    <row r="2184" spans="1:35" x14ac:dyDescent="0.25">
      <c r="A2184">
        <v>100463013</v>
      </c>
      <c r="B2184" s="1">
        <v>44282</v>
      </c>
      <c r="C2184" t="s">
        <v>53</v>
      </c>
      <c r="D2184">
        <v>759709</v>
      </c>
      <c r="E2184" t="s">
        <v>2664</v>
      </c>
      <c r="F2184">
        <v>2</v>
      </c>
      <c r="G2184">
        <v>32.4</v>
      </c>
      <c r="H2184">
        <v>32.4</v>
      </c>
      <c r="I2184">
        <v>0</v>
      </c>
      <c r="J2184">
        <v>32.4</v>
      </c>
      <c r="K2184" t="s">
        <v>61</v>
      </c>
      <c r="L2184" t="s">
        <v>38</v>
      </c>
      <c r="M2184" t="s">
        <v>55</v>
      </c>
      <c r="N2184">
        <v>4923</v>
      </c>
      <c r="O2184">
        <v>2021</v>
      </c>
      <c r="P2184">
        <v>3</v>
      </c>
      <c r="Q2184">
        <v>366140</v>
      </c>
      <c r="R2184" t="s">
        <v>90</v>
      </c>
      <c r="S2184" t="s">
        <v>2647</v>
      </c>
      <c r="T2184" t="s">
        <v>563</v>
      </c>
      <c r="U2184" t="s">
        <v>2648</v>
      </c>
      <c r="V2184" t="s">
        <v>70</v>
      </c>
      <c r="W2184">
        <v>22</v>
      </c>
      <c r="X2184" t="s">
        <v>2649</v>
      </c>
      <c r="Y2184" t="s">
        <v>2650</v>
      </c>
      <c r="Z2184" s="1">
        <v>42120</v>
      </c>
      <c r="AA2184" t="s">
        <v>2651</v>
      </c>
      <c r="AB2184" t="s">
        <v>2652</v>
      </c>
      <c r="AC2184" t="s">
        <v>2653</v>
      </c>
      <c r="AD2184" t="s">
        <v>2652</v>
      </c>
      <c r="AE2184" t="s">
        <v>153</v>
      </c>
      <c r="AF2184">
        <v>37640</v>
      </c>
      <c r="AG2184" t="s">
        <v>51</v>
      </c>
      <c r="AH2184" t="s">
        <v>2654</v>
      </c>
      <c r="AI2184">
        <v>0</v>
      </c>
    </row>
    <row r="2185" spans="1:35" x14ac:dyDescent="0.25">
      <c r="A2185">
        <v>100463013</v>
      </c>
      <c r="B2185" s="1">
        <v>44282</v>
      </c>
      <c r="C2185" t="s">
        <v>53</v>
      </c>
      <c r="D2185">
        <v>759710</v>
      </c>
      <c r="E2185" t="s">
        <v>2665</v>
      </c>
      <c r="F2185">
        <v>2</v>
      </c>
      <c r="G2185">
        <v>36</v>
      </c>
      <c r="H2185">
        <v>36</v>
      </c>
      <c r="I2185">
        <v>0</v>
      </c>
      <c r="J2185">
        <v>36</v>
      </c>
      <c r="K2185" t="s">
        <v>235</v>
      </c>
      <c r="L2185" t="s">
        <v>38</v>
      </c>
      <c r="M2185" t="s">
        <v>55</v>
      </c>
      <c r="N2185">
        <v>4923</v>
      </c>
      <c r="O2185">
        <v>2021</v>
      </c>
      <c r="P2185">
        <v>3</v>
      </c>
      <c r="Q2185">
        <v>366140</v>
      </c>
      <c r="R2185" t="s">
        <v>90</v>
      </c>
      <c r="S2185" t="s">
        <v>2647</v>
      </c>
      <c r="T2185" t="s">
        <v>563</v>
      </c>
      <c r="U2185" t="s">
        <v>2648</v>
      </c>
      <c r="V2185" t="s">
        <v>70</v>
      </c>
      <c r="W2185">
        <v>22</v>
      </c>
      <c r="X2185" t="s">
        <v>2649</v>
      </c>
      <c r="Y2185" t="s">
        <v>2650</v>
      </c>
      <c r="Z2185" s="1">
        <v>42120</v>
      </c>
      <c r="AA2185" t="s">
        <v>2651</v>
      </c>
      <c r="AB2185" t="s">
        <v>2652</v>
      </c>
      <c r="AC2185" t="s">
        <v>2653</v>
      </c>
      <c r="AD2185" t="s">
        <v>2652</v>
      </c>
      <c r="AE2185" t="s">
        <v>153</v>
      </c>
      <c r="AF2185">
        <v>37640</v>
      </c>
      <c r="AG2185" t="s">
        <v>51</v>
      </c>
      <c r="AH2185" t="s">
        <v>2654</v>
      </c>
      <c r="AI2185">
        <v>0</v>
      </c>
    </row>
    <row r="2186" spans="1:35" x14ac:dyDescent="0.25">
      <c r="A2186">
        <v>100463013</v>
      </c>
      <c r="B2186" s="1">
        <v>44282</v>
      </c>
      <c r="C2186" t="s">
        <v>53</v>
      </c>
      <c r="D2186">
        <v>759711</v>
      </c>
      <c r="E2186" t="s">
        <v>2666</v>
      </c>
      <c r="F2186">
        <v>3</v>
      </c>
      <c r="G2186">
        <v>8.9</v>
      </c>
      <c r="H2186">
        <v>17.8</v>
      </c>
      <c r="I2186">
        <v>0</v>
      </c>
      <c r="J2186">
        <v>17.8</v>
      </c>
      <c r="K2186" t="s">
        <v>235</v>
      </c>
      <c r="L2186" t="s">
        <v>38</v>
      </c>
      <c r="M2186" t="s">
        <v>55</v>
      </c>
      <c r="N2186">
        <v>4923</v>
      </c>
      <c r="O2186">
        <v>2021</v>
      </c>
      <c r="P2186">
        <v>3</v>
      </c>
      <c r="Q2186">
        <v>366140</v>
      </c>
      <c r="R2186" t="s">
        <v>90</v>
      </c>
      <c r="S2186" t="s">
        <v>2647</v>
      </c>
      <c r="T2186" t="s">
        <v>563</v>
      </c>
      <c r="U2186" t="s">
        <v>2648</v>
      </c>
      <c r="V2186" t="s">
        <v>70</v>
      </c>
      <c r="W2186">
        <v>22</v>
      </c>
      <c r="X2186" t="s">
        <v>2649</v>
      </c>
      <c r="Y2186" t="s">
        <v>2650</v>
      </c>
      <c r="Z2186" s="1">
        <v>42120</v>
      </c>
      <c r="AA2186" t="s">
        <v>2651</v>
      </c>
      <c r="AB2186" t="s">
        <v>2652</v>
      </c>
      <c r="AC2186" t="s">
        <v>2653</v>
      </c>
      <c r="AD2186" t="s">
        <v>2652</v>
      </c>
      <c r="AE2186" t="s">
        <v>153</v>
      </c>
      <c r="AF2186">
        <v>37640</v>
      </c>
      <c r="AG2186" t="s">
        <v>51</v>
      </c>
      <c r="AH2186" t="s">
        <v>2654</v>
      </c>
      <c r="AI2186">
        <v>0</v>
      </c>
    </row>
    <row r="2187" spans="1:35" x14ac:dyDescent="0.25">
      <c r="A2187">
        <v>100463013</v>
      </c>
      <c r="B2187" s="1">
        <v>44282</v>
      </c>
      <c r="C2187" t="s">
        <v>53</v>
      </c>
      <c r="D2187">
        <v>759712</v>
      </c>
      <c r="E2187" t="s">
        <v>2667</v>
      </c>
      <c r="F2187">
        <v>2</v>
      </c>
      <c r="G2187">
        <v>19</v>
      </c>
      <c r="H2187">
        <v>19</v>
      </c>
      <c r="I2187">
        <v>0</v>
      </c>
      <c r="J2187">
        <v>19</v>
      </c>
      <c r="K2187" t="s">
        <v>86</v>
      </c>
      <c r="L2187" t="s">
        <v>38</v>
      </c>
      <c r="M2187" t="s">
        <v>55</v>
      </c>
      <c r="N2187">
        <v>4923</v>
      </c>
      <c r="O2187">
        <v>2021</v>
      </c>
      <c r="P2187">
        <v>3</v>
      </c>
      <c r="Q2187">
        <v>366140</v>
      </c>
      <c r="R2187" t="s">
        <v>90</v>
      </c>
      <c r="S2187" t="s">
        <v>2647</v>
      </c>
      <c r="T2187" t="s">
        <v>563</v>
      </c>
      <c r="U2187" t="s">
        <v>2648</v>
      </c>
      <c r="V2187" t="s">
        <v>70</v>
      </c>
      <c r="W2187">
        <v>22</v>
      </c>
      <c r="X2187" t="s">
        <v>2649</v>
      </c>
      <c r="Y2187" t="s">
        <v>2650</v>
      </c>
      <c r="Z2187" s="1">
        <v>42120</v>
      </c>
      <c r="AA2187" t="s">
        <v>2651</v>
      </c>
      <c r="AB2187" t="s">
        <v>2652</v>
      </c>
      <c r="AC2187" t="s">
        <v>2653</v>
      </c>
      <c r="AD2187" t="s">
        <v>2652</v>
      </c>
      <c r="AE2187" t="s">
        <v>153</v>
      </c>
      <c r="AF2187">
        <v>37640</v>
      </c>
      <c r="AG2187" t="s">
        <v>51</v>
      </c>
      <c r="AH2187" t="s">
        <v>2654</v>
      </c>
      <c r="AI2187">
        <v>0</v>
      </c>
    </row>
    <row r="2188" spans="1:35" x14ac:dyDescent="0.25">
      <c r="A2188">
        <v>100354860</v>
      </c>
      <c r="B2188" s="1">
        <v>44105</v>
      </c>
      <c r="C2188" t="s">
        <v>53</v>
      </c>
      <c r="D2188">
        <v>575130</v>
      </c>
      <c r="E2188" t="s">
        <v>1382</v>
      </c>
      <c r="F2188">
        <v>2</v>
      </c>
      <c r="G2188">
        <v>959.9</v>
      </c>
      <c r="H2188">
        <v>959.9</v>
      </c>
      <c r="I2188">
        <v>110</v>
      </c>
      <c r="J2188">
        <v>849.9</v>
      </c>
      <c r="K2188" t="s">
        <v>61</v>
      </c>
      <c r="L2188" t="s">
        <v>84</v>
      </c>
      <c r="M2188" t="s">
        <v>55</v>
      </c>
      <c r="N2188">
        <v>60193</v>
      </c>
      <c r="O2188">
        <v>2020</v>
      </c>
      <c r="P2188">
        <v>10</v>
      </c>
      <c r="Q2188">
        <v>878817</v>
      </c>
      <c r="R2188" t="s">
        <v>145</v>
      </c>
      <c r="S2188" t="s">
        <v>2668</v>
      </c>
      <c r="T2188" t="s">
        <v>70</v>
      </c>
      <c r="U2188" t="s">
        <v>2669</v>
      </c>
      <c r="V2188" t="s">
        <v>44</v>
      </c>
      <c r="W2188">
        <v>31</v>
      </c>
      <c r="X2188" t="s">
        <v>2670</v>
      </c>
      <c r="Y2188" t="s">
        <v>2671</v>
      </c>
      <c r="Z2188" s="1">
        <v>37392</v>
      </c>
      <c r="AA2188" t="s">
        <v>2672</v>
      </c>
      <c r="AB2188" t="s">
        <v>2673</v>
      </c>
      <c r="AC2188" t="s">
        <v>2674</v>
      </c>
      <c r="AD2188" t="s">
        <v>2673</v>
      </c>
      <c r="AE2188" t="s">
        <v>1137</v>
      </c>
      <c r="AF2188">
        <v>13153</v>
      </c>
      <c r="AG2188" t="s">
        <v>168</v>
      </c>
      <c r="AH2188" t="s">
        <v>2675</v>
      </c>
      <c r="AI2188">
        <v>11.45952703</v>
      </c>
    </row>
    <row r="2189" spans="1:35" x14ac:dyDescent="0.25">
      <c r="A2189">
        <v>100354855</v>
      </c>
      <c r="B2189" s="1">
        <v>44105</v>
      </c>
      <c r="C2189" t="s">
        <v>53</v>
      </c>
      <c r="D2189">
        <v>575119</v>
      </c>
      <c r="E2189" t="s">
        <v>2676</v>
      </c>
      <c r="F2189">
        <v>2</v>
      </c>
      <c r="G2189">
        <v>398.5</v>
      </c>
      <c r="H2189">
        <v>398.5</v>
      </c>
      <c r="I2189">
        <v>0</v>
      </c>
      <c r="J2189">
        <v>398.5</v>
      </c>
      <c r="K2189" t="s">
        <v>102</v>
      </c>
      <c r="L2189" t="s">
        <v>38</v>
      </c>
      <c r="M2189" t="s">
        <v>55</v>
      </c>
      <c r="N2189">
        <v>60194</v>
      </c>
      <c r="O2189">
        <v>2020</v>
      </c>
      <c r="P2189">
        <v>10</v>
      </c>
      <c r="Q2189">
        <v>584016</v>
      </c>
      <c r="R2189" t="s">
        <v>66</v>
      </c>
      <c r="S2189" t="s">
        <v>2677</v>
      </c>
      <c r="T2189" t="s">
        <v>403</v>
      </c>
      <c r="U2189" t="s">
        <v>2678</v>
      </c>
      <c r="V2189" t="s">
        <v>70</v>
      </c>
      <c r="W2189">
        <v>20</v>
      </c>
      <c r="X2189" t="s">
        <v>2679</v>
      </c>
      <c r="Y2189" t="s">
        <v>2680</v>
      </c>
      <c r="Z2189" s="1">
        <v>39950</v>
      </c>
      <c r="AA2189" t="s">
        <v>2681</v>
      </c>
      <c r="AB2189" t="s">
        <v>2682</v>
      </c>
      <c r="AC2189" t="s">
        <v>2683</v>
      </c>
      <c r="AD2189" t="s">
        <v>2682</v>
      </c>
      <c r="AE2189" t="s">
        <v>499</v>
      </c>
      <c r="AF2189">
        <v>78710</v>
      </c>
      <c r="AG2189" t="s">
        <v>51</v>
      </c>
      <c r="AH2189" t="s">
        <v>2684</v>
      </c>
      <c r="AI2189">
        <v>0</v>
      </c>
    </row>
    <row r="2190" spans="1:35" x14ac:dyDescent="0.25">
      <c r="A2190">
        <v>100354861</v>
      </c>
      <c r="B2190" s="1">
        <v>44105</v>
      </c>
      <c r="C2190" t="s">
        <v>53</v>
      </c>
      <c r="D2190">
        <v>575131</v>
      </c>
      <c r="E2190" t="s">
        <v>2685</v>
      </c>
      <c r="F2190">
        <v>2</v>
      </c>
      <c r="G2190">
        <v>93.5</v>
      </c>
      <c r="H2190">
        <v>93.5</v>
      </c>
      <c r="I2190">
        <v>0</v>
      </c>
      <c r="J2190">
        <v>93.5</v>
      </c>
      <c r="K2190" t="s">
        <v>61</v>
      </c>
      <c r="L2190" t="s">
        <v>38</v>
      </c>
      <c r="M2190" t="s">
        <v>55</v>
      </c>
      <c r="N2190">
        <v>60195</v>
      </c>
      <c r="O2190">
        <v>2020</v>
      </c>
      <c r="P2190">
        <v>10</v>
      </c>
      <c r="Q2190">
        <v>535423</v>
      </c>
      <c r="R2190" t="s">
        <v>133</v>
      </c>
      <c r="S2190" t="s">
        <v>2686</v>
      </c>
      <c r="T2190" t="s">
        <v>135</v>
      </c>
      <c r="U2190" t="s">
        <v>2687</v>
      </c>
      <c r="V2190" t="s">
        <v>44</v>
      </c>
      <c r="W2190">
        <v>37</v>
      </c>
      <c r="X2190" t="s">
        <v>2688</v>
      </c>
      <c r="Y2190" t="s">
        <v>2689</v>
      </c>
      <c r="Z2190" s="1">
        <v>38358</v>
      </c>
      <c r="AA2190" t="s">
        <v>2690</v>
      </c>
      <c r="AB2190" t="s">
        <v>2691</v>
      </c>
      <c r="AC2190" t="s">
        <v>2692</v>
      </c>
      <c r="AD2190" t="s">
        <v>2691</v>
      </c>
      <c r="AE2190" t="s">
        <v>153</v>
      </c>
      <c r="AF2190">
        <v>37079</v>
      </c>
      <c r="AG2190" t="s">
        <v>51</v>
      </c>
      <c r="AH2190" t="s">
        <v>2693</v>
      </c>
      <c r="AI2190">
        <v>0</v>
      </c>
    </row>
    <row r="2191" spans="1:35" x14ac:dyDescent="0.25">
      <c r="A2191">
        <v>100354862</v>
      </c>
      <c r="B2191" s="1">
        <v>44105</v>
      </c>
      <c r="C2191" t="s">
        <v>53</v>
      </c>
      <c r="D2191">
        <v>575132</v>
      </c>
      <c r="E2191" t="s">
        <v>2694</v>
      </c>
      <c r="F2191">
        <v>2</v>
      </c>
      <c r="G2191">
        <v>490</v>
      </c>
      <c r="H2191">
        <v>490</v>
      </c>
      <c r="I2191">
        <v>0</v>
      </c>
      <c r="J2191">
        <v>490</v>
      </c>
      <c r="K2191" t="s">
        <v>241</v>
      </c>
      <c r="L2191" t="s">
        <v>38</v>
      </c>
      <c r="M2191" t="s">
        <v>55</v>
      </c>
      <c r="N2191">
        <v>60196</v>
      </c>
      <c r="O2191">
        <v>2020</v>
      </c>
      <c r="P2191">
        <v>10</v>
      </c>
      <c r="Q2191">
        <v>980193</v>
      </c>
      <c r="R2191" t="s">
        <v>120</v>
      </c>
      <c r="S2191" t="s">
        <v>2695</v>
      </c>
      <c r="T2191" t="s">
        <v>734</v>
      </c>
      <c r="U2191" t="s">
        <v>2696</v>
      </c>
      <c r="V2191" t="s">
        <v>44</v>
      </c>
      <c r="W2191">
        <v>27</v>
      </c>
      <c r="X2191" t="s">
        <v>2697</v>
      </c>
      <c r="Y2191" t="s">
        <v>2698</v>
      </c>
      <c r="Z2191" s="1">
        <v>41866</v>
      </c>
      <c r="AA2191" t="s">
        <v>2699</v>
      </c>
      <c r="AB2191" t="s">
        <v>2700</v>
      </c>
      <c r="AC2191" t="s">
        <v>2701</v>
      </c>
      <c r="AD2191" t="s">
        <v>2700</v>
      </c>
      <c r="AE2191" t="s">
        <v>692</v>
      </c>
      <c r="AF2191">
        <v>43724</v>
      </c>
      <c r="AG2191" t="s">
        <v>99</v>
      </c>
      <c r="AH2191" t="s">
        <v>2702</v>
      </c>
      <c r="AI2191">
        <v>0</v>
      </c>
    </row>
    <row r="2192" spans="1:35" x14ac:dyDescent="0.25">
      <c r="A2192">
        <v>100354864</v>
      </c>
      <c r="B2192" s="1">
        <v>44105</v>
      </c>
      <c r="C2192" t="s">
        <v>53</v>
      </c>
      <c r="D2192">
        <v>575134</v>
      </c>
      <c r="E2192" t="s">
        <v>2703</v>
      </c>
      <c r="F2192">
        <v>2</v>
      </c>
      <c r="G2192">
        <v>79.900000000000006</v>
      </c>
      <c r="H2192">
        <v>79.900000000000006</v>
      </c>
      <c r="I2192">
        <v>0</v>
      </c>
      <c r="J2192">
        <v>79.900000000000006</v>
      </c>
      <c r="K2192" t="s">
        <v>37</v>
      </c>
      <c r="L2192" t="s">
        <v>38</v>
      </c>
      <c r="M2192" t="s">
        <v>55</v>
      </c>
      <c r="N2192">
        <v>57572</v>
      </c>
      <c r="O2192">
        <v>2020</v>
      </c>
      <c r="P2192">
        <v>10</v>
      </c>
      <c r="Q2192">
        <v>201584</v>
      </c>
      <c r="R2192" t="s">
        <v>145</v>
      </c>
      <c r="S2192" t="s">
        <v>2704</v>
      </c>
      <c r="T2192" t="s">
        <v>483</v>
      </c>
      <c r="U2192" t="s">
        <v>2705</v>
      </c>
      <c r="V2192" t="s">
        <v>44</v>
      </c>
      <c r="W2192">
        <v>51</v>
      </c>
      <c r="X2192" t="s">
        <v>2706</v>
      </c>
      <c r="Y2192" t="s">
        <v>2707</v>
      </c>
      <c r="Z2192" s="1">
        <v>39815</v>
      </c>
      <c r="AA2192" t="s">
        <v>2708</v>
      </c>
      <c r="AB2192" t="s">
        <v>2709</v>
      </c>
      <c r="AC2192" t="s">
        <v>2710</v>
      </c>
      <c r="AD2192" t="s">
        <v>2709</v>
      </c>
      <c r="AE2192" t="s">
        <v>532</v>
      </c>
      <c r="AF2192">
        <v>18923</v>
      </c>
      <c r="AG2192" t="s">
        <v>168</v>
      </c>
      <c r="AH2192" t="s">
        <v>2711</v>
      </c>
      <c r="AI2192">
        <v>0</v>
      </c>
    </row>
    <row r="2193" spans="1:35" x14ac:dyDescent="0.25">
      <c r="A2193">
        <v>100356496</v>
      </c>
      <c r="B2193" s="1">
        <v>44114</v>
      </c>
      <c r="C2193" t="s">
        <v>62</v>
      </c>
      <c r="D2193">
        <v>578097</v>
      </c>
      <c r="E2193" t="s">
        <v>2712</v>
      </c>
      <c r="F2193">
        <v>2</v>
      </c>
      <c r="G2193">
        <v>49.9</v>
      </c>
      <c r="H2193">
        <v>49.9</v>
      </c>
      <c r="I2193">
        <v>0</v>
      </c>
      <c r="J2193">
        <v>49.9</v>
      </c>
      <c r="K2193" t="s">
        <v>37</v>
      </c>
      <c r="L2193" t="s">
        <v>38</v>
      </c>
      <c r="M2193" t="s">
        <v>65</v>
      </c>
      <c r="N2193">
        <v>57572</v>
      </c>
      <c r="O2193">
        <v>2020</v>
      </c>
      <c r="P2193">
        <v>10</v>
      </c>
      <c r="Q2193">
        <v>201584</v>
      </c>
      <c r="R2193" t="s">
        <v>145</v>
      </c>
      <c r="S2193" t="s">
        <v>2704</v>
      </c>
      <c r="T2193" t="s">
        <v>483</v>
      </c>
      <c r="U2193" t="s">
        <v>2705</v>
      </c>
      <c r="V2193" t="s">
        <v>44</v>
      </c>
      <c r="W2193">
        <v>51</v>
      </c>
      <c r="X2193" t="s">
        <v>2706</v>
      </c>
      <c r="Y2193" t="s">
        <v>2707</v>
      </c>
      <c r="Z2193" s="1">
        <v>39815</v>
      </c>
      <c r="AA2193" t="s">
        <v>2708</v>
      </c>
      <c r="AB2193" t="s">
        <v>2709</v>
      </c>
      <c r="AC2193" t="s">
        <v>2710</v>
      </c>
      <c r="AD2193" t="s">
        <v>2709</v>
      </c>
      <c r="AE2193" t="s">
        <v>532</v>
      </c>
      <c r="AF2193">
        <v>18923</v>
      </c>
      <c r="AG2193" t="s">
        <v>168</v>
      </c>
      <c r="AH2193" t="s">
        <v>2711</v>
      </c>
      <c r="AI2193">
        <v>0</v>
      </c>
    </row>
    <row r="2194" spans="1:35" x14ac:dyDescent="0.25">
      <c r="A2194">
        <v>100356496</v>
      </c>
      <c r="B2194" s="1">
        <v>44114</v>
      </c>
      <c r="C2194" t="s">
        <v>62</v>
      </c>
      <c r="D2194">
        <v>578099</v>
      </c>
      <c r="E2194" t="s">
        <v>2713</v>
      </c>
      <c r="F2194">
        <v>2</v>
      </c>
      <c r="G2194">
        <v>49.9</v>
      </c>
      <c r="H2194">
        <v>49.9</v>
      </c>
      <c r="I2194">
        <v>0</v>
      </c>
      <c r="J2194">
        <v>49.9</v>
      </c>
      <c r="K2194" t="s">
        <v>37</v>
      </c>
      <c r="L2194" t="s">
        <v>38</v>
      </c>
      <c r="M2194" t="s">
        <v>65</v>
      </c>
      <c r="N2194">
        <v>57572</v>
      </c>
      <c r="O2194">
        <v>2020</v>
      </c>
      <c r="P2194">
        <v>10</v>
      </c>
      <c r="Q2194">
        <v>201584</v>
      </c>
      <c r="R2194" t="s">
        <v>145</v>
      </c>
      <c r="S2194" t="s">
        <v>2704</v>
      </c>
      <c r="T2194" t="s">
        <v>483</v>
      </c>
      <c r="U2194" t="s">
        <v>2705</v>
      </c>
      <c r="V2194" t="s">
        <v>44</v>
      </c>
      <c r="W2194">
        <v>51</v>
      </c>
      <c r="X2194" t="s">
        <v>2706</v>
      </c>
      <c r="Y2194" t="s">
        <v>2707</v>
      </c>
      <c r="Z2194" s="1">
        <v>39815</v>
      </c>
      <c r="AA2194" t="s">
        <v>2708</v>
      </c>
      <c r="AB2194" t="s">
        <v>2709</v>
      </c>
      <c r="AC2194" t="s">
        <v>2710</v>
      </c>
      <c r="AD2194" t="s">
        <v>2709</v>
      </c>
      <c r="AE2194" t="s">
        <v>532</v>
      </c>
      <c r="AF2194">
        <v>18923</v>
      </c>
      <c r="AG2194" t="s">
        <v>168</v>
      </c>
      <c r="AH2194" t="s">
        <v>2711</v>
      </c>
      <c r="AI2194">
        <v>0</v>
      </c>
    </row>
    <row r="2195" spans="1:35" x14ac:dyDescent="0.25">
      <c r="A2195">
        <v>100356497</v>
      </c>
      <c r="B2195" s="1">
        <v>44114</v>
      </c>
      <c r="C2195" t="s">
        <v>59</v>
      </c>
      <c r="D2195">
        <v>578101</v>
      </c>
      <c r="E2195" t="s">
        <v>2713</v>
      </c>
      <c r="F2195">
        <v>2</v>
      </c>
      <c r="G2195">
        <v>49.9</v>
      </c>
      <c r="H2195">
        <v>49.9</v>
      </c>
      <c r="I2195">
        <v>0</v>
      </c>
      <c r="J2195">
        <v>49.9</v>
      </c>
      <c r="K2195" t="s">
        <v>37</v>
      </c>
      <c r="L2195" t="s">
        <v>38</v>
      </c>
      <c r="M2195" t="s">
        <v>39</v>
      </c>
      <c r="N2195">
        <v>57572</v>
      </c>
      <c r="O2195">
        <v>2020</v>
      </c>
      <c r="P2195">
        <v>10</v>
      </c>
      <c r="Q2195">
        <v>201584</v>
      </c>
      <c r="R2195" t="s">
        <v>145</v>
      </c>
      <c r="S2195" t="s">
        <v>2704</v>
      </c>
      <c r="T2195" t="s">
        <v>483</v>
      </c>
      <c r="U2195" t="s">
        <v>2705</v>
      </c>
      <c r="V2195" t="s">
        <v>44</v>
      </c>
      <c r="W2195">
        <v>51</v>
      </c>
      <c r="X2195" t="s">
        <v>2706</v>
      </c>
      <c r="Y2195" t="s">
        <v>2707</v>
      </c>
      <c r="Z2195" s="1">
        <v>39815</v>
      </c>
      <c r="AA2195" t="s">
        <v>2708</v>
      </c>
      <c r="AB2195" t="s">
        <v>2709</v>
      </c>
      <c r="AC2195" t="s">
        <v>2710</v>
      </c>
      <c r="AD2195" t="s">
        <v>2709</v>
      </c>
      <c r="AE2195" t="s">
        <v>532</v>
      </c>
      <c r="AF2195">
        <v>18923</v>
      </c>
      <c r="AG2195" t="s">
        <v>168</v>
      </c>
      <c r="AH2195" t="s">
        <v>2711</v>
      </c>
      <c r="AI2195">
        <v>0</v>
      </c>
    </row>
    <row r="2196" spans="1:35" x14ac:dyDescent="0.25">
      <c r="A2196">
        <v>100356497</v>
      </c>
      <c r="B2196" s="1">
        <v>44114</v>
      </c>
      <c r="C2196" t="s">
        <v>59</v>
      </c>
      <c r="D2196">
        <v>578103</v>
      </c>
      <c r="E2196" t="s">
        <v>2714</v>
      </c>
      <c r="F2196">
        <v>2</v>
      </c>
      <c r="G2196">
        <v>49.9</v>
      </c>
      <c r="H2196">
        <v>49.9</v>
      </c>
      <c r="I2196">
        <v>0</v>
      </c>
      <c r="J2196">
        <v>49.9</v>
      </c>
      <c r="K2196" t="s">
        <v>37</v>
      </c>
      <c r="L2196" t="s">
        <v>38</v>
      </c>
      <c r="M2196" t="s">
        <v>39</v>
      </c>
      <c r="N2196">
        <v>57572</v>
      </c>
      <c r="O2196">
        <v>2020</v>
      </c>
      <c r="P2196">
        <v>10</v>
      </c>
      <c r="Q2196">
        <v>201584</v>
      </c>
      <c r="R2196" t="s">
        <v>145</v>
      </c>
      <c r="S2196" t="s">
        <v>2704</v>
      </c>
      <c r="T2196" t="s">
        <v>483</v>
      </c>
      <c r="U2196" t="s">
        <v>2705</v>
      </c>
      <c r="V2196" t="s">
        <v>44</v>
      </c>
      <c r="W2196">
        <v>51</v>
      </c>
      <c r="X2196" t="s">
        <v>2706</v>
      </c>
      <c r="Y2196" t="s">
        <v>2707</v>
      </c>
      <c r="Z2196" s="1">
        <v>39815</v>
      </c>
      <c r="AA2196" t="s">
        <v>2708</v>
      </c>
      <c r="AB2196" t="s">
        <v>2709</v>
      </c>
      <c r="AC2196" t="s">
        <v>2710</v>
      </c>
      <c r="AD2196" t="s">
        <v>2709</v>
      </c>
      <c r="AE2196" t="s">
        <v>532</v>
      </c>
      <c r="AF2196">
        <v>18923</v>
      </c>
      <c r="AG2196" t="s">
        <v>168</v>
      </c>
      <c r="AH2196" t="s">
        <v>2711</v>
      </c>
      <c r="AI2196">
        <v>0</v>
      </c>
    </row>
    <row r="2197" spans="1:35" x14ac:dyDescent="0.25">
      <c r="A2197">
        <v>100357822</v>
      </c>
      <c r="B2197" s="1">
        <v>44121</v>
      </c>
      <c r="C2197" t="s">
        <v>59</v>
      </c>
      <c r="D2197">
        <v>580397</v>
      </c>
      <c r="E2197" t="s">
        <v>2715</v>
      </c>
      <c r="F2197">
        <v>2</v>
      </c>
      <c r="G2197">
        <v>104.9</v>
      </c>
      <c r="H2197">
        <v>104.9</v>
      </c>
      <c r="I2197">
        <v>0</v>
      </c>
      <c r="J2197">
        <v>104.9</v>
      </c>
      <c r="K2197" t="s">
        <v>37</v>
      </c>
      <c r="L2197" t="s">
        <v>38</v>
      </c>
      <c r="M2197" t="s">
        <v>39</v>
      </c>
      <c r="N2197">
        <v>57572</v>
      </c>
      <c r="O2197">
        <v>2020</v>
      </c>
      <c r="P2197">
        <v>10</v>
      </c>
      <c r="Q2197">
        <v>201584</v>
      </c>
      <c r="R2197" t="s">
        <v>145</v>
      </c>
      <c r="S2197" t="s">
        <v>2704</v>
      </c>
      <c r="T2197" t="s">
        <v>483</v>
      </c>
      <c r="U2197" t="s">
        <v>2705</v>
      </c>
      <c r="V2197" t="s">
        <v>44</v>
      </c>
      <c r="W2197">
        <v>51</v>
      </c>
      <c r="X2197" t="s">
        <v>2706</v>
      </c>
      <c r="Y2197" t="s">
        <v>2707</v>
      </c>
      <c r="Z2197" s="1">
        <v>39815</v>
      </c>
      <c r="AA2197" t="s">
        <v>2708</v>
      </c>
      <c r="AB2197" t="s">
        <v>2709</v>
      </c>
      <c r="AC2197" t="s">
        <v>2710</v>
      </c>
      <c r="AD2197" t="s">
        <v>2709</v>
      </c>
      <c r="AE2197" t="s">
        <v>532</v>
      </c>
      <c r="AF2197">
        <v>18923</v>
      </c>
      <c r="AG2197" t="s">
        <v>168</v>
      </c>
      <c r="AH2197" t="s">
        <v>2711</v>
      </c>
      <c r="AI2197">
        <v>0</v>
      </c>
    </row>
    <row r="2198" spans="1:35" x14ac:dyDescent="0.25">
      <c r="A2198">
        <v>100359843</v>
      </c>
      <c r="B2198" s="1">
        <v>44130</v>
      </c>
      <c r="C2198" t="s">
        <v>59</v>
      </c>
      <c r="D2198">
        <v>583760</v>
      </c>
      <c r="E2198" t="s">
        <v>2716</v>
      </c>
      <c r="F2198">
        <v>2</v>
      </c>
      <c r="G2198">
        <v>69.900000000000006</v>
      </c>
      <c r="H2198">
        <v>69.900000000000006</v>
      </c>
      <c r="I2198">
        <v>0</v>
      </c>
      <c r="J2198">
        <v>69.900000000000006</v>
      </c>
      <c r="K2198" t="s">
        <v>37</v>
      </c>
      <c r="L2198" t="s">
        <v>38</v>
      </c>
      <c r="M2198" t="s">
        <v>39</v>
      </c>
      <c r="N2198">
        <v>57572</v>
      </c>
      <c r="O2198">
        <v>2020</v>
      </c>
      <c r="P2198">
        <v>10</v>
      </c>
      <c r="Q2198">
        <v>201584</v>
      </c>
      <c r="R2198" t="s">
        <v>145</v>
      </c>
      <c r="S2198" t="s">
        <v>2704</v>
      </c>
      <c r="T2198" t="s">
        <v>483</v>
      </c>
      <c r="U2198" t="s">
        <v>2705</v>
      </c>
      <c r="V2198" t="s">
        <v>44</v>
      </c>
      <c r="W2198">
        <v>51</v>
      </c>
      <c r="X2198" t="s">
        <v>2706</v>
      </c>
      <c r="Y2198" t="s">
        <v>2707</v>
      </c>
      <c r="Z2198" s="1">
        <v>39815</v>
      </c>
      <c r="AA2198" t="s">
        <v>2708</v>
      </c>
      <c r="AB2198" t="s">
        <v>2709</v>
      </c>
      <c r="AC2198" t="s">
        <v>2710</v>
      </c>
      <c r="AD2198" t="s">
        <v>2709</v>
      </c>
      <c r="AE2198" t="s">
        <v>532</v>
      </c>
      <c r="AF2198">
        <v>18923</v>
      </c>
      <c r="AG2198" t="s">
        <v>168</v>
      </c>
      <c r="AH2198" t="s">
        <v>2711</v>
      </c>
      <c r="AI2198">
        <v>0</v>
      </c>
    </row>
    <row r="2199" spans="1:35" x14ac:dyDescent="0.25">
      <c r="A2199">
        <v>100361848</v>
      </c>
      <c r="B2199" s="1">
        <v>44141</v>
      </c>
      <c r="C2199" t="s">
        <v>59</v>
      </c>
      <c r="D2199">
        <v>587120</v>
      </c>
      <c r="E2199" t="s">
        <v>2717</v>
      </c>
      <c r="F2199">
        <v>2</v>
      </c>
      <c r="G2199">
        <v>97.5</v>
      </c>
      <c r="H2199">
        <v>97.5</v>
      </c>
      <c r="I2199">
        <v>0</v>
      </c>
      <c r="J2199">
        <v>97.5</v>
      </c>
      <c r="K2199" t="s">
        <v>37</v>
      </c>
      <c r="L2199" t="s">
        <v>38</v>
      </c>
      <c r="M2199" t="s">
        <v>39</v>
      </c>
      <c r="N2199">
        <v>57572</v>
      </c>
      <c r="O2199">
        <v>2020</v>
      </c>
      <c r="P2199">
        <v>11</v>
      </c>
      <c r="Q2199">
        <v>201584</v>
      </c>
      <c r="R2199" t="s">
        <v>145</v>
      </c>
      <c r="S2199" t="s">
        <v>2704</v>
      </c>
      <c r="T2199" t="s">
        <v>483</v>
      </c>
      <c r="U2199" t="s">
        <v>2705</v>
      </c>
      <c r="V2199" t="s">
        <v>44</v>
      </c>
      <c r="W2199">
        <v>51</v>
      </c>
      <c r="X2199" t="s">
        <v>2706</v>
      </c>
      <c r="Y2199" t="s">
        <v>2707</v>
      </c>
      <c r="Z2199" s="1">
        <v>39815</v>
      </c>
      <c r="AA2199" t="s">
        <v>2708</v>
      </c>
      <c r="AB2199" t="s">
        <v>2709</v>
      </c>
      <c r="AC2199" t="s">
        <v>2710</v>
      </c>
      <c r="AD2199" t="s">
        <v>2709</v>
      </c>
      <c r="AE2199" t="s">
        <v>532</v>
      </c>
      <c r="AF2199">
        <v>18923</v>
      </c>
      <c r="AG2199" t="s">
        <v>168</v>
      </c>
      <c r="AH2199" t="s">
        <v>2711</v>
      </c>
      <c r="AI2199">
        <v>0</v>
      </c>
    </row>
    <row r="2200" spans="1:35" x14ac:dyDescent="0.25">
      <c r="A2200">
        <v>100370446</v>
      </c>
      <c r="B2200" s="1">
        <v>44156</v>
      </c>
      <c r="C2200" t="s">
        <v>62</v>
      </c>
      <c r="D2200">
        <v>599630</v>
      </c>
      <c r="E2200" t="s">
        <v>2718</v>
      </c>
      <c r="F2200">
        <v>2</v>
      </c>
      <c r="G2200">
        <v>73</v>
      </c>
      <c r="H2200">
        <v>73</v>
      </c>
      <c r="I2200">
        <v>0</v>
      </c>
      <c r="J2200">
        <v>73</v>
      </c>
      <c r="K2200" t="s">
        <v>37</v>
      </c>
      <c r="L2200" t="s">
        <v>38</v>
      </c>
      <c r="M2200" t="s">
        <v>65</v>
      </c>
      <c r="N2200">
        <v>57572</v>
      </c>
      <c r="O2200">
        <v>2020</v>
      </c>
      <c r="P2200">
        <v>11</v>
      </c>
      <c r="Q2200">
        <v>201584</v>
      </c>
      <c r="R2200" t="s">
        <v>145</v>
      </c>
      <c r="S2200" t="s">
        <v>2704</v>
      </c>
      <c r="T2200" t="s">
        <v>483</v>
      </c>
      <c r="U2200" t="s">
        <v>2705</v>
      </c>
      <c r="V2200" t="s">
        <v>44</v>
      </c>
      <c r="W2200">
        <v>51</v>
      </c>
      <c r="X2200" t="s">
        <v>2706</v>
      </c>
      <c r="Y2200" t="s">
        <v>2707</v>
      </c>
      <c r="Z2200" s="1">
        <v>39815</v>
      </c>
      <c r="AA2200" t="s">
        <v>2708</v>
      </c>
      <c r="AB2200" t="s">
        <v>2709</v>
      </c>
      <c r="AC2200" t="s">
        <v>2710</v>
      </c>
      <c r="AD2200" t="s">
        <v>2709</v>
      </c>
      <c r="AE2200" t="s">
        <v>532</v>
      </c>
      <c r="AF2200">
        <v>18923</v>
      </c>
      <c r="AG2200" t="s">
        <v>168</v>
      </c>
      <c r="AH2200" t="s">
        <v>2711</v>
      </c>
      <c r="AI2200">
        <v>0</v>
      </c>
    </row>
    <row r="2201" spans="1:35" x14ac:dyDescent="0.25">
      <c r="A2201">
        <v>100370452</v>
      </c>
      <c r="B2201" s="1">
        <v>44156</v>
      </c>
      <c r="C2201" t="s">
        <v>53</v>
      </c>
      <c r="D2201">
        <v>599636</v>
      </c>
      <c r="E2201" t="s">
        <v>2718</v>
      </c>
      <c r="F2201">
        <v>2</v>
      </c>
      <c r="G2201">
        <v>73</v>
      </c>
      <c r="H2201">
        <v>73</v>
      </c>
      <c r="I2201">
        <v>0</v>
      </c>
      <c r="J2201">
        <v>73</v>
      </c>
      <c r="K2201" t="s">
        <v>37</v>
      </c>
      <c r="L2201" t="s">
        <v>38</v>
      </c>
      <c r="M2201" t="s">
        <v>55</v>
      </c>
      <c r="N2201">
        <v>57572</v>
      </c>
      <c r="O2201">
        <v>2020</v>
      </c>
      <c r="P2201">
        <v>11</v>
      </c>
      <c r="Q2201">
        <v>201584</v>
      </c>
      <c r="R2201" t="s">
        <v>145</v>
      </c>
      <c r="S2201" t="s">
        <v>2704</v>
      </c>
      <c r="T2201" t="s">
        <v>483</v>
      </c>
      <c r="U2201" t="s">
        <v>2705</v>
      </c>
      <c r="V2201" t="s">
        <v>44</v>
      </c>
      <c r="W2201">
        <v>51</v>
      </c>
      <c r="X2201" t="s">
        <v>2706</v>
      </c>
      <c r="Y2201" t="s">
        <v>2707</v>
      </c>
      <c r="Z2201" s="1">
        <v>39815</v>
      </c>
      <c r="AA2201" t="s">
        <v>2708</v>
      </c>
      <c r="AB2201" t="s">
        <v>2709</v>
      </c>
      <c r="AC2201" t="s">
        <v>2710</v>
      </c>
      <c r="AD2201" t="s">
        <v>2709</v>
      </c>
      <c r="AE2201" t="s">
        <v>532</v>
      </c>
      <c r="AF2201">
        <v>18923</v>
      </c>
      <c r="AG2201" t="s">
        <v>168</v>
      </c>
      <c r="AH2201" t="s">
        <v>2711</v>
      </c>
      <c r="AI2201">
        <v>0</v>
      </c>
    </row>
    <row r="2202" spans="1:35" x14ac:dyDescent="0.25">
      <c r="A2202">
        <v>100354863</v>
      </c>
      <c r="B2202" s="1">
        <v>44105</v>
      </c>
      <c r="C2202" t="s">
        <v>59</v>
      </c>
      <c r="D2202">
        <v>575133</v>
      </c>
      <c r="E2202" t="s">
        <v>2719</v>
      </c>
      <c r="F2202">
        <v>2</v>
      </c>
      <c r="G2202">
        <v>125</v>
      </c>
      <c r="H2202">
        <v>125</v>
      </c>
      <c r="I2202">
        <v>0</v>
      </c>
      <c r="J2202">
        <v>125</v>
      </c>
      <c r="K2202" t="s">
        <v>241</v>
      </c>
      <c r="L2202" t="s">
        <v>38</v>
      </c>
      <c r="M2202" t="s">
        <v>39</v>
      </c>
      <c r="N2202">
        <v>60197</v>
      </c>
      <c r="O2202">
        <v>2020</v>
      </c>
      <c r="P2202">
        <v>10</v>
      </c>
      <c r="Q2202">
        <v>915577</v>
      </c>
      <c r="R2202" t="s">
        <v>120</v>
      </c>
      <c r="S2202" t="s">
        <v>2720</v>
      </c>
      <c r="T2202" t="s">
        <v>42</v>
      </c>
      <c r="U2202" t="s">
        <v>2721</v>
      </c>
      <c r="V2202" t="s">
        <v>70</v>
      </c>
      <c r="W2202">
        <v>49</v>
      </c>
      <c r="X2202" t="s">
        <v>2722</v>
      </c>
      <c r="Y2202" t="s">
        <v>2723</v>
      </c>
      <c r="Z2202" s="1">
        <v>37451</v>
      </c>
      <c r="AA2202" t="s">
        <v>2724</v>
      </c>
      <c r="AB2202" t="s">
        <v>2725</v>
      </c>
      <c r="AC2202" t="s">
        <v>2726</v>
      </c>
      <c r="AD2202" t="s">
        <v>2725</v>
      </c>
      <c r="AE2202" t="s">
        <v>499</v>
      </c>
      <c r="AF2202">
        <v>75925</v>
      </c>
      <c r="AG2202" t="s">
        <v>51</v>
      </c>
      <c r="AH2202" t="s">
        <v>2727</v>
      </c>
      <c r="AI2202">
        <v>0</v>
      </c>
    </row>
    <row r="2203" spans="1:35" x14ac:dyDescent="0.25">
      <c r="A2203">
        <v>100354866</v>
      </c>
      <c r="B2203" s="1">
        <v>44105</v>
      </c>
      <c r="C2203" t="s">
        <v>35</v>
      </c>
      <c r="D2203">
        <v>575138</v>
      </c>
      <c r="E2203" t="s">
        <v>2728</v>
      </c>
      <c r="F2203">
        <v>3</v>
      </c>
      <c r="G2203">
        <v>43.8</v>
      </c>
      <c r="H2203">
        <v>87.6</v>
      </c>
      <c r="I2203">
        <v>23.934000000000001</v>
      </c>
      <c r="J2203">
        <v>63.665999999999997</v>
      </c>
      <c r="K2203" t="s">
        <v>321</v>
      </c>
      <c r="L2203" t="s">
        <v>38</v>
      </c>
      <c r="M2203" t="s">
        <v>39</v>
      </c>
      <c r="N2203">
        <v>15949</v>
      </c>
      <c r="O2203">
        <v>2020</v>
      </c>
      <c r="P2203">
        <v>10</v>
      </c>
      <c r="Q2203">
        <v>477622</v>
      </c>
      <c r="R2203" t="s">
        <v>120</v>
      </c>
      <c r="S2203" t="s">
        <v>2729</v>
      </c>
      <c r="T2203" t="s">
        <v>563</v>
      </c>
      <c r="U2203" t="s">
        <v>2730</v>
      </c>
      <c r="V2203" t="s">
        <v>70</v>
      </c>
      <c r="W2203">
        <v>51</v>
      </c>
      <c r="X2203" t="s">
        <v>2731</v>
      </c>
      <c r="Y2203" t="s">
        <v>2732</v>
      </c>
      <c r="Z2203" s="1">
        <v>41138</v>
      </c>
      <c r="AA2203" t="s">
        <v>2733</v>
      </c>
      <c r="AB2203" t="s">
        <v>2734</v>
      </c>
      <c r="AC2203" t="s">
        <v>2735</v>
      </c>
      <c r="AD2203" t="s">
        <v>2734</v>
      </c>
      <c r="AE2203" t="s">
        <v>367</v>
      </c>
      <c r="AF2203">
        <v>94066</v>
      </c>
      <c r="AG2203" t="s">
        <v>115</v>
      </c>
      <c r="AH2203" t="s">
        <v>2736</v>
      </c>
      <c r="AI2203">
        <v>27.321917809999999</v>
      </c>
    </row>
    <row r="2204" spans="1:35" x14ac:dyDescent="0.25">
      <c r="A2204">
        <v>100354866</v>
      </c>
      <c r="B2204" s="1">
        <v>44105</v>
      </c>
      <c r="C2204" t="s">
        <v>35</v>
      </c>
      <c r="D2204">
        <v>575139</v>
      </c>
      <c r="E2204" t="s">
        <v>2737</v>
      </c>
      <c r="F2204">
        <v>3</v>
      </c>
      <c r="G2204">
        <v>66</v>
      </c>
      <c r="H2204">
        <v>132</v>
      </c>
      <c r="I2204">
        <v>36.066000000000003</v>
      </c>
      <c r="J2204">
        <v>95.933999999999997</v>
      </c>
      <c r="K2204" t="s">
        <v>321</v>
      </c>
      <c r="L2204" t="s">
        <v>38</v>
      </c>
      <c r="M2204" t="s">
        <v>39</v>
      </c>
      <c r="N2204">
        <v>15949</v>
      </c>
      <c r="O2204">
        <v>2020</v>
      </c>
      <c r="P2204">
        <v>10</v>
      </c>
      <c r="Q2204">
        <v>477622</v>
      </c>
      <c r="R2204" t="s">
        <v>120</v>
      </c>
      <c r="S2204" t="s">
        <v>2729</v>
      </c>
      <c r="T2204" t="s">
        <v>563</v>
      </c>
      <c r="U2204" t="s">
        <v>2730</v>
      </c>
      <c r="V2204" t="s">
        <v>70</v>
      </c>
      <c r="W2204">
        <v>51</v>
      </c>
      <c r="X2204" t="s">
        <v>2731</v>
      </c>
      <c r="Y2204" t="s">
        <v>2732</v>
      </c>
      <c r="Z2204" s="1">
        <v>41138</v>
      </c>
      <c r="AA2204" t="s">
        <v>2733</v>
      </c>
      <c r="AB2204" t="s">
        <v>2734</v>
      </c>
      <c r="AC2204" t="s">
        <v>2735</v>
      </c>
      <c r="AD2204" t="s">
        <v>2734</v>
      </c>
      <c r="AE2204" t="s">
        <v>367</v>
      </c>
      <c r="AF2204">
        <v>94066</v>
      </c>
      <c r="AG2204" t="s">
        <v>115</v>
      </c>
      <c r="AH2204" t="s">
        <v>2736</v>
      </c>
      <c r="AI2204">
        <v>27.322727270000001</v>
      </c>
    </row>
    <row r="2205" spans="1:35" x14ac:dyDescent="0.25">
      <c r="A2205">
        <v>100354865</v>
      </c>
      <c r="B2205" s="1">
        <v>44105</v>
      </c>
      <c r="C2205" t="s">
        <v>53</v>
      </c>
      <c r="D2205">
        <v>575136</v>
      </c>
      <c r="E2205" t="s">
        <v>2738</v>
      </c>
      <c r="F2205">
        <v>5</v>
      </c>
      <c r="G2205">
        <v>69.900000000000006</v>
      </c>
      <c r="H2205">
        <v>279.60000000000002</v>
      </c>
      <c r="I2205">
        <v>120</v>
      </c>
      <c r="J2205">
        <v>159.6</v>
      </c>
      <c r="K2205" t="s">
        <v>37</v>
      </c>
      <c r="L2205" t="s">
        <v>914</v>
      </c>
      <c r="M2205" t="s">
        <v>55</v>
      </c>
      <c r="N2205">
        <v>57691</v>
      </c>
      <c r="O2205">
        <v>2020</v>
      </c>
      <c r="P2205">
        <v>10</v>
      </c>
      <c r="Q2205">
        <v>790078</v>
      </c>
      <c r="R2205" t="s">
        <v>120</v>
      </c>
      <c r="S2205" t="s">
        <v>2739</v>
      </c>
      <c r="T2205" t="s">
        <v>331</v>
      </c>
      <c r="U2205" t="s">
        <v>2740</v>
      </c>
      <c r="V2205" t="s">
        <v>70</v>
      </c>
      <c r="W2205">
        <v>39</v>
      </c>
      <c r="X2205" t="s">
        <v>2741</v>
      </c>
      <c r="Y2205" t="s">
        <v>2742</v>
      </c>
      <c r="Z2205" s="1">
        <v>33526</v>
      </c>
      <c r="AA2205" t="s">
        <v>2743</v>
      </c>
      <c r="AB2205" t="s">
        <v>2744</v>
      </c>
      <c r="AC2205" t="s">
        <v>2745</v>
      </c>
      <c r="AD2205" t="s">
        <v>2744</v>
      </c>
      <c r="AE2205" t="s">
        <v>338</v>
      </c>
      <c r="AF2205">
        <v>8555</v>
      </c>
      <c r="AG2205" t="s">
        <v>168</v>
      </c>
      <c r="AH2205" t="s">
        <v>2746</v>
      </c>
      <c r="AI2205">
        <v>42.918454939999997</v>
      </c>
    </row>
    <row r="2206" spans="1:35" x14ac:dyDescent="0.25">
      <c r="A2206">
        <v>100354868</v>
      </c>
      <c r="B2206" s="1">
        <v>44105</v>
      </c>
      <c r="C2206" t="s">
        <v>59</v>
      </c>
      <c r="D2206">
        <v>575141</v>
      </c>
      <c r="E2206" t="s">
        <v>2747</v>
      </c>
      <c r="F2206">
        <v>2</v>
      </c>
      <c r="G2206">
        <v>47</v>
      </c>
      <c r="H2206">
        <v>47</v>
      </c>
      <c r="I2206">
        <v>0</v>
      </c>
      <c r="J2206">
        <v>47</v>
      </c>
      <c r="K2206" t="s">
        <v>241</v>
      </c>
      <c r="L2206" t="s">
        <v>38</v>
      </c>
      <c r="M2206" t="s">
        <v>39</v>
      </c>
      <c r="N2206">
        <v>37539</v>
      </c>
      <c r="O2206">
        <v>2020</v>
      </c>
      <c r="P2206">
        <v>10</v>
      </c>
      <c r="Q2206">
        <v>129383</v>
      </c>
      <c r="R2206" t="s">
        <v>90</v>
      </c>
      <c r="S2206" t="s">
        <v>2748</v>
      </c>
      <c r="T2206" t="s">
        <v>675</v>
      </c>
      <c r="U2206" t="s">
        <v>2749</v>
      </c>
      <c r="V2206" t="s">
        <v>70</v>
      </c>
      <c r="W2206">
        <v>58</v>
      </c>
      <c r="X2206" t="s">
        <v>2750</v>
      </c>
      <c r="Y2206" t="s">
        <v>2751</v>
      </c>
      <c r="Z2206" s="1">
        <v>42901</v>
      </c>
      <c r="AA2206" t="s">
        <v>2752</v>
      </c>
      <c r="AB2206" t="s">
        <v>2753</v>
      </c>
      <c r="AC2206" t="s">
        <v>1846</v>
      </c>
      <c r="AD2206" t="s">
        <v>2753</v>
      </c>
      <c r="AE2206" t="s">
        <v>348</v>
      </c>
      <c r="AF2206">
        <v>26121</v>
      </c>
      <c r="AG2206" t="s">
        <v>51</v>
      </c>
      <c r="AH2206" t="s">
        <v>2754</v>
      </c>
      <c r="AI2206">
        <v>0</v>
      </c>
    </row>
    <row r="2207" spans="1:35" x14ac:dyDescent="0.25">
      <c r="A2207">
        <v>100373803</v>
      </c>
      <c r="B2207" s="1">
        <v>44167</v>
      </c>
      <c r="C2207" t="s">
        <v>53</v>
      </c>
      <c r="D2207">
        <v>604929</v>
      </c>
      <c r="E2207" t="s">
        <v>444</v>
      </c>
      <c r="F2207">
        <v>2</v>
      </c>
      <c r="G2207">
        <v>129.9</v>
      </c>
      <c r="H2207">
        <v>129.9</v>
      </c>
      <c r="I2207">
        <v>0</v>
      </c>
      <c r="J2207">
        <v>129.9</v>
      </c>
      <c r="K2207" t="s">
        <v>61</v>
      </c>
      <c r="L2207" t="s">
        <v>38</v>
      </c>
      <c r="M2207" t="s">
        <v>55</v>
      </c>
      <c r="N2207">
        <v>37539</v>
      </c>
      <c r="O2207">
        <v>2020</v>
      </c>
      <c r="P2207">
        <v>12</v>
      </c>
      <c r="Q2207">
        <v>129383</v>
      </c>
      <c r="R2207" t="s">
        <v>90</v>
      </c>
      <c r="S2207" t="s">
        <v>2748</v>
      </c>
      <c r="T2207" t="s">
        <v>675</v>
      </c>
      <c r="U2207" t="s">
        <v>2749</v>
      </c>
      <c r="V2207" t="s">
        <v>70</v>
      </c>
      <c r="W2207">
        <v>58</v>
      </c>
      <c r="X2207" t="s">
        <v>2750</v>
      </c>
      <c r="Y2207" t="s">
        <v>2751</v>
      </c>
      <c r="Z2207" s="1">
        <v>42901</v>
      </c>
      <c r="AA2207" t="s">
        <v>2752</v>
      </c>
      <c r="AB2207" t="s">
        <v>2753</v>
      </c>
      <c r="AC2207" t="s">
        <v>1846</v>
      </c>
      <c r="AD2207" t="s">
        <v>2753</v>
      </c>
      <c r="AE2207" t="s">
        <v>348</v>
      </c>
      <c r="AF2207">
        <v>26121</v>
      </c>
      <c r="AG2207" t="s">
        <v>51</v>
      </c>
      <c r="AH2207" t="s">
        <v>2754</v>
      </c>
      <c r="AI2207">
        <v>0</v>
      </c>
    </row>
    <row r="2208" spans="1:35" x14ac:dyDescent="0.25">
      <c r="A2208">
        <v>100431838</v>
      </c>
      <c r="B2208" s="1">
        <v>44199</v>
      </c>
      <c r="C2208" t="s">
        <v>62</v>
      </c>
      <c r="D2208">
        <v>706027</v>
      </c>
      <c r="E2208" t="s">
        <v>853</v>
      </c>
      <c r="F2208">
        <v>2</v>
      </c>
      <c r="G2208">
        <v>2079.9</v>
      </c>
      <c r="H2208">
        <v>2079.9</v>
      </c>
      <c r="I2208">
        <v>0</v>
      </c>
      <c r="J2208">
        <v>2079.9</v>
      </c>
      <c r="K2208" t="s">
        <v>81</v>
      </c>
      <c r="L2208" t="s">
        <v>84</v>
      </c>
      <c r="M2208" t="s">
        <v>65</v>
      </c>
      <c r="N2208">
        <v>37539</v>
      </c>
      <c r="O2208">
        <v>2021</v>
      </c>
      <c r="P2208">
        <v>1</v>
      </c>
      <c r="Q2208">
        <v>129383</v>
      </c>
      <c r="R2208" t="s">
        <v>90</v>
      </c>
      <c r="S2208" t="s">
        <v>2748</v>
      </c>
      <c r="T2208" t="s">
        <v>675</v>
      </c>
      <c r="U2208" t="s">
        <v>2749</v>
      </c>
      <c r="V2208" t="s">
        <v>70</v>
      </c>
      <c r="W2208">
        <v>58</v>
      </c>
      <c r="X2208" t="s">
        <v>2750</v>
      </c>
      <c r="Y2208" t="s">
        <v>2751</v>
      </c>
      <c r="Z2208" s="1">
        <v>42901</v>
      </c>
      <c r="AA2208" t="s">
        <v>2752</v>
      </c>
      <c r="AB2208" t="s">
        <v>2753</v>
      </c>
      <c r="AC2208" t="s">
        <v>1846</v>
      </c>
      <c r="AD2208" t="s">
        <v>2753</v>
      </c>
      <c r="AE2208" t="s">
        <v>348</v>
      </c>
      <c r="AF2208">
        <v>26121</v>
      </c>
      <c r="AG2208" t="s">
        <v>51</v>
      </c>
      <c r="AH2208" t="s">
        <v>2754</v>
      </c>
      <c r="AI2208">
        <v>0</v>
      </c>
    </row>
    <row r="2209" spans="1:35" x14ac:dyDescent="0.25">
      <c r="A2209">
        <v>100431842</v>
      </c>
      <c r="B2209" s="1">
        <v>44199</v>
      </c>
      <c r="C2209" t="s">
        <v>62</v>
      </c>
      <c r="D2209">
        <v>706032</v>
      </c>
      <c r="E2209" t="s">
        <v>853</v>
      </c>
      <c r="F2209">
        <v>2</v>
      </c>
      <c r="G2209">
        <v>2079.9</v>
      </c>
      <c r="H2209">
        <v>2079.9</v>
      </c>
      <c r="I2209">
        <v>0</v>
      </c>
      <c r="J2209">
        <v>2079.9</v>
      </c>
      <c r="K2209" t="s">
        <v>81</v>
      </c>
      <c r="L2209" t="s">
        <v>84</v>
      </c>
      <c r="M2209" t="s">
        <v>65</v>
      </c>
      <c r="N2209">
        <v>37539</v>
      </c>
      <c r="O2209">
        <v>2021</v>
      </c>
      <c r="P2209">
        <v>1</v>
      </c>
      <c r="Q2209">
        <v>129383</v>
      </c>
      <c r="R2209" t="s">
        <v>90</v>
      </c>
      <c r="S2209" t="s">
        <v>2748</v>
      </c>
      <c r="T2209" t="s">
        <v>675</v>
      </c>
      <c r="U2209" t="s">
        <v>2749</v>
      </c>
      <c r="V2209" t="s">
        <v>70</v>
      </c>
      <c r="W2209">
        <v>58</v>
      </c>
      <c r="X2209" t="s">
        <v>2750</v>
      </c>
      <c r="Y2209" t="s">
        <v>2751</v>
      </c>
      <c r="Z2209" s="1">
        <v>42901</v>
      </c>
      <c r="AA2209" t="s">
        <v>2752</v>
      </c>
      <c r="AB2209" t="s">
        <v>2753</v>
      </c>
      <c r="AC2209" t="s">
        <v>1846</v>
      </c>
      <c r="AD2209" t="s">
        <v>2753</v>
      </c>
      <c r="AE2209" t="s">
        <v>348</v>
      </c>
      <c r="AF2209">
        <v>26121</v>
      </c>
      <c r="AG2209" t="s">
        <v>51</v>
      </c>
      <c r="AH2209" t="s">
        <v>2754</v>
      </c>
      <c r="AI2209">
        <v>0</v>
      </c>
    </row>
    <row r="2210" spans="1:35" x14ac:dyDescent="0.25">
      <c r="A2210">
        <v>100431845</v>
      </c>
      <c r="B2210" s="1">
        <v>44199</v>
      </c>
      <c r="C2210" t="s">
        <v>59</v>
      </c>
      <c r="D2210">
        <v>706041</v>
      </c>
      <c r="E2210" t="s">
        <v>853</v>
      </c>
      <c r="F2210">
        <v>2</v>
      </c>
      <c r="G2210">
        <v>2079.9</v>
      </c>
      <c r="H2210">
        <v>2079.9</v>
      </c>
      <c r="I2210">
        <v>0</v>
      </c>
      <c r="J2210">
        <v>2079.9</v>
      </c>
      <c r="K2210" t="s">
        <v>81</v>
      </c>
      <c r="L2210" t="s">
        <v>38</v>
      </c>
      <c r="M2210" t="s">
        <v>39</v>
      </c>
      <c r="N2210">
        <v>37539</v>
      </c>
      <c r="O2210">
        <v>2021</v>
      </c>
      <c r="P2210">
        <v>1</v>
      </c>
      <c r="Q2210">
        <v>129383</v>
      </c>
      <c r="R2210" t="s">
        <v>90</v>
      </c>
      <c r="S2210" t="s">
        <v>2748</v>
      </c>
      <c r="T2210" t="s">
        <v>675</v>
      </c>
      <c r="U2210" t="s">
        <v>2749</v>
      </c>
      <c r="V2210" t="s">
        <v>70</v>
      </c>
      <c r="W2210">
        <v>58</v>
      </c>
      <c r="X2210" t="s">
        <v>2750</v>
      </c>
      <c r="Y2210" t="s">
        <v>2751</v>
      </c>
      <c r="Z2210" s="1">
        <v>42901</v>
      </c>
      <c r="AA2210" t="s">
        <v>2752</v>
      </c>
      <c r="AB2210" t="s">
        <v>2753</v>
      </c>
      <c r="AC2210" t="s">
        <v>1846</v>
      </c>
      <c r="AD2210" t="s">
        <v>2753</v>
      </c>
      <c r="AE2210" t="s">
        <v>348</v>
      </c>
      <c r="AF2210">
        <v>26121</v>
      </c>
      <c r="AG2210" t="s">
        <v>51</v>
      </c>
      <c r="AH2210" t="s">
        <v>2754</v>
      </c>
      <c r="AI2210">
        <v>0</v>
      </c>
    </row>
    <row r="2211" spans="1:35" x14ac:dyDescent="0.25">
      <c r="A2211">
        <v>100431847</v>
      </c>
      <c r="B2211" s="1">
        <v>44199</v>
      </c>
      <c r="C2211" t="s">
        <v>62</v>
      </c>
      <c r="D2211">
        <v>706043</v>
      </c>
      <c r="E2211" t="s">
        <v>853</v>
      </c>
      <c r="F2211">
        <v>2</v>
      </c>
      <c r="G2211">
        <v>2079.9</v>
      </c>
      <c r="H2211">
        <v>2079.9</v>
      </c>
      <c r="I2211">
        <v>0</v>
      </c>
      <c r="J2211">
        <v>2079.9</v>
      </c>
      <c r="K2211" t="s">
        <v>81</v>
      </c>
      <c r="L2211" t="s">
        <v>38</v>
      </c>
      <c r="M2211" t="s">
        <v>65</v>
      </c>
      <c r="N2211">
        <v>37539</v>
      </c>
      <c r="O2211">
        <v>2021</v>
      </c>
      <c r="P2211">
        <v>1</v>
      </c>
      <c r="Q2211">
        <v>129383</v>
      </c>
      <c r="R2211" t="s">
        <v>90</v>
      </c>
      <c r="S2211" t="s">
        <v>2748</v>
      </c>
      <c r="T2211" t="s">
        <v>675</v>
      </c>
      <c r="U2211" t="s">
        <v>2749</v>
      </c>
      <c r="V2211" t="s">
        <v>70</v>
      </c>
      <c r="W2211">
        <v>58</v>
      </c>
      <c r="X2211" t="s">
        <v>2750</v>
      </c>
      <c r="Y2211" t="s">
        <v>2751</v>
      </c>
      <c r="Z2211" s="1">
        <v>42901</v>
      </c>
      <c r="AA2211" t="s">
        <v>2752</v>
      </c>
      <c r="AB2211" t="s">
        <v>2753</v>
      </c>
      <c r="AC2211" t="s">
        <v>1846</v>
      </c>
      <c r="AD2211" t="s">
        <v>2753</v>
      </c>
      <c r="AE2211" t="s">
        <v>348</v>
      </c>
      <c r="AF2211">
        <v>26121</v>
      </c>
      <c r="AG2211" t="s">
        <v>51</v>
      </c>
      <c r="AH2211" t="s">
        <v>2754</v>
      </c>
      <c r="AI2211">
        <v>0</v>
      </c>
    </row>
    <row r="2212" spans="1:35" x14ac:dyDescent="0.25">
      <c r="A2212">
        <v>100432005</v>
      </c>
      <c r="B2212" s="1">
        <v>44199</v>
      </c>
      <c r="C2212" t="s">
        <v>62</v>
      </c>
      <c r="D2212">
        <v>706380</v>
      </c>
      <c r="E2212" t="s">
        <v>1193</v>
      </c>
      <c r="F2212">
        <v>2</v>
      </c>
      <c r="G2212">
        <v>2395.8000000000002</v>
      </c>
      <c r="H2212">
        <v>2395.8000000000002</v>
      </c>
      <c r="I2212">
        <v>0</v>
      </c>
      <c r="J2212">
        <v>2395.8000000000002</v>
      </c>
      <c r="K2212" t="s">
        <v>81</v>
      </c>
      <c r="L2212" t="s">
        <v>38</v>
      </c>
      <c r="M2212" t="s">
        <v>65</v>
      </c>
      <c r="N2212">
        <v>37539</v>
      </c>
      <c r="O2212">
        <v>2021</v>
      </c>
      <c r="P2212">
        <v>1</v>
      </c>
      <c r="Q2212">
        <v>129383</v>
      </c>
      <c r="R2212" t="s">
        <v>90</v>
      </c>
      <c r="S2212" t="s">
        <v>2748</v>
      </c>
      <c r="T2212" t="s">
        <v>675</v>
      </c>
      <c r="U2212" t="s">
        <v>2749</v>
      </c>
      <c r="V2212" t="s">
        <v>70</v>
      </c>
      <c r="W2212">
        <v>58</v>
      </c>
      <c r="X2212" t="s">
        <v>2750</v>
      </c>
      <c r="Y2212" t="s">
        <v>2751</v>
      </c>
      <c r="Z2212" s="1">
        <v>42901</v>
      </c>
      <c r="AA2212" t="s">
        <v>2752</v>
      </c>
      <c r="AB2212" t="s">
        <v>2753</v>
      </c>
      <c r="AC2212" t="s">
        <v>1846</v>
      </c>
      <c r="AD2212" t="s">
        <v>2753</v>
      </c>
      <c r="AE2212" t="s">
        <v>348</v>
      </c>
      <c r="AF2212">
        <v>26121</v>
      </c>
      <c r="AG2212" t="s">
        <v>51</v>
      </c>
      <c r="AH2212" t="s">
        <v>2754</v>
      </c>
      <c r="AI2212">
        <v>0</v>
      </c>
    </row>
    <row r="2213" spans="1:35" x14ac:dyDescent="0.25">
      <c r="A2213">
        <v>100354869</v>
      </c>
      <c r="B2213" s="1">
        <v>44105</v>
      </c>
      <c r="C2213" t="s">
        <v>53</v>
      </c>
      <c r="D2213">
        <v>575142</v>
      </c>
      <c r="E2213" t="s">
        <v>2755</v>
      </c>
      <c r="F2213">
        <v>2</v>
      </c>
      <c r="G2213">
        <v>160</v>
      </c>
      <c r="H2213">
        <v>160</v>
      </c>
      <c r="I2213">
        <v>0</v>
      </c>
      <c r="J2213">
        <v>160</v>
      </c>
      <c r="K2213" t="s">
        <v>386</v>
      </c>
      <c r="L2213" t="s">
        <v>38</v>
      </c>
      <c r="M2213" t="s">
        <v>55</v>
      </c>
      <c r="N2213">
        <v>58985</v>
      </c>
      <c r="O2213">
        <v>2020</v>
      </c>
      <c r="P2213">
        <v>10</v>
      </c>
      <c r="Q2213">
        <v>324876</v>
      </c>
      <c r="R2213" t="s">
        <v>133</v>
      </c>
      <c r="S2213" t="s">
        <v>2756</v>
      </c>
      <c r="T2213" t="s">
        <v>68</v>
      </c>
      <c r="U2213" t="s">
        <v>2757</v>
      </c>
      <c r="V2213" t="s">
        <v>44</v>
      </c>
      <c r="W2213">
        <v>34</v>
      </c>
      <c r="X2213" t="s">
        <v>2758</v>
      </c>
      <c r="Y2213" t="s">
        <v>2759</v>
      </c>
      <c r="Z2213" s="1">
        <v>42877</v>
      </c>
      <c r="AA2213" t="s">
        <v>2760</v>
      </c>
      <c r="AB2213" t="s">
        <v>2761</v>
      </c>
      <c r="AC2213" t="s">
        <v>2762</v>
      </c>
      <c r="AD2213" t="s">
        <v>2761</v>
      </c>
      <c r="AE2213" t="s">
        <v>515</v>
      </c>
      <c r="AF2213">
        <v>49077</v>
      </c>
      <c r="AG2213" t="s">
        <v>99</v>
      </c>
      <c r="AH2213" t="s">
        <v>2763</v>
      </c>
      <c r="AI2213">
        <v>0</v>
      </c>
    </row>
    <row r="2214" spans="1:35" x14ac:dyDescent="0.25">
      <c r="A2214">
        <v>100354869</v>
      </c>
      <c r="B2214" s="1">
        <v>44105</v>
      </c>
      <c r="C2214" t="s">
        <v>53</v>
      </c>
      <c r="D2214">
        <v>575143</v>
      </c>
      <c r="E2214" t="s">
        <v>1976</v>
      </c>
      <c r="F2214">
        <v>2</v>
      </c>
      <c r="G2214">
        <v>65</v>
      </c>
      <c r="H2214">
        <v>65</v>
      </c>
      <c r="I2214">
        <v>0</v>
      </c>
      <c r="J2214">
        <v>65</v>
      </c>
      <c r="K2214" t="s">
        <v>102</v>
      </c>
      <c r="L2214" t="s">
        <v>38</v>
      </c>
      <c r="M2214" t="s">
        <v>55</v>
      </c>
      <c r="N2214">
        <v>58985</v>
      </c>
      <c r="O2214">
        <v>2020</v>
      </c>
      <c r="P2214">
        <v>10</v>
      </c>
      <c r="Q2214">
        <v>324876</v>
      </c>
      <c r="R2214" t="s">
        <v>133</v>
      </c>
      <c r="S2214" t="s">
        <v>2756</v>
      </c>
      <c r="T2214" t="s">
        <v>68</v>
      </c>
      <c r="U2214" t="s">
        <v>2757</v>
      </c>
      <c r="V2214" t="s">
        <v>44</v>
      </c>
      <c r="W2214">
        <v>34</v>
      </c>
      <c r="X2214" t="s">
        <v>2758</v>
      </c>
      <c r="Y2214" t="s">
        <v>2759</v>
      </c>
      <c r="Z2214" s="1">
        <v>42877</v>
      </c>
      <c r="AA2214" t="s">
        <v>2760</v>
      </c>
      <c r="AB2214" t="s">
        <v>2761</v>
      </c>
      <c r="AC2214" t="s">
        <v>2762</v>
      </c>
      <c r="AD2214" t="s">
        <v>2761</v>
      </c>
      <c r="AE2214" t="s">
        <v>515</v>
      </c>
      <c r="AF2214">
        <v>49077</v>
      </c>
      <c r="AG2214" t="s">
        <v>99</v>
      </c>
      <c r="AH2214" t="s">
        <v>2763</v>
      </c>
      <c r="AI2214">
        <v>0</v>
      </c>
    </row>
    <row r="2215" spans="1:35" x14ac:dyDescent="0.25">
      <c r="A2215">
        <v>100354870</v>
      </c>
      <c r="B2215" s="1">
        <v>44105</v>
      </c>
      <c r="C2215" t="s">
        <v>53</v>
      </c>
      <c r="D2215">
        <v>575144</v>
      </c>
      <c r="E2215" t="s">
        <v>2764</v>
      </c>
      <c r="F2215">
        <v>2</v>
      </c>
      <c r="G2215">
        <v>68.8</v>
      </c>
      <c r="H2215">
        <v>68.8</v>
      </c>
      <c r="I2215">
        <v>0</v>
      </c>
      <c r="J2215">
        <v>68.8</v>
      </c>
      <c r="K2215" t="s">
        <v>321</v>
      </c>
      <c r="L2215" t="s">
        <v>38</v>
      </c>
      <c r="M2215" t="s">
        <v>55</v>
      </c>
      <c r="N2215">
        <v>3100</v>
      </c>
      <c r="O2215">
        <v>2020</v>
      </c>
      <c r="P2215">
        <v>10</v>
      </c>
      <c r="Q2215">
        <v>358096</v>
      </c>
      <c r="R2215" t="s">
        <v>90</v>
      </c>
      <c r="S2215" t="s">
        <v>2765</v>
      </c>
      <c r="T2215" t="s">
        <v>135</v>
      </c>
      <c r="U2215" t="s">
        <v>2766</v>
      </c>
      <c r="V2215" t="s">
        <v>70</v>
      </c>
      <c r="W2215">
        <v>56</v>
      </c>
      <c r="X2215" t="s">
        <v>2767</v>
      </c>
      <c r="Y2215" t="s">
        <v>2768</v>
      </c>
      <c r="Z2215" s="1">
        <v>42801</v>
      </c>
      <c r="AA2215" t="s">
        <v>2769</v>
      </c>
      <c r="AB2215" t="s">
        <v>2770</v>
      </c>
      <c r="AC2215" t="s">
        <v>2771</v>
      </c>
      <c r="AD2215" t="s">
        <v>2770</v>
      </c>
      <c r="AE2215" t="s">
        <v>499</v>
      </c>
      <c r="AF2215">
        <v>75686</v>
      </c>
      <c r="AG2215" t="s">
        <v>51</v>
      </c>
      <c r="AH2215" t="s">
        <v>2772</v>
      </c>
      <c r="AI2215">
        <v>0</v>
      </c>
    </row>
    <row r="2216" spans="1:35" x14ac:dyDescent="0.25">
      <c r="A2216">
        <v>100354870</v>
      </c>
      <c r="B2216" s="1">
        <v>44105</v>
      </c>
      <c r="C2216" t="s">
        <v>53</v>
      </c>
      <c r="D2216">
        <v>575145</v>
      </c>
      <c r="E2216" t="s">
        <v>2773</v>
      </c>
      <c r="F2216">
        <v>3</v>
      </c>
      <c r="G2216">
        <v>22</v>
      </c>
      <c r="H2216">
        <v>44</v>
      </c>
      <c r="I2216">
        <v>0</v>
      </c>
      <c r="J2216">
        <v>44</v>
      </c>
      <c r="K2216" t="s">
        <v>321</v>
      </c>
      <c r="L2216" t="s">
        <v>38</v>
      </c>
      <c r="M2216" t="s">
        <v>55</v>
      </c>
      <c r="N2216">
        <v>3100</v>
      </c>
      <c r="O2216">
        <v>2020</v>
      </c>
      <c r="P2216">
        <v>10</v>
      </c>
      <c r="Q2216">
        <v>358096</v>
      </c>
      <c r="R2216" t="s">
        <v>90</v>
      </c>
      <c r="S2216" t="s">
        <v>2765</v>
      </c>
      <c r="T2216" t="s">
        <v>135</v>
      </c>
      <c r="U2216" t="s">
        <v>2766</v>
      </c>
      <c r="V2216" t="s">
        <v>70</v>
      </c>
      <c r="W2216">
        <v>56</v>
      </c>
      <c r="X2216" t="s">
        <v>2767</v>
      </c>
      <c r="Y2216" t="s">
        <v>2768</v>
      </c>
      <c r="Z2216" s="1">
        <v>42801</v>
      </c>
      <c r="AA2216" t="s">
        <v>2769</v>
      </c>
      <c r="AB2216" t="s">
        <v>2770</v>
      </c>
      <c r="AC2216" t="s">
        <v>2771</v>
      </c>
      <c r="AD2216" t="s">
        <v>2770</v>
      </c>
      <c r="AE2216" t="s">
        <v>499</v>
      </c>
      <c r="AF2216">
        <v>75686</v>
      </c>
      <c r="AG2216" t="s">
        <v>51</v>
      </c>
      <c r="AH2216" t="s">
        <v>2772</v>
      </c>
      <c r="AI2216">
        <v>0</v>
      </c>
    </row>
    <row r="2217" spans="1:35" x14ac:dyDescent="0.25">
      <c r="A2217">
        <v>100355079</v>
      </c>
      <c r="B2217" s="1">
        <v>44106</v>
      </c>
      <c r="C2217" t="s">
        <v>53</v>
      </c>
      <c r="D2217">
        <v>575580</v>
      </c>
      <c r="E2217" t="s">
        <v>1839</v>
      </c>
      <c r="F2217">
        <v>2</v>
      </c>
      <c r="G2217">
        <v>29</v>
      </c>
      <c r="H2217">
        <v>29</v>
      </c>
      <c r="I2217">
        <v>0</v>
      </c>
      <c r="J2217">
        <v>29</v>
      </c>
      <c r="K2217" t="s">
        <v>386</v>
      </c>
      <c r="L2217" t="s">
        <v>38</v>
      </c>
      <c r="M2217" t="s">
        <v>55</v>
      </c>
      <c r="N2217">
        <v>3100</v>
      </c>
      <c r="O2217">
        <v>2020</v>
      </c>
      <c r="P2217">
        <v>10</v>
      </c>
      <c r="Q2217">
        <v>358096</v>
      </c>
      <c r="R2217" t="s">
        <v>90</v>
      </c>
      <c r="S2217" t="s">
        <v>2765</v>
      </c>
      <c r="T2217" t="s">
        <v>135</v>
      </c>
      <c r="U2217" t="s">
        <v>2766</v>
      </c>
      <c r="V2217" t="s">
        <v>70</v>
      </c>
      <c r="W2217">
        <v>56</v>
      </c>
      <c r="X2217" t="s">
        <v>2767</v>
      </c>
      <c r="Y2217" t="s">
        <v>2768</v>
      </c>
      <c r="Z2217" s="1">
        <v>42801</v>
      </c>
      <c r="AA2217" t="s">
        <v>2769</v>
      </c>
      <c r="AB2217" t="s">
        <v>2770</v>
      </c>
      <c r="AC2217" t="s">
        <v>2771</v>
      </c>
      <c r="AD2217" t="s">
        <v>2770</v>
      </c>
      <c r="AE2217" t="s">
        <v>499</v>
      </c>
      <c r="AF2217">
        <v>75686</v>
      </c>
      <c r="AG2217" t="s">
        <v>51</v>
      </c>
      <c r="AH2217" t="s">
        <v>2772</v>
      </c>
      <c r="AI2217">
        <v>0</v>
      </c>
    </row>
    <row r="2218" spans="1:35" x14ac:dyDescent="0.25">
      <c r="A2218">
        <v>100355900</v>
      </c>
      <c r="B2218" s="1">
        <v>44111</v>
      </c>
      <c r="C2218" t="s">
        <v>38</v>
      </c>
      <c r="D2218">
        <v>577028</v>
      </c>
      <c r="E2218" t="s">
        <v>2774</v>
      </c>
      <c r="F2218">
        <v>2</v>
      </c>
      <c r="G2218">
        <v>75</v>
      </c>
      <c r="H2218">
        <v>75</v>
      </c>
      <c r="I2218">
        <v>0</v>
      </c>
      <c r="J2218">
        <v>75</v>
      </c>
      <c r="K2218" t="s">
        <v>321</v>
      </c>
      <c r="L2218" t="s">
        <v>38</v>
      </c>
      <c r="M2218" t="s">
        <v>39</v>
      </c>
      <c r="N2218">
        <v>3100</v>
      </c>
      <c r="O2218">
        <v>2020</v>
      </c>
      <c r="P2218">
        <v>10</v>
      </c>
      <c r="Q2218">
        <v>358096</v>
      </c>
      <c r="R2218" t="s">
        <v>90</v>
      </c>
      <c r="S2218" t="s">
        <v>2765</v>
      </c>
      <c r="T2218" t="s">
        <v>135</v>
      </c>
      <c r="U2218" t="s">
        <v>2766</v>
      </c>
      <c r="V2218" t="s">
        <v>70</v>
      </c>
      <c r="W2218">
        <v>56</v>
      </c>
      <c r="X2218" t="s">
        <v>2767</v>
      </c>
      <c r="Y2218" t="s">
        <v>2768</v>
      </c>
      <c r="Z2218" s="1">
        <v>42801</v>
      </c>
      <c r="AA2218" t="s">
        <v>2769</v>
      </c>
      <c r="AB2218" t="s">
        <v>2770</v>
      </c>
      <c r="AC2218" t="s">
        <v>2771</v>
      </c>
      <c r="AD2218" t="s">
        <v>2770</v>
      </c>
      <c r="AE2218" t="s">
        <v>499</v>
      </c>
      <c r="AF2218">
        <v>75686</v>
      </c>
      <c r="AG2218" t="s">
        <v>51</v>
      </c>
      <c r="AH2218" t="s">
        <v>2772</v>
      </c>
      <c r="AI2218">
        <v>0</v>
      </c>
    </row>
    <row r="2219" spans="1:35" x14ac:dyDescent="0.25">
      <c r="A2219">
        <v>100355900</v>
      </c>
      <c r="B2219" s="1">
        <v>44111</v>
      </c>
      <c r="C2219" t="s">
        <v>38</v>
      </c>
      <c r="D2219">
        <v>577029</v>
      </c>
      <c r="E2219" t="s">
        <v>2775</v>
      </c>
      <c r="F2219">
        <v>2</v>
      </c>
      <c r="G2219">
        <v>32.5</v>
      </c>
      <c r="H2219">
        <v>32.5</v>
      </c>
      <c r="I2219">
        <v>0</v>
      </c>
      <c r="J2219">
        <v>32.5</v>
      </c>
      <c r="K2219" t="s">
        <v>321</v>
      </c>
      <c r="L2219" t="s">
        <v>38</v>
      </c>
      <c r="M2219" t="s">
        <v>39</v>
      </c>
      <c r="N2219">
        <v>3100</v>
      </c>
      <c r="O2219">
        <v>2020</v>
      </c>
      <c r="P2219">
        <v>10</v>
      </c>
      <c r="Q2219">
        <v>358096</v>
      </c>
      <c r="R2219" t="s">
        <v>90</v>
      </c>
      <c r="S2219" t="s">
        <v>2765</v>
      </c>
      <c r="T2219" t="s">
        <v>135</v>
      </c>
      <c r="U2219" t="s">
        <v>2766</v>
      </c>
      <c r="V2219" t="s">
        <v>70</v>
      </c>
      <c r="W2219">
        <v>56</v>
      </c>
      <c r="X2219" t="s">
        <v>2767</v>
      </c>
      <c r="Y2219" t="s">
        <v>2768</v>
      </c>
      <c r="Z2219" s="1">
        <v>42801</v>
      </c>
      <c r="AA2219" t="s">
        <v>2769</v>
      </c>
      <c r="AB2219" t="s">
        <v>2770</v>
      </c>
      <c r="AC2219" t="s">
        <v>2771</v>
      </c>
      <c r="AD2219" t="s">
        <v>2770</v>
      </c>
      <c r="AE2219" t="s">
        <v>499</v>
      </c>
      <c r="AF2219">
        <v>75686</v>
      </c>
      <c r="AG2219" t="s">
        <v>51</v>
      </c>
      <c r="AH2219" t="s">
        <v>2772</v>
      </c>
      <c r="AI2219">
        <v>0</v>
      </c>
    </row>
    <row r="2220" spans="1:35" x14ac:dyDescent="0.25">
      <c r="A2220">
        <v>100358539</v>
      </c>
      <c r="B2220" s="1">
        <v>44124</v>
      </c>
      <c r="C2220" t="s">
        <v>59</v>
      </c>
      <c r="D2220">
        <v>581524</v>
      </c>
      <c r="E2220" t="s">
        <v>2776</v>
      </c>
      <c r="F2220">
        <v>2</v>
      </c>
      <c r="G2220">
        <v>0</v>
      </c>
      <c r="H2220">
        <v>0</v>
      </c>
      <c r="I2220">
        <v>0</v>
      </c>
      <c r="J2220">
        <v>0</v>
      </c>
      <c r="K2220" t="s">
        <v>86</v>
      </c>
      <c r="L2220" t="s">
        <v>38</v>
      </c>
      <c r="M2220" t="s">
        <v>39</v>
      </c>
      <c r="N2220">
        <v>3100</v>
      </c>
      <c r="O2220">
        <v>2020</v>
      </c>
      <c r="P2220">
        <v>10</v>
      </c>
      <c r="Q2220">
        <v>358096</v>
      </c>
      <c r="R2220" t="s">
        <v>90</v>
      </c>
      <c r="S2220" t="s">
        <v>2765</v>
      </c>
      <c r="T2220" t="s">
        <v>135</v>
      </c>
      <c r="U2220" t="s">
        <v>2766</v>
      </c>
      <c r="V2220" t="s">
        <v>70</v>
      </c>
      <c r="W2220">
        <v>56</v>
      </c>
      <c r="X2220" t="s">
        <v>2767</v>
      </c>
      <c r="Y2220" t="s">
        <v>2768</v>
      </c>
      <c r="Z2220" s="1">
        <v>42801</v>
      </c>
      <c r="AA2220" t="s">
        <v>2769</v>
      </c>
      <c r="AB2220" t="s">
        <v>2770</v>
      </c>
      <c r="AC2220" t="s">
        <v>2771</v>
      </c>
      <c r="AD2220" t="s">
        <v>2770</v>
      </c>
      <c r="AE2220" t="s">
        <v>499</v>
      </c>
      <c r="AF2220">
        <v>75686</v>
      </c>
      <c r="AG2220" t="s">
        <v>51</v>
      </c>
      <c r="AH2220" t="s">
        <v>2772</v>
      </c>
      <c r="AI2220">
        <v>0</v>
      </c>
    </row>
    <row r="2221" spans="1:35" x14ac:dyDescent="0.25">
      <c r="A2221">
        <v>100358540</v>
      </c>
      <c r="B2221" s="1">
        <v>44124</v>
      </c>
      <c r="C2221" t="s">
        <v>53</v>
      </c>
      <c r="D2221">
        <v>581525</v>
      </c>
      <c r="E2221" t="s">
        <v>2777</v>
      </c>
      <c r="F2221">
        <v>2</v>
      </c>
      <c r="G2221">
        <v>137</v>
      </c>
      <c r="H2221">
        <v>137</v>
      </c>
      <c r="I2221">
        <v>0</v>
      </c>
      <c r="J2221">
        <v>137</v>
      </c>
      <c r="K2221" t="s">
        <v>321</v>
      </c>
      <c r="L2221" t="s">
        <v>38</v>
      </c>
      <c r="M2221" t="s">
        <v>55</v>
      </c>
      <c r="N2221">
        <v>3100</v>
      </c>
      <c r="O2221">
        <v>2020</v>
      </c>
      <c r="P2221">
        <v>10</v>
      </c>
      <c r="Q2221">
        <v>358096</v>
      </c>
      <c r="R2221" t="s">
        <v>90</v>
      </c>
      <c r="S2221" t="s">
        <v>2765</v>
      </c>
      <c r="T2221" t="s">
        <v>135</v>
      </c>
      <c r="U2221" t="s">
        <v>2766</v>
      </c>
      <c r="V2221" t="s">
        <v>70</v>
      </c>
      <c r="W2221">
        <v>56</v>
      </c>
      <c r="X2221" t="s">
        <v>2767</v>
      </c>
      <c r="Y2221" t="s">
        <v>2768</v>
      </c>
      <c r="Z2221" s="1">
        <v>42801</v>
      </c>
      <c r="AA2221" t="s">
        <v>2769</v>
      </c>
      <c r="AB2221" t="s">
        <v>2770</v>
      </c>
      <c r="AC2221" t="s">
        <v>2771</v>
      </c>
      <c r="AD2221" t="s">
        <v>2770</v>
      </c>
      <c r="AE2221" t="s">
        <v>499</v>
      </c>
      <c r="AF2221">
        <v>75686</v>
      </c>
      <c r="AG2221" t="s">
        <v>51</v>
      </c>
      <c r="AH2221" t="s">
        <v>2772</v>
      </c>
      <c r="AI2221">
        <v>0</v>
      </c>
    </row>
    <row r="2222" spans="1:35" x14ac:dyDescent="0.25">
      <c r="A2222">
        <v>100358740</v>
      </c>
      <c r="B2222" s="1">
        <v>44125</v>
      </c>
      <c r="C2222" t="s">
        <v>59</v>
      </c>
      <c r="D2222">
        <v>581890</v>
      </c>
      <c r="E2222" t="s">
        <v>2778</v>
      </c>
      <c r="F2222">
        <v>2</v>
      </c>
      <c r="G2222">
        <v>110</v>
      </c>
      <c r="H2222">
        <v>110</v>
      </c>
      <c r="I2222">
        <v>0</v>
      </c>
      <c r="J2222">
        <v>110</v>
      </c>
      <c r="K2222" t="s">
        <v>241</v>
      </c>
      <c r="L2222" t="s">
        <v>38</v>
      </c>
      <c r="M2222" t="s">
        <v>39</v>
      </c>
      <c r="N2222">
        <v>3100</v>
      </c>
      <c r="O2222">
        <v>2020</v>
      </c>
      <c r="P2222">
        <v>10</v>
      </c>
      <c r="Q2222">
        <v>358096</v>
      </c>
      <c r="R2222" t="s">
        <v>90</v>
      </c>
      <c r="S2222" t="s">
        <v>2765</v>
      </c>
      <c r="T2222" t="s">
        <v>135</v>
      </c>
      <c r="U2222" t="s">
        <v>2766</v>
      </c>
      <c r="V2222" t="s">
        <v>70</v>
      </c>
      <c r="W2222">
        <v>56</v>
      </c>
      <c r="X2222" t="s">
        <v>2767</v>
      </c>
      <c r="Y2222" t="s">
        <v>2768</v>
      </c>
      <c r="Z2222" s="1">
        <v>42801</v>
      </c>
      <c r="AA2222" t="s">
        <v>2769</v>
      </c>
      <c r="AB2222" t="s">
        <v>2770</v>
      </c>
      <c r="AC2222" t="s">
        <v>2771</v>
      </c>
      <c r="AD2222" t="s">
        <v>2770</v>
      </c>
      <c r="AE2222" t="s">
        <v>499</v>
      </c>
      <c r="AF2222">
        <v>75686</v>
      </c>
      <c r="AG2222" t="s">
        <v>51</v>
      </c>
      <c r="AH2222" t="s">
        <v>2772</v>
      </c>
      <c r="AI2222">
        <v>0</v>
      </c>
    </row>
    <row r="2223" spans="1:35" x14ac:dyDescent="0.25">
      <c r="A2223">
        <v>100360375</v>
      </c>
      <c r="B2223" s="1">
        <v>44133</v>
      </c>
      <c r="C2223" t="s">
        <v>35</v>
      </c>
      <c r="D2223">
        <v>584678</v>
      </c>
      <c r="E2223" t="s">
        <v>2779</v>
      </c>
      <c r="F2223">
        <v>2</v>
      </c>
      <c r="G2223">
        <v>22.5</v>
      </c>
      <c r="H2223">
        <v>22.5</v>
      </c>
      <c r="I2223">
        <v>0</v>
      </c>
      <c r="J2223">
        <v>22.5</v>
      </c>
      <c r="K2223" t="s">
        <v>321</v>
      </c>
      <c r="L2223" t="s">
        <v>38</v>
      </c>
      <c r="M2223" t="s">
        <v>39</v>
      </c>
      <c r="N2223">
        <v>3100</v>
      </c>
      <c r="O2223">
        <v>2020</v>
      </c>
      <c r="P2223">
        <v>10</v>
      </c>
      <c r="Q2223">
        <v>358096</v>
      </c>
      <c r="R2223" t="s">
        <v>90</v>
      </c>
      <c r="S2223" t="s">
        <v>2765</v>
      </c>
      <c r="T2223" t="s">
        <v>135</v>
      </c>
      <c r="U2223" t="s">
        <v>2766</v>
      </c>
      <c r="V2223" t="s">
        <v>70</v>
      </c>
      <c r="W2223">
        <v>56</v>
      </c>
      <c r="X2223" t="s">
        <v>2767</v>
      </c>
      <c r="Y2223" t="s">
        <v>2768</v>
      </c>
      <c r="Z2223" s="1">
        <v>42801</v>
      </c>
      <c r="AA2223" t="s">
        <v>2769</v>
      </c>
      <c r="AB2223" t="s">
        <v>2770</v>
      </c>
      <c r="AC2223" t="s">
        <v>2771</v>
      </c>
      <c r="AD2223" t="s">
        <v>2770</v>
      </c>
      <c r="AE2223" t="s">
        <v>499</v>
      </c>
      <c r="AF2223">
        <v>75686</v>
      </c>
      <c r="AG2223" t="s">
        <v>51</v>
      </c>
      <c r="AH2223" t="s">
        <v>2772</v>
      </c>
      <c r="AI2223">
        <v>0</v>
      </c>
    </row>
    <row r="2224" spans="1:35" x14ac:dyDescent="0.25">
      <c r="A2224">
        <v>100360375</v>
      </c>
      <c r="B2224" s="1">
        <v>44133</v>
      </c>
      <c r="C2224" t="s">
        <v>35</v>
      </c>
      <c r="D2224">
        <v>584679</v>
      </c>
      <c r="E2224" t="s">
        <v>2780</v>
      </c>
      <c r="F2224">
        <v>3</v>
      </c>
      <c r="G2224">
        <v>22</v>
      </c>
      <c r="H2224">
        <v>44</v>
      </c>
      <c r="I2224">
        <v>0</v>
      </c>
      <c r="J2224">
        <v>44</v>
      </c>
      <c r="K2224" t="s">
        <v>321</v>
      </c>
      <c r="L2224" t="s">
        <v>38</v>
      </c>
      <c r="M2224" t="s">
        <v>39</v>
      </c>
      <c r="N2224">
        <v>3100</v>
      </c>
      <c r="O2224">
        <v>2020</v>
      </c>
      <c r="P2224">
        <v>10</v>
      </c>
      <c r="Q2224">
        <v>358096</v>
      </c>
      <c r="R2224" t="s">
        <v>90</v>
      </c>
      <c r="S2224" t="s">
        <v>2765</v>
      </c>
      <c r="T2224" t="s">
        <v>135</v>
      </c>
      <c r="U2224" t="s">
        <v>2766</v>
      </c>
      <c r="V2224" t="s">
        <v>70</v>
      </c>
      <c r="W2224">
        <v>56</v>
      </c>
      <c r="X2224" t="s">
        <v>2767</v>
      </c>
      <c r="Y2224" t="s">
        <v>2768</v>
      </c>
      <c r="Z2224" s="1">
        <v>42801</v>
      </c>
      <c r="AA2224" t="s">
        <v>2769</v>
      </c>
      <c r="AB2224" t="s">
        <v>2770</v>
      </c>
      <c r="AC2224" t="s">
        <v>2771</v>
      </c>
      <c r="AD2224" t="s">
        <v>2770</v>
      </c>
      <c r="AE2224" t="s">
        <v>499</v>
      </c>
      <c r="AF2224">
        <v>75686</v>
      </c>
      <c r="AG2224" t="s">
        <v>51</v>
      </c>
      <c r="AH2224" t="s">
        <v>2772</v>
      </c>
      <c r="AI2224">
        <v>0</v>
      </c>
    </row>
    <row r="2225" spans="1:35" x14ac:dyDescent="0.25">
      <c r="A2225">
        <v>100360375</v>
      </c>
      <c r="B2225" s="1">
        <v>44133</v>
      </c>
      <c r="C2225" t="s">
        <v>35</v>
      </c>
      <c r="D2225">
        <v>584680</v>
      </c>
      <c r="E2225" t="s">
        <v>2781</v>
      </c>
      <c r="F2225">
        <v>2</v>
      </c>
      <c r="G2225">
        <v>22</v>
      </c>
      <c r="H2225">
        <v>22</v>
      </c>
      <c r="I2225">
        <v>0</v>
      </c>
      <c r="J2225">
        <v>22</v>
      </c>
      <c r="K2225" t="s">
        <v>321</v>
      </c>
      <c r="L2225" t="s">
        <v>38</v>
      </c>
      <c r="M2225" t="s">
        <v>39</v>
      </c>
      <c r="N2225">
        <v>3100</v>
      </c>
      <c r="O2225">
        <v>2020</v>
      </c>
      <c r="P2225">
        <v>10</v>
      </c>
      <c r="Q2225">
        <v>358096</v>
      </c>
      <c r="R2225" t="s">
        <v>90</v>
      </c>
      <c r="S2225" t="s">
        <v>2765</v>
      </c>
      <c r="T2225" t="s">
        <v>135</v>
      </c>
      <c r="U2225" t="s">
        <v>2766</v>
      </c>
      <c r="V2225" t="s">
        <v>70</v>
      </c>
      <c r="W2225">
        <v>56</v>
      </c>
      <c r="X2225" t="s">
        <v>2767</v>
      </c>
      <c r="Y2225" t="s">
        <v>2768</v>
      </c>
      <c r="Z2225" s="1">
        <v>42801</v>
      </c>
      <c r="AA2225" t="s">
        <v>2769</v>
      </c>
      <c r="AB2225" t="s">
        <v>2770</v>
      </c>
      <c r="AC2225" t="s">
        <v>2771</v>
      </c>
      <c r="AD2225" t="s">
        <v>2770</v>
      </c>
      <c r="AE2225" t="s">
        <v>499</v>
      </c>
      <c r="AF2225">
        <v>75686</v>
      </c>
      <c r="AG2225" t="s">
        <v>51</v>
      </c>
      <c r="AH2225" t="s">
        <v>2772</v>
      </c>
      <c r="AI2225">
        <v>0</v>
      </c>
    </row>
    <row r="2226" spans="1:35" x14ac:dyDescent="0.25">
      <c r="A2226">
        <v>100360375</v>
      </c>
      <c r="B2226" s="1">
        <v>44133</v>
      </c>
      <c r="C2226" t="s">
        <v>35</v>
      </c>
      <c r="D2226">
        <v>584681</v>
      </c>
      <c r="E2226" t="s">
        <v>2782</v>
      </c>
      <c r="F2226">
        <v>2</v>
      </c>
      <c r="G2226">
        <v>17</v>
      </c>
      <c r="H2226">
        <v>17</v>
      </c>
      <c r="I2226">
        <v>0</v>
      </c>
      <c r="J2226">
        <v>17</v>
      </c>
      <c r="K2226" t="s">
        <v>321</v>
      </c>
      <c r="L2226" t="s">
        <v>38</v>
      </c>
      <c r="M2226" t="s">
        <v>39</v>
      </c>
      <c r="N2226">
        <v>3100</v>
      </c>
      <c r="O2226">
        <v>2020</v>
      </c>
      <c r="P2226">
        <v>10</v>
      </c>
      <c r="Q2226">
        <v>358096</v>
      </c>
      <c r="R2226" t="s">
        <v>90</v>
      </c>
      <c r="S2226" t="s">
        <v>2765</v>
      </c>
      <c r="T2226" t="s">
        <v>135</v>
      </c>
      <c r="U2226" t="s">
        <v>2766</v>
      </c>
      <c r="V2226" t="s">
        <v>70</v>
      </c>
      <c r="W2226">
        <v>56</v>
      </c>
      <c r="X2226" t="s">
        <v>2767</v>
      </c>
      <c r="Y2226" t="s">
        <v>2768</v>
      </c>
      <c r="Z2226" s="1">
        <v>42801</v>
      </c>
      <c r="AA2226" t="s">
        <v>2769</v>
      </c>
      <c r="AB2226" t="s">
        <v>2770</v>
      </c>
      <c r="AC2226" t="s">
        <v>2771</v>
      </c>
      <c r="AD2226" t="s">
        <v>2770</v>
      </c>
      <c r="AE2226" t="s">
        <v>499</v>
      </c>
      <c r="AF2226">
        <v>75686</v>
      </c>
      <c r="AG2226" t="s">
        <v>51</v>
      </c>
      <c r="AH2226" t="s">
        <v>2772</v>
      </c>
      <c r="AI2226">
        <v>0</v>
      </c>
    </row>
    <row r="2227" spans="1:35" x14ac:dyDescent="0.25">
      <c r="A2227">
        <v>100360412</v>
      </c>
      <c r="B2227" s="1">
        <v>44134</v>
      </c>
      <c r="C2227" t="s">
        <v>59</v>
      </c>
      <c r="D2227">
        <v>584739</v>
      </c>
      <c r="E2227" t="s">
        <v>2776</v>
      </c>
      <c r="F2227">
        <v>2</v>
      </c>
      <c r="G2227">
        <v>69.900000000000006</v>
      </c>
      <c r="H2227">
        <v>69.900000000000006</v>
      </c>
      <c r="I2227">
        <v>0</v>
      </c>
      <c r="J2227">
        <v>69.900000000000006</v>
      </c>
      <c r="K2227" t="s">
        <v>86</v>
      </c>
      <c r="L2227" t="s">
        <v>38</v>
      </c>
      <c r="M2227" t="s">
        <v>39</v>
      </c>
      <c r="N2227">
        <v>3100</v>
      </c>
      <c r="O2227">
        <v>2020</v>
      </c>
      <c r="P2227">
        <v>10</v>
      </c>
      <c r="Q2227">
        <v>358096</v>
      </c>
      <c r="R2227" t="s">
        <v>90</v>
      </c>
      <c r="S2227" t="s">
        <v>2765</v>
      </c>
      <c r="T2227" t="s">
        <v>135</v>
      </c>
      <c r="U2227" t="s">
        <v>2766</v>
      </c>
      <c r="V2227" t="s">
        <v>70</v>
      </c>
      <c r="W2227">
        <v>56</v>
      </c>
      <c r="X2227" t="s">
        <v>2767</v>
      </c>
      <c r="Y2227" t="s">
        <v>2768</v>
      </c>
      <c r="Z2227" s="1">
        <v>42801</v>
      </c>
      <c r="AA2227" t="s">
        <v>2769</v>
      </c>
      <c r="AB2227" t="s">
        <v>2770</v>
      </c>
      <c r="AC2227" t="s">
        <v>2771</v>
      </c>
      <c r="AD2227" t="s">
        <v>2770</v>
      </c>
      <c r="AE2227" t="s">
        <v>499</v>
      </c>
      <c r="AF2227">
        <v>75686</v>
      </c>
      <c r="AG2227" t="s">
        <v>51</v>
      </c>
      <c r="AH2227" t="s">
        <v>2772</v>
      </c>
      <c r="AI2227">
        <v>0</v>
      </c>
    </row>
    <row r="2228" spans="1:35" x14ac:dyDescent="0.25">
      <c r="A2228">
        <v>100361760</v>
      </c>
      <c r="B2228" s="1">
        <v>44140</v>
      </c>
      <c r="C2228" t="s">
        <v>53</v>
      </c>
      <c r="D2228">
        <v>586961</v>
      </c>
      <c r="E2228" t="s">
        <v>2783</v>
      </c>
      <c r="F2228">
        <v>2</v>
      </c>
      <c r="G2228">
        <v>99.9</v>
      </c>
      <c r="H2228">
        <v>99.9</v>
      </c>
      <c r="I2228">
        <v>0</v>
      </c>
      <c r="J2228">
        <v>99.9</v>
      </c>
      <c r="K2228" t="s">
        <v>37</v>
      </c>
      <c r="L2228" t="s">
        <v>38</v>
      </c>
      <c r="M2228" t="s">
        <v>55</v>
      </c>
      <c r="N2228">
        <v>3100</v>
      </c>
      <c r="O2228">
        <v>2020</v>
      </c>
      <c r="P2228">
        <v>11</v>
      </c>
      <c r="Q2228">
        <v>358096</v>
      </c>
      <c r="R2228" t="s">
        <v>90</v>
      </c>
      <c r="S2228" t="s">
        <v>2765</v>
      </c>
      <c r="T2228" t="s">
        <v>135</v>
      </c>
      <c r="U2228" t="s">
        <v>2766</v>
      </c>
      <c r="V2228" t="s">
        <v>70</v>
      </c>
      <c r="W2228">
        <v>56</v>
      </c>
      <c r="X2228" t="s">
        <v>2767</v>
      </c>
      <c r="Y2228" t="s">
        <v>2768</v>
      </c>
      <c r="Z2228" s="1">
        <v>42801</v>
      </c>
      <c r="AA2228" t="s">
        <v>2769</v>
      </c>
      <c r="AB2228" t="s">
        <v>2770</v>
      </c>
      <c r="AC2228" t="s">
        <v>2771</v>
      </c>
      <c r="AD2228" t="s">
        <v>2770</v>
      </c>
      <c r="AE2228" t="s">
        <v>499</v>
      </c>
      <c r="AF2228">
        <v>75686</v>
      </c>
      <c r="AG2228" t="s">
        <v>51</v>
      </c>
      <c r="AH2228" t="s">
        <v>2772</v>
      </c>
      <c r="AI2228">
        <v>0</v>
      </c>
    </row>
    <row r="2229" spans="1:35" x14ac:dyDescent="0.25">
      <c r="A2229">
        <v>100361760</v>
      </c>
      <c r="B2229" s="1">
        <v>44140</v>
      </c>
      <c r="C2229" t="s">
        <v>53</v>
      </c>
      <c r="D2229">
        <v>586963</v>
      </c>
      <c r="E2229" t="s">
        <v>2453</v>
      </c>
      <c r="F2229">
        <v>2</v>
      </c>
      <c r="G2229">
        <v>13.8</v>
      </c>
      <c r="H2229">
        <v>13.8</v>
      </c>
      <c r="I2229">
        <v>0</v>
      </c>
      <c r="J2229">
        <v>13.8</v>
      </c>
      <c r="K2229" t="s">
        <v>321</v>
      </c>
      <c r="L2229" t="s">
        <v>38</v>
      </c>
      <c r="M2229" t="s">
        <v>55</v>
      </c>
      <c r="N2229">
        <v>3100</v>
      </c>
      <c r="O2229">
        <v>2020</v>
      </c>
      <c r="P2229">
        <v>11</v>
      </c>
      <c r="Q2229">
        <v>358096</v>
      </c>
      <c r="R2229" t="s">
        <v>90</v>
      </c>
      <c r="S2229" t="s">
        <v>2765</v>
      </c>
      <c r="T2229" t="s">
        <v>135</v>
      </c>
      <c r="U2229" t="s">
        <v>2766</v>
      </c>
      <c r="V2229" t="s">
        <v>70</v>
      </c>
      <c r="W2229">
        <v>56</v>
      </c>
      <c r="X2229" t="s">
        <v>2767</v>
      </c>
      <c r="Y2229" t="s">
        <v>2768</v>
      </c>
      <c r="Z2229" s="1">
        <v>42801</v>
      </c>
      <c r="AA2229" t="s">
        <v>2769</v>
      </c>
      <c r="AB2229" t="s">
        <v>2770</v>
      </c>
      <c r="AC2229" t="s">
        <v>2771</v>
      </c>
      <c r="AD2229" t="s">
        <v>2770</v>
      </c>
      <c r="AE2229" t="s">
        <v>499</v>
      </c>
      <c r="AF2229">
        <v>75686</v>
      </c>
      <c r="AG2229" t="s">
        <v>51</v>
      </c>
      <c r="AH2229" t="s">
        <v>2772</v>
      </c>
      <c r="AI2229">
        <v>0</v>
      </c>
    </row>
    <row r="2230" spans="1:35" x14ac:dyDescent="0.25">
      <c r="A2230">
        <v>100362061</v>
      </c>
      <c r="B2230" s="1">
        <v>44141</v>
      </c>
      <c r="C2230" t="s">
        <v>59</v>
      </c>
      <c r="D2230">
        <v>587403</v>
      </c>
      <c r="E2230" t="s">
        <v>2776</v>
      </c>
      <c r="F2230">
        <v>2</v>
      </c>
      <c r="G2230">
        <v>69.900000000000006</v>
      </c>
      <c r="H2230">
        <v>69.900000000000006</v>
      </c>
      <c r="I2230">
        <v>0</v>
      </c>
      <c r="J2230">
        <v>69.900000000000006</v>
      </c>
      <c r="K2230" t="s">
        <v>86</v>
      </c>
      <c r="L2230" t="s">
        <v>38</v>
      </c>
      <c r="M2230" t="s">
        <v>39</v>
      </c>
      <c r="N2230">
        <v>3100</v>
      </c>
      <c r="O2230">
        <v>2020</v>
      </c>
      <c r="P2230">
        <v>11</v>
      </c>
      <c r="Q2230">
        <v>358096</v>
      </c>
      <c r="R2230" t="s">
        <v>90</v>
      </c>
      <c r="S2230" t="s">
        <v>2765</v>
      </c>
      <c r="T2230" t="s">
        <v>135</v>
      </c>
      <c r="U2230" t="s">
        <v>2766</v>
      </c>
      <c r="V2230" t="s">
        <v>70</v>
      </c>
      <c r="W2230">
        <v>56</v>
      </c>
      <c r="X2230" t="s">
        <v>2767</v>
      </c>
      <c r="Y2230" t="s">
        <v>2768</v>
      </c>
      <c r="Z2230" s="1">
        <v>42801</v>
      </c>
      <c r="AA2230" t="s">
        <v>2769</v>
      </c>
      <c r="AB2230" t="s">
        <v>2770</v>
      </c>
      <c r="AC2230" t="s">
        <v>2771</v>
      </c>
      <c r="AD2230" t="s">
        <v>2770</v>
      </c>
      <c r="AE2230" t="s">
        <v>499</v>
      </c>
      <c r="AF2230">
        <v>75686</v>
      </c>
      <c r="AG2230" t="s">
        <v>51</v>
      </c>
      <c r="AH2230" t="s">
        <v>2772</v>
      </c>
      <c r="AI2230">
        <v>0</v>
      </c>
    </row>
    <row r="2231" spans="1:35" x14ac:dyDescent="0.25">
      <c r="A2231">
        <v>100362786</v>
      </c>
      <c r="B2231" s="1">
        <v>44141</v>
      </c>
      <c r="C2231" t="s">
        <v>59</v>
      </c>
      <c r="D2231">
        <v>588182</v>
      </c>
      <c r="E2231" t="s">
        <v>2784</v>
      </c>
      <c r="F2231">
        <v>2</v>
      </c>
      <c r="G2231">
        <v>393.5</v>
      </c>
      <c r="H2231">
        <v>393.5</v>
      </c>
      <c r="I2231">
        <v>0</v>
      </c>
      <c r="J2231">
        <v>393.5</v>
      </c>
      <c r="K2231" t="s">
        <v>79</v>
      </c>
      <c r="L2231" t="s">
        <v>38</v>
      </c>
      <c r="M2231" t="s">
        <v>39</v>
      </c>
      <c r="N2231">
        <v>3100</v>
      </c>
      <c r="O2231">
        <v>2020</v>
      </c>
      <c r="P2231">
        <v>11</v>
      </c>
      <c r="Q2231">
        <v>358096</v>
      </c>
      <c r="R2231" t="s">
        <v>90</v>
      </c>
      <c r="S2231" t="s">
        <v>2765</v>
      </c>
      <c r="T2231" t="s">
        <v>135</v>
      </c>
      <c r="U2231" t="s">
        <v>2766</v>
      </c>
      <c r="V2231" t="s">
        <v>70</v>
      </c>
      <c r="W2231">
        <v>56</v>
      </c>
      <c r="X2231" t="s">
        <v>2767</v>
      </c>
      <c r="Y2231" t="s">
        <v>2768</v>
      </c>
      <c r="Z2231" s="1">
        <v>42801</v>
      </c>
      <c r="AA2231" t="s">
        <v>2769</v>
      </c>
      <c r="AB2231" t="s">
        <v>2770</v>
      </c>
      <c r="AC2231" t="s">
        <v>2771</v>
      </c>
      <c r="AD2231" t="s">
        <v>2770</v>
      </c>
      <c r="AE2231" t="s">
        <v>499</v>
      </c>
      <c r="AF2231">
        <v>75686</v>
      </c>
      <c r="AG2231" t="s">
        <v>51</v>
      </c>
      <c r="AH2231" t="s">
        <v>2772</v>
      </c>
      <c r="AI2231">
        <v>0</v>
      </c>
    </row>
    <row r="2232" spans="1:35" x14ac:dyDescent="0.25">
      <c r="A2232">
        <v>100370915</v>
      </c>
      <c r="B2232" s="1">
        <v>44156</v>
      </c>
      <c r="C2232" t="s">
        <v>53</v>
      </c>
      <c r="D2232">
        <v>600196</v>
      </c>
      <c r="E2232" t="s">
        <v>1760</v>
      </c>
      <c r="F2232">
        <v>2</v>
      </c>
      <c r="G2232">
        <v>43.8</v>
      </c>
      <c r="H2232">
        <v>43.8</v>
      </c>
      <c r="I2232">
        <v>0</v>
      </c>
      <c r="J2232">
        <v>43.8</v>
      </c>
      <c r="K2232" t="s">
        <v>321</v>
      </c>
      <c r="L2232" t="s">
        <v>38</v>
      </c>
      <c r="M2232" t="s">
        <v>55</v>
      </c>
      <c r="N2232">
        <v>3100</v>
      </c>
      <c r="O2232">
        <v>2020</v>
      </c>
      <c r="P2232">
        <v>11</v>
      </c>
      <c r="Q2232">
        <v>358096</v>
      </c>
      <c r="R2232" t="s">
        <v>90</v>
      </c>
      <c r="S2232" t="s">
        <v>2765</v>
      </c>
      <c r="T2232" t="s">
        <v>135</v>
      </c>
      <c r="U2232" t="s">
        <v>2766</v>
      </c>
      <c r="V2232" t="s">
        <v>70</v>
      </c>
      <c r="W2232">
        <v>56</v>
      </c>
      <c r="X2232" t="s">
        <v>2767</v>
      </c>
      <c r="Y2232" t="s">
        <v>2768</v>
      </c>
      <c r="Z2232" s="1">
        <v>42801</v>
      </c>
      <c r="AA2232" t="s">
        <v>2769</v>
      </c>
      <c r="AB2232" t="s">
        <v>2770</v>
      </c>
      <c r="AC2232" t="s">
        <v>2771</v>
      </c>
      <c r="AD2232" t="s">
        <v>2770</v>
      </c>
      <c r="AE2232" t="s">
        <v>499</v>
      </c>
      <c r="AF2232">
        <v>75686</v>
      </c>
      <c r="AG2232" t="s">
        <v>51</v>
      </c>
      <c r="AH2232" t="s">
        <v>2772</v>
      </c>
      <c r="AI2232">
        <v>0</v>
      </c>
    </row>
    <row r="2233" spans="1:35" x14ac:dyDescent="0.25">
      <c r="A2233">
        <v>100370915</v>
      </c>
      <c r="B2233" s="1">
        <v>44156</v>
      </c>
      <c r="C2233" t="s">
        <v>53</v>
      </c>
      <c r="D2233">
        <v>600197</v>
      </c>
      <c r="E2233" t="s">
        <v>2779</v>
      </c>
      <c r="F2233">
        <v>2</v>
      </c>
      <c r="G2233">
        <v>22.5</v>
      </c>
      <c r="H2233">
        <v>22.5</v>
      </c>
      <c r="I2233">
        <v>0</v>
      </c>
      <c r="J2233">
        <v>22.5</v>
      </c>
      <c r="K2233" t="s">
        <v>321</v>
      </c>
      <c r="L2233" t="s">
        <v>38</v>
      </c>
      <c r="M2233" t="s">
        <v>55</v>
      </c>
      <c r="N2233">
        <v>3100</v>
      </c>
      <c r="O2233">
        <v>2020</v>
      </c>
      <c r="P2233">
        <v>11</v>
      </c>
      <c r="Q2233">
        <v>358096</v>
      </c>
      <c r="R2233" t="s">
        <v>90</v>
      </c>
      <c r="S2233" t="s">
        <v>2765</v>
      </c>
      <c r="T2233" t="s">
        <v>135</v>
      </c>
      <c r="U2233" t="s">
        <v>2766</v>
      </c>
      <c r="V2233" t="s">
        <v>70</v>
      </c>
      <c r="W2233">
        <v>56</v>
      </c>
      <c r="X2233" t="s">
        <v>2767</v>
      </c>
      <c r="Y2233" t="s">
        <v>2768</v>
      </c>
      <c r="Z2233" s="1">
        <v>42801</v>
      </c>
      <c r="AA2233" t="s">
        <v>2769</v>
      </c>
      <c r="AB2233" t="s">
        <v>2770</v>
      </c>
      <c r="AC2233" t="s">
        <v>2771</v>
      </c>
      <c r="AD2233" t="s">
        <v>2770</v>
      </c>
      <c r="AE2233" t="s">
        <v>499</v>
      </c>
      <c r="AF2233">
        <v>75686</v>
      </c>
      <c r="AG2233" t="s">
        <v>51</v>
      </c>
      <c r="AH2233" t="s">
        <v>2772</v>
      </c>
      <c r="AI2233">
        <v>0</v>
      </c>
    </row>
    <row r="2234" spans="1:35" x14ac:dyDescent="0.25">
      <c r="A2234">
        <v>100370915</v>
      </c>
      <c r="B2234" s="1">
        <v>44156</v>
      </c>
      <c r="C2234" t="s">
        <v>53</v>
      </c>
      <c r="D2234">
        <v>600198</v>
      </c>
      <c r="E2234" t="s">
        <v>1812</v>
      </c>
      <c r="F2234">
        <v>2</v>
      </c>
      <c r="G2234">
        <v>13.8</v>
      </c>
      <c r="H2234">
        <v>13.8</v>
      </c>
      <c r="I2234">
        <v>0</v>
      </c>
      <c r="J2234">
        <v>13.8</v>
      </c>
      <c r="K2234" t="s">
        <v>321</v>
      </c>
      <c r="L2234" t="s">
        <v>38</v>
      </c>
      <c r="M2234" t="s">
        <v>55</v>
      </c>
      <c r="N2234">
        <v>3100</v>
      </c>
      <c r="O2234">
        <v>2020</v>
      </c>
      <c r="P2234">
        <v>11</v>
      </c>
      <c r="Q2234">
        <v>358096</v>
      </c>
      <c r="R2234" t="s">
        <v>90</v>
      </c>
      <c r="S2234" t="s">
        <v>2765</v>
      </c>
      <c r="T2234" t="s">
        <v>135</v>
      </c>
      <c r="U2234" t="s">
        <v>2766</v>
      </c>
      <c r="V2234" t="s">
        <v>70</v>
      </c>
      <c r="W2234">
        <v>56</v>
      </c>
      <c r="X2234" t="s">
        <v>2767</v>
      </c>
      <c r="Y2234" t="s">
        <v>2768</v>
      </c>
      <c r="Z2234" s="1">
        <v>42801</v>
      </c>
      <c r="AA2234" t="s">
        <v>2769</v>
      </c>
      <c r="AB2234" t="s">
        <v>2770</v>
      </c>
      <c r="AC2234" t="s">
        <v>2771</v>
      </c>
      <c r="AD2234" t="s">
        <v>2770</v>
      </c>
      <c r="AE2234" t="s">
        <v>499</v>
      </c>
      <c r="AF2234">
        <v>75686</v>
      </c>
      <c r="AG2234" t="s">
        <v>51</v>
      </c>
      <c r="AH2234" t="s">
        <v>2772</v>
      </c>
      <c r="AI2234">
        <v>0</v>
      </c>
    </row>
    <row r="2235" spans="1:35" x14ac:dyDescent="0.25">
      <c r="A2235">
        <v>100370915</v>
      </c>
      <c r="B2235" s="1">
        <v>44156</v>
      </c>
      <c r="C2235" t="s">
        <v>53</v>
      </c>
      <c r="D2235">
        <v>600199</v>
      </c>
      <c r="E2235" t="s">
        <v>2785</v>
      </c>
      <c r="F2235">
        <v>2</v>
      </c>
      <c r="G2235">
        <v>11.3</v>
      </c>
      <c r="H2235">
        <v>11.3</v>
      </c>
      <c r="I2235">
        <v>0</v>
      </c>
      <c r="J2235">
        <v>11.3</v>
      </c>
      <c r="K2235" t="s">
        <v>321</v>
      </c>
      <c r="L2235" t="s">
        <v>38</v>
      </c>
      <c r="M2235" t="s">
        <v>55</v>
      </c>
      <c r="N2235">
        <v>3100</v>
      </c>
      <c r="O2235">
        <v>2020</v>
      </c>
      <c r="P2235">
        <v>11</v>
      </c>
      <c r="Q2235">
        <v>358096</v>
      </c>
      <c r="R2235" t="s">
        <v>90</v>
      </c>
      <c r="S2235" t="s">
        <v>2765</v>
      </c>
      <c r="T2235" t="s">
        <v>135</v>
      </c>
      <c r="U2235" t="s">
        <v>2766</v>
      </c>
      <c r="V2235" t="s">
        <v>70</v>
      </c>
      <c r="W2235">
        <v>56</v>
      </c>
      <c r="X2235" t="s">
        <v>2767</v>
      </c>
      <c r="Y2235" t="s">
        <v>2768</v>
      </c>
      <c r="Z2235" s="1">
        <v>42801</v>
      </c>
      <c r="AA2235" t="s">
        <v>2769</v>
      </c>
      <c r="AB2235" t="s">
        <v>2770</v>
      </c>
      <c r="AC2235" t="s">
        <v>2771</v>
      </c>
      <c r="AD2235" t="s">
        <v>2770</v>
      </c>
      <c r="AE2235" t="s">
        <v>499</v>
      </c>
      <c r="AF2235">
        <v>75686</v>
      </c>
      <c r="AG2235" t="s">
        <v>51</v>
      </c>
      <c r="AH2235" t="s">
        <v>2772</v>
      </c>
      <c r="AI2235">
        <v>0</v>
      </c>
    </row>
    <row r="2236" spans="1:35" x14ac:dyDescent="0.25">
      <c r="A2236">
        <v>100370915</v>
      </c>
      <c r="B2236" s="1">
        <v>44156</v>
      </c>
      <c r="C2236" t="s">
        <v>53</v>
      </c>
      <c r="D2236">
        <v>600200</v>
      </c>
      <c r="E2236" t="s">
        <v>2786</v>
      </c>
      <c r="F2236">
        <v>2</v>
      </c>
      <c r="G2236">
        <v>12.4</v>
      </c>
      <c r="H2236">
        <v>12.4</v>
      </c>
      <c r="I2236">
        <v>0</v>
      </c>
      <c r="J2236">
        <v>12.4</v>
      </c>
      <c r="K2236" t="s">
        <v>321</v>
      </c>
      <c r="L2236" t="s">
        <v>38</v>
      </c>
      <c r="M2236" t="s">
        <v>55</v>
      </c>
      <c r="N2236">
        <v>3100</v>
      </c>
      <c r="O2236">
        <v>2020</v>
      </c>
      <c r="P2236">
        <v>11</v>
      </c>
      <c r="Q2236">
        <v>358096</v>
      </c>
      <c r="R2236" t="s">
        <v>90</v>
      </c>
      <c r="S2236" t="s">
        <v>2765</v>
      </c>
      <c r="T2236" t="s">
        <v>135</v>
      </c>
      <c r="U2236" t="s">
        <v>2766</v>
      </c>
      <c r="V2236" t="s">
        <v>70</v>
      </c>
      <c r="W2236">
        <v>56</v>
      </c>
      <c r="X2236" t="s">
        <v>2767</v>
      </c>
      <c r="Y2236" t="s">
        <v>2768</v>
      </c>
      <c r="Z2236" s="1">
        <v>42801</v>
      </c>
      <c r="AA2236" t="s">
        <v>2769</v>
      </c>
      <c r="AB2236" t="s">
        <v>2770</v>
      </c>
      <c r="AC2236" t="s">
        <v>2771</v>
      </c>
      <c r="AD2236" t="s">
        <v>2770</v>
      </c>
      <c r="AE2236" t="s">
        <v>499</v>
      </c>
      <c r="AF2236">
        <v>75686</v>
      </c>
      <c r="AG2236" t="s">
        <v>51</v>
      </c>
      <c r="AH2236" t="s">
        <v>2772</v>
      </c>
      <c r="AI2236">
        <v>0</v>
      </c>
    </row>
    <row r="2237" spans="1:35" x14ac:dyDescent="0.25">
      <c r="A2237">
        <v>100373333</v>
      </c>
      <c r="B2237" s="1">
        <v>44164</v>
      </c>
      <c r="C2237" t="s">
        <v>53</v>
      </c>
      <c r="D2237">
        <v>604109</v>
      </c>
      <c r="E2237" t="s">
        <v>2787</v>
      </c>
      <c r="F2237">
        <v>3</v>
      </c>
      <c r="G2237">
        <v>57.5</v>
      </c>
      <c r="H2237">
        <v>115</v>
      </c>
      <c r="I2237">
        <v>0</v>
      </c>
      <c r="J2237">
        <v>115</v>
      </c>
      <c r="K2237" t="s">
        <v>285</v>
      </c>
      <c r="L2237" t="s">
        <v>38</v>
      </c>
      <c r="M2237" t="s">
        <v>55</v>
      </c>
      <c r="N2237">
        <v>3100</v>
      </c>
      <c r="O2237">
        <v>2020</v>
      </c>
      <c r="P2237">
        <v>11</v>
      </c>
      <c r="Q2237">
        <v>358096</v>
      </c>
      <c r="R2237" t="s">
        <v>90</v>
      </c>
      <c r="S2237" t="s">
        <v>2765</v>
      </c>
      <c r="T2237" t="s">
        <v>135</v>
      </c>
      <c r="U2237" t="s">
        <v>2766</v>
      </c>
      <c r="V2237" t="s">
        <v>70</v>
      </c>
      <c r="W2237">
        <v>56</v>
      </c>
      <c r="X2237" t="s">
        <v>2767</v>
      </c>
      <c r="Y2237" t="s">
        <v>2768</v>
      </c>
      <c r="Z2237" s="1">
        <v>42801</v>
      </c>
      <c r="AA2237" t="s">
        <v>2769</v>
      </c>
      <c r="AB2237" t="s">
        <v>2770</v>
      </c>
      <c r="AC2237" t="s">
        <v>2771</v>
      </c>
      <c r="AD2237" t="s">
        <v>2770</v>
      </c>
      <c r="AE2237" t="s">
        <v>499</v>
      </c>
      <c r="AF2237">
        <v>75686</v>
      </c>
      <c r="AG2237" t="s">
        <v>51</v>
      </c>
      <c r="AH2237" t="s">
        <v>2772</v>
      </c>
      <c r="AI2237">
        <v>0</v>
      </c>
    </row>
    <row r="2238" spans="1:35" x14ac:dyDescent="0.25">
      <c r="A2238">
        <v>100374544</v>
      </c>
      <c r="B2238" s="1">
        <v>44170</v>
      </c>
      <c r="C2238" t="s">
        <v>59</v>
      </c>
      <c r="D2238">
        <v>606206</v>
      </c>
      <c r="E2238" t="s">
        <v>2788</v>
      </c>
      <c r="F2238">
        <v>2</v>
      </c>
      <c r="G2238">
        <v>151.80000000000001</v>
      </c>
      <c r="H2238">
        <v>151.80000000000001</v>
      </c>
      <c r="I2238">
        <v>0</v>
      </c>
      <c r="J2238">
        <v>151.80000000000001</v>
      </c>
      <c r="K2238" t="s">
        <v>86</v>
      </c>
      <c r="L2238" t="s">
        <v>38</v>
      </c>
      <c r="M2238" t="s">
        <v>39</v>
      </c>
      <c r="N2238">
        <v>3100</v>
      </c>
      <c r="O2238">
        <v>2020</v>
      </c>
      <c r="P2238">
        <v>12</v>
      </c>
      <c r="Q2238">
        <v>358096</v>
      </c>
      <c r="R2238" t="s">
        <v>90</v>
      </c>
      <c r="S2238" t="s">
        <v>2765</v>
      </c>
      <c r="T2238" t="s">
        <v>135</v>
      </c>
      <c r="U2238" t="s">
        <v>2766</v>
      </c>
      <c r="V2238" t="s">
        <v>70</v>
      </c>
      <c r="W2238">
        <v>56</v>
      </c>
      <c r="X2238" t="s">
        <v>2767</v>
      </c>
      <c r="Y2238" t="s">
        <v>2768</v>
      </c>
      <c r="Z2238" s="1">
        <v>42801</v>
      </c>
      <c r="AA2238" t="s">
        <v>2769</v>
      </c>
      <c r="AB2238" t="s">
        <v>2770</v>
      </c>
      <c r="AC2238" t="s">
        <v>2771</v>
      </c>
      <c r="AD2238" t="s">
        <v>2770</v>
      </c>
      <c r="AE2238" t="s">
        <v>499</v>
      </c>
      <c r="AF2238">
        <v>75686</v>
      </c>
      <c r="AG2238" t="s">
        <v>51</v>
      </c>
      <c r="AH2238" t="s">
        <v>2772</v>
      </c>
      <c r="AI2238">
        <v>0</v>
      </c>
    </row>
    <row r="2239" spans="1:35" x14ac:dyDescent="0.25">
      <c r="A2239">
        <v>100390211</v>
      </c>
      <c r="B2239" s="1">
        <v>44185</v>
      </c>
      <c r="C2239" t="s">
        <v>35</v>
      </c>
      <c r="D2239">
        <v>634066</v>
      </c>
      <c r="E2239" t="s">
        <v>2789</v>
      </c>
      <c r="F2239">
        <v>2</v>
      </c>
      <c r="G2239">
        <v>99.9</v>
      </c>
      <c r="H2239">
        <v>99.9</v>
      </c>
      <c r="I2239">
        <v>0</v>
      </c>
      <c r="J2239">
        <v>99.9</v>
      </c>
      <c r="K2239" t="s">
        <v>81</v>
      </c>
      <c r="L2239" t="s">
        <v>38</v>
      </c>
      <c r="M2239" t="s">
        <v>39</v>
      </c>
      <c r="N2239">
        <v>3100</v>
      </c>
      <c r="O2239">
        <v>2020</v>
      </c>
      <c r="P2239">
        <v>12</v>
      </c>
      <c r="Q2239">
        <v>358096</v>
      </c>
      <c r="R2239" t="s">
        <v>90</v>
      </c>
      <c r="S2239" t="s">
        <v>2765</v>
      </c>
      <c r="T2239" t="s">
        <v>135</v>
      </c>
      <c r="U2239" t="s">
        <v>2766</v>
      </c>
      <c r="V2239" t="s">
        <v>70</v>
      </c>
      <c r="W2239">
        <v>56</v>
      </c>
      <c r="X2239" t="s">
        <v>2767</v>
      </c>
      <c r="Y2239" t="s">
        <v>2768</v>
      </c>
      <c r="Z2239" s="1">
        <v>42801</v>
      </c>
      <c r="AA2239" t="s">
        <v>2769</v>
      </c>
      <c r="AB2239" t="s">
        <v>2770</v>
      </c>
      <c r="AC2239" t="s">
        <v>2771</v>
      </c>
      <c r="AD2239" t="s">
        <v>2770</v>
      </c>
      <c r="AE2239" t="s">
        <v>499</v>
      </c>
      <c r="AF2239">
        <v>75686</v>
      </c>
      <c r="AG2239" t="s">
        <v>51</v>
      </c>
      <c r="AH2239" t="s">
        <v>2772</v>
      </c>
      <c r="AI2239">
        <v>0</v>
      </c>
    </row>
    <row r="2240" spans="1:35" x14ac:dyDescent="0.25">
      <c r="A2240">
        <v>100390211</v>
      </c>
      <c r="B2240" s="1">
        <v>44185</v>
      </c>
      <c r="C2240" t="s">
        <v>35</v>
      </c>
      <c r="D2240">
        <v>634067</v>
      </c>
      <c r="E2240" t="s">
        <v>2790</v>
      </c>
      <c r="F2240">
        <v>2</v>
      </c>
      <c r="G2240">
        <v>79</v>
      </c>
      <c r="H2240">
        <v>79</v>
      </c>
      <c r="I2240">
        <v>0</v>
      </c>
      <c r="J2240">
        <v>79</v>
      </c>
      <c r="K2240" t="s">
        <v>81</v>
      </c>
      <c r="L2240" t="s">
        <v>38</v>
      </c>
      <c r="M2240" t="s">
        <v>39</v>
      </c>
      <c r="N2240">
        <v>3100</v>
      </c>
      <c r="O2240">
        <v>2020</v>
      </c>
      <c r="P2240">
        <v>12</v>
      </c>
      <c r="Q2240">
        <v>358096</v>
      </c>
      <c r="R2240" t="s">
        <v>90</v>
      </c>
      <c r="S2240" t="s">
        <v>2765</v>
      </c>
      <c r="T2240" t="s">
        <v>135</v>
      </c>
      <c r="U2240" t="s">
        <v>2766</v>
      </c>
      <c r="V2240" t="s">
        <v>70</v>
      </c>
      <c r="W2240">
        <v>56</v>
      </c>
      <c r="X2240" t="s">
        <v>2767</v>
      </c>
      <c r="Y2240" t="s">
        <v>2768</v>
      </c>
      <c r="Z2240" s="1">
        <v>42801</v>
      </c>
      <c r="AA2240" t="s">
        <v>2769</v>
      </c>
      <c r="AB2240" t="s">
        <v>2770</v>
      </c>
      <c r="AC2240" t="s">
        <v>2771</v>
      </c>
      <c r="AD2240" t="s">
        <v>2770</v>
      </c>
      <c r="AE2240" t="s">
        <v>499</v>
      </c>
      <c r="AF2240">
        <v>75686</v>
      </c>
      <c r="AG2240" t="s">
        <v>51</v>
      </c>
      <c r="AH2240" t="s">
        <v>2772</v>
      </c>
      <c r="AI2240">
        <v>0</v>
      </c>
    </row>
    <row r="2241" spans="1:35" x14ac:dyDescent="0.25">
      <c r="A2241">
        <v>100390211</v>
      </c>
      <c r="B2241" s="1">
        <v>44185</v>
      </c>
      <c r="C2241" t="s">
        <v>35</v>
      </c>
      <c r="D2241">
        <v>634068</v>
      </c>
      <c r="E2241" t="s">
        <v>2791</v>
      </c>
      <c r="F2241">
        <v>2</v>
      </c>
      <c r="G2241">
        <v>27.2</v>
      </c>
      <c r="H2241">
        <v>27.2</v>
      </c>
      <c r="I2241">
        <v>0</v>
      </c>
      <c r="J2241">
        <v>27.2</v>
      </c>
      <c r="K2241" t="s">
        <v>81</v>
      </c>
      <c r="L2241" t="s">
        <v>38</v>
      </c>
      <c r="M2241" t="s">
        <v>39</v>
      </c>
      <c r="N2241">
        <v>3100</v>
      </c>
      <c r="O2241">
        <v>2020</v>
      </c>
      <c r="P2241">
        <v>12</v>
      </c>
      <c r="Q2241">
        <v>358096</v>
      </c>
      <c r="R2241" t="s">
        <v>90</v>
      </c>
      <c r="S2241" t="s">
        <v>2765</v>
      </c>
      <c r="T2241" t="s">
        <v>135</v>
      </c>
      <c r="U2241" t="s">
        <v>2766</v>
      </c>
      <c r="V2241" t="s">
        <v>70</v>
      </c>
      <c r="W2241">
        <v>56</v>
      </c>
      <c r="X2241" t="s">
        <v>2767</v>
      </c>
      <c r="Y2241" t="s">
        <v>2768</v>
      </c>
      <c r="Z2241" s="1">
        <v>42801</v>
      </c>
      <c r="AA2241" t="s">
        <v>2769</v>
      </c>
      <c r="AB2241" t="s">
        <v>2770</v>
      </c>
      <c r="AC2241" t="s">
        <v>2771</v>
      </c>
      <c r="AD2241" t="s">
        <v>2770</v>
      </c>
      <c r="AE2241" t="s">
        <v>499</v>
      </c>
      <c r="AF2241">
        <v>75686</v>
      </c>
      <c r="AG2241" t="s">
        <v>51</v>
      </c>
      <c r="AH2241" t="s">
        <v>2772</v>
      </c>
      <c r="AI2241">
        <v>0</v>
      </c>
    </row>
    <row r="2242" spans="1:35" x14ac:dyDescent="0.25">
      <c r="A2242">
        <v>100390211</v>
      </c>
      <c r="B2242" s="1">
        <v>44185</v>
      </c>
      <c r="C2242" t="s">
        <v>35</v>
      </c>
      <c r="D2242">
        <v>634069</v>
      </c>
      <c r="E2242" t="s">
        <v>2792</v>
      </c>
      <c r="F2242">
        <v>2</v>
      </c>
      <c r="G2242">
        <v>26</v>
      </c>
      <c r="H2242">
        <v>26</v>
      </c>
      <c r="I2242">
        <v>0</v>
      </c>
      <c r="J2242">
        <v>26</v>
      </c>
      <c r="K2242" t="s">
        <v>81</v>
      </c>
      <c r="L2242" t="s">
        <v>38</v>
      </c>
      <c r="M2242" t="s">
        <v>39</v>
      </c>
      <c r="N2242">
        <v>3100</v>
      </c>
      <c r="O2242">
        <v>2020</v>
      </c>
      <c r="P2242">
        <v>12</v>
      </c>
      <c r="Q2242">
        <v>358096</v>
      </c>
      <c r="R2242" t="s">
        <v>90</v>
      </c>
      <c r="S2242" t="s">
        <v>2765</v>
      </c>
      <c r="T2242" t="s">
        <v>135</v>
      </c>
      <c r="U2242" t="s">
        <v>2766</v>
      </c>
      <c r="V2242" t="s">
        <v>70</v>
      </c>
      <c r="W2242">
        <v>56</v>
      </c>
      <c r="X2242" t="s">
        <v>2767</v>
      </c>
      <c r="Y2242" t="s">
        <v>2768</v>
      </c>
      <c r="Z2242" s="1">
        <v>42801</v>
      </c>
      <c r="AA2242" t="s">
        <v>2769</v>
      </c>
      <c r="AB2242" t="s">
        <v>2770</v>
      </c>
      <c r="AC2242" t="s">
        <v>2771</v>
      </c>
      <c r="AD2242" t="s">
        <v>2770</v>
      </c>
      <c r="AE2242" t="s">
        <v>499</v>
      </c>
      <c r="AF2242">
        <v>75686</v>
      </c>
      <c r="AG2242" t="s">
        <v>51</v>
      </c>
      <c r="AH2242" t="s">
        <v>2772</v>
      </c>
      <c r="AI2242">
        <v>0</v>
      </c>
    </row>
    <row r="2243" spans="1:35" x14ac:dyDescent="0.25">
      <c r="A2243">
        <v>100390211</v>
      </c>
      <c r="B2243" s="1">
        <v>44185</v>
      </c>
      <c r="C2243" t="s">
        <v>35</v>
      </c>
      <c r="D2243">
        <v>634070</v>
      </c>
      <c r="E2243" t="s">
        <v>2793</v>
      </c>
      <c r="F2243">
        <v>3</v>
      </c>
      <c r="G2243">
        <v>10.9</v>
      </c>
      <c r="H2243">
        <v>21.8</v>
      </c>
      <c r="I2243">
        <v>0</v>
      </c>
      <c r="J2243">
        <v>21.8</v>
      </c>
      <c r="K2243" t="s">
        <v>321</v>
      </c>
      <c r="L2243" t="s">
        <v>38</v>
      </c>
      <c r="M2243" t="s">
        <v>39</v>
      </c>
      <c r="N2243">
        <v>3100</v>
      </c>
      <c r="O2243">
        <v>2020</v>
      </c>
      <c r="P2243">
        <v>12</v>
      </c>
      <c r="Q2243">
        <v>358096</v>
      </c>
      <c r="R2243" t="s">
        <v>90</v>
      </c>
      <c r="S2243" t="s">
        <v>2765</v>
      </c>
      <c r="T2243" t="s">
        <v>135</v>
      </c>
      <c r="U2243" t="s">
        <v>2766</v>
      </c>
      <c r="V2243" t="s">
        <v>70</v>
      </c>
      <c r="W2243">
        <v>56</v>
      </c>
      <c r="X2243" t="s">
        <v>2767</v>
      </c>
      <c r="Y2243" t="s">
        <v>2768</v>
      </c>
      <c r="Z2243" s="1">
        <v>42801</v>
      </c>
      <c r="AA2243" t="s">
        <v>2769</v>
      </c>
      <c r="AB2243" t="s">
        <v>2770</v>
      </c>
      <c r="AC2243" t="s">
        <v>2771</v>
      </c>
      <c r="AD2243" t="s">
        <v>2770</v>
      </c>
      <c r="AE2243" t="s">
        <v>499</v>
      </c>
      <c r="AF2243">
        <v>75686</v>
      </c>
      <c r="AG2243" t="s">
        <v>51</v>
      </c>
      <c r="AH2243" t="s">
        <v>2772</v>
      </c>
      <c r="AI2243">
        <v>0</v>
      </c>
    </row>
    <row r="2244" spans="1:35" x14ac:dyDescent="0.25">
      <c r="A2244">
        <v>100414541</v>
      </c>
      <c r="B2244" s="1">
        <v>44192</v>
      </c>
      <c r="C2244" t="s">
        <v>35</v>
      </c>
      <c r="D2244">
        <v>676083</v>
      </c>
      <c r="E2244" t="s">
        <v>2794</v>
      </c>
      <c r="F2244">
        <v>2</v>
      </c>
      <c r="G2244">
        <v>69.900000000000006</v>
      </c>
      <c r="H2244">
        <v>69.900000000000006</v>
      </c>
      <c r="I2244">
        <v>0</v>
      </c>
      <c r="J2244">
        <v>69.900000000000006</v>
      </c>
      <c r="K2244" t="s">
        <v>37</v>
      </c>
      <c r="L2244" t="s">
        <v>38</v>
      </c>
      <c r="M2244" t="s">
        <v>39</v>
      </c>
      <c r="N2244">
        <v>3100</v>
      </c>
      <c r="O2244">
        <v>2020</v>
      </c>
      <c r="P2244">
        <v>12</v>
      </c>
      <c r="Q2244">
        <v>358096</v>
      </c>
      <c r="R2244" t="s">
        <v>90</v>
      </c>
      <c r="S2244" t="s">
        <v>2765</v>
      </c>
      <c r="T2244" t="s">
        <v>135</v>
      </c>
      <c r="U2244" t="s">
        <v>2766</v>
      </c>
      <c r="V2244" t="s">
        <v>70</v>
      </c>
      <c r="W2244">
        <v>56</v>
      </c>
      <c r="X2244" t="s">
        <v>2767</v>
      </c>
      <c r="Y2244" t="s">
        <v>2768</v>
      </c>
      <c r="Z2244" s="1">
        <v>42801</v>
      </c>
      <c r="AA2244" t="s">
        <v>2769</v>
      </c>
      <c r="AB2244" t="s">
        <v>2770</v>
      </c>
      <c r="AC2244" t="s">
        <v>2771</v>
      </c>
      <c r="AD2244" t="s">
        <v>2770</v>
      </c>
      <c r="AE2244" t="s">
        <v>499</v>
      </c>
      <c r="AF2244">
        <v>75686</v>
      </c>
      <c r="AG2244" t="s">
        <v>51</v>
      </c>
      <c r="AH2244" t="s">
        <v>2772</v>
      </c>
      <c r="AI2244">
        <v>0</v>
      </c>
    </row>
    <row r="2245" spans="1:35" x14ac:dyDescent="0.25">
      <c r="A2245">
        <v>100414541</v>
      </c>
      <c r="B2245" s="1">
        <v>44192</v>
      </c>
      <c r="C2245" t="s">
        <v>35</v>
      </c>
      <c r="D2245">
        <v>676085</v>
      </c>
      <c r="E2245" t="s">
        <v>2795</v>
      </c>
      <c r="F2245">
        <v>2</v>
      </c>
      <c r="G2245">
        <v>26.25</v>
      </c>
      <c r="H2245">
        <v>26.25</v>
      </c>
      <c r="I2245">
        <v>0</v>
      </c>
      <c r="J2245">
        <v>26.25</v>
      </c>
      <c r="K2245" t="s">
        <v>386</v>
      </c>
      <c r="L2245" t="s">
        <v>38</v>
      </c>
      <c r="M2245" t="s">
        <v>39</v>
      </c>
      <c r="N2245">
        <v>3100</v>
      </c>
      <c r="O2245">
        <v>2020</v>
      </c>
      <c r="P2245">
        <v>12</v>
      </c>
      <c r="Q2245">
        <v>358096</v>
      </c>
      <c r="R2245" t="s">
        <v>90</v>
      </c>
      <c r="S2245" t="s">
        <v>2765</v>
      </c>
      <c r="T2245" t="s">
        <v>135</v>
      </c>
      <c r="U2245" t="s">
        <v>2766</v>
      </c>
      <c r="V2245" t="s">
        <v>70</v>
      </c>
      <c r="W2245">
        <v>56</v>
      </c>
      <c r="X2245" t="s">
        <v>2767</v>
      </c>
      <c r="Y2245" t="s">
        <v>2768</v>
      </c>
      <c r="Z2245" s="1">
        <v>42801</v>
      </c>
      <c r="AA2245" t="s">
        <v>2769</v>
      </c>
      <c r="AB2245" t="s">
        <v>2770</v>
      </c>
      <c r="AC2245" t="s">
        <v>2771</v>
      </c>
      <c r="AD2245" t="s">
        <v>2770</v>
      </c>
      <c r="AE2245" t="s">
        <v>499</v>
      </c>
      <c r="AF2245">
        <v>75686</v>
      </c>
      <c r="AG2245" t="s">
        <v>51</v>
      </c>
      <c r="AH2245" t="s">
        <v>2772</v>
      </c>
      <c r="AI2245">
        <v>0</v>
      </c>
    </row>
    <row r="2246" spans="1:35" x14ac:dyDescent="0.25">
      <c r="A2246">
        <v>100414541</v>
      </c>
      <c r="B2246" s="1">
        <v>44192</v>
      </c>
      <c r="C2246" t="s">
        <v>35</v>
      </c>
      <c r="D2246">
        <v>676086</v>
      </c>
      <c r="E2246" t="s">
        <v>2781</v>
      </c>
      <c r="F2246">
        <v>2</v>
      </c>
      <c r="G2246">
        <v>21.9</v>
      </c>
      <c r="H2246">
        <v>21.9</v>
      </c>
      <c r="I2246">
        <v>0</v>
      </c>
      <c r="J2246">
        <v>21.9</v>
      </c>
      <c r="K2246" t="s">
        <v>321</v>
      </c>
      <c r="L2246" t="s">
        <v>38</v>
      </c>
      <c r="M2246" t="s">
        <v>39</v>
      </c>
      <c r="N2246">
        <v>3100</v>
      </c>
      <c r="O2246">
        <v>2020</v>
      </c>
      <c r="P2246">
        <v>12</v>
      </c>
      <c r="Q2246">
        <v>358096</v>
      </c>
      <c r="R2246" t="s">
        <v>90</v>
      </c>
      <c r="S2246" t="s">
        <v>2765</v>
      </c>
      <c r="T2246" t="s">
        <v>135</v>
      </c>
      <c r="U2246" t="s">
        <v>2766</v>
      </c>
      <c r="V2246" t="s">
        <v>70</v>
      </c>
      <c r="W2246">
        <v>56</v>
      </c>
      <c r="X2246" t="s">
        <v>2767</v>
      </c>
      <c r="Y2246" t="s">
        <v>2768</v>
      </c>
      <c r="Z2246" s="1">
        <v>42801</v>
      </c>
      <c r="AA2246" t="s">
        <v>2769</v>
      </c>
      <c r="AB2246" t="s">
        <v>2770</v>
      </c>
      <c r="AC2246" t="s">
        <v>2771</v>
      </c>
      <c r="AD2246" t="s">
        <v>2770</v>
      </c>
      <c r="AE2246" t="s">
        <v>499</v>
      </c>
      <c r="AF2246">
        <v>75686</v>
      </c>
      <c r="AG2246" t="s">
        <v>51</v>
      </c>
      <c r="AH2246" t="s">
        <v>2772</v>
      </c>
      <c r="AI2246">
        <v>0</v>
      </c>
    </row>
    <row r="2247" spans="1:35" x14ac:dyDescent="0.25">
      <c r="A2247">
        <v>100420125</v>
      </c>
      <c r="B2247" s="1">
        <v>44192</v>
      </c>
      <c r="C2247" t="s">
        <v>59</v>
      </c>
      <c r="D2247">
        <v>685441</v>
      </c>
      <c r="E2247" t="s">
        <v>2796</v>
      </c>
      <c r="F2247">
        <v>2</v>
      </c>
      <c r="G2247">
        <v>979.9</v>
      </c>
      <c r="H2247">
        <v>979.9</v>
      </c>
      <c r="I2247">
        <v>0</v>
      </c>
      <c r="J2247">
        <v>979.9</v>
      </c>
      <c r="K2247" t="s">
        <v>61</v>
      </c>
      <c r="L2247" t="s">
        <v>38</v>
      </c>
      <c r="M2247" t="s">
        <v>39</v>
      </c>
      <c r="N2247">
        <v>3100</v>
      </c>
      <c r="O2247">
        <v>2020</v>
      </c>
      <c r="P2247">
        <v>12</v>
      </c>
      <c r="Q2247">
        <v>358096</v>
      </c>
      <c r="R2247" t="s">
        <v>90</v>
      </c>
      <c r="S2247" t="s">
        <v>2765</v>
      </c>
      <c r="T2247" t="s">
        <v>135</v>
      </c>
      <c r="U2247" t="s">
        <v>2766</v>
      </c>
      <c r="V2247" t="s">
        <v>70</v>
      </c>
      <c r="W2247">
        <v>56</v>
      </c>
      <c r="X2247" t="s">
        <v>2767</v>
      </c>
      <c r="Y2247" t="s">
        <v>2768</v>
      </c>
      <c r="Z2247" s="1">
        <v>42801</v>
      </c>
      <c r="AA2247" t="s">
        <v>2769</v>
      </c>
      <c r="AB2247" t="s">
        <v>2770</v>
      </c>
      <c r="AC2247" t="s">
        <v>2771</v>
      </c>
      <c r="AD2247" t="s">
        <v>2770</v>
      </c>
      <c r="AE2247" t="s">
        <v>499</v>
      </c>
      <c r="AF2247">
        <v>75686</v>
      </c>
      <c r="AG2247" t="s">
        <v>51</v>
      </c>
      <c r="AH2247" t="s">
        <v>2772</v>
      </c>
      <c r="AI2247">
        <v>0</v>
      </c>
    </row>
    <row r="2248" spans="1:35" x14ac:dyDescent="0.25">
      <c r="A2248">
        <v>100433584</v>
      </c>
      <c r="B2248" s="1">
        <v>44204</v>
      </c>
      <c r="C2248" t="s">
        <v>53</v>
      </c>
      <c r="D2248">
        <v>709496</v>
      </c>
      <c r="E2248" t="s">
        <v>2797</v>
      </c>
      <c r="F2248">
        <v>2</v>
      </c>
      <c r="G2248">
        <v>159.9</v>
      </c>
      <c r="H2248">
        <v>159.9</v>
      </c>
      <c r="I2248">
        <v>0</v>
      </c>
      <c r="J2248">
        <v>159.9</v>
      </c>
      <c r="K2248" t="s">
        <v>81</v>
      </c>
      <c r="L2248" t="s">
        <v>38</v>
      </c>
      <c r="M2248" t="s">
        <v>55</v>
      </c>
      <c r="N2248">
        <v>3100</v>
      </c>
      <c r="O2248">
        <v>2021</v>
      </c>
      <c r="P2248">
        <v>1</v>
      </c>
      <c r="Q2248">
        <v>358096</v>
      </c>
      <c r="R2248" t="s">
        <v>90</v>
      </c>
      <c r="S2248" t="s">
        <v>2765</v>
      </c>
      <c r="T2248" t="s">
        <v>135</v>
      </c>
      <c r="U2248" t="s">
        <v>2766</v>
      </c>
      <c r="V2248" t="s">
        <v>70</v>
      </c>
      <c r="W2248">
        <v>56</v>
      </c>
      <c r="X2248" t="s">
        <v>2767</v>
      </c>
      <c r="Y2248" t="s">
        <v>2768</v>
      </c>
      <c r="Z2248" s="1">
        <v>42801</v>
      </c>
      <c r="AA2248" t="s">
        <v>2769</v>
      </c>
      <c r="AB2248" t="s">
        <v>2770</v>
      </c>
      <c r="AC2248" t="s">
        <v>2771</v>
      </c>
      <c r="AD2248" t="s">
        <v>2770</v>
      </c>
      <c r="AE2248" t="s">
        <v>499</v>
      </c>
      <c r="AF2248">
        <v>75686</v>
      </c>
      <c r="AG2248" t="s">
        <v>51</v>
      </c>
      <c r="AH2248" t="s">
        <v>2772</v>
      </c>
      <c r="AI2248">
        <v>0</v>
      </c>
    </row>
    <row r="2249" spans="1:35" x14ac:dyDescent="0.25">
      <c r="A2249">
        <v>100434494</v>
      </c>
      <c r="B2249" s="1">
        <v>44205</v>
      </c>
      <c r="C2249" t="s">
        <v>62</v>
      </c>
      <c r="D2249">
        <v>711007</v>
      </c>
      <c r="E2249" t="s">
        <v>2258</v>
      </c>
      <c r="F2249">
        <v>2</v>
      </c>
      <c r="G2249">
        <v>69.900000000000006</v>
      </c>
      <c r="H2249">
        <v>69.900000000000006</v>
      </c>
      <c r="I2249">
        <v>0</v>
      </c>
      <c r="J2249">
        <v>69.900000000000006</v>
      </c>
      <c r="K2249" t="s">
        <v>37</v>
      </c>
      <c r="L2249" t="s">
        <v>84</v>
      </c>
      <c r="M2249" t="s">
        <v>65</v>
      </c>
      <c r="N2249">
        <v>3100</v>
      </c>
      <c r="O2249">
        <v>2021</v>
      </c>
      <c r="P2249">
        <v>1</v>
      </c>
      <c r="Q2249">
        <v>358096</v>
      </c>
      <c r="R2249" t="s">
        <v>90</v>
      </c>
      <c r="S2249" t="s">
        <v>2765</v>
      </c>
      <c r="T2249" t="s">
        <v>135</v>
      </c>
      <c r="U2249" t="s">
        <v>2766</v>
      </c>
      <c r="V2249" t="s">
        <v>70</v>
      </c>
      <c r="W2249">
        <v>56</v>
      </c>
      <c r="X2249" t="s">
        <v>2767</v>
      </c>
      <c r="Y2249" t="s">
        <v>2768</v>
      </c>
      <c r="Z2249" s="1">
        <v>42801</v>
      </c>
      <c r="AA2249" t="s">
        <v>2769</v>
      </c>
      <c r="AB2249" t="s">
        <v>2770</v>
      </c>
      <c r="AC2249" t="s">
        <v>2771</v>
      </c>
      <c r="AD2249" t="s">
        <v>2770</v>
      </c>
      <c r="AE2249" t="s">
        <v>499</v>
      </c>
      <c r="AF2249">
        <v>75686</v>
      </c>
      <c r="AG2249" t="s">
        <v>51</v>
      </c>
      <c r="AH2249" t="s">
        <v>2772</v>
      </c>
      <c r="AI2249">
        <v>0</v>
      </c>
    </row>
    <row r="2250" spans="1:35" x14ac:dyDescent="0.25">
      <c r="A2250">
        <v>100434494</v>
      </c>
      <c r="B2250" s="1">
        <v>44205</v>
      </c>
      <c r="C2250" t="s">
        <v>62</v>
      </c>
      <c r="D2250">
        <v>711009</v>
      </c>
      <c r="E2250" t="s">
        <v>2798</v>
      </c>
      <c r="F2250">
        <v>2</v>
      </c>
      <c r="G2250">
        <v>59.9</v>
      </c>
      <c r="H2250">
        <v>59.9</v>
      </c>
      <c r="I2250">
        <v>0</v>
      </c>
      <c r="J2250">
        <v>59.9</v>
      </c>
      <c r="K2250" t="s">
        <v>37</v>
      </c>
      <c r="L2250" t="s">
        <v>84</v>
      </c>
      <c r="M2250" t="s">
        <v>65</v>
      </c>
      <c r="N2250">
        <v>3100</v>
      </c>
      <c r="O2250">
        <v>2021</v>
      </c>
      <c r="P2250">
        <v>1</v>
      </c>
      <c r="Q2250">
        <v>358096</v>
      </c>
      <c r="R2250" t="s">
        <v>90</v>
      </c>
      <c r="S2250" t="s">
        <v>2765</v>
      </c>
      <c r="T2250" t="s">
        <v>135</v>
      </c>
      <c r="U2250" t="s">
        <v>2766</v>
      </c>
      <c r="V2250" t="s">
        <v>70</v>
      </c>
      <c r="W2250">
        <v>56</v>
      </c>
      <c r="X2250" t="s">
        <v>2767</v>
      </c>
      <c r="Y2250" t="s">
        <v>2768</v>
      </c>
      <c r="Z2250" s="1">
        <v>42801</v>
      </c>
      <c r="AA2250" t="s">
        <v>2769</v>
      </c>
      <c r="AB2250" t="s">
        <v>2770</v>
      </c>
      <c r="AC2250" t="s">
        <v>2771</v>
      </c>
      <c r="AD2250" t="s">
        <v>2770</v>
      </c>
      <c r="AE2250" t="s">
        <v>499</v>
      </c>
      <c r="AF2250">
        <v>75686</v>
      </c>
      <c r="AG2250" t="s">
        <v>51</v>
      </c>
      <c r="AH2250" t="s">
        <v>2772</v>
      </c>
      <c r="AI2250">
        <v>0</v>
      </c>
    </row>
    <row r="2251" spans="1:35" x14ac:dyDescent="0.25">
      <c r="A2251">
        <v>100434497</v>
      </c>
      <c r="B2251" s="1">
        <v>44205</v>
      </c>
      <c r="C2251" t="s">
        <v>53</v>
      </c>
      <c r="D2251">
        <v>711015</v>
      </c>
      <c r="E2251" t="s">
        <v>1400</v>
      </c>
      <c r="F2251">
        <v>2</v>
      </c>
      <c r="G2251">
        <v>69.900000000000006</v>
      </c>
      <c r="H2251">
        <v>69.900000000000006</v>
      </c>
      <c r="I2251">
        <v>0</v>
      </c>
      <c r="J2251">
        <v>69.900000000000006</v>
      </c>
      <c r="K2251" t="s">
        <v>37</v>
      </c>
      <c r="L2251" t="s">
        <v>38</v>
      </c>
      <c r="M2251" t="s">
        <v>55</v>
      </c>
      <c r="N2251">
        <v>3100</v>
      </c>
      <c r="O2251">
        <v>2021</v>
      </c>
      <c r="P2251">
        <v>1</v>
      </c>
      <c r="Q2251">
        <v>358096</v>
      </c>
      <c r="R2251" t="s">
        <v>90</v>
      </c>
      <c r="S2251" t="s">
        <v>2765</v>
      </c>
      <c r="T2251" t="s">
        <v>135</v>
      </c>
      <c r="U2251" t="s">
        <v>2766</v>
      </c>
      <c r="V2251" t="s">
        <v>70</v>
      </c>
      <c r="W2251">
        <v>56</v>
      </c>
      <c r="X2251" t="s">
        <v>2767</v>
      </c>
      <c r="Y2251" t="s">
        <v>2768</v>
      </c>
      <c r="Z2251" s="1">
        <v>42801</v>
      </c>
      <c r="AA2251" t="s">
        <v>2769</v>
      </c>
      <c r="AB2251" t="s">
        <v>2770</v>
      </c>
      <c r="AC2251" t="s">
        <v>2771</v>
      </c>
      <c r="AD2251" t="s">
        <v>2770</v>
      </c>
      <c r="AE2251" t="s">
        <v>499</v>
      </c>
      <c r="AF2251">
        <v>75686</v>
      </c>
      <c r="AG2251" t="s">
        <v>51</v>
      </c>
      <c r="AH2251" t="s">
        <v>2772</v>
      </c>
      <c r="AI2251">
        <v>0</v>
      </c>
    </row>
    <row r="2252" spans="1:35" x14ac:dyDescent="0.25">
      <c r="A2252">
        <v>100434497</v>
      </c>
      <c r="B2252" s="1">
        <v>44205</v>
      </c>
      <c r="C2252" t="s">
        <v>53</v>
      </c>
      <c r="D2252">
        <v>711017</v>
      </c>
      <c r="E2252" t="s">
        <v>2798</v>
      </c>
      <c r="F2252">
        <v>2</v>
      </c>
      <c r="G2252">
        <v>59.9</v>
      </c>
      <c r="H2252">
        <v>59.9</v>
      </c>
      <c r="I2252">
        <v>0</v>
      </c>
      <c r="J2252">
        <v>59.9</v>
      </c>
      <c r="K2252" t="s">
        <v>37</v>
      </c>
      <c r="L2252" t="s">
        <v>38</v>
      </c>
      <c r="M2252" t="s">
        <v>55</v>
      </c>
      <c r="N2252">
        <v>3100</v>
      </c>
      <c r="O2252">
        <v>2021</v>
      </c>
      <c r="P2252">
        <v>1</v>
      </c>
      <c r="Q2252">
        <v>358096</v>
      </c>
      <c r="R2252" t="s">
        <v>90</v>
      </c>
      <c r="S2252" t="s">
        <v>2765</v>
      </c>
      <c r="T2252" t="s">
        <v>135</v>
      </c>
      <c r="U2252" t="s">
        <v>2766</v>
      </c>
      <c r="V2252" t="s">
        <v>70</v>
      </c>
      <c r="W2252">
        <v>56</v>
      </c>
      <c r="X2252" t="s">
        <v>2767</v>
      </c>
      <c r="Y2252" t="s">
        <v>2768</v>
      </c>
      <c r="Z2252" s="1">
        <v>42801</v>
      </c>
      <c r="AA2252" t="s">
        <v>2769</v>
      </c>
      <c r="AB2252" t="s">
        <v>2770</v>
      </c>
      <c r="AC2252" t="s">
        <v>2771</v>
      </c>
      <c r="AD2252" t="s">
        <v>2770</v>
      </c>
      <c r="AE2252" t="s">
        <v>499</v>
      </c>
      <c r="AF2252">
        <v>75686</v>
      </c>
      <c r="AG2252" t="s">
        <v>51</v>
      </c>
      <c r="AH2252" t="s">
        <v>2772</v>
      </c>
      <c r="AI2252">
        <v>0</v>
      </c>
    </row>
    <row r="2253" spans="1:35" x14ac:dyDescent="0.25">
      <c r="A2253">
        <v>100434693</v>
      </c>
      <c r="B2253" s="1">
        <v>44206</v>
      </c>
      <c r="C2253" t="s">
        <v>53</v>
      </c>
      <c r="D2253">
        <v>711346</v>
      </c>
      <c r="E2253" t="s">
        <v>2799</v>
      </c>
      <c r="F2253">
        <v>2</v>
      </c>
      <c r="G2253">
        <v>670</v>
      </c>
      <c r="H2253">
        <v>670</v>
      </c>
      <c r="I2253">
        <v>0</v>
      </c>
      <c r="J2253">
        <v>670</v>
      </c>
      <c r="K2253" t="s">
        <v>61</v>
      </c>
      <c r="L2253" t="s">
        <v>38</v>
      </c>
      <c r="M2253" t="s">
        <v>55</v>
      </c>
      <c r="N2253">
        <v>3100</v>
      </c>
      <c r="O2253">
        <v>2021</v>
      </c>
      <c r="P2253">
        <v>1</v>
      </c>
      <c r="Q2253">
        <v>358096</v>
      </c>
      <c r="R2253" t="s">
        <v>90</v>
      </c>
      <c r="S2253" t="s">
        <v>2765</v>
      </c>
      <c r="T2253" t="s">
        <v>135</v>
      </c>
      <c r="U2253" t="s">
        <v>2766</v>
      </c>
      <c r="V2253" t="s">
        <v>70</v>
      </c>
      <c r="W2253">
        <v>56</v>
      </c>
      <c r="X2253" t="s">
        <v>2767</v>
      </c>
      <c r="Y2253" t="s">
        <v>2768</v>
      </c>
      <c r="Z2253" s="1">
        <v>42801</v>
      </c>
      <c r="AA2253" t="s">
        <v>2769</v>
      </c>
      <c r="AB2253" t="s">
        <v>2770</v>
      </c>
      <c r="AC2253" t="s">
        <v>2771</v>
      </c>
      <c r="AD2253" t="s">
        <v>2770</v>
      </c>
      <c r="AE2253" t="s">
        <v>499</v>
      </c>
      <c r="AF2253">
        <v>75686</v>
      </c>
      <c r="AG2253" t="s">
        <v>51</v>
      </c>
      <c r="AH2253" t="s">
        <v>2772</v>
      </c>
      <c r="AI2253">
        <v>0</v>
      </c>
    </row>
    <row r="2254" spans="1:35" x14ac:dyDescent="0.25">
      <c r="A2254">
        <v>100438837</v>
      </c>
      <c r="B2254" s="1">
        <v>44218</v>
      </c>
      <c r="C2254" t="s">
        <v>53</v>
      </c>
      <c r="D2254">
        <v>719054</v>
      </c>
      <c r="E2254" t="s">
        <v>2781</v>
      </c>
      <c r="F2254">
        <v>2</v>
      </c>
      <c r="G2254">
        <v>21.9</v>
      </c>
      <c r="H2254">
        <v>21.9</v>
      </c>
      <c r="I2254">
        <v>0</v>
      </c>
      <c r="J2254">
        <v>21.9</v>
      </c>
      <c r="K2254" t="s">
        <v>321</v>
      </c>
      <c r="L2254" t="s">
        <v>38</v>
      </c>
      <c r="M2254" t="s">
        <v>55</v>
      </c>
      <c r="N2254">
        <v>3100</v>
      </c>
      <c r="O2254">
        <v>2021</v>
      </c>
      <c r="P2254">
        <v>1</v>
      </c>
      <c r="Q2254">
        <v>358096</v>
      </c>
      <c r="R2254" t="s">
        <v>90</v>
      </c>
      <c r="S2254" t="s">
        <v>2765</v>
      </c>
      <c r="T2254" t="s">
        <v>135</v>
      </c>
      <c r="U2254" t="s">
        <v>2766</v>
      </c>
      <c r="V2254" t="s">
        <v>70</v>
      </c>
      <c r="W2254">
        <v>56</v>
      </c>
      <c r="X2254" t="s">
        <v>2767</v>
      </c>
      <c r="Y2254" t="s">
        <v>2768</v>
      </c>
      <c r="Z2254" s="1">
        <v>42801</v>
      </c>
      <c r="AA2254" t="s">
        <v>2769</v>
      </c>
      <c r="AB2254" t="s">
        <v>2770</v>
      </c>
      <c r="AC2254" t="s">
        <v>2771</v>
      </c>
      <c r="AD2254" t="s">
        <v>2770</v>
      </c>
      <c r="AE2254" t="s">
        <v>499</v>
      </c>
      <c r="AF2254">
        <v>75686</v>
      </c>
      <c r="AG2254" t="s">
        <v>51</v>
      </c>
      <c r="AH2254" t="s">
        <v>2772</v>
      </c>
      <c r="AI2254">
        <v>0</v>
      </c>
    </row>
    <row r="2255" spans="1:35" x14ac:dyDescent="0.25">
      <c r="A2255">
        <v>100438837</v>
      </c>
      <c r="B2255" s="1">
        <v>44218</v>
      </c>
      <c r="C2255" t="s">
        <v>53</v>
      </c>
      <c r="D2255">
        <v>719055</v>
      </c>
      <c r="E2255" t="s">
        <v>2800</v>
      </c>
      <c r="F2255">
        <v>3</v>
      </c>
      <c r="G2255">
        <v>21.9</v>
      </c>
      <c r="H2255">
        <v>43.8</v>
      </c>
      <c r="I2255">
        <v>0</v>
      </c>
      <c r="J2255">
        <v>43.8</v>
      </c>
      <c r="K2255" t="s">
        <v>321</v>
      </c>
      <c r="L2255" t="s">
        <v>38</v>
      </c>
      <c r="M2255" t="s">
        <v>55</v>
      </c>
      <c r="N2255">
        <v>3100</v>
      </c>
      <c r="O2255">
        <v>2021</v>
      </c>
      <c r="P2255">
        <v>1</v>
      </c>
      <c r="Q2255">
        <v>358096</v>
      </c>
      <c r="R2255" t="s">
        <v>90</v>
      </c>
      <c r="S2255" t="s">
        <v>2765</v>
      </c>
      <c r="T2255" t="s">
        <v>135</v>
      </c>
      <c r="U2255" t="s">
        <v>2766</v>
      </c>
      <c r="V2255" t="s">
        <v>70</v>
      </c>
      <c r="W2255">
        <v>56</v>
      </c>
      <c r="X2255" t="s">
        <v>2767</v>
      </c>
      <c r="Y2255" t="s">
        <v>2768</v>
      </c>
      <c r="Z2255" s="1">
        <v>42801</v>
      </c>
      <c r="AA2255" t="s">
        <v>2769</v>
      </c>
      <c r="AB2255" t="s">
        <v>2770</v>
      </c>
      <c r="AC2255" t="s">
        <v>2771</v>
      </c>
      <c r="AD2255" t="s">
        <v>2770</v>
      </c>
      <c r="AE2255" t="s">
        <v>499</v>
      </c>
      <c r="AF2255">
        <v>75686</v>
      </c>
      <c r="AG2255" t="s">
        <v>51</v>
      </c>
      <c r="AH2255" t="s">
        <v>2772</v>
      </c>
      <c r="AI2255">
        <v>0</v>
      </c>
    </row>
    <row r="2256" spans="1:35" x14ac:dyDescent="0.25">
      <c r="A2256">
        <v>100438837</v>
      </c>
      <c r="B2256" s="1">
        <v>44218</v>
      </c>
      <c r="C2256" t="s">
        <v>53</v>
      </c>
      <c r="D2256">
        <v>719056</v>
      </c>
      <c r="E2256" t="s">
        <v>1761</v>
      </c>
      <c r="F2256">
        <v>2</v>
      </c>
      <c r="G2256">
        <v>41.9</v>
      </c>
      <c r="H2256">
        <v>41.9</v>
      </c>
      <c r="I2256">
        <v>0</v>
      </c>
      <c r="J2256">
        <v>41.9</v>
      </c>
      <c r="K2256" t="s">
        <v>321</v>
      </c>
      <c r="L2256" t="s">
        <v>38</v>
      </c>
      <c r="M2256" t="s">
        <v>55</v>
      </c>
      <c r="N2256">
        <v>3100</v>
      </c>
      <c r="O2256">
        <v>2021</v>
      </c>
      <c r="P2256">
        <v>1</v>
      </c>
      <c r="Q2256">
        <v>358096</v>
      </c>
      <c r="R2256" t="s">
        <v>90</v>
      </c>
      <c r="S2256" t="s">
        <v>2765</v>
      </c>
      <c r="T2256" t="s">
        <v>135</v>
      </c>
      <c r="U2256" t="s">
        <v>2766</v>
      </c>
      <c r="V2256" t="s">
        <v>70</v>
      </c>
      <c r="W2256">
        <v>56</v>
      </c>
      <c r="X2256" t="s">
        <v>2767</v>
      </c>
      <c r="Y2256" t="s">
        <v>2768</v>
      </c>
      <c r="Z2256" s="1">
        <v>42801</v>
      </c>
      <c r="AA2256" t="s">
        <v>2769</v>
      </c>
      <c r="AB2256" t="s">
        <v>2770</v>
      </c>
      <c r="AC2256" t="s">
        <v>2771</v>
      </c>
      <c r="AD2256" t="s">
        <v>2770</v>
      </c>
      <c r="AE2256" t="s">
        <v>499</v>
      </c>
      <c r="AF2256">
        <v>75686</v>
      </c>
      <c r="AG2256" t="s">
        <v>51</v>
      </c>
      <c r="AH2256" t="s">
        <v>2772</v>
      </c>
      <c r="AI2256">
        <v>0</v>
      </c>
    </row>
    <row r="2257" spans="1:35" x14ac:dyDescent="0.25">
      <c r="A2257">
        <v>100449318</v>
      </c>
      <c r="B2257" s="1">
        <v>44259</v>
      </c>
      <c r="C2257" t="s">
        <v>53</v>
      </c>
      <c r="D2257">
        <v>737684</v>
      </c>
      <c r="E2257" t="s">
        <v>2801</v>
      </c>
      <c r="F2257">
        <v>3</v>
      </c>
      <c r="G2257">
        <v>22.5</v>
      </c>
      <c r="H2257">
        <v>45</v>
      </c>
      <c r="I2257">
        <v>0</v>
      </c>
      <c r="J2257">
        <v>45</v>
      </c>
      <c r="K2257" t="s">
        <v>321</v>
      </c>
      <c r="L2257" t="s">
        <v>38</v>
      </c>
      <c r="M2257" t="s">
        <v>55</v>
      </c>
      <c r="N2257">
        <v>3100</v>
      </c>
      <c r="O2257">
        <v>2021</v>
      </c>
      <c r="P2257">
        <v>3</v>
      </c>
      <c r="Q2257">
        <v>358096</v>
      </c>
      <c r="R2257" t="s">
        <v>90</v>
      </c>
      <c r="S2257" t="s">
        <v>2765</v>
      </c>
      <c r="T2257" t="s">
        <v>135</v>
      </c>
      <c r="U2257" t="s">
        <v>2766</v>
      </c>
      <c r="V2257" t="s">
        <v>70</v>
      </c>
      <c r="W2257">
        <v>56</v>
      </c>
      <c r="X2257" t="s">
        <v>2767</v>
      </c>
      <c r="Y2257" t="s">
        <v>2768</v>
      </c>
      <c r="Z2257" s="1">
        <v>42801</v>
      </c>
      <c r="AA2257" t="s">
        <v>2769</v>
      </c>
      <c r="AB2257" t="s">
        <v>2770</v>
      </c>
      <c r="AC2257" t="s">
        <v>2771</v>
      </c>
      <c r="AD2257" t="s">
        <v>2770</v>
      </c>
      <c r="AE2257" t="s">
        <v>499</v>
      </c>
      <c r="AF2257">
        <v>75686</v>
      </c>
      <c r="AG2257" t="s">
        <v>51</v>
      </c>
      <c r="AH2257" t="s">
        <v>2772</v>
      </c>
      <c r="AI2257">
        <v>0</v>
      </c>
    </row>
    <row r="2258" spans="1:35" x14ac:dyDescent="0.25">
      <c r="A2258">
        <v>100449318</v>
      </c>
      <c r="B2258" s="1">
        <v>44259</v>
      </c>
      <c r="C2258" t="s">
        <v>53</v>
      </c>
      <c r="D2258">
        <v>737685</v>
      </c>
      <c r="E2258" t="s">
        <v>1348</v>
      </c>
      <c r="F2258">
        <v>2</v>
      </c>
      <c r="G2258">
        <v>38.5</v>
      </c>
      <c r="H2258">
        <v>38.5</v>
      </c>
      <c r="I2258">
        <v>0</v>
      </c>
      <c r="J2258">
        <v>38.5</v>
      </c>
      <c r="K2258" t="s">
        <v>321</v>
      </c>
      <c r="L2258" t="s">
        <v>38</v>
      </c>
      <c r="M2258" t="s">
        <v>55</v>
      </c>
      <c r="N2258">
        <v>3100</v>
      </c>
      <c r="O2258">
        <v>2021</v>
      </c>
      <c r="P2258">
        <v>3</v>
      </c>
      <c r="Q2258">
        <v>358096</v>
      </c>
      <c r="R2258" t="s">
        <v>90</v>
      </c>
      <c r="S2258" t="s">
        <v>2765</v>
      </c>
      <c r="T2258" t="s">
        <v>135</v>
      </c>
      <c r="U2258" t="s">
        <v>2766</v>
      </c>
      <c r="V2258" t="s">
        <v>70</v>
      </c>
      <c r="W2258">
        <v>56</v>
      </c>
      <c r="X2258" t="s">
        <v>2767</v>
      </c>
      <c r="Y2258" t="s">
        <v>2768</v>
      </c>
      <c r="Z2258" s="1">
        <v>42801</v>
      </c>
      <c r="AA2258" t="s">
        <v>2769</v>
      </c>
      <c r="AB2258" t="s">
        <v>2770</v>
      </c>
      <c r="AC2258" t="s">
        <v>2771</v>
      </c>
      <c r="AD2258" t="s">
        <v>2770</v>
      </c>
      <c r="AE2258" t="s">
        <v>499</v>
      </c>
      <c r="AF2258">
        <v>75686</v>
      </c>
      <c r="AG2258" t="s">
        <v>51</v>
      </c>
      <c r="AH2258" t="s">
        <v>2772</v>
      </c>
      <c r="AI2258">
        <v>0</v>
      </c>
    </row>
    <row r="2259" spans="1:35" x14ac:dyDescent="0.25">
      <c r="A2259">
        <v>100449318</v>
      </c>
      <c r="B2259" s="1">
        <v>44259</v>
      </c>
      <c r="C2259" t="s">
        <v>53</v>
      </c>
      <c r="D2259">
        <v>737686</v>
      </c>
      <c r="E2259" t="s">
        <v>2802</v>
      </c>
      <c r="F2259">
        <v>2</v>
      </c>
      <c r="G2259">
        <v>23</v>
      </c>
      <c r="H2259">
        <v>23</v>
      </c>
      <c r="I2259">
        <v>0</v>
      </c>
      <c r="J2259">
        <v>23</v>
      </c>
      <c r="K2259" t="s">
        <v>321</v>
      </c>
      <c r="L2259" t="s">
        <v>38</v>
      </c>
      <c r="M2259" t="s">
        <v>55</v>
      </c>
      <c r="N2259">
        <v>3100</v>
      </c>
      <c r="O2259">
        <v>2021</v>
      </c>
      <c r="P2259">
        <v>3</v>
      </c>
      <c r="Q2259">
        <v>358096</v>
      </c>
      <c r="R2259" t="s">
        <v>90</v>
      </c>
      <c r="S2259" t="s">
        <v>2765</v>
      </c>
      <c r="T2259" t="s">
        <v>135</v>
      </c>
      <c r="U2259" t="s">
        <v>2766</v>
      </c>
      <c r="V2259" t="s">
        <v>70</v>
      </c>
      <c r="W2259">
        <v>56</v>
      </c>
      <c r="X2259" t="s">
        <v>2767</v>
      </c>
      <c r="Y2259" t="s">
        <v>2768</v>
      </c>
      <c r="Z2259" s="1">
        <v>42801</v>
      </c>
      <c r="AA2259" t="s">
        <v>2769</v>
      </c>
      <c r="AB2259" t="s">
        <v>2770</v>
      </c>
      <c r="AC2259" t="s">
        <v>2771</v>
      </c>
      <c r="AD2259" t="s">
        <v>2770</v>
      </c>
      <c r="AE2259" t="s">
        <v>499</v>
      </c>
      <c r="AF2259">
        <v>75686</v>
      </c>
      <c r="AG2259" t="s">
        <v>51</v>
      </c>
      <c r="AH2259" t="s">
        <v>2772</v>
      </c>
      <c r="AI2259">
        <v>0</v>
      </c>
    </row>
    <row r="2260" spans="1:35" x14ac:dyDescent="0.25">
      <c r="A2260">
        <v>100449341</v>
      </c>
      <c r="B2260" s="1">
        <v>44259</v>
      </c>
      <c r="C2260" t="s">
        <v>35</v>
      </c>
      <c r="D2260">
        <v>737733</v>
      </c>
      <c r="E2260" t="s">
        <v>2803</v>
      </c>
      <c r="F2260">
        <v>2</v>
      </c>
      <c r="G2260">
        <v>99.9</v>
      </c>
      <c r="H2260">
        <v>99.9</v>
      </c>
      <c r="I2260">
        <v>0</v>
      </c>
      <c r="J2260">
        <v>99.9</v>
      </c>
      <c r="K2260" t="s">
        <v>37</v>
      </c>
      <c r="L2260" t="s">
        <v>38</v>
      </c>
      <c r="M2260" t="s">
        <v>39</v>
      </c>
      <c r="N2260">
        <v>3100</v>
      </c>
      <c r="O2260">
        <v>2021</v>
      </c>
      <c r="P2260">
        <v>3</v>
      </c>
      <c r="Q2260">
        <v>358096</v>
      </c>
      <c r="R2260" t="s">
        <v>90</v>
      </c>
      <c r="S2260" t="s">
        <v>2765</v>
      </c>
      <c r="T2260" t="s">
        <v>135</v>
      </c>
      <c r="U2260" t="s">
        <v>2766</v>
      </c>
      <c r="V2260" t="s">
        <v>70</v>
      </c>
      <c r="W2260">
        <v>56</v>
      </c>
      <c r="X2260" t="s">
        <v>2767</v>
      </c>
      <c r="Y2260" t="s">
        <v>2768</v>
      </c>
      <c r="Z2260" s="1">
        <v>42801</v>
      </c>
      <c r="AA2260" t="s">
        <v>2769</v>
      </c>
      <c r="AB2260" t="s">
        <v>2770</v>
      </c>
      <c r="AC2260" t="s">
        <v>2771</v>
      </c>
      <c r="AD2260" t="s">
        <v>2770</v>
      </c>
      <c r="AE2260" t="s">
        <v>499</v>
      </c>
      <c r="AF2260">
        <v>75686</v>
      </c>
      <c r="AG2260" t="s">
        <v>51</v>
      </c>
      <c r="AH2260" t="s">
        <v>2772</v>
      </c>
      <c r="AI2260">
        <v>0</v>
      </c>
    </row>
    <row r="2261" spans="1:35" x14ac:dyDescent="0.25">
      <c r="A2261">
        <v>100449341</v>
      </c>
      <c r="B2261" s="1">
        <v>44259</v>
      </c>
      <c r="C2261" t="s">
        <v>35</v>
      </c>
      <c r="D2261">
        <v>737735</v>
      </c>
      <c r="E2261" t="s">
        <v>2804</v>
      </c>
      <c r="F2261">
        <v>2</v>
      </c>
      <c r="G2261">
        <v>199.9</v>
      </c>
      <c r="H2261">
        <v>199.9</v>
      </c>
      <c r="I2261">
        <v>0</v>
      </c>
      <c r="J2261">
        <v>199.9</v>
      </c>
      <c r="K2261" t="s">
        <v>37</v>
      </c>
      <c r="L2261" t="s">
        <v>38</v>
      </c>
      <c r="M2261" t="s">
        <v>39</v>
      </c>
      <c r="N2261">
        <v>3100</v>
      </c>
      <c r="O2261">
        <v>2021</v>
      </c>
      <c r="P2261">
        <v>3</v>
      </c>
      <c r="Q2261">
        <v>358096</v>
      </c>
      <c r="R2261" t="s">
        <v>90</v>
      </c>
      <c r="S2261" t="s">
        <v>2765</v>
      </c>
      <c r="T2261" t="s">
        <v>135</v>
      </c>
      <c r="U2261" t="s">
        <v>2766</v>
      </c>
      <c r="V2261" t="s">
        <v>70</v>
      </c>
      <c r="W2261">
        <v>56</v>
      </c>
      <c r="X2261" t="s">
        <v>2767</v>
      </c>
      <c r="Y2261" t="s">
        <v>2768</v>
      </c>
      <c r="Z2261" s="1">
        <v>42801</v>
      </c>
      <c r="AA2261" t="s">
        <v>2769</v>
      </c>
      <c r="AB2261" t="s">
        <v>2770</v>
      </c>
      <c r="AC2261" t="s">
        <v>2771</v>
      </c>
      <c r="AD2261" t="s">
        <v>2770</v>
      </c>
      <c r="AE2261" t="s">
        <v>499</v>
      </c>
      <c r="AF2261">
        <v>75686</v>
      </c>
      <c r="AG2261" t="s">
        <v>51</v>
      </c>
      <c r="AH2261" t="s">
        <v>2772</v>
      </c>
      <c r="AI2261">
        <v>0</v>
      </c>
    </row>
    <row r="2262" spans="1:35" x14ac:dyDescent="0.25">
      <c r="A2262">
        <v>100485022</v>
      </c>
      <c r="B2262" s="1">
        <v>44306</v>
      </c>
      <c r="C2262" t="s">
        <v>35</v>
      </c>
      <c r="D2262">
        <v>790642</v>
      </c>
      <c r="E2262" t="s">
        <v>2805</v>
      </c>
      <c r="F2262">
        <v>3</v>
      </c>
      <c r="G2262">
        <v>22.5</v>
      </c>
      <c r="H2262">
        <v>45</v>
      </c>
      <c r="I2262">
        <v>0</v>
      </c>
      <c r="J2262">
        <v>45</v>
      </c>
      <c r="K2262" t="s">
        <v>321</v>
      </c>
      <c r="L2262" t="s">
        <v>38</v>
      </c>
      <c r="M2262" t="s">
        <v>39</v>
      </c>
      <c r="N2262">
        <v>3100</v>
      </c>
      <c r="O2262">
        <v>2021</v>
      </c>
      <c r="P2262">
        <v>4</v>
      </c>
      <c r="Q2262">
        <v>358096</v>
      </c>
      <c r="R2262" t="s">
        <v>90</v>
      </c>
      <c r="S2262" t="s">
        <v>2765</v>
      </c>
      <c r="T2262" t="s">
        <v>135</v>
      </c>
      <c r="U2262" t="s">
        <v>2766</v>
      </c>
      <c r="V2262" t="s">
        <v>70</v>
      </c>
      <c r="W2262">
        <v>56</v>
      </c>
      <c r="X2262" t="s">
        <v>2767</v>
      </c>
      <c r="Y2262" t="s">
        <v>2768</v>
      </c>
      <c r="Z2262" s="1">
        <v>42801</v>
      </c>
      <c r="AA2262" t="s">
        <v>2769</v>
      </c>
      <c r="AB2262" t="s">
        <v>2770</v>
      </c>
      <c r="AC2262" t="s">
        <v>2771</v>
      </c>
      <c r="AD2262" t="s">
        <v>2770</v>
      </c>
      <c r="AE2262" t="s">
        <v>499</v>
      </c>
      <c r="AF2262">
        <v>75686</v>
      </c>
      <c r="AG2262" t="s">
        <v>51</v>
      </c>
      <c r="AH2262" t="s">
        <v>2772</v>
      </c>
      <c r="AI2262">
        <v>0</v>
      </c>
    </row>
    <row r="2263" spans="1:35" x14ac:dyDescent="0.25">
      <c r="A2263">
        <v>100485022</v>
      </c>
      <c r="B2263" s="1">
        <v>44306</v>
      </c>
      <c r="C2263" t="s">
        <v>35</v>
      </c>
      <c r="D2263">
        <v>790643</v>
      </c>
      <c r="E2263" t="s">
        <v>2806</v>
      </c>
      <c r="F2263">
        <v>2</v>
      </c>
      <c r="G2263">
        <v>397</v>
      </c>
      <c r="H2263">
        <v>397</v>
      </c>
      <c r="I2263">
        <v>0</v>
      </c>
      <c r="J2263">
        <v>397</v>
      </c>
      <c r="K2263" t="s">
        <v>81</v>
      </c>
      <c r="L2263" t="s">
        <v>38</v>
      </c>
      <c r="M2263" t="s">
        <v>39</v>
      </c>
      <c r="N2263">
        <v>3100</v>
      </c>
      <c r="O2263">
        <v>2021</v>
      </c>
      <c r="P2263">
        <v>4</v>
      </c>
      <c r="Q2263">
        <v>358096</v>
      </c>
      <c r="R2263" t="s">
        <v>90</v>
      </c>
      <c r="S2263" t="s">
        <v>2765</v>
      </c>
      <c r="T2263" t="s">
        <v>135</v>
      </c>
      <c r="U2263" t="s">
        <v>2766</v>
      </c>
      <c r="V2263" t="s">
        <v>70</v>
      </c>
      <c r="W2263">
        <v>56</v>
      </c>
      <c r="X2263" t="s">
        <v>2767</v>
      </c>
      <c r="Y2263" t="s">
        <v>2768</v>
      </c>
      <c r="Z2263" s="1">
        <v>42801</v>
      </c>
      <c r="AA2263" t="s">
        <v>2769</v>
      </c>
      <c r="AB2263" t="s">
        <v>2770</v>
      </c>
      <c r="AC2263" t="s">
        <v>2771</v>
      </c>
      <c r="AD2263" t="s">
        <v>2770</v>
      </c>
      <c r="AE2263" t="s">
        <v>499</v>
      </c>
      <c r="AF2263">
        <v>75686</v>
      </c>
      <c r="AG2263" t="s">
        <v>51</v>
      </c>
      <c r="AH2263" t="s">
        <v>2772</v>
      </c>
      <c r="AI2263">
        <v>0</v>
      </c>
    </row>
    <row r="2264" spans="1:35" x14ac:dyDescent="0.25">
      <c r="A2264">
        <v>100485022</v>
      </c>
      <c r="B2264" s="1">
        <v>44306</v>
      </c>
      <c r="C2264" t="s">
        <v>35</v>
      </c>
      <c r="D2264">
        <v>790644</v>
      </c>
      <c r="E2264" t="s">
        <v>2801</v>
      </c>
      <c r="F2264">
        <v>3</v>
      </c>
      <c r="G2264">
        <v>22.5</v>
      </c>
      <c r="H2264">
        <v>45</v>
      </c>
      <c r="I2264">
        <v>0</v>
      </c>
      <c r="J2264">
        <v>45</v>
      </c>
      <c r="K2264" t="s">
        <v>321</v>
      </c>
      <c r="L2264" t="s">
        <v>38</v>
      </c>
      <c r="M2264" t="s">
        <v>39</v>
      </c>
      <c r="N2264">
        <v>3100</v>
      </c>
      <c r="O2264">
        <v>2021</v>
      </c>
      <c r="P2264">
        <v>4</v>
      </c>
      <c r="Q2264">
        <v>358096</v>
      </c>
      <c r="R2264" t="s">
        <v>90</v>
      </c>
      <c r="S2264" t="s">
        <v>2765</v>
      </c>
      <c r="T2264" t="s">
        <v>135</v>
      </c>
      <c r="U2264" t="s">
        <v>2766</v>
      </c>
      <c r="V2264" t="s">
        <v>70</v>
      </c>
      <c r="W2264">
        <v>56</v>
      </c>
      <c r="X2264" t="s">
        <v>2767</v>
      </c>
      <c r="Y2264" t="s">
        <v>2768</v>
      </c>
      <c r="Z2264" s="1">
        <v>42801</v>
      </c>
      <c r="AA2264" t="s">
        <v>2769</v>
      </c>
      <c r="AB2264" t="s">
        <v>2770</v>
      </c>
      <c r="AC2264" t="s">
        <v>2771</v>
      </c>
      <c r="AD2264" t="s">
        <v>2770</v>
      </c>
      <c r="AE2264" t="s">
        <v>499</v>
      </c>
      <c r="AF2264">
        <v>75686</v>
      </c>
      <c r="AG2264" t="s">
        <v>51</v>
      </c>
      <c r="AH2264" t="s">
        <v>2772</v>
      </c>
      <c r="AI2264">
        <v>0</v>
      </c>
    </row>
    <row r="2265" spans="1:35" x14ac:dyDescent="0.25">
      <c r="A2265">
        <v>100486156</v>
      </c>
      <c r="B2265" s="1">
        <v>44310</v>
      </c>
      <c r="C2265" t="s">
        <v>35</v>
      </c>
      <c r="D2265">
        <v>792822</v>
      </c>
      <c r="E2265" t="s">
        <v>2807</v>
      </c>
      <c r="F2265">
        <v>2</v>
      </c>
      <c r="G2265">
        <v>98</v>
      </c>
      <c r="H2265">
        <v>98</v>
      </c>
      <c r="I2265">
        <v>0</v>
      </c>
      <c r="J2265">
        <v>98</v>
      </c>
      <c r="K2265" t="s">
        <v>241</v>
      </c>
      <c r="L2265" t="s">
        <v>38</v>
      </c>
      <c r="M2265" t="s">
        <v>39</v>
      </c>
      <c r="N2265">
        <v>3100</v>
      </c>
      <c r="O2265">
        <v>2021</v>
      </c>
      <c r="P2265">
        <v>4</v>
      </c>
      <c r="Q2265">
        <v>358096</v>
      </c>
      <c r="R2265" t="s">
        <v>90</v>
      </c>
      <c r="S2265" t="s">
        <v>2765</v>
      </c>
      <c r="T2265" t="s">
        <v>135</v>
      </c>
      <c r="U2265" t="s">
        <v>2766</v>
      </c>
      <c r="V2265" t="s">
        <v>70</v>
      </c>
      <c r="W2265">
        <v>56</v>
      </c>
      <c r="X2265" t="s">
        <v>2767</v>
      </c>
      <c r="Y2265" t="s">
        <v>2768</v>
      </c>
      <c r="Z2265" s="1">
        <v>42801</v>
      </c>
      <c r="AA2265" t="s">
        <v>2769</v>
      </c>
      <c r="AB2265" t="s">
        <v>2770</v>
      </c>
      <c r="AC2265" t="s">
        <v>2771</v>
      </c>
      <c r="AD2265" t="s">
        <v>2770</v>
      </c>
      <c r="AE2265" t="s">
        <v>499</v>
      </c>
      <c r="AF2265">
        <v>75686</v>
      </c>
      <c r="AG2265" t="s">
        <v>51</v>
      </c>
      <c r="AH2265" t="s">
        <v>2772</v>
      </c>
      <c r="AI2265">
        <v>0</v>
      </c>
    </row>
    <row r="2266" spans="1:35" x14ac:dyDescent="0.25">
      <c r="A2266">
        <v>100486156</v>
      </c>
      <c r="B2266" s="1">
        <v>44310</v>
      </c>
      <c r="C2266" t="s">
        <v>35</v>
      </c>
      <c r="D2266">
        <v>792823</v>
      </c>
      <c r="E2266" t="s">
        <v>2808</v>
      </c>
      <c r="F2266">
        <v>2</v>
      </c>
      <c r="G2266">
        <v>95</v>
      </c>
      <c r="H2266">
        <v>95</v>
      </c>
      <c r="I2266">
        <v>0</v>
      </c>
      <c r="J2266">
        <v>95</v>
      </c>
      <c r="K2266" t="s">
        <v>241</v>
      </c>
      <c r="L2266" t="s">
        <v>38</v>
      </c>
      <c r="M2266" t="s">
        <v>39</v>
      </c>
      <c r="N2266">
        <v>3100</v>
      </c>
      <c r="O2266">
        <v>2021</v>
      </c>
      <c r="P2266">
        <v>4</v>
      </c>
      <c r="Q2266">
        <v>358096</v>
      </c>
      <c r="R2266" t="s">
        <v>90</v>
      </c>
      <c r="S2266" t="s">
        <v>2765</v>
      </c>
      <c r="T2266" t="s">
        <v>135</v>
      </c>
      <c r="U2266" t="s">
        <v>2766</v>
      </c>
      <c r="V2266" t="s">
        <v>70</v>
      </c>
      <c r="W2266">
        <v>56</v>
      </c>
      <c r="X2266" t="s">
        <v>2767</v>
      </c>
      <c r="Y2266" t="s">
        <v>2768</v>
      </c>
      <c r="Z2266" s="1">
        <v>42801</v>
      </c>
      <c r="AA2266" t="s">
        <v>2769</v>
      </c>
      <c r="AB2266" t="s">
        <v>2770</v>
      </c>
      <c r="AC2266" t="s">
        <v>2771</v>
      </c>
      <c r="AD2266" t="s">
        <v>2770</v>
      </c>
      <c r="AE2266" t="s">
        <v>499</v>
      </c>
      <c r="AF2266">
        <v>75686</v>
      </c>
      <c r="AG2266" t="s">
        <v>51</v>
      </c>
      <c r="AH2266" t="s">
        <v>2772</v>
      </c>
      <c r="AI2266">
        <v>0</v>
      </c>
    </row>
    <row r="2267" spans="1:35" x14ac:dyDescent="0.25">
      <c r="A2267">
        <v>100510483</v>
      </c>
      <c r="B2267" s="1">
        <v>44325</v>
      </c>
      <c r="C2267" t="s">
        <v>35</v>
      </c>
      <c r="D2267">
        <v>820755</v>
      </c>
      <c r="E2267" t="s">
        <v>2809</v>
      </c>
      <c r="F2267">
        <v>2</v>
      </c>
      <c r="G2267">
        <v>79.900000000000006</v>
      </c>
      <c r="H2267">
        <v>79.900000000000006</v>
      </c>
      <c r="I2267">
        <v>0</v>
      </c>
      <c r="J2267">
        <v>79.900000000000006</v>
      </c>
      <c r="K2267" t="s">
        <v>81</v>
      </c>
      <c r="L2267" t="s">
        <v>38</v>
      </c>
      <c r="M2267" t="s">
        <v>39</v>
      </c>
      <c r="N2267">
        <v>3100</v>
      </c>
      <c r="O2267">
        <v>2021</v>
      </c>
      <c r="P2267">
        <v>5</v>
      </c>
      <c r="Q2267">
        <v>358096</v>
      </c>
      <c r="R2267" t="s">
        <v>90</v>
      </c>
      <c r="S2267" t="s">
        <v>2765</v>
      </c>
      <c r="T2267" t="s">
        <v>135</v>
      </c>
      <c r="U2267" t="s">
        <v>2766</v>
      </c>
      <c r="V2267" t="s">
        <v>70</v>
      </c>
      <c r="W2267">
        <v>56</v>
      </c>
      <c r="X2267" t="s">
        <v>2767</v>
      </c>
      <c r="Y2267" t="s">
        <v>2768</v>
      </c>
      <c r="Z2267" s="1">
        <v>42801</v>
      </c>
      <c r="AA2267" t="s">
        <v>2769</v>
      </c>
      <c r="AB2267" t="s">
        <v>2770</v>
      </c>
      <c r="AC2267" t="s">
        <v>2771</v>
      </c>
      <c r="AD2267" t="s">
        <v>2770</v>
      </c>
      <c r="AE2267" t="s">
        <v>499</v>
      </c>
      <c r="AF2267">
        <v>75686</v>
      </c>
      <c r="AG2267" t="s">
        <v>51</v>
      </c>
      <c r="AH2267" t="s">
        <v>2772</v>
      </c>
      <c r="AI2267">
        <v>0</v>
      </c>
    </row>
    <row r="2268" spans="1:35" x14ac:dyDescent="0.25">
      <c r="A2268">
        <v>100510483</v>
      </c>
      <c r="B2268" s="1">
        <v>44325</v>
      </c>
      <c r="C2268" t="s">
        <v>35</v>
      </c>
      <c r="D2268">
        <v>820756</v>
      </c>
      <c r="E2268" t="s">
        <v>2810</v>
      </c>
      <c r="F2268">
        <v>2</v>
      </c>
      <c r="G2268">
        <v>80</v>
      </c>
      <c r="H2268">
        <v>80</v>
      </c>
      <c r="I2268">
        <v>0</v>
      </c>
      <c r="J2268">
        <v>80</v>
      </c>
      <c r="K2268" t="s">
        <v>81</v>
      </c>
      <c r="L2268" t="s">
        <v>38</v>
      </c>
      <c r="M2268" t="s">
        <v>39</v>
      </c>
      <c r="N2268">
        <v>3100</v>
      </c>
      <c r="O2268">
        <v>2021</v>
      </c>
      <c r="P2268">
        <v>5</v>
      </c>
      <c r="Q2268">
        <v>358096</v>
      </c>
      <c r="R2268" t="s">
        <v>90</v>
      </c>
      <c r="S2268" t="s">
        <v>2765</v>
      </c>
      <c r="T2268" t="s">
        <v>135</v>
      </c>
      <c r="U2268" t="s">
        <v>2766</v>
      </c>
      <c r="V2268" t="s">
        <v>70</v>
      </c>
      <c r="W2268">
        <v>56</v>
      </c>
      <c r="X2268" t="s">
        <v>2767</v>
      </c>
      <c r="Y2268" t="s">
        <v>2768</v>
      </c>
      <c r="Z2268" s="1">
        <v>42801</v>
      </c>
      <c r="AA2268" t="s">
        <v>2769</v>
      </c>
      <c r="AB2268" t="s">
        <v>2770</v>
      </c>
      <c r="AC2268" t="s">
        <v>2771</v>
      </c>
      <c r="AD2268" t="s">
        <v>2770</v>
      </c>
      <c r="AE2268" t="s">
        <v>499</v>
      </c>
      <c r="AF2268">
        <v>75686</v>
      </c>
      <c r="AG2268" t="s">
        <v>51</v>
      </c>
      <c r="AH2268" t="s">
        <v>2772</v>
      </c>
      <c r="AI2268">
        <v>0</v>
      </c>
    </row>
    <row r="2269" spans="1:35" x14ac:dyDescent="0.25">
      <c r="A2269">
        <v>100510840</v>
      </c>
      <c r="B2269" s="1">
        <v>44327</v>
      </c>
      <c r="C2269" t="s">
        <v>53</v>
      </c>
      <c r="D2269">
        <v>821358</v>
      </c>
      <c r="E2269" t="s">
        <v>2811</v>
      </c>
      <c r="F2269">
        <v>2</v>
      </c>
      <c r="G2269">
        <v>154.9</v>
      </c>
      <c r="H2269">
        <v>154.9</v>
      </c>
      <c r="I2269">
        <v>0</v>
      </c>
      <c r="J2269">
        <v>154.9</v>
      </c>
      <c r="K2269" t="s">
        <v>37</v>
      </c>
      <c r="L2269" t="s">
        <v>38</v>
      </c>
      <c r="M2269" t="s">
        <v>55</v>
      </c>
      <c r="N2269">
        <v>3100</v>
      </c>
      <c r="O2269">
        <v>2021</v>
      </c>
      <c r="P2269">
        <v>5</v>
      </c>
      <c r="Q2269">
        <v>358096</v>
      </c>
      <c r="R2269" t="s">
        <v>90</v>
      </c>
      <c r="S2269" t="s">
        <v>2765</v>
      </c>
      <c r="T2269" t="s">
        <v>135</v>
      </c>
      <c r="U2269" t="s">
        <v>2766</v>
      </c>
      <c r="V2269" t="s">
        <v>70</v>
      </c>
      <c r="W2269">
        <v>56</v>
      </c>
      <c r="X2269" t="s">
        <v>2767</v>
      </c>
      <c r="Y2269" t="s">
        <v>2768</v>
      </c>
      <c r="Z2269" s="1">
        <v>42801</v>
      </c>
      <c r="AA2269" t="s">
        <v>2769</v>
      </c>
      <c r="AB2269" t="s">
        <v>2770</v>
      </c>
      <c r="AC2269" t="s">
        <v>2771</v>
      </c>
      <c r="AD2269" t="s">
        <v>2770</v>
      </c>
      <c r="AE2269" t="s">
        <v>499</v>
      </c>
      <c r="AF2269">
        <v>75686</v>
      </c>
      <c r="AG2269" t="s">
        <v>51</v>
      </c>
      <c r="AH2269" t="s">
        <v>2772</v>
      </c>
      <c r="AI2269">
        <v>0</v>
      </c>
    </row>
    <row r="2270" spans="1:35" x14ac:dyDescent="0.25">
      <c r="A2270">
        <v>100521212</v>
      </c>
      <c r="B2270" s="1">
        <v>44355</v>
      </c>
      <c r="C2270" t="s">
        <v>53</v>
      </c>
      <c r="D2270">
        <v>838456</v>
      </c>
      <c r="E2270" t="s">
        <v>2812</v>
      </c>
      <c r="F2270">
        <v>2</v>
      </c>
      <c r="G2270">
        <v>299</v>
      </c>
      <c r="H2270">
        <v>299</v>
      </c>
      <c r="I2270">
        <v>0</v>
      </c>
      <c r="J2270">
        <v>299</v>
      </c>
      <c r="K2270" t="s">
        <v>81</v>
      </c>
      <c r="L2270" t="s">
        <v>38</v>
      </c>
      <c r="M2270" t="s">
        <v>55</v>
      </c>
      <c r="N2270">
        <v>3100</v>
      </c>
      <c r="O2270">
        <v>2021</v>
      </c>
      <c r="P2270">
        <v>6</v>
      </c>
      <c r="Q2270">
        <v>358096</v>
      </c>
      <c r="R2270" t="s">
        <v>90</v>
      </c>
      <c r="S2270" t="s">
        <v>2765</v>
      </c>
      <c r="T2270" t="s">
        <v>135</v>
      </c>
      <c r="U2270" t="s">
        <v>2766</v>
      </c>
      <c r="V2270" t="s">
        <v>70</v>
      </c>
      <c r="W2270">
        <v>56</v>
      </c>
      <c r="X2270" t="s">
        <v>2767</v>
      </c>
      <c r="Y2270" t="s">
        <v>2768</v>
      </c>
      <c r="Z2270" s="1">
        <v>42801</v>
      </c>
      <c r="AA2270" t="s">
        <v>2769</v>
      </c>
      <c r="AB2270" t="s">
        <v>2770</v>
      </c>
      <c r="AC2270" t="s">
        <v>2771</v>
      </c>
      <c r="AD2270" t="s">
        <v>2770</v>
      </c>
      <c r="AE2270" t="s">
        <v>499</v>
      </c>
      <c r="AF2270">
        <v>75686</v>
      </c>
      <c r="AG2270" t="s">
        <v>51</v>
      </c>
      <c r="AH2270" t="s">
        <v>2772</v>
      </c>
      <c r="AI2270">
        <v>0</v>
      </c>
    </row>
    <row r="2271" spans="1:35" x14ac:dyDescent="0.25">
      <c r="A2271">
        <v>100521213</v>
      </c>
      <c r="B2271" s="1">
        <v>44355</v>
      </c>
      <c r="C2271" t="s">
        <v>35</v>
      </c>
      <c r="D2271">
        <v>838457</v>
      </c>
      <c r="E2271" t="s">
        <v>2813</v>
      </c>
      <c r="F2271">
        <v>2</v>
      </c>
      <c r="G2271">
        <v>185</v>
      </c>
      <c r="H2271">
        <v>185</v>
      </c>
      <c r="I2271">
        <v>0</v>
      </c>
      <c r="J2271">
        <v>185</v>
      </c>
      <c r="K2271" t="s">
        <v>81</v>
      </c>
      <c r="L2271" t="s">
        <v>38</v>
      </c>
      <c r="M2271" t="s">
        <v>39</v>
      </c>
      <c r="N2271">
        <v>3100</v>
      </c>
      <c r="O2271">
        <v>2021</v>
      </c>
      <c r="P2271">
        <v>6</v>
      </c>
      <c r="Q2271">
        <v>358096</v>
      </c>
      <c r="R2271" t="s">
        <v>90</v>
      </c>
      <c r="S2271" t="s">
        <v>2765</v>
      </c>
      <c r="T2271" t="s">
        <v>135</v>
      </c>
      <c r="U2271" t="s">
        <v>2766</v>
      </c>
      <c r="V2271" t="s">
        <v>70</v>
      </c>
      <c r="W2271">
        <v>56</v>
      </c>
      <c r="X2271" t="s">
        <v>2767</v>
      </c>
      <c r="Y2271" t="s">
        <v>2768</v>
      </c>
      <c r="Z2271" s="1">
        <v>42801</v>
      </c>
      <c r="AA2271" t="s">
        <v>2769</v>
      </c>
      <c r="AB2271" t="s">
        <v>2770</v>
      </c>
      <c r="AC2271" t="s">
        <v>2771</v>
      </c>
      <c r="AD2271" t="s">
        <v>2770</v>
      </c>
      <c r="AE2271" t="s">
        <v>499</v>
      </c>
      <c r="AF2271">
        <v>75686</v>
      </c>
      <c r="AG2271" t="s">
        <v>51</v>
      </c>
      <c r="AH2271" t="s">
        <v>2772</v>
      </c>
      <c r="AI2271">
        <v>0</v>
      </c>
    </row>
    <row r="2272" spans="1:35" x14ac:dyDescent="0.25">
      <c r="A2272">
        <v>100530711</v>
      </c>
      <c r="B2272" s="1">
        <v>44366</v>
      </c>
      <c r="C2272" t="s">
        <v>35</v>
      </c>
      <c r="D2272">
        <v>851650</v>
      </c>
      <c r="E2272" t="s">
        <v>2814</v>
      </c>
      <c r="F2272">
        <v>3</v>
      </c>
      <c r="G2272">
        <v>24</v>
      </c>
      <c r="H2272">
        <v>48</v>
      </c>
      <c r="I2272">
        <v>0</v>
      </c>
      <c r="J2272">
        <v>48</v>
      </c>
      <c r="K2272" t="s">
        <v>321</v>
      </c>
      <c r="L2272" t="s">
        <v>38</v>
      </c>
      <c r="M2272" t="s">
        <v>39</v>
      </c>
      <c r="N2272">
        <v>3100</v>
      </c>
      <c r="O2272">
        <v>2021</v>
      </c>
      <c r="P2272">
        <v>6</v>
      </c>
      <c r="Q2272">
        <v>358096</v>
      </c>
      <c r="R2272" t="s">
        <v>90</v>
      </c>
      <c r="S2272" t="s">
        <v>2765</v>
      </c>
      <c r="T2272" t="s">
        <v>135</v>
      </c>
      <c r="U2272" t="s">
        <v>2766</v>
      </c>
      <c r="V2272" t="s">
        <v>70</v>
      </c>
      <c r="W2272">
        <v>56</v>
      </c>
      <c r="X2272" t="s">
        <v>2767</v>
      </c>
      <c r="Y2272" t="s">
        <v>2768</v>
      </c>
      <c r="Z2272" s="1">
        <v>42801</v>
      </c>
      <c r="AA2272" t="s">
        <v>2769</v>
      </c>
      <c r="AB2272" t="s">
        <v>2770</v>
      </c>
      <c r="AC2272" t="s">
        <v>2771</v>
      </c>
      <c r="AD2272" t="s">
        <v>2770</v>
      </c>
      <c r="AE2272" t="s">
        <v>499</v>
      </c>
      <c r="AF2272">
        <v>75686</v>
      </c>
      <c r="AG2272" t="s">
        <v>51</v>
      </c>
      <c r="AH2272" t="s">
        <v>2772</v>
      </c>
      <c r="AI2272">
        <v>0</v>
      </c>
    </row>
    <row r="2273" spans="1:35" x14ac:dyDescent="0.25">
      <c r="A2273">
        <v>100530711</v>
      </c>
      <c r="B2273" s="1">
        <v>44366</v>
      </c>
      <c r="C2273" t="s">
        <v>35</v>
      </c>
      <c r="D2273">
        <v>851651</v>
      </c>
      <c r="E2273" t="s">
        <v>2815</v>
      </c>
      <c r="F2273">
        <v>3</v>
      </c>
      <c r="G2273">
        <v>19.2</v>
      </c>
      <c r="H2273">
        <v>38.4</v>
      </c>
      <c r="I2273">
        <v>0</v>
      </c>
      <c r="J2273">
        <v>38.4</v>
      </c>
      <c r="K2273" t="s">
        <v>321</v>
      </c>
      <c r="L2273" t="s">
        <v>38</v>
      </c>
      <c r="M2273" t="s">
        <v>39</v>
      </c>
      <c r="N2273">
        <v>3100</v>
      </c>
      <c r="O2273">
        <v>2021</v>
      </c>
      <c r="P2273">
        <v>6</v>
      </c>
      <c r="Q2273">
        <v>358096</v>
      </c>
      <c r="R2273" t="s">
        <v>90</v>
      </c>
      <c r="S2273" t="s">
        <v>2765</v>
      </c>
      <c r="T2273" t="s">
        <v>135</v>
      </c>
      <c r="U2273" t="s">
        <v>2766</v>
      </c>
      <c r="V2273" t="s">
        <v>70</v>
      </c>
      <c r="W2273">
        <v>56</v>
      </c>
      <c r="X2273" t="s">
        <v>2767</v>
      </c>
      <c r="Y2273" t="s">
        <v>2768</v>
      </c>
      <c r="Z2273" s="1">
        <v>42801</v>
      </c>
      <c r="AA2273" t="s">
        <v>2769</v>
      </c>
      <c r="AB2273" t="s">
        <v>2770</v>
      </c>
      <c r="AC2273" t="s">
        <v>2771</v>
      </c>
      <c r="AD2273" t="s">
        <v>2770</v>
      </c>
      <c r="AE2273" t="s">
        <v>499</v>
      </c>
      <c r="AF2273">
        <v>75686</v>
      </c>
      <c r="AG2273" t="s">
        <v>51</v>
      </c>
      <c r="AH2273" t="s">
        <v>2772</v>
      </c>
      <c r="AI2273">
        <v>0</v>
      </c>
    </row>
    <row r="2274" spans="1:35" x14ac:dyDescent="0.25">
      <c r="A2274">
        <v>100530711</v>
      </c>
      <c r="B2274" s="1">
        <v>44366</v>
      </c>
      <c r="C2274" t="s">
        <v>35</v>
      </c>
      <c r="D2274">
        <v>851652</v>
      </c>
      <c r="E2274" t="s">
        <v>2816</v>
      </c>
      <c r="F2274">
        <v>2</v>
      </c>
      <c r="G2274">
        <v>23</v>
      </c>
      <c r="H2274">
        <v>23</v>
      </c>
      <c r="I2274">
        <v>0</v>
      </c>
      <c r="J2274">
        <v>23</v>
      </c>
      <c r="K2274" t="s">
        <v>321</v>
      </c>
      <c r="L2274" t="s">
        <v>38</v>
      </c>
      <c r="M2274" t="s">
        <v>39</v>
      </c>
      <c r="N2274">
        <v>3100</v>
      </c>
      <c r="O2274">
        <v>2021</v>
      </c>
      <c r="P2274">
        <v>6</v>
      </c>
      <c r="Q2274">
        <v>358096</v>
      </c>
      <c r="R2274" t="s">
        <v>90</v>
      </c>
      <c r="S2274" t="s">
        <v>2765</v>
      </c>
      <c r="T2274" t="s">
        <v>135</v>
      </c>
      <c r="U2274" t="s">
        <v>2766</v>
      </c>
      <c r="V2274" t="s">
        <v>70</v>
      </c>
      <c r="W2274">
        <v>56</v>
      </c>
      <c r="X2274" t="s">
        <v>2767</v>
      </c>
      <c r="Y2274" t="s">
        <v>2768</v>
      </c>
      <c r="Z2274" s="1">
        <v>42801</v>
      </c>
      <c r="AA2274" t="s">
        <v>2769</v>
      </c>
      <c r="AB2274" t="s">
        <v>2770</v>
      </c>
      <c r="AC2274" t="s">
        <v>2771</v>
      </c>
      <c r="AD2274" t="s">
        <v>2770</v>
      </c>
      <c r="AE2274" t="s">
        <v>499</v>
      </c>
      <c r="AF2274">
        <v>75686</v>
      </c>
      <c r="AG2274" t="s">
        <v>51</v>
      </c>
      <c r="AH2274" t="s">
        <v>2772</v>
      </c>
      <c r="AI2274">
        <v>0</v>
      </c>
    </row>
    <row r="2275" spans="1:35" x14ac:dyDescent="0.25">
      <c r="A2275">
        <v>100535260</v>
      </c>
      <c r="B2275" s="1">
        <v>44375</v>
      </c>
      <c r="C2275" t="s">
        <v>59</v>
      </c>
      <c r="D2275">
        <v>858810</v>
      </c>
      <c r="E2275" t="s">
        <v>2817</v>
      </c>
      <c r="F2275">
        <v>2</v>
      </c>
      <c r="G2275">
        <v>159.9</v>
      </c>
      <c r="H2275">
        <v>159.9</v>
      </c>
      <c r="I2275">
        <v>0</v>
      </c>
      <c r="J2275">
        <v>159.9</v>
      </c>
      <c r="K2275" t="s">
        <v>37</v>
      </c>
      <c r="L2275" t="s">
        <v>38</v>
      </c>
      <c r="M2275" t="s">
        <v>39</v>
      </c>
      <c r="N2275">
        <v>3100</v>
      </c>
      <c r="O2275">
        <v>2021</v>
      </c>
      <c r="P2275">
        <v>6</v>
      </c>
      <c r="Q2275">
        <v>358096</v>
      </c>
      <c r="R2275" t="s">
        <v>90</v>
      </c>
      <c r="S2275" t="s">
        <v>2765</v>
      </c>
      <c r="T2275" t="s">
        <v>135</v>
      </c>
      <c r="U2275" t="s">
        <v>2766</v>
      </c>
      <c r="V2275" t="s">
        <v>70</v>
      </c>
      <c r="W2275">
        <v>56</v>
      </c>
      <c r="X2275" t="s">
        <v>2767</v>
      </c>
      <c r="Y2275" t="s">
        <v>2768</v>
      </c>
      <c r="Z2275" s="1">
        <v>42801</v>
      </c>
      <c r="AA2275" t="s">
        <v>2769</v>
      </c>
      <c r="AB2275" t="s">
        <v>2770</v>
      </c>
      <c r="AC2275" t="s">
        <v>2771</v>
      </c>
      <c r="AD2275" t="s">
        <v>2770</v>
      </c>
      <c r="AE2275" t="s">
        <v>499</v>
      </c>
      <c r="AF2275">
        <v>75686</v>
      </c>
      <c r="AG2275" t="s">
        <v>51</v>
      </c>
      <c r="AH2275" t="s">
        <v>2772</v>
      </c>
      <c r="AI2275">
        <v>0</v>
      </c>
    </row>
    <row r="2276" spans="1:35" x14ac:dyDescent="0.25">
      <c r="A2276">
        <v>100354871</v>
      </c>
      <c r="B2276" s="1">
        <v>44105</v>
      </c>
      <c r="C2276" t="s">
        <v>53</v>
      </c>
      <c r="D2276">
        <v>575146</v>
      </c>
      <c r="E2276" t="s">
        <v>895</v>
      </c>
      <c r="F2276">
        <v>2</v>
      </c>
      <c r="G2276">
        <v>16.5</v>
      </c>
      <c r="H2276">
        <v>16.5</v>
      </c>
      <c r="I2276">
        <v>0</v>
      </c>
      <c r="J2276">
        <v>16.5</v>
      </c>
      <c r="K2276" t="s">
        <v>321</v>
      </c>
      <c r="L2276" t="s">
        <v>38</v>
      </c>
      <c r="M2276" t="s">
        <v>55</v>
      </c>
      <c r="N2276">
        <v>35749</v>
      </c>
      <c r="O2276">
        <v>2020</v>
      </c>
      <c r="P2276">
        <v>10</v>
      </c>
      <c r="Q2276">
        <v>695044</v>
      </c>
      <c r="R2276" t="s">
        <v>133</v>
      </c>
      <c r="S2276" t="s">
        <v>2818</v>
      </c>
      <c r="T2276" t="s">
        <v>173</v>
      </c>
      <c r="U2276" t="s">
        <v>2819</v>
      </c>
      <c r="V2276" t="s">
        <v>44</v>
      </c>
      <c r="W2276">
        <v>19</v>
      </c>
      <c r="X2276" t="s">
        <v>2820</v>
      </c>
      <c r="Y2276" t="s">
        <v>2821</v>
      </c>
      <c r="Z2276" s="1">
        <v>42772</v>
      </c>
      <c r="AA2276" t="s">
        <v>2822</v>
      </c>
      <c r="AB2276" t="s">
        <v>2823</v>
      </c>
      <c r="AC2276" t="s">
        <v>2824</v>
      </c>
      <c r="AD2276" t="s">
        <v>2823</v>
      </c>
      <c r="AE2276" t="s">
        <v>317</v>
      </c>
      <c r="AF2276">
        <v>68147</v>
      </c>
      <c r="AG2276" t="s">
        <v>99</v>
      </c>
      <c r="AH2276" t="s">
        <v>2825</v>
      </c>
      <c r="AI2276">
        <v>0</v>
      </c>
    </row>
    <row r="2277" spans="1:35" x14ac:dyDescent="0.25">
      <c r="A2277">
        <v>100354871</v>
      </c>
      <c r="B2277" s="1">
        <v>44105</v>
      </c>
      <c r="C2277" t="s">
        <v>53</v>
      </c>
      <c r="D2277">
        <v>575147</v>
      </c>
      <c r="E2277" t="s">
        <v>2826</v>
      </c>
      <c r="F2277">
        <v>2</v>
      </c>
      <c r="G2277">
        <v>53.5</v>
      </c>
      <c r="H2277">
        <v>53.5</v>
      </c>
      <c r="I2277">
        <v>0</v>
      </c>
      <c r="J2277">
        <v>53.5</v>
      </c>
      <c r="K2277" t="s">
        <v>37</v>
      </c>
      <c r="L2277" t="s">
        <v>38</v>
      </c>
      <c r="M2277" t="s">
        <v>55</v>
      </c>
      <c r="N2277">
        <v>35749</v>
      </c>
      <c r="O2277">
        <v>2020</v>
      </c>
      <c r="P2277">
        <v>10</v>
      </c>
      <c r="Q2277">
        <v>695044</v>
      </c>
      <c r="R2277" t="s">
        <v>133</v>
      </c>
      <c r="S2277" t="s">
        <v>2818</v>
      </c>
      <c r="T2277" t="s">
        <v>173</v>
      </c>
      <c r="U2277" t="s">
        <v>2819</v>
      </c>
      <c r="V2277" t="s">
        <v>44</v>
      </c>
      <c r="W2277">
        <v>19</v>
      </c>
      <c r="X2277" t="s">
        <v>2820</v>
      </c>
      <c r="Y2277" t="s">
        <v>2821</v>
      </c>
      <c r="Z2277" s="1">
        <v>42772</v>
      </c>
      <c r="AA2277" t="s">
        <v>2822</v>
      </c>
      <c r="AB2277" t="s">
        <v>2823</v>
      </c>
      <c r="AC2277" t="s">
        <v>2824</v>
      </c>
      <c r="AD2277" t="s">
        <v>2823</v>
      </c>
      <c r="AE2277" t="s">
        <v>317</v>
      </c>
      <c r="AF2277">
        <v>68147</v>
      </c>
      <c r="AG2277" t="s">
        <v>99</v>
      </c>
      <c r="AH2277" t="s">
        <v>2825</v>
      </c>
      <c r="AI2277">
        <v>0</v>
      </c>
    </row>
    <row r="2278" spans="1:35" x14ac:dyDescent="0.25">
      <c r="A2278">
        <v>100354871</v>
      </c>
      <c r="B2278" s="1">
        <v>44105</v>
      </c>
      <c r="C2278" t="s">
        <v>53</v>
      </c>
      <c r="D2278">
        <v>575148</v>
      </c>
      <c r="E2278" t="s">
        <v>905</v>
      </c>
      <c r="F2278">
        <v>4</v>
      </c>
      <c r="G2278">
        <v>10.6</v>
      </c>
      <c r="H2278">
        <v>31.8</v>
      </c>
      <c r="I2278">
        <v>0</v>
      </c>
      <c r="J2278">
        <v>31.8</v>
      </c>
      <c r="K2278" t="s">
        <v>321</v>
      </c>
      <c r="L2278" t="s">
        <v>38</v>
      </c>
      <c r="M2278" t="s">
        <v>55</v>
      </c>
      <c r="N2278">
        <v>35749</v>
      </c>
      <c r="O2278">
        <v>2020</v>
      </c>
      <c r="P2278">
        <v>10</v>
      </c>
      <c r="Q2278">
        <v>695044</v>
      </c>
      <c r="R2278" t="s">
        <v>133</v>
      </c>
      <c r="S2278" t="s">
        <v>2818</v>
      </c>
      <c r="T2278" t="s">
        <v>173</v>
      </c>
      <c r="U2278" t="s">
        <v>2819</v>
      </c>
      <c r="V2278" t="s">
        <v>44</v>
      </c>
      <c r="W2278">
        <v>19</v>
      </c>
      <c r="X2278" t="s">
        <v>2820</v>
      </c>
      <c r="Y2278" t="s">
        <v>2821</v>
      </c>
      <c r="Z2278" s="1">
        <v>42772</v>
      </c>
      <c r="AA2278" t="s">
        <v>2822</v>
      </c>
      <c r="AB2278" t="s">
        <v>2823</v>
      </c>
      <c r="AC2278" t="s">
        <v>2824</v>
      </c>
      <c r="AD2278" t="s">
        <v>2823</v>
      </c>
      <c r="AE2278" t="s">
        <v>317</v>
      </c>
      <c r="AF2278">
        <v>68147</v>
      </c>
      <c r="AG2278" t="s">
        <v>99</v>
      </c>
      <c r="AH2278" t="s">
        <v>2825</v>
      </c>
      <c r="AI2278">
        <v>0</v>
      </c>
    </row>
    <row r="2279" spans="1:35" x14ac:dyDescent="0.25">
      <c r="A2279">
        <v>100358312</v>
      </c>
      <c r="B2279" s="1">
        <v>44122</v>
      </c>
      <c r="C2279" t="s">
        <v>38</v>
      </c>
      <c r="D2279">
        <v>581123</v>
      </c>
      <c r="E2279" t="s">
        <v>2827</v>
      </c>
      <c r="F2279">
        <v>2</v>
      </c>
      <c r="G2279">
        <v>66.599999999999994</v>
      </c>
      <c r="H2279">
        <v>66.599999999999994</v>
      </c>
      <c r="I2279">
        <v>0</v>
      </c>
      <c r="J2279">
        <v>66.599999999999994</v>
      </c>
      <c r="K2279" t="s">
        <v>79</v>
      </c>
      <c r="L2279" t="s">
        <v>38</v>
      </c>
      <c r="M2279" t="s">
        <v>39</v>
      </c>
      <c r="N2279">
        <v>35749</v>
      </c>
      <c r="O2279">
        <v>2020</v>
      </c>
      <c r="P2279">
        <v>10</v>
      </c>
      <c r="Q2279">
        <v>695044</v>
      </c>
      <c r="R2279" t="s">
        <v>133</v>
      </c>
      <c r="S2279" t="s">
        <v>2818</v>
      </c>
      <c r="T2279" t="s">
        <v>173</v>
      </c>
      <c r="U2279" t="s">
        <v>2819</v>
      </c>
      <c r="V2279" t="s">
        <v>44</v>
      </c>
      <c r="W2279">
        <v>19</v>
      </c>
      <c r="X2279" t="s">
        <v>2820</v>
      </c>
      <c r="Y2279" t="s">
        <v>2821</v>
      </c>
      <c r="Z2279" s="1">
        <v>42772</v>
      </c>
      <c r="AA2279" t="s">
        <v>2822</v>
      </c>
      <c r="AB2279" t="s">
        <v>2823</v>
      </c>
      <c r="AC2279" t="s">
        <v>2824</v>
      </c>
      <c r="AD2279" t="s">
        <v>2823</v>
      </c>
      <c r="AE2279" t="s">
        <v>317</v>
      </c>
      <c r="AF2279">
        <v>68147</v>
      </c>
      <c r="AG2279" t="s">
        <v>99</v>
      </c>
      <c r="AH2279" t="s">
        <v>2825</v>
      </c>
      <c r="AI2279">
        <v>0</v>
      </c>
    </row>
    <row r="2280" spans="1:35" x14ac:dyDescent="0.25">
      <c r="A2280">
        <v>100358312</v>
      </c>
      <c r="B2280" s="1">
        <v>44122</v>
      </c>
      <c r="C2280" t="s">
        <v>38</v>
      </c>
      <c r="D2280">
        <v>581124</v>
      </c>
      <c r="E2280" t="s">
        <v>2828</v>
      </c>
      <c r="F2280">
        <v>2</v>
      </c>
      <c r="G2280">
        <v>59.9</v>
      </c>
      <c r="H2280">
        <v>59.9</v>
      </c>
      <c r="I2280">
        <v>0</v>
      </c>
      <c r="J2280">
        <v>59.9</v>
      </c>
      <c r="K2280" t="s">
        <v>37</v>
      </c>
      <c r="L2280" t="s">
        <v>38</v>
      </c>
      <c r="M2280" t="s">
        <v>39</v>
      </c>
      <c r="N2280">
        <v>35749</v>
      </c>
      <c r="O2280">
        <v>2020</v>
      </c>
      <c r="P2280">
        <v>10</v>
      </c>
      <c r="Q2280">
        <v>695044</v>
      </c>
      <c r="R2280" t="s">
        <v>133</v>
      </c>
      <c r="S2280" t="s">
        <v>2818</v>
      </c>
      <c r="T2280" t="s">
        <v>173</v>
      </c>
      <c r="U2280" t="s">
        <v>2819</v>
      </c>
      <c r="V2280" t="s">
        <v>44</v>
      </c>
      <c r="W2280">
        <v>19</v>
      </c>
      <c r="X2280" t="s">
        <v>2820</v>
      </c>
      <c r="Y2280" t="s">
        <v>2821</v>
      </c>
      <c r="Z2280" s="1">
        <v>42772</v>
      </c>
      <c r="AA2280" t="s">
        <v>2822</v>
      </c>
      <c r="AB2280" t="s">
        <v>2823</v>
      </c>
      <c r="AC2280" t="s">
        <v>2824</v>
      </c>
      <c r="AD2280" t="s">
        <v>2823</v>
      </c>
      <c r="AE2280" t="s">
        <v>317</v>
      </c>
      <c r="AF2280">
        <v>68147</v>
      </c>
      <c r="AG2280" t="s">
        <v>99</v>
      </c>
      <c r="AH2280" t="s">
        <v>2825</v>
      </c>
      <c r="AI2280">
        <v>0</v>
      </c>
    </row>
    <row r="2281" spans="1:35" x14ac:dyDescent="0.25">
      <c r="A2281">
        <v>100358312</v>
      </c>
      <c r="B2281" s="1">
        <v>44122</v>
      </c>
      <c r="C2281" t="s">
        <v>38</v>
      </c>
      <c r="D2281">
        <v>581126</v>
      </c>
      <c r="E2281" t="s">
        <v>2829</v>
      </c>
      <c r="F2281">
        <v>2</v>
      </c>
      <c r="G2281">
        <v>59.9</v>
      </c>
      <c r="H2281">
        <v>59.9</v>
      </c>
      <c r="I2281">
        <v>0</v>
      </c>
      <c r="J2281">
        <v>59.9</v>
      </c>
      <c r="K2281" t="s">
        <v>37</v>
      </c>
      <c r="L2281" t="s">
        <v>38</v>
      </c>
      <c r="M2281" t="s">
        <v>39</v>
      </c>
      <c r="N2281">
        <v>35749</v>
      </c>
      <c r="O2281">
        <v>2020</v>
      </c>
      <c r="P2281">
        <v>10</v>
      </c>
      <c r="Q2281">
        <v>695044</v>
      </c>
      <c r="R2281" t="s">
        <v>133</v>
      </c>
      <c r="S2281" t="s">
        <v>2818</v>
      </c>
      <c r="T2281" t="s">
        <v>173</v>
      </c>
      <c r="U2281" t="s">
        <v>2819</v>
      </c>
      <c r="V2281" t="s">
        <v>44</v>
      </c>
      <c r="W2281">
        <v>19</v>
      </c>
      <c r="X2281" t="s">
        <v>2820</v>
      </c>
      <c r="Y2281" t="s">
        <v>2821</v>
      </c>
      <c r="Z2281" s="1">
        <v>42772</v>
      </c>
      <c r="AA2281" t="s">
        <v>2822</v>
      </c>
      <c r="AB2281" t="s">
        <v>2823</v>
      </c>
      <c r="AC2281" t="s">
        <v>2824</v>
      </c>
      <c r="AD2281" t="s">
        <v>2823</v>
      </c>
      <c r="AE2281" t="s">
        <v>317</v>
      </c>
      <c r="AF2281">
        <v>68147</v>
      </c>
      <c r="AG2281" t="s">
        <v>99</v>
      </c>
      <c r="AH2281" t="s">
        <v>2825</v>
      </c>
      <c r="AI2281">
        <v>0</v>
      </c>
    </row>
    <row r="2282" spans="1:35" x14ac:dyDescent="0.25">
      <c r="A2282">
        <v>100358401</v>
      </c>
      <c r="B2282" s="1">
        <v>44123</v>
      </c>
      <c r="C2282" t="s">
        <v>53</v>
      </c>
      <c r="D2282">
        <v>581254</v>
      </c>
      <c r="E2282" t="s">
        <v>2830</v>
      </c>
      <c r="F2282">
        <v>2</v>
      </c>
      <c r="G2282">
        <v>35</v>
      </c>
      <c r="H2282">
        <v>35</v>
      </c>
      <c r="I2282">
        <v>0</v>
      </c>
      <c r="J2282">
        <v>35</v>
      </c>
      <c r="K2282" t="s">
        <v>37</v>
      </c>
      <c r="L2282" t="s">
        <v>38</v>
      </c>
      <c r="M2282" t="s">
        <v>55</v>
      </c>
      <c r="N2282">
        <v>35749</v>
      </c>
      <c r="O2282">
        <v>2020</v>
      </c>
      <c r="P2282">
        <v>10</v>
      </c>
      <c r="Q2282">
        <v>695044</v>
      </c>
      <c r="R2282" t="s">
        <v>133</v>
      </c>
      <c r="S2282" t="s">
        <v>2818</v>
      </c>
      <c r="T2282" t="s">
        <v>173</v>
      </c>
      <c r="U2282" t="s">
        <v>2819</v>
      </c>
      <c r="V2282" t="s">
        <v>44</v>
      </c>
      <c r="W2282">
        <v>19</v>
      </c>
      <c r="X2282" t="s">
        <v>2820</v>
      </c>
      <c r="Y2282" t="s">
        <v>2821</v>
      </c>
      <c r="Z2282" s="1">
        <v>42772</v>
      </c>
      <c r="AA2282" t="s">
        <v>2822</v>
      </c>
      <c r="AB2282" t="s">
        <v>2823</v>
      </c>
      <c r="AC2282" t="s">
        <v>2824</v>
      </c>
      <c r="AD2282" t="s">
        <v>2823</v>
      </c>
      <c r="AE2282" t="s">
        <v>317</v>
      </c>
      <c r="AF2282">
        <v>68147</v>
      </c>
      <c r="AG2282" t="s">
        <v>99</v>
      </c>
      <c r="AH2282" t="s">
        <v>2825</v>
      </c>
      <c r="AI2282">
        <v>0</v>
      </c>
    </row>
    <row r="2283" spans="1:35" x14ac:dyDescent="0.25">
      <c r="A2283">
        <v>100358401</v>
      </c>
      <c r="B2283" s="1">
        <v>44123</v>
      </c>
      <c r="C2283" t="s">
        <v>53</v>
      </c>
      <c r="D2283">
        <v>581256</v>
      </c>
      <c r="E2283" t="s">
        <v>2831</v>
      </c>
      <c r="F2283">
        <v>2</v>
      </c>
      <c r="G2283">
        <v>35</v>
      </c>
      <c r="H2283">
        <v>35</v>
      </c>
      <c r="I2283">
        <v>0</v>
      </c>
      <c r="J2283">
        <v>35</v>
      </c>
      <c r="K2283" t="s">
        <v>37</v>
      </c>
      <c r="L2283" t="s">
        <v>38</v>
      </c>
      <c r="M2283" t="s">
        <v>55</v>
      </c>
      <c r="N2283">
        <v>35749</v>
      </c>
      <c r="O2283">
        <v>2020</v>
      </c>
      <c r="P2283">
        <v>10</v>
      </c>
      <c r="Q2283">
        <v>695044</v>
      </c>
      <c r="R2283" t="s">
        <v>133</v>
      </c>
      <c r="S2283" t="s">
        <v>2818</v>
      </c>
      <c r="T2283" t="s">
        <v>173</v>
      </c>
      <c r="U2283" t="s">
        <v>2819</v>
      </c>
      <c r="V2283" t="s">
        <v>44</v>
      </c>
      <c r="W2283">
        <v>19</v>
      </c>
      <c r="X2283" t="s">
        <v>2820</v>
      </c>
      <c r="Y2283" t="s">
        <v>2821</v>
      </c>
      <c r="Z2283" s="1">
        <v>42772</v>
      </c>
      <c r="AA2283" t="s">
        <v>2822</v>
      </c>
      <c r="AB2283" t="s">
        <v>2823</v>
      </c>
      <c r="AC2283" t="s">
        <v>2824</v>
      </c>
      <c r="AD2283" t="s">
        <v>2823</v>
      </c>
      <c r="AE2283" t="s">
        <v>317</v>
      </c>
      <c r="AF2283">
        <v>68147</v>
      </c>
      <c r="AG2283" t="s">
        <v>99</v>
      </c>
      <c r="AH2283" t="s">
        <v>2825</v>
      </c>
      <c r="AI2283">
        <v>0</v>
      </c>
    </row>
    <row r="2284" spans="1:35" x14ac:dyDescent="0.25">
      <c r="A2284">
        <v>100358401</v>
      </c>
      <c r="B2284" s="1">
        <v>44123</v>
      </c>
      <c r="C2284" t="s">
        <v>53</v>
      </c>
      <c r="D2284">
        <v>581258</v>
      </c>
      <c r="E2284" t="s">
        <v>2832</v>
      </c>
      <c r="F2284">
        <v>2</v>
      </c>
      <c r="G2284">
        <v>35</v>
      </c>
      <c r="H2284">
        <v>35</v>
      </c>
      <c r="I2284">
        <v>0</v>
      </c>
      <c r="J2284">
        <v>35</v>
      </c>
      <c r="K2284" t="s">
        <v>37</v>
      </c>
      <c r="L2284" t="s">
        <v>38</v>
      </c>
      <c r="M2284" t="s">
        <v>55</v>
      </c>
      <c r="N2284">
        <v>35749</v>
      </c>
      <c r="O2284">
        <v>2020</v>
      </c>
      <c r="P2284">
        <v>10</v>
      </c>
      <c r="Q2284">
        <v>695044</v>
      </c>
      <c r="R2284" t="s">
        <v>133</v>
      </c>
      <c r="S2284" t="s">
        <v>2818</v>
      </c>
      <c r="T2284" t="s">
        <v>173</v>
      </c>
      <c r="U2284" t="s">
        <v>2819</v>
      </c>
      <c r="V2284" t="s">
        <v>44</v>
      </c>
      <c r="W2284">
        <v>19</v>
      </c>
      <c r="X2284" t="s">
        <v>2820</v>
      </c>
      <c r="Y2284" t="s">
        <v>2821</v>
      </c>
      <c r="Z2284" s="1">
        <v>42772</v>
      </c>
      <c r="AA2284" t="s">
        <v>2822</v>
      </c>
      <c r="AB2284" t="s">
        <v>2823</v>
      </c>
      <c r="AC2284" t="s">
        <v>2824</v>
      </c>
      <c r="AD2284" t="s">
        <v>2823</v>
      </c>
      <c r="AE2284" t="s">
        <v>317</v>
      </c>
      <c r="AF2284">
        <v>68147</v>
      </c>
      <c r="AG2284" t="s">
        <v>99</v>
      </c>
      <c r="AH2284" t="s">
        <v>2825</v>
      </c>
      <c r="AI2284">
        <v>0</v>
      </c>
    </row>
    <row r="2285" spans="1:35" x14ac:dyDescent="0.25">
      <c r="A2285">
        <v>100358435</v>
      </c>
      <c r="B2285" s="1">
        <v>44123</v>
      </c>
      <c r="C2285" t="s">
        <v>38</v>
      </c>
      <c r="D2285">
        <v>581337</v>
      </c>
      <c r="E2285" t="s">
        <v>2833</v>
      </c>
      <c r="F2285">
        <v>2</v>
      </c>
      <c r="G2285">
        <v>95</v>
      </c>
      <c r="H2285">
        <v>95</v>
      </c>
      <c r="I2285">
        <v>0</v>
      </c>
      <c r="J2285">
        <v>95</v>
      </c>
      <c r="K2285" t="s">
        <v>102</v>
      </c>
      <c r="L2285" t="s">
        <v>38</v>
      </c>
      <c r="M2285" t="s">
        <v>39</v>
      </c>
      <c r="N2285">
        <v>35749</v>
      </c>
      <c r="O2285">
        <v>2020</v>
      </c>
      <c r="P2285">
        <v>10</v>
      </c>
      <c r="Q2285">
        <v>695044</v>
      </c>
      <c r="R2285" t="s">
        <v>133</v>
      </c>
      <c r="S2285" t="s">
        <v>2818</v>
      </c>
      <c r="T2285" t="s">
        <v>173</v>
      </c>
      <c r="U2285" t="s">
        <v>2819</v>
      </c>
      <c r="V2285" t="s">
        <v>44</v>
      </c>
      <c r="W2285">
        <v>19</v>
      </c>
      <c r="X2285" t="s">
        <v>2820</v>
      </c>
      <c r="Y2285" t="s">
        <v>2821</v>
      </c>
      <c r="Z2285" s="1">
        <v>42772</v>
      </c>
      <c r="AA2285" t="s">
        <v>2822</v>
      </c>
      <c r="AB2285" t="s">
        <v>2823</v>
      </c>
      <c r="AC2285" t="s">
        <v>2824</v>
      </c>
      <c r="AD2285" t="s">
        <v>2823</v>
      </c>
      <c r="AE2285" t="s">
        <v>317</v>
      </c>
      <c r="AF2285">
        <v>68147</v>
      </c>
      <c r="AG2285" t="s">
        <v>99</v>
      </c>
      <c r="AH2285" t="s">
        <v>2825</v>
      </c>
      <c r="AI2285">
        <v>0</v>
      </c>
    </row>
    <row r="2286" spans="1:35" x14ac:dyDescent="0.25">
      <c r="A2286">
        <v>100358435</v>
      </c>
      <c r="B2286" s="1">
        <v>44123</v>
      </c>
      <c r="C2286" t="s">
        <v>38</v>
      </c>
      <c r="D2286">
        <v>581338</v>
      </c>
      <c r="E2286" t="s">
        <v>2834</v>
      </c>
      <c r="F2286">
        <v>2</v>
      </c>
      <c r="G2286">
        <v>52.5</v>
      </c>
      <c r="H2286">
        <v>52.5</v>
      </c>
      <c r="I2286">
        <v>0</v>
      </c>
      <c r="J2286">
        <v>52.5</v>
      </c>
      <c r="K2286" t="s">
        <v>102</v>
      </c>
      <c r="L2286" t="s">
        <v>38</v>
      </c>
      <c r="M2286" t="s">
        <v>39</v>
      </c>
      <c r="N2286">
        <v>35749</v>
      </c>
      <c r="O2286">
        <v>2020</v>
      </c>
      <c r="P2286">
        <v>10</v>
      </c>
      <c r="Q2286">
        <v>695044</v>
      </c>
      <c r="R2286" t="s">
        <v>133</v>
      </c>
      <c r="S2286" t="s">
        <v>2818</v>
      </c>
      <c r="T2286" t="s">
        <v>173</v>
      </c>
      <c r="U2286" t="s">
        <v>2819</v>
      </c>
      <c r="V2286" t="s">
        <v>44</v>
      </c>
      <c r="W2286">
        <v>19</v>
      </c>
      <c r="X2286" t="s">
        <v>2820</v>
      </c>
      <c r="Y2286" t="s">
        <v>2821</v>
      </c>
      <c r="Z2286" s="1">
        <v>42772</v>
      </c>
      <c r="AA2286" t="s">
        <v>2822</v>
      </c>
      <c r="AB2286" t="s">
        <v>2823</v>
      </c>
      <c r="AC2286" t="s">
        <v>2824</v>
      </c>
      <c r="AD2286" t="s">
        <v>2823</v>
      </c>
      <c r="AE2286" t="s">
        <v>317</v>
      </c>
      <c r="AF2286">
        <v>68147</v>
      </c>
      <c r="AG2286" t="s">
        <v>99</v>
      </c>
      <c r="AH2286" t="s">
        <v>2825</v>
      </c>
      <c r="AI2286">
        <v>0</v>
      </c>
    </row>
    <row r="2287" spans="1:35" x14ac:dyDescent="0.25">
      <c r="A2287">
        <v>100358484</v>
      </c>
      <c r="B2287" s="1">
        <v>44123</v>
      </c>
      <c r="C2287" t="s">
        <v>59</v>
      </c>
      <c r="D2287">
        <v>581444</v>
      </c>
      <c r="E2287" t="s">
        <v>2835</v>
      </c>
      <c r="F2287">
        <v>3</v>
      </c>
      <c r="G2287">
        <v>79.900000000000006</v>
      </c>
      <c r="H2287">
        <v>159.80000000000001</v>
      </c>
      <c r="I2287">
        <v>0</v>
      </c>
      <c r="J2287">
        <v>159.80000000000001</v>
      </c>
      <c r="K2287" t="s">
        <v>102</v>
      </c>
      <c r="L2287" t="s">
        <v>38</v>
      </c>
      <c r="M2287" t="s">
        <v>39</v>
      </c>
      <c r="N2287">
        <v>35749</v>
      </c>
      <c r="O2287">
        <v>2020</v>
      </c>
      <c r="P2287">
        <v>10</v>
      </c>
      <c r="Q2287">
        <v>695044</v>
      </c>
      <c r="R2287" t="s">
        <v>133</v>
      </c>
      <c r="S2287" t="s">
        <v>2818</v>
      </c>
      <c r="T2287" t="s">
        <v>173</v>
      </c>
      <c r="U2287" t="s">
        <v>2819</v>
      </c>
      <c r="V2287" t="s">
        <v>44</v>
      </c>
      <c r="W2287">
        <v>19</v>
      </c>
      <c r="X2287" t="s">
        <v>2820</v>
      </c>
      <c r="Y2287" t="s">
        <v>2821</v>
      </c>
      <c r="Z2287" s="1">
        <v>42772</v>
      </c>
      <c r="AA2287" t="s">
        <v>2822</v>
      </c>
      <c r="AB2287" t="s">
        <v>2823</v>
      </c>
      <c r="AC2287" t="s">
        <v>2824</v>
      </c>
      <c r="AD2287" t="s">
        <v>2823</v>
      </c>
      <c r="AE2287" t="s">
        <v>317</v>
      </c>
      <c r="AF2287">
        <v>68147</v>
      </c>
      <c r="AG2287" t="s">
        <v>99</v>
      </c>
      <c r="AH2287" t="s">
        <v>2825</v>
      </c>
      <c r="AI2287">
        <v>0</v>
      </c>
    </row>
    <row r="2288" spans="1:35" x14ac:dyDescent="0.25">
      <c r="A2288">
        <v>100358928</v>
      </c>
      <c r="B2288" s="1">
        <v>44126</v>
      </c>
      <c r="C2288" t="s">
        <v>59</v>
      </c>
      <c r="D2288">
        <v>582229</v>
      </c>
      <c r="E2288" t="s">
        <v>2835</v>
      </c>
      <c r="F2288">
        <v>3</v>
      </c>
      <c r="G2288">
        <v>79.900000000000006</v>
      </c>
      <c r="H2288">
        <v>159.80000000000001</v>
      </c>
      <c r="I2288">
        <v>0</v>
      </c>
      <c r="J2288">
        <v>159.80000000000001</v>
      </c>
      <c r="K2288" t="s">
        <v>102</v>
      </c>
      <c r="L2288" t="s">
        <v>38</v>
      </c>
      <c r="M2288" t="s">
        <v>39</v>
      </c>
      <c r="N2288">
        <v>35749</v>
      </c>
      <c r="O2288">
        <v>2020</v>
      </c>
      <c r="P2288">
        <v>10</v>
      </c>
      <c r="Q2288">
        <v>695044</v>
      </c>
      <c r="R2288" t="s">
        <v>133</v>
      </c>
      <c r="S2288" t="s">
        <v>2818</v>
      </c>
      <c r="T2288" t="s">
        <v>173</v>
      </c>
      <c r="U2288" t="s">
        <v>2819</v>
      </c>
      <c r="V2288" t="s">
        <v>44</v>
      </c>
      <c r="W2288">
        <v>19</v>
      </c>
      <c r="X2288" t="s">
        <v>2820</v>
      </c>
      <c r="Y2288" t="s">
        <v>2821</v>
      </c>
      <c r="Z2288" s="1">
        <v>42772</v>
      </c>
      <c r="AA2288" t="s">
        <v>2822</v>
      </c>
      <c r="AB2288" t="s">
        <v>2823</v>
      </c>
      <c r="AC2288" t="s">
        <v>2824</v>
      </c>
      <c r="AD2288" t="s">
        <v>2823</v>
      </c>
      <c r="AE2288" t="s">
        <v>317</v>
      </c>
      <c r="AF2288">
        <v>68147</v>
      </c>
      <c r="AG2288" t="s">
        <v>99</v>
      </c>
      <c r="AH2288" t="s">
        <v>2825</v>
      </c>
      <c r="AI2288">
        <v>0</v>
      </c>
    </row>
    <row r="2289" spans="1:35" x14ac:dyDescent="0.25">
      <c r="A2289">
        <v>100358929</v>
      </c>
      <c r="B2289" s="1">
        <v>44126</v>
      </c>
      <c r="C2289" t="s">
        <v>59</v>
      </c>
      <c r="D2289">
        <v>582230</v>
      </c>
      <c r="E2289" t="s">
        <v>2833</v>
      </c>
      <c r="F2289">
        <v>2</v>
      </c>
      <c r="G2289">
        <v>95</v>
      </c>
      <c r="H2289">
        <v>95</v>
      </c>
      <c r="I2289">
        <v>0</v>
      </c>
      <c r="J2289">
        <v>95</v>
      </c>
      <c r="K2289" t="s">
        <v>102</v>
      </c>
      <c r="L2289" t="s">
        <v>38</v>
      </c>
      <c r="M2289" t="s">
        <v>39</v>
      </c>
      <c r="N2289">
        <v>35749</v>
      </c>
      <c r="O2289">
        <v>2020</v>
      </c>
      <c r="P2289">
        <v>10</v>
      </c>
      <c r="Q2289">
        <v>695044</v>
      </c>
      <c r="R2289" t="s">
        <v>133</v>
      </c>
      <c r="S2289" t="s">
        <v>2818</v>
      </c>
      <c r="T2289" t="s">
        <v>173</v>
      </c>
      <c r="U2289" t="s">
        <v>2819</v>
      </c>
      <c r="V2289" t="s">
        <v>44</v>
      </c>
      <c r="W2289">
        <v>19</v>
      </c>
      <c r="X2289" t="s">
        <v>2820</v>
      </c>
      <c r="Y2289" t="s">
        <v>2821</v>
      </c>
      <c r="Z2289" s="1">
        <v>42772</v>
      </c>
      <c r="AA2289" t="s">
        <v>2822</v>
      </c>
      <c r="AB2289" t="s">
        <v>2823</v>
      </c>
      <c r="AC2289" t="s">
        <v>2824</v>
      </c>
      <c r="AD2289" t="s">
        <v>2823</v>
      </c>
      <c r="AE2289" t="s">
        <v>317</v>
      </c>
      <c r="AF2289">
        <v>68147</v>
      </c>
      <c r="AG2289" t="s">
        <v>99</v>
      </c>
      <c r="AH2289" t="s">
        <v>2825</v>
      </c>
      <c r="AI2289">
        <v>0</v>
      </c>
    </row>
    <row r="2290" spans="1:35" x14ac:dyDescent="0.25">
      <c r="A2290">
        <v>100354872</v>
      </c>
      <c r="B2290" s="1">
        <v>44105</v>
      </c>
      <c r="C2290" t="s">
        <v>59</v>
      </c>
      <c r="D2290">
        <v>575149</v>
      </c>
      <c r="E2290" t="s">
        <v>2836</v>
      </c>
      <c r="F2290">
        <v>1</v>
      </c>
      <c r="G2290">
        <v>1784.9</v>
      </c>
      <c r="H2290">
        <v>0</v>
      </c>
      <c r="I2290">
        <v>0</v>
      </c>
      <c r="J2290">
        <v>0</v>
      </c>
      <c r="K2290" t="s">
        <v>61</v>
      </c>
      <c r="L2290" t="s">
        <v>38</v>
      </c>
      <c r="M2290" t="s">
        <v>39</v>
      </c>
      <c r="N2290">
        <v>459</v>
      </c>
      <c r="O2290">
        <v>2020</v>
      </c>
      <c r="P2290">
        <v>10</v>
      </c>
      <c r="Q2290">
        <v>458392</v>
      </c>
      <c r="R2290" t="s">
        <v>120</v>
      </c>
      <c r="S2290" t="s">
        <v>2837</v>
      </c>
      <c r="T2290" t="s">
        <v>173</v>
      </c>
      <c r="U2290" t="s">
        <v>2838</v>
      </c>
      <c r="V2290" t="s">
        <v>44</v>
      </c>
      <c r="W2290">
        <v>57</v>
      </c>
      <c r="X2290" t="s">
        <v>2839</v>
      </c>
      <c r="Y2290" t="s">
        <v>2840</v>
      </c>
      <c r="Z2290" s="1">
        <v>41953</v>
      </c>
      <c r="AA2290" t="s">
        <v>2841</v>
      </c>
      <c r="AB2290" t="s">
        <v>2842</v>
      </c>
      <c r="AC2290" t="s">
        <v>2726</v>
      </c>
      <c r="AD2290" t="s">
        <v>2842</v>
      </c>
      <c r="AE2290" t="s">
        <v>670</v>
      </c>
      <c r="AF2290">
        <v>51029</v>
      </c>
      <c r="AG2290" t="s">
        <v>99</v>
      </c>
      <c r="AH2290" t="s">
        <v>2843</v>
      </c>
      <c r="AI2290">
        <v>5.6025547649999998</v>
      </c>
    </row>
    <row r="2291" spans="1:35" x14ac:dyDescent="0.25">
      <c r="A2291">
        <v>100358854</v>
      </c>
      <c r="B2291" s="1">
        <v>44126</v>
      </c>
      <c r="C2291" t="s">
        <v>59</v>
      </c>
      <c r="D2291">
        <v>582081</v>
      </c>
      <c r="E2291" t="s">
        <v>2844</v>
      </c>
      <c r="F2291">
        <v>2</v>
      </c>
      <c r="G2291">
        <v>1374.2</v>
      </c>
      <c r="H2291">
        <v>1374.2</v>
      </c>
      <c r="I2291">
        <v>0</v>
      </c>
      <c r="J2291">
        <v>1374.2</v>
      </c>
      <c r="K2291" t="s">
        <v>61</v>
      </c>
      <c r="L2291" t="s">
        <v>38</v>
      </c>
      <c r="M2291" t="s">
        <v>39</v>
      </c>
      <c r="N2291">
        <v>459</v>
      </c>
      <c r="O2291">
        <v>2020</v>
      </c>
      <c r="P2291">
        <v>10</v>
      </c>
      <c r="Q2291">
        <v>458392</v>
      </c>
      <c r="R2291" t="s">
        <v>120</v>
      </c>
      <c r="S2291" t="s">
        <v>2837</v>
      </c>
      <c r="T2291" t="s">
        <v>173</v>
      </c>
      <c r="U2291" t="s">
        <v>2838</v>
      </c>
      <c r="V2291" t="s">
        <v>44</v>
      </c>
      <c r="W2291">
        <v>57</v>
      </c>
      <c r="X2291" t="s">
        <v>2839</v>
      </c>
      <c r="Y2291" t="s">
        <v>2840</v>
      </c>
      <c r="Z2291" s="1">
        <v>41953</v>
      </c>
      <c r="AA2291" t="s">
        <v>2841</v>
      </c>
      <c r="AB2291" t="s">
        <v>2842</v>
      </c>
      <c r="AC2291" t="s">
        <v>2726</v>
      </c>
      <c r="AD2291" t="s">
        <v>2842</v>
      </c>
      <c r="AE2291" t="s">
        <v>670</v>
      </c>
      <c r="AF2291">
        <v>51029</v>
      </c>
      <c r="AG2291" t="s">
        <v>99</v>
      </c>
      <c r="AH2291" t="s">
        <v>2843</v>
      </c>
      <c r="AI2291">
        <v>0</v>
      </c>
    </row>
    <row r="2292" spans="1:35" x14ac:dyDescent="0.25">
      <c r="A2292">
        <v>100364418</v>
      </c>
      <c r="B2292" s="1">
        <v>44147</v>
      </c>
      <c r="C2292" t="s">
        <v>62</v>
      </c>
      <c r="D2292">
        <v>591253</v>
      </c>
      <c r="E2292" t="s">
        <v>445</v>
      </c>
      <c r="F2292">
        <v>3</v>
      </c>
      <c r="G2292">
        <v>1399.9</v>
      </c>
      <c r="H2292">
        <v>2799.8</v>
      </c>
      <c r="I2292">
        <v>800</v>
      </c>
      <c r="J2292">
        <v>1999.8</v>
      </c>
      <c r="K2292" t="s">
        <v>61</v>
      </c>
      <c r="L2292" t="s">
        <v>84</v>
      </c>
      <c r="M2292" t="s">
        <v>65</v>
      </c>
      <c r="N2292">
        <v>459</v>
      </c>
      <c r="O2292">
        <v>2020</v>
      </c>
      <c r="P2292">
        <v>11</v>
      </c>
      <c r="Q2292">
        <v>458392</v>
      </c>
      <c r="R2292" t="s">
        <v>120</v>
      </c>
      <c r="S2292" t="s">
        <v>2837</v>
      </c>
      <c r="T2292" t="s">
        <v>173</v>
      </c>
      <c r="U2292" t="s">
        <v>2838</v>
      </c>
      <c r="V2292" t="s">
        <v>44</v>
      </c>
      <c r="W2292">
        <v>57</v>
      </c>
      <c r="X2292" t="s">
        <v>2839</v>
      </c>
      <c r="Y2292" t="s">
        <v>2840</v>
      </c>
      <c r="Z2292" s="1">
        <v>41953</v>
      </c>
      <c r="AA2292" t="s">
        <v>2841</v>
      </c>
      <c r="AB2292" t="s">
        <v>2842</v>
      </c>
      <c r="AC2292" t="s">
        <v>2726</v>
      </c>
      <c r="AD2292" t="s">
        <v>2842</v>
      </c>
      <c r="AE2292" t="s">
        <v>670</v>
      </c>
      <c r="AF2292">
        <v>51029</v>
      </c>
      <c r="AG2292" t="s">
        <v>99</v>
      </c>
      <c r="AH2292" t="s">
        <v>2843</v>
      </c>
      <c r="AI2292">
        <v>28.573469530000001</v>
      </c>
    </row>
    <row r="2293" spans="1:35" x14ac:dyDescent="0.25">
      <c r="A2293">
        <v>100364462</v>
      </c>
      <c r="B2293" s="1">
        <v>44147</v>
      </c>
      <c r="C2293" t="s">
        <v>62</v>
      </c>
      <c r="D2293">
        <v>591316</v>
      </c>
      <c r="E2293" t="s">
        <v>445</v>
      </c>
      <c r="F2293">
        <v>3</v>
      </c>
      <c r="G2293">
        <v>1399.9</v>
      </c>
      <c r="H2293">
        <v>2799.8</v>
      </c>
      <c r="I2293">
        <v>800</v>
      </c>
      <c r="J2293">
        <v>1999.8</v>
      </c>
      <c r="K2293" t="s">
        <v>61</v>
      </c>
      <c r="L2293" t="s">
        <v>84</v>
      </c>
      <c r="M2293" t="s">
        <v>65</v>
      </c>
      <c r="N2293">
        <v>459</v>
      </c>
      <c r="O2293">
        <v>2020</v>
      </c>
      <c r="P2293">
        <v>11</v>
      </c>
      <c r="Q2293">
        <v>458392</v>
      </c>
      <c r="R2293" t="s">
        <v>120</v>
      </c>
      <c r="S2293" t="s">
        <v>2837</v>
      </c>
      <c r="T2293" t="s">
        <v>173</v>
      </c>
      <c r="U2293" t="s">
        <v>2838</v>
      </c>
      <c r="V2293" t="s">
        <v>44</v>
      </c>
      <c r="W2293">
        <v>57</v>
      </c>
      <c r="X2293" t="s">
        <v>2839</v>
      </c>
      <c r="Y2293" t="s">
        <v>2840</v>
      </c>
      <c r="Z2293" s="1">
        <v>41953</v>
      </c>
      <c r="AA2293" t="s">
        <v>2841</v>
      </c>
      <c r="AB2293" t="s">
        <v>2842</v>
      </c>
      <c r="AC2293" t="s">
        <v>2726</v>
      </c>
      <c r="AD2293" t="s">
        <v>2842</v>
      </c>
      <c r="AE2293" t="s">
        <v>670</v>
      </c>
      <c r="AF2293">
        <v>51029</v>
      </c>
      <c r="AG2293" t="s">
        <v>99</v>
      </c>
      <c r="AH2293" t="s">
        <v>2843</v>
      </c>
      <c r="AI2293">
        <v>28.573469530000001</v>
      </c>
    </row>
    <row r="2294" spans="1:35" x14ac:dyDescent="0.25">
      <c r="A2294">
        <v>100364577</v>
      </c>
      <c r="B2294" s="1">
        <v>44147</v>
      </c>
      <c r="C2294" t="s">
        <v>62</v>
      </c>
      <c r="D2294">
        <v>591468</v>
      </c>
      <c r="E2294" t="s">
        <v>1005</v>
      </c>
      <c r="F2294">
        <v>3</v>
      </c>
      <c r="G2294">
        <v>2128.9</v>
      </c>
      <c r="H2294">
        <v>4257.8</v>
      </c>
      <c r="I2294">
        <v>900</v>
      </c>
      <c r="J2294">
        <v>3357.8</v>
      </c>
      <c r="K2294" t="s">
        <v>61</v>
      </c>
      <c r="L2294" t="s">
        <v>84</v>
      </c>
      <c r="M2294" t="s">
        <v>65</v>
      </c>
      <c r="N2294">
        <v>459</v>
      </c>
      <c r="O2294">
        <v>2020</v>
      </c>
      <c r="P2294">
        <v>11</v>
      </c>
      <c r="Q2294">
        <v>458392</v>
      </c>
      <c r="R2294" t="s">
        <v>120</v>
      </c>
      <c r="S2294" t="s">
        <v>2837</v>
      </c>
      <c r="T2294" t="s">
        <v>173</v>
      </c>
      <c r="U2294" t="s">
        <v>2838</v>
      </c>
      <c r="V2294" t="s">
        <v>44</v>
      </c>
      <c r="W2294">
        <v>57</v>
      </c>
      <c r="X2294" t="s">
        <v>2839</v>
      </c>
      <c r="Y2294" t="s">
        <v>2840</v>
      </c>
      <c r="Z2294" s="1">
        <v>41953</v>
      </c>
      <c r="AA2294" t="s">
        <v>2841</v>
      </c>
      <c r="AB2294" t="s">
        <v>2842</v>
      </c>
      <c r="AC2294" t="s">
        <v>2726</v>
      </c>
      <c r="AD2294" t="s">
        <v>2842</v>
      </c>
      <c r="AE2294" t="s">
        <v>670</v>
      </c>
      <c r="AF2294">
        <v>51029</v>
      </c>
      <c r="AG2294" t="s">
        <v>99</v>
      </c>
      <c r="AH2294" t="s">
        <v>2843</v>
      </c>
      <c r="AI2294">
        <v>21.137676729999999</v>
      </c>
    </row>
    <row r="2295" spans="1:35" x14ac:dyDescent="0.25">
      <c r="A2295">
        <v>100364630</v>
      </c>
      <c r="B2295" s="1">
        <v>44147</v>
      </c>
      <c r="C2295" t="s">
        <v>62</v>
      </c>
      <c r="D2295">
        <v>591537</v>
      </c>
      <c r="E2295" t="s">
        <v>445</v>
      </c>
      <c r="F2295">
        <v>3</v>
      </c>
      <c r="G2295">
        <v>1399.9</v>
      </c>
      <c r="H2295">
        <v>2799.8</v>
      </c>
      <c r="I2295">
        <v>600</v>
      </c>
      <c r="J2295">
        <v>2199.8000000000002</v>
      </c>
      <c r="K2295" t="s">
        <v>61</v>
      </c>
      <c r="L2295" t="s">
        <v>64</v>
      </c>
      <c r="M2295" t="s">
        <v>65</v>
      </c>
      <c r="N2295">
        <v>459</v>
      </c>
      <c r="O2295">
        <v>2020</v>
      </c>
      <c r="P2295">
        <v>11</v>
      </c>
      <c r="Q2295">
        <v>458392</v>
      </c>
      <c r="R2295" t="s">
        <v>120</v>
      </c>
      <c r="S2295" t="s">
        <v>2837</v>
      </c>
      <c r="T2295" t="s">
        <v>173</v>
      </c>
      <c r="U2295" t="s">
        <v>2838</v>
      </c>
      <c r="V2295" t="s">
        <v>44</v>
      </c>
      <c r="W2295">
        <v>57</v>
      </c>
      <c r="X2295" t="s">
        <v>2839</v>
      </c>
      <c r="Y2295" t="s">
        <v>2840</v>
      </c>
      <c r="Z2295" s="1">
        <v>41953</v>
      </c>
      <c r="AA2295" t="s">
        <v>2841</v>
      </c>
      <c r="AB2295" t="s">
        <v>2842</v>
      </c>
      <c r="AC2295" t="s">
        <v>2726</v>
      </c>
      <c r="AD2295" t="s">
        <v>2842</v>
      </c>
      <c r="AE2295" t="s">
        <v>670</v>
      </c>
      <c r="AF2295">
        <v>51029</v>
      </c>
      <c r="AG2295" t="s">
        <v>99</v>
      </c>
      <c r="AH2295" t="s">
        <v>2843</v>
      </c>
      <c r="AI2295">
        <v>21.43010215</v>
      </c>
    </row>
    <row r="2296" spans="1:35" x14ac:dyDescent="0.25">
      <c r="A2296">
        <v>100365216</v>
      </c>
      <c r="B2296" s="1">
        <v>44147</v>
      </c>
      <c r="C2296" t="s">
        <v>62</v>
      </c>
      <c r="D2296">
        <v>592207</v>
      </c>
      <c r="E2296" t="s">
        <v>1005</v>
      </c>
      <c r="F2296">
        <v>3</v>
      </c>
      <c r="G2296">
        <v>2128.9</v>
      </c>
      <c r="H2296">
        <v>4257.8</v>
      </c>
      <c r="I2296">
        <v>1100</v>
      </c>
      <c r="J2296">
        <v>3157.8</v>
      </c>
      <c r="K2296" t="s">
        <v>61</v>
      </c>
      <c r="L2296" t="s">
        <v>64</v>
      </c>
      <c r="M2296" t="s">
        <v>65</v>
      </c>
      <c r="N2296">
        <v>459</v>
      </c>
      <c r="O2296">
        <v>2020</v>
      </c>
      <c r="P2296">
        <v>11</v>
      </c>
      <c r="Q2296">
        <v>458392</v>
      </c>
      <c r="R2296" t="s">
        <v>120</v>
      </c>
      <c r="S2296" t="s">
        <v>2837</v>
      </c>
      <c r="T2296" t="s">
        <v>173</v>
      </c>
      <c r="U2296" t="s">
        <v>2838</v>
      </c>
      <c r="V2296" t="s">
        <v>44</v>
      </c>
      <c r="W2296">
        <v>57</v>
      </c>
      <c r="X2296" t="s">
        <v>2839</v>
      </c>
      <c r="Y2296" t="s">
        <v>2840</v>
      </c>
      <c r="Z2296" s="1">
        <v>41953</v>
      </c>
      <c r="AA2296" t="s">
        <v>2841</v>
      </c>
      <c r="AB2296" t="s">
        <v>2842</v>
      </c>
      <c r="AC2296" t="s">
        <v>2726</v>
      </c>
      <c r="AD2296" t="s">
        <v>2842</v>
      </c>
      <c r="AE2296" t="s">
        <v>670</v>
      </c>
      <c r="AF2296">
        <v>51029</v>
      </c>
      <c r="AG2296" t="s">
        <v>99</v>
      </c>
      <c r="AH2296" t="s">
        <v>2843</v>
      </c>
      <c r="AI2296">
        <v>25.834938229999999</v>
      </c>
    </row>
    <row r="2297" spans="1:35" x14ac:dyDescent="0.25">
      <c r="A2297">
        <v>100365477</v>
      </c>
      <c r="B2297" s="1">
        <v>44147</v>
      </c>
      <c r="C2297" t="s">
        <v>62</v>
      </c>
      <c r="D2297">
        <v>592509</v>
      </c>
      <c r="E2297" t="s">
        <v>752</v>
      </c>
      <c r="F2297">
        <v>4</v>
      </c>
      <c r="G2297">
        <v>690.7</v>
      </c>
      <c r="H2297">
        <v>2072.1</v>
      </c>
      <c r="I2297">
        <v>771.63</v>
      </c>
      <c r="J2297">
        <v>1300.47</v>
      </c>
      <c r="K2297" t="s">
        <v>61</v>
      </c>
      <c r="L2297" t="s">
        <v>64</v>
      </c>
      <c r="M2297" t="s">
        <v>65</v>
      </c>
      <c r="N2297">
        <v>459</v>
      </c>
      <c r="O2297">
        <v>2020</v>
      </c>
      <c r="P2297">
        <v>11</v>
      </c>
      <c r="Q2297">
        <v>458392</v>
      </c>
      <c r="R2297" t="s">
        <v>120</v>
      </c>
      <c r="S2297" t="s">
        <v>2837</v>
      </c>
      <c r="T2297" t="s">
        <v>173</v>
      </c>
      <c r="U2297" t="s">
        <v>2838</v>
      </c>
      <c r="V2297" t="s">
        <v>44</v>
      </c>
      <c r="W2297">
        <v>57</v>
      </c>
      <c r="X2297" t="s">
        <v>2839</v>
      </c>
      <c r="Y2297" t="s">
        <v>2840</v>
      </c>
      <c r="Z2297" s="1">
        <v>41953</v>
      </c>
      <c r="AA2297" t="s">
        <v>2841</v>
      </c>
      <c r="AB2297" t="s">
        <v>2842</v>
      </c>
      <c r="AC2297" t="s">
        <v>2726</v>
      </c>
      <c r="AD2297" t="s">
        <v>2842</v>
      </c>
      <c r="AE2297" t="s">
        <v>670</v>
      </c>
      <c r="AF2297">
        <v>51029</v>
      </c>
      <c r="AG2297" t="s">
        <v>99</v>
      </c>
      <c r="AH2297" t="s">
        <v>2843</v>
      </c>
      <c r="AI2297">
        <v>37.239032870000003</v>
      </c>
    </row>
    <row r="2298" spans="1:35" x14ac:dyDescent="0.25">
      <c r="A2298">
        <v>100367450</v>
      </c>
      <c r="B2298" s="1">
        <v>44149</v>
      </c>
      <c r="C2298" t="s">
        <v>62</v>
      </c>
      <c r="D2298">
        <v>595367</v>
      </c>
      <c r="E2298" t="s">
        <v>2845</v>
      </c>
      <c r="F2298">
        <v>2</v>
      </c>
      <c r="G2298">
        <v>1479.4</v>
      </c>
      <c r="H2298">
        <v>1479.4</v>
      </c>
      <c r="I2298">
        <v>200</v>
      </c>
      <c r="J2298">
        <v>1279.4000000000001</v>
      </c>
      <c r="K2298" t="s">
        <v>61</v>
      </c>
      <c r="L2298" t="s">
        <v>64</v>
      </c>
      <c r="M2298" t="s">
        <v>65</v>
      </c>
      <c r="N2298">
        <v>459</v>
      </c>
      <c r="O2298">
        <v>2020</v>
      </c>
      <c r="P2298">
        <v>11</v>
      </c>
      <c r="Q2298">
        <v>458392</v>
      </c>
      <c r="R2298" t="s">
        <v>120</v>
      </c>
      <c r="S2298" t="s">
        <v>2837</v>
      </c>
      <c r="T2298" t="s">
        <v>173</v>
      </c>
      <c r="U2298" t="s">
        <v>2838</v>
      </c>
      <c r="V2298" t="s">
        <v>44</v>
      </c>
      <c r="W2298">
        <v>57</v>
      </c>
      <c r="X2298" t="s">
        <v>2839</v>
      </c>
      <c r="Y2298" t="s">
        <v>2840</v>
      </c>
      <c r="Z2298" s="1">
        <v>41953</v>
      </c>
      <c r="AA2298" t="s">
        <v>2841</v>
      </c>
      <c r="AB2298" t="s">
        <v>2842</v>
      </c>
      <c r="AC2298" t="s">
        <v>2726</v>
      </c>
      <c r="AD2298" t="s">
        <v>2842</v>
      </c>
      <c r="AE2298" t="s">
        <v>670</v>
      </c>
      <c r="AF2298">
        <v>51029</v>
      </c>
      <c r="AG2298" t="s">
        <v>99</v>
      </c>
      <c r="AH2298" t="s">
        <v>2843</v>
      </c>
      <c r="AI2298">
        <v>13.518994190000001</v>
      </c>
    </row>
    <row r="2299" spans="1:35" x14ac:dyDescent="0.25">
      <c r="A2299">
        <v>100367511</v>
      </c>
      <c r="B2299" s="1">
        <v>44149</v>
      </c>
      <c r="C2299" t="s">
        <v>62</v>
      </c>
      <c r="D2299">
        <v>595479</v>
      </c>
      <c r="E2299" t="s">
        <v>2846</v>
      </c>
      <c r="F2299">
        <v>2</v>
      </c>
      <c r="G2299">
        <v>1479.4</v>
      </c>
      <c r="H2299">
        <v>1479.4</v>
      </c>
      <c r="I2299">
        <v>200</v>
      </c>
      <c r="J2299">
        <v>1279.4000000000001</v>
      </c>
      <c r="K2299" t="s">
        <v>61</v>
      </c>
      <c r="L2299" t="s">
        <v>64</v>
      </c>
      <c r="M2299" t="s">
        <v>65</v>
      </c>
      <c r="N2299">
        <v>459</v>
      </c>
      <c r="O2299">
        <v>2020</v>
      </c>
      <c r="P2299">
        <v>11</v>
      </c>
      <c r="Q2299">
        <v>458392</v>
      </c>
      <c r="R2299" t="s">
        <v>120</v>
      </c>
      <c r="S2299" t="s">
        <v>2837</v>
      </c>
      <c r="T2299" t="s">
        <v>173</v>
      </c>
      <c r="U2299" t="s">
        <v>2838</v>
      </c>
      <c r="V2299" t="s">
        <v>44</v>
      </c>
      <c r="W2299">
        <v>57</v>
      </c>
      <c r="X2299" t="s">
        <v>2839</v>
      </c>
      <c r="Y2299" t="s">
        <v>2840</v>
      </c>
      <c r="Z2299" s="1">
        <v>41953</v>
      </c>
      <c r="AA2299" t="s">
        <v>2841</v>
      </c>
      <c r="AB2299" t="s">
        <v>2842</v>
      </c>
      <c r="AC2299" t="s">
        <v>2726</v>
      </c>
      <c r="AD2299" t="s">
        <v>2842</v>
      </c>
      <c r="AE2299" t="s">
        <v>670</v>
      </c>
      <c r="AF2299">
        <v>51029</v>
      </c>
      <c r="AG2299" t="s">
        <v>99</v>
      </c>
      <c r="AH2299" t="s">
        <v>2843</v>
      </c>
      <c r="AI2299">
        <v>13.518994190000001</v>
      </c>
    </row>
    <row r="2300" spans="1:35" x14ac:dyDescent="0.25">
      <c r="A2300">
        <v>100384529</v>
      </c>
      <c r="B2300" s="1">
        <v>44185</v>
      </c>
      <c r="C2300" t="s">
        <v>53</v>
      </c>
      <c r="D2300">
        <v>623720</v>
      </c>
      <c r="E2300" t="s">
        <v>583</v>
      </c>
      <c r="F2300">
        <v>2</v>
      </c>
      <c r="G2300">
        <v>1549.9</v>
      </c>
      <c r="H2300">
        <v>1549.9</v>
      </c>
      <c r="I2300">
        <v>199.99</v>
      </c>
      <c r="J2300">
        <v>1349.91</v>
      </c>
      <c r="K2300" t="s">
        <v>290</v>
      </c>
      <c r="L2300" t="s">
        <v>295</v>
      </c>
      <c r="M2300" t="s">
        <v>55</v>
      </c>
      <c r="N2300">
        <v>459</v>
      </c>
      <c r="O2300">
        <v>2020</v>
      </c>
      <c r="P2300">
        <v>12</v>
      </c>
      <c r="Q2300">
        <v>458392</v>
      </c>
      <c r="R2300" t="s">
        <v>120</v>
      </c>
      <c r="S2300" t="s">
        <v>2837</v>
      </c>
      <c r="T2300" t="s">
        <v>173</v>
      </c>
      <c r="U2300" t="s">
        <v>2838</v>
      </c>
      <c r="V2300" t="s">
        <v>44</v>
      </c>
      <c r="W2300">
        <v>57</v>
      </c>
      <c r="X2300" t="s">
        <v>2839</v>
      </c>
      <c r="Y2300" t="s">
        <v>2840</v>
      </c>
      <c r="Z2300" s="1">
        <v>41953</v>
      </c>
      <c r="AA2300" t="s">
        <v>2841</v>
      </c>
      <c r="AB2300" t="s">
        <v>2842</v>
      </c>
      <c r="AC2300" t="s">
        <v>2726</v>
      </c>
      <c r="AD2300" t="s">
        <v>2842</v>
      </c>
      <c r="AE2300" t="s">
        <v>670</v>
      </c>
      <c r="AF2300">
        <v>51029</v>
      </c>
      <c r="AG2300" t="s">
        <v>99</v>
      </c>
      <c r="AH2300" t="s">
        <v>2843</v>
      </c>
      <c r="AI2300">
        <v>12.90341312</v>
      </c>
    </row>
    <row r="2301" spans="1:35" x14ac:dyDescent="0.25">
      <c r="A2301">
        <v>100384586</v>
      </c>
      <c r="B2301" s="1">
        <v>44185</v>
      </c>
      <c r="C2301" t="s">
        <v>53</v>
      </c>
      <c r="D2301">
        <v>623822</v>
      </c>
      <c r="E2301" t="s">
        <v>767</v>
      </c>
      <c r="F2301">
        <v>2</v>
      </c>
      <c r="G2301">
        <v>2739.6</v>
      </c>
      <c r="H2301">
        <v>2739.6</v>
      </c>
      <c r="I2301">
        <v>370</v>
      </c>
      <c r="J2301">
        <v>2369.6</v>
      </c>
      <c r="K2301" t="s">
        <v>290</v>
      </c>
      <c r="L2301" t="s">
        <v>295</v>
      </c>
      <c r="M2301" t="s">
        <v>55</v>
      </c>
      <c r="N2301">
        <v>459</v>
      </c>
      <c r="O2301">
        <v>2020</v>
      </c>
      <c r="P2301">
        <v>12</v>
      </c>
      <c r="Q2301">
        <v>458392</v>
      </c>
      <c r="R2301" t="s">
        <v>120</v>
      </c>
      <c r="S2301" t="s">
        <v>2837</v>
      </c>
      <c r="T2301" t="s">
        <v>173</v>
      </c>
      <c r="U2301" t="s">
        <v>2838</v>
      </c>
      <c r="V2301" t="s">
        <v>44</v>
      </c>
      <c r="W2301">
        <v>57</v>
      </c>
      <c r="X2301" t="s">
        <v>2839</v>
      </c>
      <c r="Y2301" t="s">
        <v>2840</v>
      </c>
      <c r="Z2301" s="1">
        <v>41953</v>
      </c>
      <c r="AA2301" t="s">
        <v>2841</v>
      </c>
      <c r="AB2301" t="s">
        <v>2842</v>
      </c>
      <c r="AC2301" t="s">
        <v>2726</v>
      </c>
      <c r="AD2301" t="s">
        <v>2842</v>
      </c>
      <c r="AE2301" t="s">
        <v>670</v>
      </c>
      <c r="AF2301">
        <v>51029</v>
      </c>
      <c r="AG2301" t="s">
        <v>99</v>
      </c>
      <c r="AH2301" t="s">
        <v>2843</v>
      </c>
      <c r="AI2301">
        <v>13.50562126</v>
      </c>
    </row>
    <row r="2302" spans="1:35" x14ac:dyDescent="0.25">
      <c r="A2302">
        <v>100384618</v>
      </c>
      <c r="B2302" s="1">
        <v>44185</v>
      </c>
      <c r="C2302" t="s">
        <v>53</v>
      </c>
      <c r="D2302">
        <v>623862</v>
      </c>
      <c r="E2302" t="s">
        <v>767</v>
      </c>
      <c r="F2302">
        <v>2</v>
      </c>
      <c r="G2302">
        <v>2739.6</v>
      </c>
      <c r="H2302">
        <v>2739.6</v>
      </c>
      <c r="I2302">
        <v>370</v>
      </c>
      <c r="J2302">
        <v>2369.6</v>
      </c>
      <c r="K2302" t="s">
        <v>290</v>
      </c>
      <c r="L2302" t="s">
        <v>295</v>
      </c>
      <c r="M2302" t="s">
        <v>55</v>
      </c>
      <c r="N2302">
        <v>459</v>
      </c>
      <c r="O2302">
        <v>2020</v>
      </c>
      <c r="P2302">
        <v>12</v>
      </c>
      <c r="Q2302">
        <v>458392</v>
      </c>
      <c r="R2302" t="s">
        <v>120</v>
      </c>
      <c r="S2302" t="s">
        <v>2837</v>
      </c>
      <c r="T2302" t="s">
        <v>173</v>
      </c>
      <c r="U2302" t="s">
        <v>2838</v>
      </c>
      <c r="V2302" t="s">
        <v>44</v>
      </c>
      <c r="W2302">
        <v>57</v>
      </c>
      <c r="X2302" t="s">
        <v>2839</v>
      </c>
      <c r="Y2302" t="s">
        <v>2840</v>
      </c>
      <c r="Z2302" s="1">
        <v>41953</v>
      </c>
      <c r="AA2302" t="s">
        <v>2841</v>
      </c>
      <c r="AB2302" t="s">
        <v>2842</v>
      </c>
      <c r="AC2302" t="s">
        <v>2726</v>
      </c>
      <c r="AD2302" t="s">
        <v>2842</v>
      </c>
      <c r="AE2302" t="s">
        <v>670</v>
      </c>
      <c r="AF2302">
        <v>51029</v>
      </c>
      <c r="AG2302" t="s">
        <v>99</v>
      </c>
      <c r="AH2302" t="s">
        <v>2843</v>
      </c>
      <c r="AI2302">
        <v>13.50562126</v>
      </c>
    </row>
    <row r="2303" spans="1:35" x14ac:dyDescent="0.25">
      <c r="A2303">
        <v>100384674</v>
      </c>
      <c r="B2303" s="1">
        <v>44185</v>
      </c>
      <c r="C2303" t="s">
        <v>53</v>
      </c>
      <c r="D2303">
        <v>623944</v>
      </c>
      <c r="E2303" t="s">
        <v>583</v>
      </c>
      <c r="F2303">
        <v>2</v>
      </c>
      <c r="G2303">
        <v>1549.9</v>
      </c>
      <c r="H2303">
        <v>1549.9</v>
      </c>
      <c r="I2303">
        <v>199.99</v>
      </c>
      <c r="J2303">
        <v>1349.91</v>
      </c>
      <c r="K2303" t="s">
        <v>290</v>
      </c>
      <c r="L2303" t="s">
        <v>295</v>
      </c>
      <c r="M2303" t="s">
        <v>55</v>
      </c>
      <c r="N2303">
        <v>459</v>
      </c>
      <c r="O2303">
        <v>2020</v>
      </c>
      <c r="P2303">
        <v>12</v>
      </c>
      <c r="Q2303">
        <v>458392</v>
      </c>
      <c r="R2303" t="s">
        <v>120</v>
      </c>
      <c r="S2303" t="s">
        <v>2837</v>
      </c>
      <c r="T2303" t="s">
        <v>173</v>
      </c>
      <c r="U2303" t="s">
        <v>2838</v>
      </c>
      <c r="V2303" t="s">
        <v>44</v>
      </c>
      <c r="W2303">
        <v>57</v>
      </c>
      <c r="X2303" t="s">
        <v>2839</v>
      </c>
      <c r="Y2303" t="s">
        <v>2840</v>
      </c>
      <c r="Z2303" s="1">
        <v>41953</v>
      </c>
      <c r="AA2303" t="s">
        <v>2841</v>
      </c>
      <c r="AB2303" t="s">
        <v>2842</v>
      </c>
      <c r="AC2303" t="s">
        <v>2726</v>
      </c>
      <c r="AD2303" t="s">
        <v>2842</v>
      </c>
      <c r="AE2303" t="s">
        <v>670</v>
      </c>
      <c r="AF2303">
        <v>51029</v>
      </c>
      <c r="AG2303" t="s">
        <v>99</v>
      </c>
      <c r="AH2303" t="s">
        <v>2843</v>
      </c>
      <c r="AI2303">
        <v>12.90341312</v>
      </c>
    </row>
    <row r="2304" spans="1:35" x14ac:dyDescent="0.25">
      <c r="A2304">
        <v>100384700</v>
      </c>
      <c r="B2304" s="1">
        <v>44185</v>
      </c>
      <c r="C2304" t="s">
        <v>53</v>
      </c>
      <c r="D2304">
        <v>623980</v>
      </c>
      <c r="E2304" t="s">
        <v>583</v>
      </c>
      <c r="F2304">
        <v>2</v>
      </c>
      <c r="G2304">
        <v>1549.9</v>
      </c>
      <c r="H2304">
        <v>1549.9</v>
      </c>
      <c r="I2304">
        <v>199.99</v>
      </c>
      <c r="J2304">
        <v>1349.91</v>
      </c>
      <c r="K2304" t="s">
        <v>290</v>
      </c>
      <c r="L2304" t="s">
        <v>295</v>
      </c>
      <c r="M2304" t="s">
        <v>55</v>
      </c>
      <c r="N2304">
        <v>459</v>
      </c>
      <c r="O2304">
        <v>2020</v>
      </c>
      <c r="P2304">
        <v>12</v>
      </c>
      <c r="Q2304">
        <v>458392</v>
      </c>
      <c r="R2304" t="s">
        <v>120</v>
      </c>
      <c r="S2304" t="s">
        <v>2837</v>
      </c>
      <c r="T2304" t="s">
        <v>173</v>
      </c>
      <c r="U2304" t="s">
        <v>2838</v>
      </c>
      <c r="V2304" t="s">
        <v>44</v>
      </c>
      <c r="W2304">
        <v>57</v>
      </c>
      <c r="X2304" t="s">
        <v>2839</v>
      </c>
      <c r="Y2304" t="s">
        <v>2840</v>
      </c>
      <c r="Z2304" s="1">
        <v>41953</v>
      </c>
      <c r="AA2304" t="s">
        <v>2841</v>
      </c>
      <c r="AB2304" t="s">
        <v>2842</v>
      </c>
      <c r="AC2304" t="s">
        <v>2726</v>
      </c>
      <c r="AD2304" t="s">
        <v>2842</v>
      </c>
      <c r="AE2304" t="s">
        <v>670</v>
      </c>
      <c r="AF2304">
        <v>51029</v>
      </c>
      <c r="AG2304" t="s">
        <v>99</v>
      </c>
      <c r="AH2304" t="s">
        <v>2843</v>
      </c>
      <c r="AI2304">
        <v>12.90341312</v>
      </c>
    </row>
    <row r="2305" spans="1:35" x14ac:dyDescent="0.25">
      <c r="A2305">
        <v>100384716</v>
      </c>
      <c r="B2305" s="1">
        <v>44185</v>
      </c>
      <c r="C2305" t="s">
        <v>53</v>
      </c>
      <c r="D2305">
        <v>623999</v>
      </c>
      <c r="E2305" t="s">
        <v>583</v>
      </c>
      <c r="F2305">
        <v>2</v>
      </c>
      <c r="G2305">
        <v>1549.9</v>
      </c>
      <c r="H2305">
        <v>1549.9</v>
      </c>
      <c r="I2305">
        <v>199.99</v>
      </c>
      <c r="J2305">
        <v>1349.91</v>
      </c>
      <c r="K2305" t="s">
        <v>290</v>
      </c>
      <c r="L2305" t="s">
        <v>295</v>
      </c>
      <c r="M2305" t="s">
        <v>55</v>
      </c>
      <c r="N2305">
        <v>459</v>
      </c>
      <c r="O2305">
        <v>2020</v>
      </c>
      <c r="P2305">
        <v>12</v>
      </c>
      <c r="Q2305">
        <v>458392</v>
      </c>
      <c r="R2305" t="s">
        <v>120</v>
      </c>
      <c r="S2305" t="s">
        <v>2837</v>
      </c>
      <c r="T2305" t="s">
        <v>173</v>
      </c>
      <c r="U2305" t="s">
        <v>2838</v>
      </c>
      <c r="V2305" t="s">
        <v>44</v>
      </c>
      <c r="W2305">
        <v>57</v>
      </c>
      <c r="X2305" t="s">
        <v>2839</v>
      </c>
      <c r="Y2305" t="s">
        <v>2840</v>
      </c>
      <c r="Z2305" s="1">
        <v>41953</v>
      </c>
      <c r="AA2305" t="s">
        <v>2841</v>
      </c>
      <c r="AB2305" t="s">
        <v>2842</v>
      </c>
      <c r="AC2305" t="s">
        <v>2726</v>
      </c>
      <c r="AD2305" t="s">
        <v>2842</v>
      </c>
      <c r="AE2305" t="s">
        <v>670</v>
      </c>
      <c r="AF2305">
        <v>51029</v>
      </c>
      <c r="AG2305" t="s">
        <v>99</v>
      </c>
      <c r="AH2305" t="s">
        <v>2843</v>
      </c>
      <c r="AI2305">
        <v>12.90341312</v>
      </c>
    </row>
    <row r="2306" spans="1:35" x14ac:dyDescent="0.25">
      <c r="A2306">
        <v>100392101</v>
      </c>
      <c r="B2306" s="1">
        <v>44186</v>
      </c>
      <c r="C2306" t="s">
        <v>53</v>
      </c>
      <c r="D2306">
        <v>637281</v>
      </c>
      <c r="E2306" t="s">
        <v>592</v>
      </c>
      <c r="F2306">
        <v>2</v>
      </c>
      <c r="G2306">
        <v>7031.3</v>
      </c>
      <c r="H2306">
        <v>7031.3</v>
      </c>
      <c r="I2306">
        <v>850</v>
      </c>
      <c r="J2306">
        <v>6181.3</v>
      </c>
      <c r="K2306" t="s">
        <v>61</v>
      </c>
      <c r="L2306" t="s">
        <v>295</v>
      </c>
      <c r="M2306" t="s">
        <v>55</v>
      </c>
      <c r="N2306">
        <v>459</v>
      </c>
      <c r="O2306">
        <v>2020</v>
      </c>
      <c r="P2306">
        <v>12</v>
      </c>
      <c r="Q2306">
        <v>458392</v>
      </c>
      <c r="R2306" t="s">
        <v>120</v>
      </c>
      <c r="S2306" t="s">
        <v>2837</v>
      </c>
      <c r="T2306" t="s">
        <v>173</v>
      </c>
      <c r="U2306" t="s">
        <v>2838</v>
      </c>
      <c r="V2306" t="s">
        <v>44</v>
      </c>
      <c r="W2306">
        <v>57</v>
      </c>
      <c r="X2306" t="s">
        <v>2839</v>
      </c>
      <c r="Y2306" t="s">
        <v>2840</v>
      </c>
      <c r="Z2306" s="1">
        <v>41953</v>
      </c>
      <c r="AA2306" t="s">
        <v>2841</v>
      </c>
      <c r="AB2306" t="s">
        <v>2842</v>
      </c>
      <c r="AC2306" t="s">
        <v>2726</v>
      </c>
      <c r="AD2306" t="s">
        <v>2842</v>
      </c>
      <c r="AE2306" t="s">
        <v>670</v>
      </c>
      <c r="AF2306">
        <v>51029</v>
      </c>
      <c r="AG2306" t="s">
        <v>99</v>
      </c>
      <c r="AH2306" t="s">
        <v>2843</v>
      </c>
      <c r="AI2306">
        <v>12.088802919999999</v>
      </c>
    </row>
    <row r="2307" spans="1:35" x14ac:dyDescent="0.25">
      <c r="A2307">
        <v>100392134</v>
      </c>
      <c r="B2307" s="1">
        <v>44186</v>
      </c>
      <c r="C2307" t="s">
        <v>53</v>
      </c>
      <c r="D2307">
        <v>637346</v>
      </c>
      <c r="E2307" t="s">
        <v>592</v>
      </c>
      <c r="F2307">
        <v>2</v>
      </c>
      <c r="G2307">
        <v>7031.3</v>
      </c>
      <c r="H2307">
        <v>7031.3</v>
      </c>
      <c r="I2307">
        <v>850</v>
      </c>
      <c r="J2307">
        <v>6181.3</v>
      </c>
      <c r="K2307" t="s">
        <v>61</v>
      </c>
      <c r="L2307" t="s">
        <v>295</v>
      </c>
      <c r="M2307" t="s">
        <v>55</v>
      </c>
      <c r="N2307">
        <v>459</v>
      </c>
      <c r="O2307">
        <v>2020</v>
      </c>
      <c r="P2307">
        <v>12</v>
      </c>
      <c r="Q2307">
        <v>458392</v>
      </c>
      <c r="R2307" t="s">
        <v>120</v>
      </c>
      <c r="S2307" t="s">
        <v>2837</v>
      </c>
      <c r="T2307" t="s">
        <v>173</v>
      </c>
      <c r="U2307" t="s">
        <v>2838</v>
      </c>
      <c r="V2307" t="s">
        <v>44</v>
      </c>
      <c r="W2307">
        <v>57</v>
      </c>
      <c r="X2307" t="s">
        <v>2839</v>
      </c>
      <c r="Y2307" t="s">
        <v>2840</v>
      </c>
      <c r="Z2307" s="1">
        <v>41953</v>
      </c>
      <c r="AA2307" t="s">
        <v>2841</v>
      </c>
      <c r="AB2307" t="s">
        <v>2842</v>
      </c>
      <c r="AC2307" t="s">
        <v>2726</v>
      </c>
      <c r="AD2307" t="s">
        <v>2842</v>
      </c>
      <c r="AE2307" t="s">
        <v>670</v>
      </c>
      <c r="AF2307">
        <v>51029</v>
      </c>
      <c r="AG2307" t="s">
        <v>99</v>
      </c>
      <c r="AH2307" t="s">
        <v>2843</v>
      </c>
      <c r="AI2307">
        <v>12.088802919999999</v>
      </c>
    </row>
    <row r="2308" spans="1:35" x14ac:dyDescent="0.25">
      <c r="A2308">
        <v>100392205</v>
      </c>
      <c r="B2308" s="1">
        <v>44186</v>
      </c>
      <c r="C2308" t="s">
        <v>62</v>
      </c>
      <c r="D2308">
        <v>637457</v>
      </c>
      <c r="E2308" t="s">
        <v>2847</v>
      </c>
      <c r="F2308">
        <v>1</v>
      </c>
      <c r="G2308">
        <v>9479.2000000000007</v>
      </c>
      <c r="H2308">
        <v>0</v>
      </c>
      <c r="I2308">
        <v>0</v>
      </c>
      <c r="J2308">
        <v>0</v>
      </c>
      <c r="K2308" t="s">
        <v>61</v>
      </c>
      <c r="L2308" t="s">
        <v>295</v>
      </c>
      <c r="M2308" t="s">
        <v>65</v>
      </c>
      <c r="N2308">
        <v>459</v>
      </c>
      <c r="O2308">
        <v>2020</v>
      </c>
      <c r="P2308">
        <v>12</v>
      </c>
      <c r="Q2308">
        <v>458392</v>
      </c>
      <c r="R2308" t="s">
        <v>120</v>
      </c>
      <c r="S2308" t="s">
        <v>2837</v>
      </c>
      <c r="T2308" t="s">
        <v>173</v>
      </c>
      <c r="U2308" t="s">
        <v>2838</v>
      </c>
      <c r="V2308" t="s">
        <v>44</v>
      </c>
      <c r="W2308">
        <v>57</v>
      </c>
      <c r="X2308" t="s">
        <v>2839</v>
      </c>
      <c r="Y2308" t="s">
        <v>2840</v>
      </c>
      <c r="Z2308" s="1">
        <v>41953</v>
      </c>
      <c r="AA2308" t="s">
        <v>2841</v>
      </c>
      <c r="AB2308" t="s">
        <v>2842</v>
      </c>
      <c r="AC2308" t="s">
        <v>2726</v>
      </c>
      <c r="AD2308" t="s">
        <v>2842</v>
      </c>
      <c r="AE2308" t="s">
        <v>670</v>
      </c>
      <c r="AF2308">
        <v>51029</v>
      </c>
      <c r="AG2308" t="s">
        <v>99</v>
      </c>
      <c r="AH2308" t="s">
        <v>2843</v>
      </c>
      <c r="AI2308">
        <v>9.494472107</v>
      </c>
    </row>
    <row r="2309" spans="1:35" x14ac:dyDescent="0.25">
      <c r="A2309">
        <v>100393622</v>
      </c>
      <c r="B2309" s="1">
        <v>44186</v>
      </c>
      <c r="C2309" t="s">
        <v>62</v>
      </c>
      <c r="D2309">
        <v>639854</v>
      </c>
      <c r="E2309" t="s">
        <v>2848</v>
      </c>
      <c r="F2309">
        <v>3</v>
      </c>
      <c r="G2309">
        <v>84.9</v>
      </c>
      <c r="H2309">
        <v>169.8</v>
      </c>
      <c r="I2309">
        <v>0</v>
      </c>
      <c r="J2309">
        <v>169.8</v>
      </c>
      <c r="K2309" t="s">
        <v>37</v>
      </c>
      <c r="L2309" t="s">
        <v>295</v>
      </c>
      <c r="M2309" t="s">
        <v>65</v>
      </c>
      <c r="N2309">
        <v>459</v>
      </c>
      <c r="O2309">
        <v>2020</v>
      </c>
      <c r="P2309">
        <v>12</v>
      </c>
      <c r="Q2309">
        <v>458392</v>
      </c>
      <c r="R2309" t="s">
        <v>120</v>
      </c>
      <c r="S2309" t="s">
        <v>2837</v>
      </c>
      <c r="T2309" t="s">
        <v>173</v>
      </c>
      <c r="U2309" t="s">
        <v>2838</v>
      </c>
      <c r="V2309" t="s">
        <v>44</v>
      </c>
      <c r="W2309">
        <v>57</v>
      </c>
      <c r="X2309" t="s">
        <v>2839</v>
      </c>
      <c r="Y2309" t="s">
        <v>2840</v>
      </c>
      <c r="Z2309" s="1">
        <v>41953</v>
      </c>
      <c r="AA2309" t="s">
        <v>2841</v>
      </c>
      <c r="AB2309" t="s">
        <v>2842</v>
      </c>
      <c r="AC2309" t="s">
        <v>2726</v>
      </c>
      <c r="AD2309" t="s">
        <v>2842</v>
      </c>
      <c r="AE2309" t="s">
        <v>670</v>
      </c>
      <c r="AF2309">
        <v>51029</v>
      </c>
      <c r="AG2309" t="s">
        <v>99</v>
      </c>
      <c r="AH2309" t="s">
        <v>2843</v>
      </c>
      <c r="AI2309">
        <v>0</v>
      </c>
    </row>
    <row r="2310" spans="1:35" x14ac:dyDescent="0.25">
      <c r="A2310">
        <v>100398649</v>
      </c>
      <c r="B2310" s="1">
        <v>44188</v>
      </c>
      <c r="C2310" t="s">
        <v>62</v>
      </c>
      <c r="D2310">
        <v>648937</v>
      </c>
      <c r="E2310" t="s">
        <v>1875</v>
      </c>
      <c r="F2310">
        <v>2</v>
      </c>
      <c r="G2310">
        <v>2109.3000000000002</v>
      </c>
      <c r="H2310">
        <v>2109.3000000000002</v>
      </c>
      <c r="I2310">
        <v>280</v>
      </c>
      <c r="J2310">
        <v>1829.3</v>
      </c>
      <c r="K2310" t="s">
        <v>61</v>
      </c>
      <c r="L2310" t="s">
        <v>295</v>
      </c>
      <c r="M2310" t="s">
        <v>65</v>
      </c>
      <c r="N2310">
        <v>459</v>
      </c>
      <c r="O2310">
        <v>2020</v>
      </c>
      <c r="P2310">
        <v>12</v>
      </c>
      <c r="Q2310">
        <v>458392</v>
      </c>
      <c r="R2310" t="s">
        <v>120</v>
      </c>
      <c r="S2310" t="s">
        <v>2837</v>
      </c>
      <c r="T2310" t="s">
        <v>173</v>
      </c>
      <c r="U2310" t="s">
        <v>2838</v>
      </c>
      <c r="V2310" t="s">
        <v>44</v>
      </c>
      <c r="W2310">
        <v>57</v>
      </c>
      <c r="X2310" t="s">
        <v>2839</v>
      </c>
      <c r="Y2310" t="s">
        <v>2840</v>
      </c>
      <c r="Z2310" s="1">
        <v>41953</v>
      </c>
      <c r="AA2310" t="s">
        <v>2841</v>
      </c>
      <c r="AB2310" t="s">
        <v>2842</v>
      </c>
      <c r="AC2310" t="s">
        <v>2726</v>
      </c>
      <c r="AD2310" t="s">
        <v>2842</v>
      </c>
      <c r="AE2310" t="s">
        <v>670</v>
      </c>
      <c r="AF2310">
        <v>51029</v>
      </c>
      <c r="AG2310" t="s">
        <v>99</v>
      </c>
      <c r="AH2310" t="s">
        <v>2843</v>
      </c>
      <c r="AI2310">
        <v>13.27454606</v>
      </c>
    </row>
    <row r="2311" spans="1:35" x14ac:dyDescent="0.25">
      <c r="A2311">
        <v>100413007</v>
      </c>
      <c r="B2311" s="1">
        <v>44192</v>
      </c>
      <c r="C2311" t="s">
        <v>53</v>
      </c>
      <c r="D2311">
        <v>674147</v>
      </c>
      <c r="E2311" t="s">
        <v>446</v>
      </c>
      <c r="F2311">
        <v>2</v>
      </c>
      <c r="G2311">
        <v>6979.2</v>
      </c>
      <c r="H2311">
        <v>6979.2</v>
      </c>
      <c r="I2311">
        <v>1100</v>
      </c>
      <c r="J2311">
        <v>5879.2</v>
      </c>
      <c r="K2311" t="s">
        <v>61</v>
      </c>
      <c r="L2311" t="s">
        <v>295</v>
      </c>
      <c r="M2311" t="s">
        <v>55</v>
      </c>
      <c r="N2311">
        <v>459</v>
      </c>
      <c r="O2311">
        <v>2020</v>
      </c>
      <c r="P2311">
        <v>12</v>
      </c>
      <c r="Q2311">
        <v>458392</v>
      </c>
      <c r="R2311" t="s">
        <v>120</v>
      </c>
      <c r="S2311" t="s">
        <v>2837</v>
      </c>
      <c r="T2311" t="s">
        <v>173</v>
      </c>
      <c r="U2311" t="s">
        <v>2838</v>
      </c>
      <c r="V2311" t="s">
        <v>44</v>
      </c>
      <c r="W2311">
        <v>57</v>
      </c>
      <c r="X2311" t="s">
        <v>2839</v>
      </c>
      <c r="Y2311" t="s">
        <v>2840</v>
      </c>
      <c r="Z2311" s="1">
        <v>41953</v>
      </c>
      <c r="AA2311" t="s">
        <v>2841</v>
      </c>
      <c r="AB2311" t="s">
        <v>2842</v>
      </c>
      <c r="AC2311" t="s">
        <v>2726</v>
      </c>
      <c r="AD2311" t="s">
        <v>2842</v>
      </c>
      <c r="AE2311" t="s">
        <v>670</v>
      </c>
      <c r="AF2311">
        <v>51029</v>
      </c>
      <c r="AG2311" t="s">
        <v>99</v>
      </c>
      <c r="AH2311" t="s">
        <v>2843</v>
      </c>
      <c r="AI2311">
        <v>15.76111875</v>
      </c>
    </row>
    <row r="2312" spans="1:35" x14ac:dyDescent="0.25">
      <c r="A2312">
        <v>100423367</v>
      </c>
      <c r="B2312" s="1">
        <v>44193</v>
      </c>
      <c r="C2312" t="s">
        <v>53</v>
      </c>
      <c r="D2312">
        <v>691865</v>
      </c>
      <c r="E2312" t="s">
        <v>2849</v>
      </c>
      <c r="F2312">
        <v>1</v>
      </c>
      <c r="G2312">
        <v>86.8</v>
      </c>
      <c r="H2312">
        <v>0</v>
      </c>
      <c r="I2312">
        <v>0</v>
      </c>
      <c r="J2312">
        <v>0</v>
      </c>
      <c r="K2312" t="s">
        <v>81</v>
      </c>
      <c r="L2312" t="s">
        <v>295</v>
      </c>
      <c r="M2312" t="s">
        <v>55</v>
      </c>
      <c r="N2312">
        <v>459</v>
      </c>
      <c r="O2312">
        <v>2020</v>
      </c>
      <c r="P2312">
        <v>12</v>
      </c>
      <c r="Q2312">
        <v>458392</v>
      </c>
      <c r="R2312" t="s">
        <v>120</v>
      </c>
      <c r="S2312" t="s">
        <v>2837</v>
      </c>
      <c r="T2312" t="s">
        <v>173</v>
      </c>
      <c r="U2312" t="s">
        <v>2838</v>
      </c>
      <c r="V2312" t="s">
        <v>44</v>
      </c>
      <c r="W2312">
        <v>57</v>
      </c>
      <c r="X2312" t="s">
        <v>2839</v>
      </c>
      <c r="Y2312" t="s">
        <v>2840</v>
      </c>
      <c r="Z2312" s="1">
        <v>41953</v>
      </c>
      <c r="AA2312" t="s">
        <v>2841</v>
      </c>
      <c r="AB2312" t="s">
        <v>2842</v>
      </c>
      <c r="AC2312" t="s">
        <v>2726</v>
      </c>
      <c r="AD2312" t="s">
        <v>2842</v>
      </c>
      <c r="AE2312" t="s">
        <v>670</v>
      </c>
      <c r="AF2312">
        <v>51029</v>
      </c>
      <c r="AG2312" t="s">
        <v>99</v>
      </c>
      <c r="AH2312" t="s">
        <v>2843</v>
      </c>
      <c r="AI2312">
        <v>6.8116359449999999</v>
      </c>
    </row>
    <row r="2313" spans="1:35" x14ac:dyDescent="0.25">
      <c r="A2313">
        <v>100423367</v>
      </c>
      <c r="B2313" s="1">
        <v>44193</v>
      </c>
      <c r="C2313" t="s">
        <v>53</v>
      </c>
      <c r="D2313">
        <v>691866</v>
      </c>
      <c r="E2313" t="s">
        <v>2070</v>
      </c>
      <c r="F2313">
        <v>1</v>
      </c>
      <c r="G2313">
        <v>264</v>
      </c>
      <c r="H2313">
        <v>0</v>
      </c>
      <c r="I2313">
        <v>0</v>
      </c>
      <c r="J2313">
        <v>0</v>
      </c>
      <c r="K2313" t="s">
        <v>81</v>
      </c>
      <c r="L2313" t="s">
        <v>295</v>
      </c>
      <c r="M2313" t="s">
        <v>55</v>
      </c>
      <c r="N2313">
        <v>459</v>
      </c>
      <c r="O2313">
        <v>2020</v>
      </c>
      <c r="P2313">
        <v>12</v>
      </c>
      <c r="Q2313">
        <v>458392</v>
      </c>
      <c r="R2313" t="s">
        <v>120</v>
      </c>
      <c r="S2313" t="s">
        <v>2837</v>
      </c>
      <c r="T2313" t="s">
        <v>173</v>
      </c>
      <c r="U2313" t="s">
        <v>2838</v>
      </c>
      <c r="V2313" t="s">
        <v>44</v>
      </c>
      <c r="W2313">
        <v>57</v>
      </c>
      <c r="X2313" t="s">
        <v>2839</v>
      </c>
      <c r="Y2313" t="s">
        <v>2840</v>
      </c>
      <c r="Z2313" s="1">
        <v>41953</v>
      </c>
      <c r="AA2313" t="s">
        <v>2841</v>
      </c>
      <c r="AB2313" t="s">
        <v>2842</v>
      </c>
      <c r="AC2313" t="s">
        <v>2726</v>
      </c>
      <c r="AD2313" t="s">
        <v>2842</v>
      </c>
      <c r="AE2313" t="s">
        <v>670</v>
      </c>
      <c r="AF2313">
        <v>51029</v>
      </c>
      <c r="AG2313" t="s">
        <v>99</v>
      </c>
      <c r="AH2313" t="s">
        <v>2843</v>
      </c>
      <c r="AI2313">
        <v>6.8113636360000003</v>
      </c>
    </row>
    <row r="2314" spans="1:35" x14ac:dyDescent="0.25">
      <c r="A2314">
        <v>100423367</v>
      </c>
      <c r="B2314" s="1">
        <v>44193</v>
      </c>
      <c r="C2314" t="s">
        <v>53</v>
      </c>
      <c r="D2314">
        <v>691867</v>
      </c>
      <c r="E2314" t="s">
        <v>2850</v>
      </c>
      <c r="F2314">
        <v>3</v>
      </c>
      <c r="G2314">
        <v>139.9</v>
      </c>
      <c r="H2314">
        <v>279.8</v>
      </c>
      <c r="I2314">
        <v>70.989999999999995</v>
      </c>
      <c r="J2314">
        <v>208.81</v>
      </c>
      <c r="K2314" t="s">
        <v>81</v>
      </c>
      <c r="L2314" t="s">
        <v>295</v>
      </c>
      <c r="M2314" t="s">
        <v>55</v>
      </c>
      <c r="N2314">
        <v>459</v>
      </c>
      <c r="O2314">
        <v>2020</v>
      </c>
      <c r="P2314">
        <v>12</v>
      </c>
      <c r="Q2314">
        <v>458392</v>
      </c>
      <c r="R2314" t="s">
        <v>120</v>
      </c>
      <c r="S2314" t="s">
        <v>2837</v>
      </c>
      <c r="T2314" t="s">
        <v>173</v>
      </c>
      <c r="U2314" t="s">
        <v>2838</v>
      </c>
      <c r="V2314" t="s">
        <v>44</v>
      </c>
      <c r="W2314">
        <v>57</v>
      </c>
      <c r="X2314" t="s">
        <v>2839</v>
      </c>
      <c r="Y2314" t="s">
        <v>2840</v>
      </c>
      <c r="Z2314" s="1">
        <v>41953</v>
      </c>
      <c r="AA2314" t="s">
        <v>2841</v>
      </c>
      <c r="AB2314" t="s">
        <v>2842</v>
      </c>
      <c r="AC2314" t="s">
        <v>2726</v>
      </c>
      <c r="AD2314" t="s">
        <v>2842</v>
      </c>
      <c r="AE2314" t="s">
        <v>670</v>
      </c>
      <c r="AF2314">
        <v>51029</v>
      </c>
      <c r="AG2314" t="s">
        <v>99</v>
      </c>
      <c r="AH2314" t="s">
        <v>2843</v>
      </c>
      <c r="AI2314">
        <v>25.37169407</v>
      </c>
    </row>
    <row r="2315" spans="1:35" x14ac:dyDescent="0.25">
      <c r="A2315">
        <v>100423367</v>
      </c>
      <c r="B2315" s="1">
        <v>44193</v>
      </c>
      <c r="C2315" t="s">
        <v>53</v>
      </c>
      <c r="D2315">
        <v>691868</v>
      </c>
      <c r="E2315" t="s">
        <v>468</v>
      </c>
      <c r="F2315">
        <v>1</v>
      </c>
      <c r="G2315">
        <v>86.8</v>
      </c>
      <c r="H2315">
        <v>0</v>
      </c>
      <c r="I2315">
        <v>0</v>
      </c>
      <c r="J2315">
        <v>0</v>
      </c>
      <c r="K2315" t="s">
        <v>81</v>
      </c>
      <c r="L2315" t="s">
        <v>295</v>
      </c>
      <c r="M2315" t="s">
        <v>55</v>
      </c>
      <c r="N2315">
        <v>459</v>
      </c>
      <c r="O2315">
        <v>2020</v>
      </c>
      <c r="P2315">
        <v>12</v>
      </c>
      <c r="Q2315">
        <v>458392</v>
      </c>
      <c r="R2315" t="s">
        <v>120</v>
      </c>
      <c r="S2315" t="s">
        <v>2837</v>
      </c>
      <c r="T2315" t="s">
        <v>173</v>
      </c>
      <c r="U2315" t="s">
        <v>2838</v>
      </c>
      <c r="V2315" t="s">
        <v>44</v>
      </c>
      <c r="W2315">
        <v>57</v>
      </c>
      <c r="X2315" t="s">
        <v>2839</v>
      </c>
      <c r="Y2315" t="s">
        <v>2840</v>
      </c>
      <c r="Z2315" s="1">
        <v>41953</v>
      </c>
      <c r="AA2315" t="s">
        <v>2841</v>
      </c>
      <c r="AB2315" t="s">
        <v>2842</v>
      </c>
      <c r="AC2315" t="s">
        <v>2726</v>
      </c>
      <c r="AD2315" t="s">
        <v>2842</v>
      </c>
      <c r="AE2315" t="s">
        <v>670</v>
      </c>
      <c r="AF2315">
        <v>51029</v>
      </c>
      <c r="AG2315" t="s">
        <v>99</v>
      </c>
      <c r="AH2315" t="s">
        <v>2843</v>
      </c>
      <c r="AI2315">
        <v>6.8110599079999998</v>
      </c>
    </row>
    <row r="2316" spans="1:35" x14ac:dyDescent="0.25">
      <c r="A2316">
        <v>100423428</v>
      </c>
      <c r="B2316" s="1">
        <v>44193</v>
      </c>
      <c r="C2316" t="s">
        <v>53</v>
      </c>
      <c r="D2316">
        <v>691995</v>
      </c>
      <c r="E2316" t="s">
        <v>2849</v>
      </c>
      <c r="F2316">
        <v>3</v>
      </c>
      <c r="G2316">
        <v>86.8</v>
      </c>
      <c r="H2316">
        <v>173.6</v>
      </c>
      <c r="I2316">
        <v>18.18</v>
      </c>
      <c r="J2316">
        <v>155.41999999999999</v>
      </c>
      <c r="K2316" t="s">
        <v>81</v>
      </c>
      <c r="L2316" t="s">
        <v>295</v>
      </c>
      <c r="M2316" t="s">
        <v>55</v>
      </c>
      <c r="N2316">
        <v>459</v>
      </c>
      <c r="O2316">
        <v>2020</v>
      </c>
      <c r="P2316">
        <v>12</v>
      </c>
      <c r="Q2316">
        <v>458392</v>
      </c>
      <c r="R2316" t="s">
        <v>120</v>
      </c>
      <c r="S2316" t="s">
        <v>2837</v>
      </c>
      <c r="T2316" t="s">
        <v>173</v>
      </c>
      <c r="U2316" t="s">
        <v>2838</v>
      </c>
      <c r="V2316" t="s">
        <v>44</v>
      </c>
      <c r="W2316">
        <v>57</v>
      </c>
      <c r="X2316" t="s">
        <v>2839</v>
      </c>
      <c r="Y2316" t="s">
        <v>2840</v>
      </c>
      <c r="Z2316" s="1">
        <v>41953</v>
      </c>
      <c r="AA2316" t="s">
        <v>2841</v>
      </c>
      <c r="AB2316" t="s">
        <v>2842</v>
      </c>
      <c r="AC2316" t="s">
        <v>2726</v>
      </c>
      <c r="AD2316" t="s">
        <v>2842</v>
      </c>
      <c r="AE2316" t="s">
        <v>670</v>
      </c>
      <c r="AF2316">
        <v>51029</v>
      </c>
      <c r="AG2316" t="s">
        <v>99</v>
      </c>
      <c r="AH2316" t="s">
        <v>2843</v>
      </c>
      <c r="AI2316">
        <v>10.47235023</v>
      </c>
    </row>
    <row r="2317" spans="1:35" x14ac:dyDescent="0.25">
      <c r="A2317">
        <v>100424323</v>
      </c>
      <c r="B2317" s="1">
        <v>44193</v>
      </c>
      <c r="C2317" t="s">
        <v>53</v>
      </c>
      <c r="D2317">
        <v>693192</v>
      </c>
      <c r="E2317" t="s">
        <v>2851</v>
      </c>
      <c r="F2317">
        <v>2</v>
      </c>
      <c r="G2317">
        <v>207.8</v>
      </c>
      <c r="H2317">
        <v>207.8</v>
      </c>
      <c r="I2317">
        <v>0</v>
      </c>
      <c r="J2317">
        <v>207.8</v>
      </c>
      <c r="K2317" t="s">
        <v>81</v>
      </c>
      <c r="L2317" t="s">
        <v>38</v>
      </c>
      <c r="M2317" t="s">
        <v>55</v>
      </c>
      <c r="N2317">
        <v>459</v>
      </c>
      <c r="O2317">
        <v>2020</v>
      </c>
      <c r="P2317">
        <v>12</v>
      </c>
      <c r="Q2317">
        <v>458392</v>
      </c>
      <c r="R2317" t="s">
        <v>120</v>
      </c>
      <c r="S2317" t="s">
        <v>2837</v>
      </c>
      <c r="T2317" t="s">
        <v>173</v>
      </c>
      <c r="U2317" t="s">
        <v>2838</v>
      </c>
      <c r="V2317" t="s">
        <v>44</v>
      </c>
      <c r="W2317">
        <v>57</v>
      </c>
      <c r="X2317" t="s">
        <v>2839</v>
      </c>
      <c r="Y2317" t="s">
        <v>2840</v>
      </c>
      <c r="Z2317" s="1">
        <v>41953</v>
      </c>
      <c r="AA2317" t="s">
        <v>2841</v>
      </c>
      <c r="AB2317" t="s">
        <v>2842</v>
      </c>
      <c r="AC2317" t="s">
        <v>2726</v>
      </c>
      <c r="AD2317" t="s">
        <v>2842</v>
      </c>
      <c r="AE2317" t="s">
        <v>670</v>
      </c>
      <c r="AF2317">
        <v>51029</v>
      </c>
      <c r="AG2317" t="s">
        <v>99</v>
      </c>
      <c r="AH2317" t="s">
        <v>2843</v>
      </c>
      <c r="AI2317">
        <v>0</v>
      </c>
    </row>
    <row r="2318" spans="1:35" x14ac:dyDescent="0.25">
      <c r="A2318">
        <v>100424342</v>
      </c>
      <c r="B2318" s="1">
        <v>44193</v>
      </c>
      <c r="C2318" t="s">
        <v>53</v>
      </c>
      <c r="D2318">
        <v>693211</v>
      </c>
      <c r="E2318" t="s">
        <v>2851</v>
      </c>
      <c r="F2318">
        <v>2</v>
      </c>
      <c r="G2318">
        <v>207.8</v>
      </c>
      <c r="H2318">
        <v>207.8</v>
      </c>
      <c r="I2318">
        <v>0</v>
      </c>
      <c r="J2318">
        <v>207.8</v>
      </c>
      <c r="K2318" t="s">
        <v>81</v>
      </c>
      <c r="L2318" t="s">
        <v>38</v>
      </c>
      <c r="M2318" t="s">
        <v>55</v>
      </c>
      <c r="N2318">
        <v>459</v>
      </c>
      <c r="O2318">
        <v>2020</v>
      </c>
      <c r="P2318">
        <v>12</v>
      </c>
      <c r="Q2318">
        <v>458392</v>
      </c>
      <c r="R2318" t="s">
        <v>120</v>
      </c>
      <c r="S2318" t="s">
        <v>2837</v>
      </c>
      <c r="T2318" t="s">
        <v>173</v>
      </c>
      <c r="U2318" t="s">
        <v>2838</v>
      </c>
      <c r="V2318" t="s">
        <v>44</v>
      </c>
      <c r="W2318">
        <v>57</v>
      </c>
      <c r="X2318" t="s">
        <v>2839</v>
      </c>
      <c r="Y2318" t="s">
        <v>2840</v>
      </c>
      <c r="Z2318" s="1">
        <v>41953</v>
      </c>
      <c r="AA2318" t="s">
        <v>2841</v>
      </c>
      <c r="AB2318" t="s">
        <v>2842</v>
      </c>
      <c r="AC2318" t="s">
        <v>2726</v>
      </c>
      <c r="AD2318" t="s">
        <v>2842</v>
      </c>
      <c r="AE2318" t="s">
        <v>670</v>
      </c>
      <c r="AF2318">
        <v>51029</v>
      </c>
      <c r="AG2318" t="s">
        <v>99</v>
      </c>
      <c r="AH2318" t="s">
        <v>2843</v>
      </c>
      <c r="AI2318">
        <v>0</v>
      </c>
    </row>
    <row r="2319" spans="1:35" x14ac:dyDescent="0.25">
      <c r="A2319">
        <v>100430616</v>
      </c>
      <c r="B2319" s="1">
        <v>44197</v>
      </c>
      <c r="C2319" t="s">
        <v>53</v>
      </c>
      <c r="D2319">
        <v>703790</v>
      </c>
      <c r="E2319" t="s">
        <v>2799</v>
      </c>
      <c r="F2319">
        <v>3</v>
      </c>
      <c r="G2319">
        <v>670</v>
      </c>
      <c r="H2319">
        <v>1340</v>
      </c>
      <c r="I2319">
        <v>0</v>
      </c>
      <c r="J2319">
        <v>1340</v>
      </c>
      <c r="K2319" t="s">
        <v>61</v>
      </c>
      <c r="L2319" t="s">
        <v>38</v>
      </c>
      <c r="M2319" t="s">
        <v>55</v>
      </c>
      <c r="N2319">
        <v>459</v>
      </c>
      <c r="O2319">
        <v>2021</v>
      </c>
      <c r="P2319">
        <v>1</v>
      </c>
      <c r="Q2319">
        <v>458392</v>
      </c>
      <c r="R2319" t="s">
        <v>120</v>
      </c>
      <c r="S2319" t="s">
        <v>2837</v>
      </c>
      <c r="T2319" t="s">
        <v>173</v>
      </c>
      <c r="U2319" t="s">
        <v>2838</v>
      </c>
      <c r="V2319" t="s">
        <v>44</v>
      </c>
      <c r="W2319">
        <v>57</v>
      </c>
      <c r="X2319" t="s">
        <v>2839</v>
      </c>
      <c r="Y2319" t="s">
        <v>2840</v>
      </c>
      <c r="Z2319" s="1">
        <v>41953</v>
      </c>
      <c r="AA2319" t="s">
        <v>2841</v>
      </c>
      <c r="AB2319" t="s">
        <v>2842</v>
      </c>
      <c r="AC2319" t="s">
        <v>2726</v>
      </c>
      <c r="AD2319" t="s">
        <v>2842</v>
      </c>
      <c r="AE2319" t="s">
        <v>670</v>
      </c>
      <c r="AF2319">
        <v>51029</v>
      </c>
      <c r="AG2319" t="s">
        <v>99</v>
      </c>
      <c r="AH2319" t="s">
        <v>2843</v>
      </c>
      <c r="AI2319">
        <v>0</v>
      </c>
    </row>
    <row r="2320" spans="1:35" x14ac:dyDescent="0.25">
      <c r="A2320">
        <v>100433472</v>
      </c>
      <c r="B2320" s="1">
        <v>44204</v>
      </c>
      <c r="C2320" t="s">
        <v>53</v>
      </c>
      <c r="D2320">
        <v>709300</v>
      </c>
      <c r="E2320" t="s">
        <v>2799</v>
      </c>
      <c r="F2320">
        <v>2</v>
      </c>
      <c r="G2320">
        <v>670</v>
      </c>
      <c r="H2320">
        <v>670</v>
      </c>
      <c r="I2320">
        <v>0</v>
      </c>
      <c r="J2320">
        <v>670</v>
      </c>
      <c r="K2320" t="s">
        <v>61</v>
      </c>
      <c r="L2320" t="s">
        <v>38</v>
      </c>
      <c r="M2320" t="s">
        <v>55</v>
      </c>
      <c r="N2320">
        <v>459</v>
      </c>
      <c r="O2320">
        <v>2021</v>
      </c>
      <c r="P2320">
        <v>1</v>
      </c>
      <c r="Q2320">
        <v>458392</v>
      </c>
      <c r="R2320" t="s">
        <v>120</v>
      </c>
      <c r="S2320" t="s">
        <v>2837</v>
      </c>
      <c r="T2320" t="s">
        <v>173</v>
      </c>
      <c r="U2320" t="s">
        <v>2838</v>
      </c>
      <c r="V2320" t="s">
        <v>44</v>
      </c>
      <c r="W2320">
        <v>57</v>
      </c>
      <c r="X2320" t="s">
        <v>2839</v>
      </c>
      <c r="Y2320" t="s">
        <v>2840</v>
      </c>
      <c r="Z2320" s="1">
        <v>41953</v>
      </c>
      <c r="AA2320" t="s">
        <v>2841</v>
      </c>
      <c r="AB2320" t="s">
        <v>2842</v>
      </c>
      <c r="AC2320" t="s">
        <v>2726</v>
      </c>
      <c r="AD2320" t="s">
        <v>2842</v>
      </c>
      <c r="AE2320" t="s">
        <v>670</v>
      </c>
      <c r="AF2320">
        <v>51029</v>
      </c>
      <c r="AG2320" t="s">
        <v>99</v>
      </c>
      <c r="AH2320" t="s">
        <v>2843</v>
      </c>
      <c r="AI2320">
        <v>0</v>
      </c>
    </row>
    <row r="2321" spans="1:35" x14ac:dyDescent="0.25">
      <c r="A2321">
        <v>100433473</v>
      </c>
      <c r="B2321" s="1">
        <v>44204</v>
      </c>
      <c r="C2321" t="s">
        <v>53</v>
      </c>
      <c r="D2321">
        <v>709301</v>
      </c>
      <c r="E2321" t="s">
        <v>2799</v>
      </c>
      <c r="F2321">
        <v>2</v>
      </c>
      <c r="G2321">
        <v>670</v>
      </c>
      <c r="H2321">
        <v>670</v>
      </c>
      <c r="I2321">
        <v>0</v>
      </c>
      <c r="J2321">
        <v>670</v>
      </c>
      <c r="K2321" t="s">
        <v>61</v>
      </c>
      <c r="L2321" t="s">
        <v>38</v>
      </c>
      <c r="M2321" t="s">
        <v>55</v>
      </c>
      <c r="N2321">
        <v>459</v>
      </c>
      <c r="O2321">
        <v>2021</v>
      </c>
      <c r="P2321">
        <v>1</v>
      </c>
      <c r="Q2321">
        <v>458392</v>
      </c>
      <c r="R2321" t="s">
        <v>120</v>
      </c>
      <c r="S2321" t="s">
        <v>2837</v>
      </c>
      <c r="T2321" t="s">
        <v>173</v>
      </c>
      <c r="U2321" t="s">
        <v>2838</v>
      </c>
      <c r="V2321" t="s">
        <v>44</v>
      </c>
      <c r="W2321">
        <v>57</v>
      </c>
      <c r="X2321" t="s">
        <v>2839</v>
      </c>
      <c r="Y2321" t="s">
        <v>2840</v>
      </c>
      <c r="Z2321" s="1">
        <v>41953</v>
      </c>
      <c r="AA2321" t="s">
        <v>2841</v>
      </c>
      <c r="AB2321" t="s">
        <v>2842</v>
      </c>
      <c r="AC2321" t="s">
        <v>2726</v>
      </c>
      <c r="AD2321" t="s">
        <v>2842</v>
      </c>
      <c r="AE2321" t="s">
        <v>670</v>
      </c>
      <c r="AF2321">
        <v>51029</v>
      </c>
      <c r="AG2321" t="s">
        <v>99</v>
      </c>
      <c r="AH2321" t="s">
        <v>2843</v>
      </c>
      <c r="AI2321">
        <v>0</v>
      </c>
    </row>
    <row r="2322" spans="1:35" x14ac:dyDescent="0.25">
      <c r="A2322">
        <v>100433474</v>
      </c>
      <c r="B2322" s="1">
        <v>44204</v>
      </c>
      <c r="C2322" t="s">
        <v>53</v>
      </c>
      <c r="D2322">
        <v>709302</v>
      </c>
      <c r="E2322" t="s">
        <v>2071</v>
      </c>
      <c r="F2322">
        <v>2</v>
      </c>
      <c r="G2322">
        <v>670</v>
      </c>
      <c r="H2322">
        <v>670</v>
      </c>
      <c r="I2322">
        <v>0</v>
      </c>
      <c r="J2322">
        <v>670</v>
      </c>
      <c r="K2322" t="s">
        <v>61</v>
      </c>
      <c r="L2322" t="s">
        <v>38</v>
      </c>
      <c r="M2322" t="s">
        <v>55</v>
      </c>
      <c r="N2322">
        <v>459</v>
      </c>
      <c r="O2322">
        <v>2021</v>
      </c>
      <c r="P2322">
        <v>1</v>
      </c>
      <c r="Q2322">
        <v>458392</v>
      </c>
      <c r="R2322" t="s">
        <v>120</v>
      </c>
      <c r="S2322" t="s">
        <v>2837</v>
      </c>
      <c r="T2322" t="s">
        <v>173</v>
      </c>
      <c r="U2322" t="s">
        <v>2838</v>
      </c>
      <c r="V2322" t="s">
        <v>44</v>
      </c>
      <c r="W2322">
        <v>57</v>
      </c>
      <c r="X2322" t="s">
        <v>2839</v>
      </c>
      <c r="Y2322" t="s">
        <v>2840</v>
      </c>
      <c r="Z2322" s="1">
        <v>41953</v>
      </c>
      <c r="AA2322" t="s">
        <v>2841</v>
      </c>
      <c r="AB2322" t="s">
        <v>2842</v>
      </c>
      <c r="AC2322" t="s">
        <v>2726</v>
      </c>
      <c r="AD2322" t="s">
        <v>2842</v>
      </c>
      <c r="AE2322" t="s">
        <v>670</v>
      </c>
      <c r="AF2322">
        <v>51029</v>
      </c>
      <c r="AG2322" t="s">
        <v>99</v>
      </c>
      <c r="AH2322" t="s">
        <v>2843</v>
      </c>
      <c r="AI2322">
        <v>0</v>
      </c>
    </row>
    <row r="2323" spans="1:35" x14ac:dyDescent="0.25">
      <c r="A2323">
        <v>100433475</v>
      </c>
      <c r="B2323" s="1">
        <v>44204</v>
      </c>
      <c r="C2323" t="s">
        <v>53</v>
      </c>
      <c r="D2323">
        <v>709303</v>
      </c>
      <c r="E2323" t="s">
        <v>2071</v>
      </c>
      <c r="F2323">
        <v>2</v>
      </c>
      <c r="G2323">
        <v>670</v>
      </c>
      <c r="H2323">
        <v>670</v>
      </c>
      <c r="I2323">
        <v>0</v>
      </c>
      <c r="J2323">
        <v>670</v>
      </c>
      <c r="K2323" t="s">
        <v>61</v>
      </c>
      <c r="L2323" t="s">
        <v>38</v>
      </c>
      <c r="M2323" t="s">
        <v>55</v>
      </c>
      <c r="N2323">
        <v>459</v>
      </c>
      <c r="O2323">
        <v>2021</v>
      </c>
      <c r="P2323">
        <v>1</v>
      </c>
      <c r="Q2323">
        <v>458392</v>
      </c>
      <c r="R2323" t="s">
        <v>120</v>
      </c>
      <c r="S2323" t="s">
        <v>2837</v>
      </c>
      <c r="T2323" t="s">
        <v>173</v>
      </c>
      <c r="U2323" t="s">
        <v>2838</v>
      </c>
      <c r="V2323" t="s">
        <v>44</v>
      </c>
      <c r="W2323">
        <v>57</v>
      </c>
      <c r="X2323" t="s">
        <v>2839</v>
      </c>
      <c r="Y2323" t="s">
        <v>2840</v>
      </c>
      <c r="Z2323" s="1">
        <v>41953</v>
      </c>
      <c r="AA2323" t="s">
        <v>2841</v>
      </c>
      <c r="AB2323" t="s">
        <v>2842</v>
      </c>
      <c r="AC2323" t="s">
        <v>2726</v>
      </c>
      <c r="AD2323" t="s">
        <v>2842</v>
      </c>
      <c r="AE2323" t="s">
        <v>670</v>
      </c>
      <c r="AF2323">
        <v>51029</v>
      </c>
      <c r="AG2323" t="s">
        <v>99</v>
      </c>
      <c r="AH2323" t="s">
        <v>2843</v>
      </c>
      <c r="AI2323">
        <v>0</v>
      </c>
    </row>
    <row r="2324" spans="1:35" x14ac:dyDescent="0.25">
      <c r="A2324">
        <v>100449510</v>
      </c>
      <c r="B2324" s="1">
        <v>44260</v>
      </c>
      <c r="C2324" t="s">
        <v>62</v>
      </c>
      <c r="D2324">
        <v>737997</v>
      </c>
      <c r="E2324" t="s">
        <v>2852</v>
      </c>
      <c r="F2324">
        <v>2</v>
      </c>
      <c r="G2324">
        <v>2657.2</v>
      </c>
      <c r="H2324">
        <v>2657.2</v>
      </c>
      <c r="I2324">
        <v>0</v>
      </c>
      <c r="J2324">
        <v>2657.2</v>
      </c>
      <c r="K2324" t="s">
        <v>61</v>
      </c>
      <c r="L2324" t="s">
        <v>38</v>
      </c>
      <c r="M2324" t="s">
        <v>65</v>
      </c>
      <c r="N2324">
        <v>459</v>
      </c>
      <c r="O2324">
        <v>2021</v>
      </c>
      <c r="P2324">
        <v>3</v>
      </c>
      <c r="Q2324">
        <v>458392</v>
      </c>
      <c r="R2324" t="s">
        <v>120</v>
      </c>
      <c r="S2324" t="s">
        <v>2837</v>
      </c>
      <c r="T2324" t="s">
        <v>173</v>
      </c>
      <c r="U2324" t="s">
        <v>2838</v>
      </c>
      <c r="V2324" t="s">
        <v>44</v>
      </c>
      <c r="W2324">
        <v>57</v>
      </c>
      <c r="X2324" t="s">
        <v>2839</v>
      </c>
      <c r="Y2324" t="s">
        <v>2840</v>
      </c>
      <c r="Z2324" s="1">
        <v>41953</v>
      </c>
      <c r="AA2324" t="s">
        <v>2841</v>
      </c>
      <c r="AB2324" t="s">
        <v>2842</v>
      </c>
      <c r="AC2324" t="s">
        <v>2726</v>
      </c>
      <c r="AD2324" t="s">
        <v>2842</v>
      </c>
      <c r="AE2324" t="s">
        <v>670</v>
      </c>
      <c r="AF2324">
        <v>51029</v>
      </c>
      <c r="AG2324" t="s">
        <v>99</v>
      </c>
      <c r="AH2324" t="s">
        <v>2843</v>
      </c>
      <c r="AI2324">
        <v>0</v>
      </c>
    </row>
    <row r="2325" spans="1:35" x14ac:dyDescent="0.25">
      <c r="A2325">
        <v>100449513</v>
      </c>
      <c r="B2325" s="1">
        <v>44260</v>
      </c>
      <c r="C2325" t="s">
        <v>62</v>
      </c>
      <c r="D2325">
        <v>738001</v>
      </c>
      <c r="E2325" t="s">
        <v>2853</v>
      </c>
      <c r="F2325">
        <v>2</v>
      </c>
      <c r="G2325">
        <v>2168.4</v>
      </c>
      <c r="H2325">
        <v>2168.4</v>
      </c>
      <c r="I2325">
        <v>0</v>
      </c>
      <c r="J2325">
        <v>2168.4</v>
      </c>
      <c r="K2325" t="s">
        <v>61</v>
      </c>
      <c r="L2325" t="s">
        <v>38</v>
      </c>
      <c r="M2325" t="s">
        <v>65</v>
      </c>
      <c r="N2325">
        <v>459</v>
      </c>
      <c r="O2325">
        <v>2021</v>
      </c>
      <c r="P2325">
        <v>3</v>
      </c>
      <c r="Q2325">
        <v>458392</v>
      </c>
      <c r="R2325" t="s">
        <v>120</v>
      </c>
      <c r="S2325" t="s">
        <v>2837</v>
      </c>
      <c r="T2325" t="s">
        <v>173</v>
      </c>
      <c r="U2325" t="s">
        <v>2838</v>
      </c>
      <c r="V2325" t="s">
        <v>44</v>
      </c>
      <c r="W2325">
        <v>57</v>
      </c>
      <c r="X2325" t="s">
        <v>2839</v>
      </c>
      <c r="Y2325" t="s">
        <v>2840</v>
      </c>
      <c r="Z2325" s="1">
        <v>41953</v>
      </c>
      <c r="AA2325" t="s">
        <v>2841</v>
      </c>
      <c r="AB2325" t="s">
        <v>2842</v>
      </c>
      <c r="AC2325" t="s">
        <v>2726</v>
      </c>
      <c r="AD2325" t="s">
        <v>2842</v>
      </c>
      <c r="AE2325" t="s">
        <v>670</v>
      </c>
      <c r="AF2325">
        <v>51029</v>
      </c>
      <c r="AG2325" t="s">
        <v>99</v>
      </c>
      <c r="AH2325" t="s">
        <v>2843</v>
      </c>
      <c r="AI2325">
        <v>0</v>
      </c>
    </row>
    <row r="2326" spans="1:35" x14ac:dyDescent="0.25">
      <c r="A2326">
        <v>100449658</v>
      </c>
      <c r="B2326" s="1">
        <v>44260</v>
      </c>
      <c r="C2326" t="s">
        <v>62</v>
      </c>
      <c r="D2326">
        <v>738165</v>
      </c>
      <c r="E2326" t="s">
        <v>2854</v>
      </c>
      <c r="F2326">
        <v>2</v>
      </c>
      <c r="G2326">
        <v>999.9</v>
      </c>
      <c r="H2326">
        <v>999.9</v>
      </c>
      <c r="I2326">
        <v>100</v>
      </c>
      <c r="J2326">
        <v>899.9</v>
      </c>
      <c r="K2326" t="s">
        <v>61</v>
      </c>
      <c r="L2326" t="s">
        <v>288</v>
      </c>
      <c r="M2326" t="s">
        <v>65</v>
      </c>
      <c r="N2326">
        <v>459</v>
      </c>
      <c r="O2326">
        <v>2021</v>
      </c>
      <c r="P2326">
        <v>3</v>
      </c>
      <c r="Q2326">
        <v>458392</v>
      </c>
      <c r="R2326" t="s">
        <v>120</v>
      </c>
      <c r="S2326" t="s">
        <v>2837</v>
      </c>
      <c r="T2326" t="s">
        <v>173</v>
      </c>
      <c r="U2326" t="s">
        <v>2838</v>
      </c>
      <c r="V2326" t="s">
        <v>44</v>
      </c>
      <c r="W2326">
        <v>57</v>
      </c>
      <c r="X2326" t="s">
        <v>2839</v>
      </c>
      <c r="Y2326" t="s">
        <v>2840</v>
      </c>
      <c r="Z2326" s="1">
        <v>41953</v>
      </c>
      <c r="AA2326" t="s">
        <v>2841</v>
      </c>
      <c r="AB2326" t="s">
        <v>2842</v>
      </c>
      <c r="AC2326" t="s">
        <v>2726</v>
      </c>
      <c r="AD2326" t="s">
        <v>2842</v>
      </c>
      <c r="AE2326" t="s">
        <v>670</v>
      </c>
      <c r="AF2326">
        <v>51029</v>
      </c>
      <c r="AG2326" t="s">
        <v>99</v>
      </c>
      <c r="AH2326" t="s">
        <v>2843</v>
      </c>
      <c r="AI2326">
        <v>10.001000100000001</v>
      </c>
    </row>
    <row r="2327" spans="1:35" x14ac:dyDescent="0.25">
      <c r="A2327">
        <v>100449661</v>
      </c>
      <c r="B2327" s="1">
        <v>44260</v>
      </c>
      <c r="C2327" t="s">
        <v>62</v>
      </c>
      <c r="D2327">
        <v>738168</v>
      </c>
      <c r="E2327" t="s">
        <v>2854</v>
      </c>
      <c r="F2327">
        <v>2</v>
      </c>
      <c r="G2327">
        <v>999.9</v>
      </c>
      <c r="H2327">
        <v>999.9</v>
      </c>
      <c r="I2327">
        <v>100</v>
      </c>
      <c r="J2327">
        <v>899.9</v>
      </c>
      <c r="K2327" t="s">
        <v>61</v>
      </c>
      <c r="L2327" t="s">
        <v>288</v>
      </c>
      <c r="M2327" t="s">
        <v>65</v>
      </c>
      <c r="N2327">
        <v>459</v>
      </c>
      <c r="O2327">
        <v>2021</v>
      </c>
      <c r="P2327">
        <v>3</v>
      </c>
      <c r="Q2327">
        <v>458392</v>
      </c>
      <c r="R2327" t="s">
        <v>120</v>
      </c>
      <c r="S2327" t="s">
        <v>2837</v>
      </c>
      <c r="T2327" t="s">
        <v>173</v>
      </c>
      <c r="U2327" t="s">
        <v>2838</v>
      </c>
      <c r="V2327" t="s">
        <v>44</v>
      </c>
      <c r="W2327">
        <v>57</v>
      </c>
      <c r="X2327" t="s">
        <v>2839</v>
      </c>
      <c r="Y2327" t="s">
        <v>2840</v>
      </c>
      <c r="Z2327" s="1">
        <v>41953</v>
      </c>
      <c r="AA2327" t="s">
        <v>2841</v>
      </c>
      <c r="AB2327" t="s">
        <v>2842</v>
      </c>
      <c r="AC2327" t="s">
        <v>2726</v>
      </c>
      <c r="AD2327" t="s">
        <v>2842</v>
      </c>
      <c r="AE2327" t="s">
        <v>670</v>
      </c>
      <c r="AF2327">
        <v>51029</v>
      </c>
      <c r="AG2327" t="s">
        <v>99</v>
      </c>
      <c r="AH2327" t="s">
        <v>2843</v>
      </c>
      <c r="AI2327">
        <v>10.001000100000001</v>
      </c>
    </row>
    <row r="2328" spans="1:35" x14ac:dyDescent="0.25">
      <c r="A2328">
        <v>100452213</v>
      </c>
      <c r="B2328" s="1">
        <v>44272</v>
      </c>
      <c r="C2328" t="s">
        <v>62</v>
      </c>
      <c r="D2328">
        <v>743432</v>
      </c>
      <c r="E2328" t="s">
        <v>609</v>
      </c>
      <c r="F2328">
        <v>2</v>
      </c>
      <c r="G2328">
        <v>479.9</v>
      </c>
      <c r="H2328">
        <v>479.9</v>
      </c>
      <c r="I2328">
        <v>0</v>
      </c>
      <c r="J2328">
        <v>479.9</v>
      </c>
      <c r="K2328" t="s">
        <v>61</v>
      </c>
      <c r="L2328" t="s">
        <v>38</v>
      </c>
      <c r="M2328" t="s">
        <v>65</v>
      </c>
      <c r="N2328">
        <v>459</v>
      </c>
      <c r="O2328">
        <v>2021</v>
      </c>
      <c r="P2328">
        <v>3</v>
      </c>
      <c r="Q2328">
        <v>458392</v>
      </c>
      <c r="R2328" t="s">
        <v>120</v>
      </c>
      <c r="S2328" t="s">
        <v>2837</v>
      </c>
      <c r="T2328" t="s">
        <v>173</v>
      </c>
      <c r="U2328" t="s">
        <v>2838</v>
      </c>
      <c r="V2328" t="s">
        <v>44</v>
      </c>
      <c r="W2328">
        <v>57</v>
      </c>
      <c r="X2328" t="s">
        <v>2839</v>
      </c>
      <c r="Y2328" t="s">
        <v>2840</v>
      </c>
      <c r="Z2328" s="1">
        <v>41953</v>
      </c>
      <c r="AA2328" t="s">
        <v>2841</v>
      </c>
      <c r="AB2328" t="s">
        <v>2842</v>
      </c>
      <c r="AC2328" t="s">
        <v>2726</v>
      </c>
      <c r="AD2328" t="s">
        <v>2842</v>
      </c>
      <c r="AE2328" t="s">
        <v>670</v>
      </c>
      <c r="AF2328">
        <v>51029</v>
      </c>
      <c r="AG2328" t="s">
        <v>99</v>
      </c>
      <c r="AH2328" t="s">
        <v>2843</v>
      </c>
      <c r="AI2328">
        <v>0</v>
      </c>
    </row>
    <row r="2329" spans="1:35" x14ac:dyDescent="0.25">
      <c r="A2329">
        <v>100456031</v>
      </c>
      <c r="B2329" s="1">
        <v>44276</v>
      </c>
      <c r="C2329" t="s">
        <v>62</v>
      </c>
      <c r="D2329">
        <v>749490</v>
      </c>
      <c r="E2329" t="s">
        <v>1886</v>
      </c>
      <c r="F2329">
        <v>1</v>
      </c>
      <c r="G2329">
        <v>2864.6</v>
      </c>
      <c r="H2329">
        <v>0</v>
      </c>
      <c r="I2329">
        <v>0</v>
      </c>
      <c r="J2329">
        <v>0</v>
      </c>
      <c r="K2329" t="s">
        <v>290</v>
      </c>
      <c r="L2329" t="s">
        <v>295</v>
      </c>
      <c r="M2329" t="s">
        <v>65</v>
      </c>
      <c r="N2329">
        <v>459</v>
      </c>
      <c r="O2329">
        <v>2021</v>
      </c>
      <c r="P2329">
        <v>3</v>
      </c>
      <c r="Q2329">
        <v>458392</v>
      </c>
      <c r="R2329" t="s">
        <v>120</v>
      </c>
      <c r="S2329" t="s">
        <v>2837</v>
      </c>
      <c r="T2329" t="s">
        <v>173</v>
      </c>
      <c r="U2329" t="s">
        <v>2838</v>
      </c>
      <c r="V2329" t="s">
        <v>44</v>
      </c>
      <c r="W2329">
        <v>57</v>
      </c>
      <c r="X2329" t="s">
        <v>2839</v>
      </c>
      <c r="Y2329" t="s">
        <v>2840</v>
      </c>
      <c r="Z2329" s="1">
        <v>41953</v>
      </c>
      <c r="AA2329" t="s">
        <v>2841</v>
      </c>
      <c r="AB2329" t="s">
        <v>2842</v>
      </c>
      <c r="AC2329" t="s">
        <v>2726</v>
      </c>
      <c r="AD2329" t="s">
        <v>2842</v>
      </c>
      <c r="AE2329" t="s">
        <v>670</v>
      </c>
      <c r="AF2329">
        <v>51029</v>
      </c>
      <c r="AG2329" t="s">
        <v>99</v>
      </c>
      <c r="AH2329" t="s">
        <v>2843</v>
      </c>
      <c r="AI2329">
        <v>6.9817775610000004</v>
      </c>
    </row>
    <row r="2330" spans="1:35" x14ac:dyDescent="0.25">
      <c r="A2330">
        <v>100456047</v>
      </c>
      <c r="B2330" s="1">
        <v>44276</v>
      </c>
      <c r="C2330" t="s">
        <v>62</v>
      </c>
      <c r="D2330">
        <v>749511</v>
      </c>
      <c r="E2330" t="s">
        <v>1886</v>
      </c>
      <c r="F2330">
        <v>1</v>
      </c>
      <c r="G2330">
        <v>2864.6</v>
      </c>
      <c r="H2330">
        <v>0</v>
      </c>
      <c r="I2330">
        <v>0</v>
      </c>
      <c r="J2330">
        <v>0</v>
      </c>
      <c r="K2330" t="s">
        <v>290</v>
      </c>
      <c r="L2330" t="s">
        <v>295</v>
      </c>
      <c r="M2330" t="s">
        <v>65</v>
      </c>
      <c r="N2330">
        <v>459</v>
      </c>
      <c r="O2330">
        <v>2021</v>
      </c>
      <c r="P2330">
        <v>3</v>
      </c>
      <c r="Q2330">
        <v>458392</v>
      </c>
      <c r="R2330" t="s">
        <v>120</v>
      </c>
      <c r="S2330" t="s">
        <v>2837</v>
      </c>
      <c r="T2330" t="s">
        <v>173</v>
      </c>
      <c r="U2330" t="s">
        <v>2838</v>
      </c>
      <c r="V2330" t="s">
        <v>44</v>
      </c>
      <c r="W2330">
        <v>57</v>
      </c>
      <c r="X2330" t="s">
        <v>2839</v>
      </c>
      <c r="Y2330" t="s">
        <v>2840</v>
      </c>
      <c r="Z2330" s="1">
        <v>41953</v>
      </c>
      <c r="AA2330" t="s">
        <v>2841</v>
      </c>
      <c r="AB2330" t="s">
        <v>2842</v>
      </c>
      <c r="AC2330" t="s">
        <v>2726</v>
      </c>
      <c r="AD2330" t="s">
        <v>2842</v>
      </c>
      <c r="AE2330" t="s">
        <v>670</v>
      </c>
      <c r="AF2330">
        <v>51029</v>
      </c>
      <c r="AG2330" t="s">
        <v>99</v>
      </c>
      <c r="AH2330" t="s">
        <v>2843</v>
      </c>
      <c r="AI2330">
        <v>6.9817775610000004</v>
      </c>
    </row>
    <row r="2331" spans="1:35" x14ac:dyDescent="0.25">
      <c r="A2331">
        <v>100460306</v>
      </c>
      <c r="B2331" s="1">
        <v>44279</v>
      </c>
      <c r="C2331" t="s">
        <v>62</v>
      </c>
      <c r="D2331">
        <v>755454</v>
      </c>
      <c r="E2331" t="s">
        <v>2855</v>
      </c>
      <c r="F2331">
        <v>2</v>
      </c>
      <c r="G2331">
        <v>2864</v>
      </c>
      <c r="H2331">
        <v>2864</v>
      </c>
      <c r="I2331">
        <v>286.39999999999998</v>
      </c>
      <c r="J2331">
        <v>2577.6</v>
      </c>
      <c r="K2331" t="s">
        <v>61</v>
      </c>
      <c r="L2331" t="s">
        <v>288</v>
      </c>
      <c r="M2331" t="s">
        <v>65</v>
      </c>
      <c r="N2331">
        <v>459</v>
      </c>
      <c r="O2331">
        <v>2021</v>
      </c>
      <c r="P2331">
        <v>3</v>
      </c>
      <c r="Q2331">
        <v>458392</v>
      </c>
      <c r="R2331" t="s">
        <v>120</v>
      </c>
      <c r="S2331" t="s">
        <v>2837</v>
      </c>
      <c r="T2331" t="s">
        <v>173</v>
      </c>
      <c r="U2331" t="s">
        <v>2838</v>
      </c>
      <c r="V2331" t="s">
        <v>44</v>
      </c>
      <c r="W2331">
        <v>57</v>
      </c>
      <c r="X2331" t="s">
        <v>2839</v>
      </c>
      <c r="Y2331" t="s">
        <v>2840</v>
      </c>
      <c r="Z2331" s="1">
        <v>41953</v>
      </c>
      <c r="AA2331" t="s">
        <v>2841</v>
      </c>
      <c r="AB2331" t="s">
        <v>2842</v>
      </c>
      <c r="AC2331" t="s">
        <v>2726</v>
      </c>
      <c r="AD2331" t="s">
        <v>2842</v>
      </c>
      <c r="AE2331" t="s">
        <v>670</v>
      </c>
      <c r="AF2331">
        <v>51029</v>
      </c>
      <c r="AG2331" t="s">
        <v>99</v>
      </c>
      <c r="AH2331" t="s">
        <v>2843</v>
      </c>
      <c r="AI2331">
        <v>10</v>
      </c>
    </row>
    <row r="2332" spans="1:35" x14ac:dyDescent="0.25">
      <c r="A2332">
        <v>100460358</v>
      </c>
      <c r="B2332" s="1">
        <v>44279</v>
      </c>
      <c r="C2332" t="s">
        <v>62</v>
      </c>
      <c r="D2332">
        <v>755522</v>
      </c>
      <c r="E2332" t="s">
        <v>2856</v>
      </c>
      <c r="F2332">
        <v>2</v>
      </c>
      <c r="G2332">
        <v>2864</v>
      </c>
      <c r="H2332">
        <v>2864</v>
      </c>
      <c r="I2332">
        <v>286.39999999999998</v>
      </c>
      <c r="J2332">
        <v>2577.6</v>
      </c>
      <c r="K2332" t="s">
        <v>61</v>
      </c>
      <c r="L2332" t="s">
        <v>288</v>
      </c>
      <c r="M2332" t="s">
        <v>65</v>
      </c>
      <c r="N2332">
        <v>459</v>
      </c>
      <c r="O2332">
        <v>2021</v>
      </c>
      <c r="P2332">
        <v>3</v>
      </c>
      <c r="Q2332">
        <v>458392</v>
      </c>
      <c r="R2332" t="s">
        <v>120</v>
      </c>
      <c r="S2332" t="s">
        <v>2837</v>
      </c>
      <c r="T2332" t="s">
        <v>173</v>
      </c>
      <c r="U2332" t="s">
        <v>2838</v>
      </c>
      <c r="V2332" t="s">
        <v>44</v>
      </c>
      <c r="W2332">
        <v>57</v>
      </c>
      <c r="X2332" t="s">
        <v>2839</v>
      </c>
      <c r="Y2332" t="s">
        <v>2840</v>
      </c>
      <c r="Z2332" s="1">
        <v>41953</v>
      </c>
      <c r="AA2332" t="s">
        <v>2841</v>
      </c>
      <c r="AB2332" t="s">
        <v>2842</v>
      </c>
      <c r="AC2332" t="s">
        <v>2726</v>
      </c>
      <c r="AD2332" t="s">
        <v>2842</v>
      </c>
      <c r="AE2332" t="s">
        <v>670</v>
      </c>
      <c r="AF2332">
        <v>51029</v>
      </c>
      <c r="AG2332" t="s">
        <v>99</v>
      </c>
      <c r="AH2332" t="s">
        <v>2843</v>
      </c>
      <c r="AI2332">
        <v>10</v>
      </c>
    </row>
    <row r="2333" spans="1:35" x14ac:dyDescent="0.25">
      <c r="A2333">
        <v>100460367</v>
      </c>
      <c r="B2333" s="1">
        <v>44279</v>
      </c>
      <c r="C2333" t="s">
        <v>62</v>
      </c>
      <c r="D2333">
        <v>755533</v>
      </c>
      <c r="E2333" t="s">
        <v>2855</v>
      </c>
      <c r="F2333">
        <v>2</v>
      </c>
      <c r="G2333">
        <v>2864</v>
      </c>
      <c r="H2333">
        <v>2864</v>
      </c>
      <c r="I2333">
        <v>386.4</v>
      </c>
      <c r="J2333">
        <v>2477.6</v>
      </c>
      <c r="K2333" t="s">
        <v>61</v>
      </c>
      <c r="L2333" t="s">
        <v>64</v>
      </c>
      <c r="M2333" t="s">
        <v>65</v>
      </c>
      <c r="N2333">
        <v>459</v>
      </c>
      <c r="O2333">
        <v>2021</v>
      </c>
      <c r="P2333">
        <v>3</v>
      </c>
      <c r="Q2333">
        <v>458392</v>
      </c>
      <c r="R2333" t="s">
        <v>120</v>
      </c>
      <c r="S2333" t="s">
        <v>2837</v>
      </c>
      <c r="T2333" t="s">
        <v>173</v>
      </c>
      <c r="U2333" t="s">
        <v>2838</v>
      </c>
      <c r="V2333" t="s">
        <v>44</v>
      </c>
      <c r="W2333">
        <v>57</v>
      </c>
      <c r="X2333" t="s">
        <v>2839</v>
      </c>
      <c r="Y2333" t="s">
        <v>2840</v>
      </c>
      <c r="Z2333" s="1">
        <v>41953</v>
      </c>
      <c r="AA2333" t="s">
        <v>2841</v>
      </c>
      <c r="AB2333" t="s">
        <v>2842</v>
      </c>
      <c r="AC2333" t="s">
        <v>2726</v>
      </c>
      <c r="AD2333" t="s">
        <v>2842</v>
      </c>
      <c r="AE2333" t="s">
        <v>670</v>
      </c>
      <c r="AF2333">
        <v>51029</v>
      </c>
      <c r="AG2333" t="s">
        <v>99</v>
      </c>
      <c r="AH2333" t="s">
        <v>2843</v>
      </c>
      <c r="AI2333">
        <v>13.491620109999999</v>
      </c>
    </row>
    <row r="2334" spans="1:35" x14ac:dyDescent="0.25">
      <c r="A2334">
        <v>100460374</v>
      </c>
      <c r="B2334" s="1">
        <v>44279</v>
      </c>
      <c r="C2334" t="s">
        <v>62</v>
      </c>
      <c r="D2334">
        <v>755540</v>
      </c>
      <c r="E2334" t="s">
        <v>2855</v>
      </c>
      <c r="F2334">
        <v>2</v>
      </c>
      <c r="G2334">
        <v>2864</v>
      </c>
      <c r="H2334">
        <v>2864</v>
      </c>
      <c r="I2334">
        <v>386.4</v>
      </c>
      <c r="J2334">
        <v>2477.6</v>
      </c>
      <c r="K2334" t="s">
        <v>61</v>
      </c>
      <c r="L2334" t="s">
        <v>64</v>
      </c>
      <c r="M2334" t="s">
        <v>65</v>
      </c>
      <c r="N2334">
        <v>459</v>
      </c>
      <c r="O2334">
        <v>2021</v>
      </c>
      <c r="P2334">
        <v>3</v>
      </c>
      <c r="Q2334">
        <v>458392</v>
      </c>
      <c r="R2334" t="s">
        <v>120</v>
      </c>
      <c r="S2334" t="s">
        <v>2837</v>
      </c>
      <c r="T2334" t="s">
        <v>173</v>
      </c>
      <c r="U2334" t="s">
        <v>2838</v>
      </c>
      <c r="V2334" t="s">
        <v>44</v>
      </c>
      <c r="W2334">
        <v>57</v>
      </c>
      <c r="X2334" t="s">
        <v>2839</v>
      </c>
      <c r="Y2334" t="s">
        <v>2840</v>
      </c>
      <c r="Z2334" s="1">
        <v>41953</v>
      </c>
      <c r="AA2334" t="s">
        <v>2841</v>
      </c>
      <c r="AB2334" t="s">
        <v>2842</v>
      </c>
      <c r="AC2334" t="s">
        <v>2726</v>
      </c>
      <c r="AD2334" t="s">
        <v>2842</v>
      </c>
      <c r="AE2334" t="s">
        <v>670</v>
      </c>
      <c r="AF2334">
        <v>51029</v>
      </c>
      <c r="AG2334" t="s">
        <v>99</v>
      </c>
      <c r="AH2334" t="s">
        <v>2843</v>
      </c>
      <c r="AI2334">
        <v>13.491620109999999</v>
      </c>
    </row>
    <row r="2335" spans="1:35" x14ac:dyDescent="0.25">
      <c r="A2335">
        <v>100460392</v>
      </c>
      <c r="B2335" s="1">
        <v>44279</v>
      </c>
      <c r="C2335" t="s">
        <v>62</v>
      </c>
      <c r="D2335">
        <v>755559</v>
      </c>
      <c r="E2335" t="s">
        <v>2857</v>
      </c>
      <c r="F2335">
        <v>2</v>
      </c>
      <c r="G2335">
        <v>1716</v>
      </c>
      <c r="H2335">
        <v>1716</v>
      </c>
      <c r="I2335">
        <v>323.08</v>
      </c>
      <c r="J2335">
        <v>1392.92</v>
      </c>
      <c r="K2335" t="s">
        <v>61</v>
      </c>
      <c r="L2335" t="s">
        <v>64</v>
      </c>
      <c r="M2335" t="s">
        <v>65</v>
      </c>
      <c r="N2335">
        <v>459</v>
      </c>
      <c r="O2335">
        <v>2021</v>
      </c>
      <c r="P2335">
        <v>3</v>
      </c>
      <c r="Q2335">
        <v>458392</v>
      </c>
      <c r="R2335" t="s">
        <v>120</v>
      </c>
      <c r="S2335" t="s">
        <v>2837</v>
      </c>
      <c r="T2335" t="s">
        <v>173</v>
      </c>
      <c r="U2335" t="s">
        <v>2838</v>
      </c>
      <c r="V2335" t="s">
        <v>44</v>
      </c>
      <c r="W2335">
        <v>57</v>
      </c>
      <c r="X2335" t="s">
        <v>2839</v>
      </c>
      <c r="Y2335" t="s">
        <v>2840</v>
      </c>
      <c r="Z2335" s="1">
        <v>41953</v>
      </c>
      <c r="AA2335" t="s">
        <v>2841</v>
      </c>
      <c r="AB2335" t="s">
        <v>2842</v>
      </c>
      <c r="AC2335" t="s">
        <v>2726</v>
      </c>
      <c r="AD2335" t="s">
        <v>2842</v>
      </c>
      <c r="AE2335" t="s">
        <v>670</v>
      </c>
      <c r="AF2335">
        <v>51029</v>
      </c>
      <c r="AG2335" t="s">
        <v>99</v>
      </c>
      <c r="AH2335" t="s">
        <v>2843</v>
      </c>
      <c r="AI2335">
        <v>18.82750583</v>
      </c>
    </row>
    <row r="2336" spans="1:35" x14ac:dyDescent="0.25">
      <c r="A2336">
        <v>100461263</v>
      </c>
      <c r="B2336" s="1">
        <v>44280</v>
      </c>
      <c r="C2336" t="s">
        <v>53</v>
      </c>
      <c r="D2336">
        <v>756802</v>
      </c>
      <c r="E2336" t="s">
        <v>1886</v>
      </c>
      <c r="F2336">
        <v>1</v>
      </c>
      <c r="G2336">
        <v>2864.6</v>
      </c>
      <c r="H2336">
        <v>0</v>
      </c>
      <c r="I2336">
        <v>0</v>
      </c>
      <c r="J2336">
        <v>0</v>
      </c>
      <c r="K2336" t="s">
        <v>290</v>
      </c>
      <c r="L2336" t="s">
        <v>295</v>
      </c>
      <c r="M2336" t="s">
        <v>55</v>
      </c>
      <c r="N2336">
        <v>459</v>
      </c>
      <c r="O2336">
        <v>2021</v>
      </c>
      <c r="P2336">
        <v>3</v>
      </c>
      <c r="Q2336">
        <v>458392</v>
      </c>
      <c r="R2336" t="s">
        <v>120</v>
      </c>
      <c r="S2336" t="s">
        <v>2837</v>
      </c>
      <c r="T2336" t="s">
        <v>173</v>
      </c>
      <c r="U2336" t="s">
        <v>2838</v>
      </c>
      <c r="V2336" t="s">
        <v>44</v>
      </c>
      <c r="W2336">
        <v>57</v>
      </c>
      <c r="X2336" t="s">
        <v>2839</v>
      </c>
      <c r="Y2336" t="s">
        <v>2840</v>
      </c>
      <c r="Z2336" s="1">
        <v>41953</v>
      </c>
      <c r="AA2336" t="s">
        <v>2841</v>
      </c>
      <c r="AB2336" t="s">
        <v>2842</v>
      </c>
      <c r="AC2336" t="s">
        <v>2726</v>
      </c>
      <c r="AD2336" t="s">
        <v>2842</v>
      </c>
      <c r="AE2336" t="s">
        <v>670</v>
      </c>
      <c r="AF2336">
        <v>51029</v>
      </c>
      <c r="AG2336" t="s">
        <v>99</v>
      </c>
      <c r="AH2336" t="s">
        <v>2843</v>
      </c>
      <c r="AI2336">
        <v>6.9817775610000004</v>
      </c>
    </row>
    <row r="2337" spans="1:35" x14ac:dyDescent="0.25">
      <c r="A2337">
        <v>100461273</v>
      </c>
      <c r="B2337" s="1">
        <v>44280</v>
      </c>
      <c r="C2337" t="s">
        <v>53</v>
      </c>
      <c r="D2337">
        <v>756812</v>
      </c>
      <c r="E2337" t="s">
        <v>1886</v>
      </c>
      <c r="F2337">
        <v>1</v>
      </c>
      <c r="G2337">
        <v>2864.6</v>
      </c>
      <c r="H2337">
        <v>0</v>
      </c>
      <c r="I2337">
        <v>0</v>
      </c>
      <c r="J2337">
        <v>0</v>
      </c>
      <c r="K2337" t="s">
        <v>290</v>
      </c>
      <c r="L2337" t="s">
        <v>295</v>
      </c>
      <c r="M2337" t="s">
        <v>55</v>
      </c>
      <c r="N2337">
        <v>459</v>
      </c>
      <c r="O2337">
        <v>2021</v>
      </c>
      <c r="P2337">
        <v>3</v>
      </c>
      <c r="Q2337">
        <v>458392</v>
      </c>
      <c r="R2337" t="s">
        <v>120</v>
      </c>
      <c r="S2337" t="s">
        <v>2837</v>
      </c>
      <c r="T2337" t="s">
        <v>173</v>
      </c>
      <c r="U2337" t="s">
        <v>2838</v>
      </c>
      <c r="V2337" t="s">
        <v>44</v>
      </c>
      <c r="W2337">
        <v>57</v>
      </c>
      <c r="X2337" t="s">
        <v>2839</v>
      </c>
      <c r="Y2337" t="s">
        <v>2840</v>
      </c>
      <c r="Z2337" s="1">
        <v>41953</v>
      </c>
      <c r="AA2337" t="s">
        <v>2841</v>
      </c>
      <c r="AB2337" t="s">
        <v>2842</v>
      </c>
      <c r="AC2337" t="s">
        <v>2726</v>
      </c>
      <c r="AD2337" t="s">
        <v>2842</v>
      </c>
      <c r="AE2337" t="s">
        <v>670</v>
      </c>
      <c r="AF2337">
        <v>51029</v>
      </c>
      <c r="AG2337" t="s">
        <v>99</v>
      </c>
      <c r="AH2337" t="s">
        <v>2843</v>
      </c>
      <c r="AI2337">
        <v>6.9817775610000004</v>
      </c>
    </row>
    <row r="2338" spans="1:35" x14ac:dyDescent="0.25">
      <c r="A2338">
        <v>100466621</v>
      </c>
      <c r="B2338" s="1">
        <v>44287</v>
      </c>
      <c r="C2338" t="s">
        <v>53</v>
      </c>
      <c r="D2338">
        <v>765144</v>
      </c>
      <c r="E2338" t="s">
        <v>1881</v>
      </c>
      <c r="F2338">
        <v>2</v>
      </c>
      <c r="G2338">
        <v>1458.4</v>
      </c>
      <c r="H2338">
        <v>1458.4</v>
      </c>
      <c r="I2338">
        <v>260.42399999999998</v>
      </c>
      <c r="J2338">
        <v>1197.9760000000001</v>
      </c>
      <c r="K2338" t="s">
        <v>61</v>
      </c>
      <c r="L2338" t="s">
        <v>64</v>
      </c>
      <c r="M2338" t="s">
        <v>55</v>
      </c>
      <c r="N2338">
        <v>459</v>
      </c>
      <c r="O2338">
        <v>2021</v>
      </c>
      <c r="P2338">
        <v>4</v>
      </c>
      <c r="Q2338">
        <v>458392</v>
      </c>
      <c r="R2338" t="s">
        <v>120</v>
      </c>
      <c r="S2338" t="s">
        <v>2837</v>
      </c>
      <c r="T2338" t="s">
        <v>173</v>
      </c>
      <c r="U2338" t="s">
        <v>2838</v>
      </c>
      <c r="V2338" t="s">
        <v>44</v>
      </c>
      <c r="W2338">
        <v>57</v>
      </c>
      <c r="X2338" t="s">
        <v>2839</v>
      </c>
      <c r="Y2338" t="s">
        <v>2840</v>
      </c>
      <c r="Z2338" s="1">
        <v>41953</v>
      </c>
      <c r="AA2338" t="s">
        <v>2841</v>
      </c>
      <c r="AB2338" t="s">
        <v>2842</v>
      </c>
      <c r="AC2338" t="s">
        <v>2726</v>
      </c>
      <c r="AD2338" t="s">
        <v>2842</v>
      </c>
      <c r="AE2338" t="s">
        <v>670</v>
      </c>
      <c r="AF2338">
        <v>51029</v>
      </c>
      <c r="AG2338" t="s">
        <v>99</v>
      </c>
      <c r="AH2338" t="s">
        <v>2843</v>
      </c>
      <c r="AI2338">
        <v>17.856829399999999</v>
      </c>
    </row>
    <row r="2339" spans="1:35" x14ac:dyDescent="0.25">
      <c r="A2339">
        <v>100466652</v>
      </c>
      <c r="B2339" s="1">
        <v>44287</v>
      </c>
      <c r="C2339" t="s">
        <v>53</v>
      </c>
      <c r="D2339">
        <v>765177</v>
      </c>
      <c r="E2339" t="s">
        <v>1881</v>
      </c>
      <c r="F2339">
        <v>2</v>
      </c>
      <c r="G2339">
        <v>1458.4</v>
      </c>
      <c r="H2339">
        <v>1458.4</v>
      </c>
      <c r="I2339">
        <v>260.42399999999998</v>
      </c>
      <c r="J2339">
        <v>1197.9760000000001</v>
      </c>
      <c r="K2339" t="s">
        <v>61</v>
      </c>
      <c r="L2339" t="s">
        <v>64</v>
      </c>
      <c r="M2339" t="s">
        <v>55</v>
      </c>
      <c r="N2339">
        <v>459</v>
      </c>
      <c r="O2339">
        <v>2021</v>
      </c>
      <c r="P2339">
        <v>4</v>
      </c>
      <c r="Q2339">
        <v>458392</v>
      </c>
      <c r="R2339" t="s">
        <v>120</v>
      </c>
      <c r="S2339" t="s">
        <v>2837</v>
      </c>
      <c r="T2339" t="s">
        <v>173</v>
      </c>
      <c r="U2339" t="s">
        <v>2838</v>
      </c>
      <c r="V2339" t="s">
        <v>44</v>
      </c>
      <c r="W2339">
        <v>57</v>
      </c>
      <c r="X2339" t="s">
        <v>2839</v>
      </c>
      <c r="Y2339" t="s">
        <v>2840</v>
      </c>
      <c r="Z2339" s="1">
        <v>41953</v>
      </c>
      <c r="AA2339" t="s">
        <v>2841</v>
      </c>
      <c r="AB2339" t="s">
        <v>2842</v>
      </c>
      <c r="AC2339" t="s">
        <v>2726</v>
      </c>
      <c r="AD2339" t="s">
        <v>2842</v>
      </c>
      <c r="AE2339" t="s">
        <v>670</v>
      </c>
      <c r="AF2339">
        <v>51029</v>
      </c>
      <c r="AG2339" t="s">
        <v>99</v>
      </c>
      <c r="AH2339" t="s">
        <v>2843</v>
      </c>
      <c r="AI2339">
        <v>17.856829399999999</v>
      </c>
    </row>
    <row r="2340" spans="1:35" x14ac:dyDescent="0.25">
      <c r="A2340">
        <v>100466679</v>
      </c>
      <c r="B2340" s="1">
        <v>44287</v>
      </c>
      <c r="C2340" t="s">
        <v>62</v>
      </c>
      <c r="D2340">
        <v>765209</v>
      </c>
      <c r="E2340" t="s">
        <v>1881</v>
      </c>
      <c r="F2340">
        <v>2</v>
      </c>
      <c r="G2340">
        <v>1458.4</v>
      </c>
      <c r="H2340">
        <v>1458.4</v>
      </c>
      <c r="I2340">
        <v>260.42399999999998</v>
      </c>
      <c r="J2340">
        <v>1197.9760000000001</v>
      </c>
      <c r="K2340" t="s">
        <v>61</v>
      </c>
      <c r="L2340" t="s">
        <v>64</v>
      </c>
      <c r="M2340" t="s">
        <v>65</v>
      </c>
      <c r="N2340">
        <v>459</v>
      </c>
      <c r="O2340">
        <v>2021</v>
      </c>
      <c r="P2340">
        <v>4</v>
      </c>
      <c r="Q2340">
        <v>458392</v>
      </c>
      <c r="R2340" t="s">
        <v>120</v>
      </c>
      <c r="S2340" t="s">
        <v>2837</v>
      </c>
      <c r="T2340" t="s">
        <v>173</v>
      </c>
      <c r="U2340" t="s">
        <v>2838</v>
      </c>
      <c r="V2340" t="s">
        <v>44</v>
      </c>
      <c r="W2340">
        <v>57</v>
      </c>
      <c r="X2340" t="s">
        <v>2839</v>
      </c>
      <c r="Y2340" t="s">
        <v>2840</v>
      </c>
      <c r="Z2340" s="1">
        <v>41953</v>
      </c>
      <c r="AA2340" t="s">
        <v>2841</v>
      </c>
      <c r="AB2340" t="s">
        <v>2842</v>
      </c>
      <c r="AC2340" t="s">
        <v>2726</v>
      </c>
      <c r="AD2340" t="s">
        <v>2842</v>
      </c>
      <c r="AE2340" t="s">
        <v>670</v>
      </c>
      <c r="AF2340">
        <v>51029</v>
      </c>
      <c r="AG2340" t="s">
        <v>99</v>
      </c>
      <c r="AH2340" t="s">
        <v>2843</v>
      </c>
      <c r="AI2340">
        <v>17.856829399999999</v>
      </c>
    </row>
    <row r="2341" spans="1:35" x14ac:dyDescent="0.25">
      <c r="A2341">
        <v>100466779</v>
      </c>
      <c r="B2341" s="1">
        <v>44287</v>
      </c>
      <c r="C2341" t="s">
        <v>53</v>
      </c>
      <c r="D2341">
        <v>765313</v>
      </c>
      <c r="E2341" t="s">
        <v>1881</v>
      </c>
      <c r="F2341">
        <v>2</v>
      </c>
      <c r="G2341">
        <v>1458.4</v>
      </c>
      <c r="H2341">
        <v>1458.4</v>
      </c>
      <c r="I2341">
        <v>260.42399999999998</v>
      </c>
      <c r="J2341">
        <v>1197.9760000000001</v>
      </c>
      <c r="K2341" t="s">
        <v>61</v>
      </c>
      <c r="L2341" t="s">
        <v>64</v>
      </c>
      <c r="M2341" t="s">
        <v>55</v>
      </c>
      <c r="N2341">
        <v>459</v>
      </c>
      <c r="O2341">
        <v>2021</v>
      </c>
      <c r="P2341">
        <v>4</v>
      </c>
      <c r="Q2341">
        <v>458392</v>
      </c>
      <c r="R2341" t="s">
        <v>120</v>
      </c>
      <c r="S2341" t="s">
        <v>2837</v>
      </c>
      <c r="T2341" t="s">
        <v>173</v>
      </c>
      <c r="U2341" t="s">
        <v>2838</v>
      </c>
      <c r="V2341" t="s">
        <v>44</v>
      </c>
      <c r="W2341">
        <v>57</v>
      </c>
      <c r="X2341" t="s">
        <v>2839</v>
      </c>
      <c r="Y2341" t="s">
        <v>2840</v>
      </c>
      <c r="Z2341" s="1">
        <v>41953</v>
      </c>
      <c r="AA2341" t="s">
        <v>2841</v>
      </c>
      <c r="AB2341" t="s">
        <v>2842</v>
      </c>
      <c r="AC2341" t="s">
        <v>2726</v>
      </c>
      <c r="AD2341" t="s">
        <v>2842</v>
      </c>
      <c r="AE2341" t="s">
        <v>670</v>
      </c>
      <c r="AF2341">
        <v>51029</v>
      </c>
      <c r="AG2341" t="s">
        <v>99</v>
      </c>
      <c r="AH2341" t="s">
        <v>2843</v>
      </c>
      <c r="AI2341">
        <v>17.856829399999999</v>
      </c>
    </row>
    <row r="2342" spans="1:35" x14ac:dyDescent="0.25">
      <c r="A2342">
        <v>100474025</v>
      </c>
      <c r="B2342" s="1">
        <v>44296</v>
      </c>
      <c r="C2342" t="s">
        <v>53</v>
      </c>
      <c r="D2342">
        <v>776278</v>
      </c>
      <c r="E2342" t="s">
        <v>2858</v>
      </c>
      <c r="F2342">
        <v>2</v>
      </c>
      <c r="G2342">
        <v>2879.9</v>
      </c>
      <c r="H2342">
        <v>2879.9</v>
      </c>
      <c r="I2342">
        <v>290</v>
      </c>
      <c r="J2342">
        <v>2589.9</v>
      </c>
      <c r="K2342" t="s">
        <v>61</v>
      </c>
      <c r="L2342" t="s">
        <v>64</v>
      </c>
      <c r="M2342" t="s">
        <v>55</v>
      </c>
      <c r="N2342">
        <v>459</v>
      </c>
      <c r="O2342">
        <v>2021</v>
      </c>
      <c r="P2342">
        <v>4</v>
      </c>
      <c r="Q2342">
        <v>458392</v>
      </c>
      <c r="R2342" t="s">
        <v>120</v>
      </c>
      <c r="S2342" t="s">
        <v>2837</v>
      </c>
      <c r="T2342" t="s">
        <v>173</v>
      </c>
      <c r="U2342" t="s">
        <v>2838</v>
      </c>
      <c r="V2342" t="s">
        <v>44</v>
      </c>
      <c r="W2342">
        <v>57</v>
      </c>
      <c r="X2342" t="s">
        <v>2839</v>
      </c>
      <c r="Y2342" t="s">
        <v>2840</v>
      </c>
      <c r="Z2342" s="1">
        <v>41953</v>
      </c>
      <c r="AA2342" t="s">
        <v>2841</v>
      </c>
      <c r="AB2342" t="s">
        <v>2842</v>
      </c>
      <c r="AC2342" t="s">
        <v>2726</v>
      </c>
      <c r="AD2342" t="s">
        <v>2842</v>
      </c>
      <c r="AE2342" t="s">
        <v>670</v>
      </c>
      <c r="AF2342">
        <v>51029</v>
      </c>
      <c r="AG2342" t="s">
        <v>99</v>
      </c>
      <c r="AH2342" t="s">
        <v>2843</v>
      </c>
      <c r="AI2342">
        <v>10.06979409</v>
      </c>
    </row>
    <row r="2343" spans="1:35" x14ac:dyDescent="0.25">
      <c r="A2343">
        <v>100489170</v>
      </c>
      <c r="B2343" s="1">
        <v>44313</v>
      </c>
      <c r="C2343" t="s">
        <v>62</v>
      </c>
      <c r="D2343">
        <v>797466</v>
      </c>
      <c r="E2343" t="s">
        <v>2859</v>
      </c>
      <c r="F2343">
        <v>2</v>
      </c>
      <c r="G2343">
        <v>1687.5</v>
      </c>
      <c r="H2343">
        <v>1687.5</v>
      </c>
      <c r="I2343">
        <v>200</v>
      </c>
      <c r="J2343">
        <v>1487.5</v>
      </c>
      <c r="K2343" t="s">
        <v>61</v>
      </c>
      <c r="L2343" t="s">
        <v>246</v>
      </c>
      <c r="M2343" t="s">
        <v>65</v>
      </c>
      <c r="N2343">
        <v>459</v>
      </c>
      <c r="O2343">
        <v>2021</v>
      </c>
      <c r="P2343">
        <v>4</v>
      </c>
      <c r="Q2343">
        <v>458392</v>
      </c>
      <c r="R2343" t="s">
        <v>120</v>
      </c>
      <c r="S2343" t="s">
        <v>2837</v>
      </c>
      <c r="T2343" t="s">
        <v>173</v>
      </c>
      <c r="U2343" t="s">
        <v>2838</v>
      </c>
      <c r="V2343" t="s">
        <v>44</v>
      </c>
      <c r="W2343">
        <v>57</v>
      </c>
      <c r="X2343" t="s">
        <v>2839</v>
      </c>
      <c r="Y2343" t="s">
        <v>2840</v>
      </c>
      <c r="Z2343" s="1">
        <v>41953</v>
      </c>
      <c r="AA2343" t="s">
        <v>2841</v>
      </c>
      <c r="AB2343" t="s">
        <v>2842</v>
      </c>
      <c r="AC2343" t="s">
        <v>2726</v>
      </c>
      <c r="AD2343" t="s">
        <v>2842</v>
      </c>
      <c r="AE2343" t="s">
        <v>670</v>
      </c>
      <c r="AF2343">
        <v>51029</v>
      </c>
      <c r="AG2343" t="s">
        <v>99</v>
      </c>
      <c r="AH2343" t="s">
        <v>2843</v>
      </c>
      <c r="AI2343">
        <v>11.851851849999999</v>
      </c>
    </row>
    <row r="2344" spans="1:35" x14ac:dyDescent="0.25">
      <c r="A2344">
        <v>100489174</v>
      </c>
      <c r="B2344" s="1">
        <v>44313</v>
      </c>
      <c r="C2344" t="s">
        <v>62</v>
      </c>
      <c r="D2344">
        <v>797472</v>
      </c>
      <c r="E2344" t="s">
        <v>2859</v>
      </c>
      <c r="F2344">
        <v>2</v>
      </c>
      <c r="G2344">
        <v>1687.5</v>
      </c>
      <c r="H2344">
        <v>1687.5</v>
      </c>
      <c r="I2344">
        <v>200</v>
      </c>
      <c r="J2344">
        <v>1487.5</v>
      </c>
      <c r="K2344" t="s">
        <v>61</v>
      </c>
      <c r="L2344" t="s">
        <v>246</v>
      </c>
      <c r="M2344" t="s">
        <v>65</v>
      </c>
      <c r="N2344">
        <v>459</v>
      </c>
      <c r="O2344">
        <v>2021</v>
      </c>
      <c r="P2344">
        <v>4</v>
      </c>
      <c r="Q2344">
        <v>458392</v>
      </c>
      <c r="R2344" t="s">
        <v>120</v>
      </c>
      <c r="S2344" t="s">
        <v>2837</v>
      </c>
      <c r="T2344" t="s">
        <v>173</v>
      </c>
      <c r="U2344" t="s">
        <v>2838</v>
      </c>
      <c r="V2344" t="s">
        <v>44</v>
      </c>
      <c r="W2344">
        <v>57</v>
      </c>
      <c r="X2344" t="s">
        <v>2839</v>
      </c>
      <c r="Y2344" t="s">
        <v>2840</v>
      </c>
      <c r="Z2344" s="1">
        <v>41953</v>
      </c>
      <c r="AA2344" t="s">
        <v>2841</v>
      </c>
      <c r="AB2344" t="s">
        <v>2842</v>
      </c>
      <c r="AC2344" t="s">
        <v>2726</v>
      </c>
      <c r="AD2344" t="s">
        <v>2842</v>
      </c>
      <c r="AE2344" t="s">
        <v>670</v>
      </c>
      <c r="AF2344">
        <v>51029</v>
      </c>
      <c r="AG2344" t="s">
        <v>99</v>
      </c>
      <c r="AH2344" t="s">
        <v>2843</v>
      </c>
      <c r="AI2344">
        <v>11.851851849999999</v>
      </c>
    </row>
    <row r="2345" spans="1:35" x14ac:dyDescent="0.25">
      <c r="A2345">
        <v>100559157</v>
      </c>
      <c r="B2345" s="1">
        <v>44455</v>
      </c>
      <c r="C2345" t="s">
        <v>62</v>
      </c>
      <c r="D2345">
        <v>899844</v>
      </c>
      <c r="E2345" t="s">
        <v>2860</v>
      </c>
      <c r="F2345">
        <v>1</v>
      </c>
      <c r="G2345">
        <v>1499.9</v>
      </c>
      <c r="H2345">
        <v>0</v>
      </c>
      <c r="I2345">
        <v>0</v>
      </c>
      <c r="J2345">
        <v>0</v>
      </c>
      <c r="K2345" t="s">
        <v>61</v>
      </c>
      <c r="L2345" t="s">
        <v>1011</v>
      </c>
      <c r="M2345" t="s">
        <v>65</v>
      </c>
      <c r="N2345">
        <v>459</v>
      </c>
      <c r="O2345">
        <v>2021</v>
      </c>
      <c r="P2345">
        <v>9</v>
      </c>
      <c r="Q2345">
        <v>458392</v>
      </c>
      <c r="R2345" t="s">
        <v>120</v>
      </c>
      <c r="S2345" t="s">
        <v>2837</v>
      </c>
      <c r="T2345" t="s">
        <v>173</v>
      </c>
      <c r="U2345" t="s">
        <v>2838</v>
      </c>
      <c r="V2345" t="s">
        <v>44</v>
      </c>
      <c r="W2345">
        <v>57</v>
      </c>
      <c r="X2345" t="s">
        <v>2839</v>
      </c>
      <c r="Y2345" t="s">
        <v>2840</v>
      </c>
      <c r="Z2345" s="1">
        <v>41953</v>
      </c>
      <c r="AA2345" t="s">
        <v>2841</v>
      </c>
      <c r="AB2345" t="s">
        <v>2842</v>
      </c>
      <c r="AC2345" t="s">
        <v>2726</v>
      </c>
      <c r="AD2345" t="s">
        <v>2842</v>
      </c>
      <c r="AE2345" t="s">
        <v>670</v>
      </c>
      <c r="AF2345">
        <v>51029</v>
      </c>
      <c r="AG2345" t="s">
        <v>99</v>
      </c>
      <c r="AH2345" t="s">
        <v>2843</v>
      </c>
      <c r="AI2345">
        <v>5.0003333559999996</v>
      </c>
    </row>
    <row r="2346" spans="1:35" x14ac:dyDescent="0.25">
      <c r="A2346">
        <v>100354873</v>
      </c>
      <c r="B2346" s="1">
        <v>44105</v>
      </c>
      <c r="C2346" t="s">
        <v>59</v>
      </c>
      <c r="D2346">
        <v>575150</v>
      </c>
      <c r="E2346" t="s">
        <v>2861</v>
      </c>
      <c r="F2346">
        <v>2</v>
      </c>
      <c r="G2346">
        <v>55</v>
      </c>
      <c r="H2346">
        <v>55</v>
      </c>
      <c r="I2346">
        <v>0</v>
      </c>
      <c r="J2346">
        <v>55</v>
      </c>
      <c r="K2346" t="s">
        <v>37</v>
      </c>
      <c r="L2346" t="s">
        <v>38</v>
      </c>
      <c r="M2346" t="s">
        <v>39</v>
      </c>
      <c r="N2346">
        <v>60198</v>
      </c>
      <c r="O2346">
        <v>2020</v>
      </c>
      <c r="P2346">
        <v>10</v>
      </c>
      <c r="Q2346">
        <v>578118</v>
      </c>
      <c r="R2346" t="s">
        <v>90</v>
      </c>
      <c r="S2346" t="s">
        <v>2862</v>
      </c>
      <c r="T2346" t="s">
        <v>68</v>
      </c>
      <c r="U2346" t="s">
        <v>2863</v>
      </c>
      <c r="V2346" t="s">
        <v>70</v>
      </c>
      <c r="W2346">
        <v>26</v>
      </c>
      <c r="X2346" t="s">
        <v>2864</v>
      </c>
      <c r="Y2346" t="s">
        <v>2865</v>
      </c>
      <c r="Z2346" s="1">
        <v>37668</v>
      </c>
      <c r="AA2346" t="s">
        <v>2866</v>
      </c>
      <c r="AB2346" t="s">
        <v>2867</v>
      </c>
      <c r="AC2346" t="s">
        <v>2868</v>
      </c>
      <c r="AD2346" t="s">
        <v>2867</v>
      </c>
      <c r="AE2346" t="s">
        <v>499</v>
      </c>
      <c r="AF2346">
        <v>76268</v>
      </c>
      <c r="AG2346" t="s">
        <v>51</v>
      </c>
      <c r="AH2346" t="s">
        <v>2869</v>
      </c>
      <c r="AI2346">
        <v>0</v>
      </c>
    </row>
    <row r="2347" spans="1:35" x14ac:dyDescent="0.25">
      <c r="A2347">
        <v>100354881</v>
      </c>
      <c r="B2347" s="1">
        <v>44105</v>
      </c>
      <c r="C2347" t="s">
        <v>53</v>
      </c>
      <c r="D2347">
        <v>575161</v>
      </c>
      <c r="E2347" t="s">
        <v>2870</v>
      </c>
      <c r="F2347">
        <v>3</v>
      </c>
      <c r="G2347">
        <v>99.9</v>
      </c>
      <c r="H2347">
        <v>199.8</v>
      </c>
      <c r="I2347">
        <v>48.97</v>
      </c>
      <c r="J2347">
        <v>150.83000000000001</v>
      </c>
      <c r="K2347" t="s">
        <v>37</v>
      </c>
      <c r="L2347" t="s">
        <v>38</v>
      </c>
      <c r="M2347" t="s">
        <v>55</v>
      </c>
      <c r="N2347">
        <v>60198</v>
      </c>
      <c r="O2347">
        <v>2020</v>
      </c>
      <c r="P2347">
        <v>10</v>
      </c>
      <c r="Q2347">
        <v>578118</v>
      </c>
      <c r="R2347" t="s">
        <v>90</v>
      </c>
      <c r="S2347" t="s">
        <v>2862</v>
      </c>
      <c r="T2347" t="s">
        <v>68</v>
      </c>
      <c r="U2347" t="s">
        <v>2863</v>
      </c>
      <c r="V2347" t="s">
        <v>70</v>
      </c>
      <c r="W2347">
        <v>26</v>
      </c>
      <c r="X2347" t="s">
        <v>2864</v>
      </c>
      <c r="Y2347" t="s">
        <v>2865</v>
      </c>
      <c r="Z2347" s="1">
        <v>37668</v>
      </c>
      <c r="AA2347" t="s">
        <v>2866</v>
      </c>
      <c r="AB2347" t="s">
        <v>2867</v>
      </c>
      <c r="AC2347" t="s">
        <v>2868</v>
      </c>
      <c r="AD2347" t="s">
        <v>2867</v>
      </c>
      <c r="AE2347" t="s">
        <v>499</v>
      </c>
      <c r="AF2347">
        <v>76268</v>
      </c>
      <c r="AG2347" t="s">
        <v>51</v>
      </c>
      <c r="AH2347" t="s">
        <v>2869</v>
      </c>
      <c r="AI2347">
        <v>24.509509510000001</v>
      </c>
    </row>
    <row r="2348" spans="1:35" x14ac:dyDescent="0.25">
      <c r="A2348">
        <v>100354874</v>
      </c>
      <c r="B2348" s="1">
        <v>44105</v>
      </c>
      <c r="C2348" t="s">
        <v>53</v>
      </c>
      <c r="D2348">
        <v>575152</v>
      </c>
      <c r="E2348" t="s">
        <v>2871</v>
      </c>
      <c r="F2348">
        <v>2</v>
      </c>
      <c r="G2348">
        <v>416.4</v>
      </c>
      <c r="H2348">
        <v>416.4</v>
      </c>
      <c r="I2348">
        <v>0</v>
      </c>
      <c r="J2348">
        <v>416.4</v>
      </c>
      <c r="K2348" t="s">
        <v>102</v>
      </c>
      <c r="L2348" t="s">
        <v>38</v>
      </c>
      <c r="M2348" t="s">
        <v>55</v>
      </c>
      <c r="N2348">
        <v>60199</v>
      </c>
      <c r="O2348">
        <v>2020</v>
      </c>
      <c r="P2348">
        <v>10</v>
      </c>
      <c r="Q2348">
        <v>462186</v>
      </c>
      <c r="R2348" t="s">
        <v>40</v>
      </c>
      <c r="S2348" t="s">
        <v>2872</v>
      </c>
      <c r="T2348" t="s">
        <v>1302</v>
      </c>
      <c r="U2348" t="s">
        <v>2873</v>
      </c>
      <c r="V2348" t="s">
        <v>44</v>
      </c>
      <c r="W2348">
        <v>19</v>
      </c>
      <c r="X2348" t="s">
        <v>2874</v>
      </c>
      <c r="Y2348" t="s">
        <v>2875</v>
      </c>
      <c r="Z2348" s="1">
        <v>40597</v>
      </c>
      <c r="AA2348" t="s">
        <v>2876</v>
      </c>
      <c r="AB2348" t="s">
        <v>2877</v>
      </c>
      <c r="AC2348" t="s">
        <v>2878</v>
      </c>
      <c r="AD2348" t="s">
        <v>2877</v>
      </c>
      <c r="AE2348" t="s">
        <v>348</v>
      </c>
      <c r="AF2348">
        <v>24816</v>
      </c>
      <c r="AG2348" t="s">
        <v>51</v>
      </c>
      <c r="AH2348" t="s">
        <v>2879</v>
      </c>
      <c r="AI2348">
        <v>0</v>
      </c>
    </row>
    <row r="2349" spans="1:35" x14ac:dyDescent="0.25">
      <c r="A2349">
        <v>100354874</v>
      </c>
      <c r="B2349" s="1">
        <v>44105</v>
      </c>
      <c r="C2349" t="s">
        <v>53</v>
      </c>
      <c r="D2349">
        <v>575153</v>
      </c>
      <c r="E2349" t="s">
        <v>2880</v>
      </c>
      <c r="F2349">
        <v>2</v>
      </c>
      <c r="G2349">
        <v>454.3</v>
      </c>
      <c r="H2349">
        <v>454.3</v>
      </c>
      <c r="I2349">
        <v>0</v>
      </c>
      <c r="J2349">
        <v>454.3</v>
      </c>
      <c r="K2349" t="s">
        <v>102</v>
      </c>
      <c r="L2349" t="s">
        <v>38</v>
      </c>
      <c r="M2349" t="s">
        <v>55</v>
      </c>
      <c r="N2349">
        <v>60199</v>
      </c>
      <c r="O2349">
        <v>2020</v>
      </c>
      <c r="P2349">
        <v>10</v>
      </c>
      <c r="Q2349">
        <v>462186</v>
      </c>
      <c r="R2349" t="s">
        <v>40</v>
      </c>
      <c r="S2349" t="s">
        <v>2872</v>
      </c>
      <c r="T2349" t="s">
        <v>1302</v>
      </c>
      <c r="U2349" t="s">
        <v>2873</v>
      </c>
      <c r="V2349" t="s">
        <v>44</v>
      </c>
      <c r="W2349">
        <v>19</v>
      </c>
      <c r="X2349" t="s">
        <v>2874</v>
      </c>
      <c r="Y2349" t="s">
        <v>2875</v>
      </c>
      <c r="Z2349" s="1">
        <v>40597</v>
      </c>
      <c r="AA2349" t="s">
        <v>2876</v>
      </c>
      <c r="AB2349" t="s">
        <v>2877</v>
      </c>
      <c r="AC2349" t="s">
        <v>2878</v>
      </c>
      <c r="AD2349" t="s">
        <v>2877</v>
      </c>
      <c r="AE2349" t="s">
        <v>348</v>
      </c>
      <c r="AF2349">
        <v>24816</v>
      </c>
      <c r="AG2349" t="s">
        <v>51</v>
      </c>
      <c r="AH2349" t="s">
        <v>2879</v>
      </c>
      <c r="AI2349">
        <v>0</v>
      </c>
    </row>
    <row r="2350" spans="1:35" x14ac:dyDescent="0.25">
      <c r="A2350">
        <v>100354875</v>
      </c>
      <c r="B2350" s="1">
        <v>44105</v>
      </c>
      <c r="C2350" t="s">
        <v>59</v>
      </c>
      <c r="D2350">
        <v>575154</v>
      </c>
      <c r="E2350" t="s">
        <v>2881</v>
      </c>
      <c r="F2350">
        <v>2</v>
      </c>
      <c r="G2350">
        <v>146.5</v>
      </c>
      <c r="H2350">
        <v>146.5</v>
      </c>
      <c r="I2350">
        <v>0</v>
      </c>
      <c r="J2350">
        <v>146.5</v>
      </c>
      <c r="K2350" t="s">
        <v>290</v>
      </c>
      <c r="L2350" t="s">
        <v>914</v>
      </c>
      <c r="M2350" t="s">
        <v>39</v>
      </c>
      <c r="N2350">
        <v>57865</v>
      </c>
      <c r="O2350">
        <v>2020</v>
      </c>
      <c r="P2350">
        <v>10</v>
      </c>
      <c r="Q2350">
        <v>400188</v>
      </c>
      <c r="R2350" t="s">
        <v>145</v>
      </c>
      <c r="S2350" t="s">
        <v>2882</v>
      </c>
      <c r="T2350" t="s">
        <v>1060</v>
      </c>
      <c r="U2350" t="s">
        <v>2883</v>
      </c>
      <c r="V2350" t="s">
        <v>44</v>
      </c>
      <c r="W2350">
        <v>23</v>
      </c>
      <c r="X2350" t="s">
        <v>2884</v>
      </c>
      <c r="Y2350" t="s">
        <v>2885</v>
      </c>
      <c r="Z2350" s="1">
        <v>31022</v>
      </c>
      <c r="AA2350" t="s">
        <v>2886</v>
      </c>
      <c r="AB2350" t="s">
        <v>2887</v>
      </c>
      <c r="AC2350" t="s">
        <v>2888</v>
      </c>
      <c r="AD2350" t="s">
        <v>2887</v>
      </c>
      <c r="AE2350" t="s">
        <v>515</v>
      </c>
      <c r="AF2350">
        <v>49663</v>
      </c>
      <c r="AG2350" t="s">
        <v>99</v>
      </c>
      <c r="AH2350" t="s">
        <v>2889</v>
      </c>
      <c r="AI2350">
        <v>0</v>
      </c>
    </row>
    <row r="2351" spans="1:35" x14ac:dyDescent="0.25">
      <c r="A2351">
        <v>100354877</v>
      </c>
      <c r="B2351" s="1">
        <v>44105</v>
      </c>
      <c r="C2351" t="s">
        <v>53</v>
      </c>
      <c r="D2351">
        <v>575156</v>
      </c>
      <c r="E2351" t="s">
        <v>2890</v>
      </c>
      <c r="F2351">
        <v>2</v>
      </c>
      <c r="G2351">
        <v>105</v>
      </c>
      <c r="H2351">
        <v>105</v>
      </c>
      <c r="I2351">
        <v>0</v>
      </c>
      <c r="J2351">
        <v>105</v>
      </c>
      <c r="K2351" t="s">
        <v>81</v>
      </c>
      <c r="L2351" t="s">
        <v>38</v>
      </c>
      <c r="M2351" t="s">
        <v>55</v>
      </c>
      <c r="N2351">
        <v>49042</v>
      </c>
      <c r="O2351">
        <v>2020</v>
      </c>
      <c r="P2351">
        <v>10</v>
      </c>
      <c r="Q2351">
        <v>578430</v>
      </c>
      <c r="R2351" t="s">
        <v>158</v>
      </c>
      <c r="S2351" t="s">
        <v>2891</v>
      </c>
      <c r="T2351" t="s">
        <v>563</v>
      </c>
      <c r="U2351" t="s">
        <v>2892</v>
      </c>
      <c r="V2351" t="s">
        <v>70</v>
      </c>
      <c r="W2351">
        <v>31</v>
      </c>
      <c r="X2351" t="s">
        <v>2893</v>
      </c>
      <c r="Y2351" t="s">
        <v>2894</v>
      </c>
      <c r="Z2351" s="1">
        <v>35249</v>
      </c>
      <c r="AA2351" t="s">
        <v>2895</v>
      </c>
      <c r="AB2351" t="s">
        <v>2896</v>
      </c>
      <c r="AC2351" t="s">
        <v>2897</v>
      </c>
      <c r="AD2351" t="s">
        <v>2896</v>
      </c>
      <c r="AE2351" t="s">
        <v>1554</v>
      </c>
      <c r="AF2351">
        <v>3034</v>
      </c>
      <c r="AG2351" t="s">
        <v>168</v>
      </c>
      <c r="AH2351" t="s">
        <v>2898</v>
      </c>
      <c r="AI2351">
        <v>0</v>
      </c>
    </row>
    <row r="2352" spans="1:35" x14ac:dyDescent="0.25">
      <c r="A2352">
        <v>100358008</v>
      </c>
      <c r="B2352" s="1">
        <v>44122</v>
      </c>
      <c r="C2352" t="s">
        <v>59</v>
      </c>
      <c r="D2352">
        <v>580663</v>
      </c>
      <c r="E2352" t="s">
        <v>2899</v>
      </c>
      <c r="F2352">
        <v>2</v>
      </c>
      <c r="G2352">
        <v>200</v>
      </c>
      <c r="H2352">
        <v>200</v>
      </c>
      <c r="I2352">
        <v>0</v>
      </c>
      <c r="J2352">
        <v>200</v>
      </c>
      <c r="K2352" t="s">
        <v>79</v>
      </c>
      <c r="L2352" t="s">
        <v>38</v>
      </c>
      <c r="M2352" t="s">
        <v>39</v>
      </c>
      <c r="N2352">
        <v>49042</v>
      </c>
      <c r="O2352">
        <v>2020</v>
      </c>
      <c r="P2352">
        <v>10</v>
      </c>
      <c r="Q2352">
        <v>578430</v>
      </c>
      <c r="R2352" t="s">
        <v>158</v>
      </c>
      <c r="S2352" t="s">
        <v>2891</v>
      </c>
      <c r="T2352" t="s">
        <v>563</v>
      </c>
      <c r="U2352" t="s">
        <v>2892</v>
      </c>
      <c r="V2352" t="s">
        <v>70</v>
      </c>
      <c r="W2352">
        <v>31</v>
      </c>
      <c r="X2352" t="s">
        <v>2893</v>
      </c>
      <c r="Y2352" t="s">
        <v>2894</v>
      </c>
      <c r="Z2352" s="1">
        <v>35249</v>
      </c>
      <c r="AA2352" t="s">
        <v>2895</v>
      </c>
      <c r="AB2352" t="s">
        <v>2896</v>
      </c>
      <c r="AC2352" t="s">
        <v>2897</v>
      </c>
      <c r="AD2352" t="s">
        <v>2896</v>
      </c>
      <c r="AE2352" t="s">
        <v>1554</v>
      </c>
      <c r="AF2352">
        <v>3034</v>
      </c>
      <c r="AG2352" t="s">
        <v>168</v>
      </c>
      <c r="AH2352" t="s">
        <v>2898</v>
      </c>
      <c r="AI2352">
        <v>0</v>
      </c>
    </row>
    <row r="2353" spans="1:35" x14ac:dyDescent="0.25">
      <c r="A2353">
        <v>100359095</v>
      </c>
      <c r="B2353" s="1">
        <v>44127</v>
      </c>
      <c r="C2353" t="s">
        <v>53</v>
      </c>
      <c r="D2353">
        <v>582508</v>
      </c>
      <c r="E2353" t="s">
        <v>2900</v>
      </c>
      <c r="F2353">
        <v>2</v>
      </c>
      <c r="G2353">
        <v>100</v>
      </c>
      <c r="H2353">
        <v>100</v>
      </c>
      <c r="I2353">
        <v>0</v>
      </c>
      <c r="J2353">
        <v>100</v>
      </c>
      <c r="K2353" t="s">
        <v>37</v>
      </c>
      <c r="L2353" t="s">
        <v>38</v>
      </c>
      <c r="M2353" t="s">
        <v>55</v>
      </c>
      <c r="N2353">
        <v>49042</v>
      </c>
      <c r="O2353">
        <v>2020</v>
      </c>
      <c r="P2353">
        <v>10</v>
      </c>
      <c r="Q2353">
        <v>578430</v>
      </c>
      <c r="R2353" t="s">
        <v>158</v>
      </c>
      <c r="S2353" t="s">
        <v>2891</v>
      </c>
      <c r="T2353" t="s">
        <v>563</v>
      </c>
      <c r="U2353" t="s">
        <v>2892</v>
      </c>
      <c r="V2353" t="s">
        <v>70</v>
      </c>
      <c r="W2353">
        <v>31</v>
      </c>
      <c r="X2353" t="s">
        <v>2893</v>
      </c>
      <c r="Y2353" t="s">
        <v>2894</v>
      </c>
      <c r="Z2353" s="1">
        <v>35249</v>
      </c>
      <c r="AA2353" t="s">
        <v>2895</v>
      </c>
      <c r="AB2353" t="s">
        <v>2896</v>
      </c>
      <c r="AC2353" t="s">
        <v>2897</v>
      </c>
      <c r="AD2353" t="s">
        <v>2896</v>
      </c>
      <c r="AE2353" t="s">
        <v>1554</v>
      </c>
      <c r="AF2353">
        <v>3034</v>
      </c>
      <c r="AG2353" t="s">
        <v>168</v>
      </c>
      <c r="AH2353" t="s">
        <v>2898</v>
      </c>
      <c r="AI2353">
        <v>0</v>
      </c>
    </row>
    <row r="2354" spans="1:35" x14ac:dyDescent="0.25">
      <c r="A2354">
        <v>100359962</v>
      </c>
      <c r="B2354" s="1">
        <v>44131</v>
      </c>
      <c r="C2354" t="s">
        <v>62</v>
      </c>
      <c r="D2354">
        <v>583994</v>
      </c>
      <c r="E2354" t="s">
        <v>967</v>
      </c>
      <c r="F2354">
        <v>2</v>
      </c>
      <c r="G2354">
        <v>5.5</v>
      </c>
      <c r="H2354">
        <v>5.5</v>
      </c>
      <c r="I2354">
        <v>0</v>
      </c>
      <c r="J2354">
        <v>5.5</v>
      </c>
      <c r="K2354" t="s">
        <v>321</v>
      </c>
      <c r="L2354" t="s">
        <v>38</v>
      </c>
      <c r="M2354" t="s">
        <v>65</v>
      </c>
      <c r="N2354">
        <v>49042</v>
      </c>
      <c r="O2354">
        <v>2020</v>
      </c>
      <c r="P2354">
        <v>10</v>
      </c>
      <c r="Q2354">
        <v>578430</v>
      </c>
      <c r="R2354" t="s">
        <v>158</v>
      </c>
      <c r="S2354" t="s">
        <v>2891</v>
      </c>
      <c r="T2354" t="s">
        <v>563</v>
      </c>
      <c r="U2354" t="s">
        <v>2892</v>
      </c>
      <c r="V2354" t="s">
        <v>70</v>
      </c>
      <c r="W2354">
        <v>31</v>
      </c>
      <c r="X2354" t="s">
        <v>2893</v>
      </c>
      <c r="Y2354" t="s">
        <v>2894</v>
      </c>
      <c r="Z2354" s="1">
        <v>35249</v>
      </c>
      <c r="AA2354" t="s">
        <v>2895</v>
      </c>
      <c r="AB2354" t="s">
        <v>2896</v>
      </c>
      <c r="AC2354" t="s">
        <v>2897</v>
      </c>
      <c r="AD2354" t="s">
        <v>2896</v>
      </c>
      <c r="AE2354" t="s">
        <v>1554</v>
      </c>
      <c r="AF2354">
        <v>3034</v>
      </c>
      <c r="AG2354" t="s">
        <v>168</v>
      </c>
      <c r="AH2354" t="s">
        <v>2898</v>
      </c>
      <c r="AI2354">
        <v>0</v>
      </c>
    </row>
    <row r="2355" spans="1:35" x14ac:dyDescent="0.25">
      <c r="A2355">
        <v>100359962</v>
      </c>
      <c r="B2355" s="1">
        <v>44131</v>
      </c>
      <c r="C2355" t="s">
        <v>62</v>
      </c>
      <c r="D2355">
        <v>583995</v>
      </c>
      <c r="E2355" t="s">
        <v>2901</v>
      </c>
      <c r="F2355">
        <v>2</v>
      </c>
      <c r="G2355">
        <v>65</v>
      </c>
      <c r="H2355">
        <v>65</v>
      </c>
      <c r="I2355">
        <v>0</v>
      </c>
      <c r="J2355">
        <v>65</v>
      </c>
      <c r="K2355" t="s">
        <v>37</v>
      </c>
      <c r="L2355" t="s">
        <v>38</v>
      </c>
      <c r="M2355" t="s">
        <v>65</v>
      </c>
      <c r="N2355">
        <v>49042</v>
      </c>
      <c r="O2355">
        <v>2020</v>
      </c>
      <c r="P2355">
        <v>10</v>
      </c>
      <c r="Q2355">
        <v>578430</v>
      </c>
      <c r="R2355" t="s">
        <v>158</v>
      </c>
      <c r="S2355" t="s">
        <v>2891</v>
      </c>
      <c r="T2355" t="s">
        <v>563</v>
      </c>
      <c r="U2355" t="s">
        <v>2892</v>
      </c>
      <c r="V2355" t="s">
        <v>70</v>
      </c>
      <c r="W2355">
        <v>31</v>
      </c>
      <c r="X2355" t="s">
        <v>2893</v>
      </c>
      <c r="Y2355" t="s">
        <v>2894</v>
      </c>
      <c r="Z2355" s="1">
        <v>35249</v>
      </c>
      <c r="AA2355" t="s">
        <v>2895</v>
      </c>
      <c r="AB2355" t="s">
        <v>2896</v>
      </c>
      <c r="AC2355" t="s">
        <v>2897</v>
      </c>
      <c r="AD2355" t="s">
        <v>2896</v>
      </c>
      <c r="AE2355" t="s">
        <v>1554</v>
      </c>
      <c r="AF2355">
        <v>3034</v>
      </c>
      <c r="AG2355" t="s">
        <v>168</v>
      </c>
      <c r="AH2355" t="s">
        <v>2898</v>
      </c>
      <c r="AI2355">
        <v>0</v>
      </c>
    </row>
    <row r="2356" spans="1:35" x14ac:dyDescent="0.25">
      <c r="A2356">
        <v>100359962</v>
      </c>
      <c r="B2356" s="1">
        <v>44131</v>
      </c>
      <c r="C2356" t="s">
        <v>62</v>
      </c>
      <c r="D2356">
        <v>583997</v>
      </c>
      <c r="E2356" t="s">
        <v>2902</v>
      </c>
      <c r="F2356">
        <v>2</v>
      </c>
      <c r="G2356">
        <v>22.5</v>
      </c>
      <c r="H2356">
        <v>22.5</v>
      </c>
      <c r="I2356">
        <v>0</v>
      </c>
      <c r="J2356">
        <v>22.5</v>
      </c>
      <c r="K2356" t="s">
        <v>321</v>
      </c>
      <c r="L2356" t="s">
        <v>38</v>
      </c>
      <c r="M2356" t="s">
        <v>65</v>
      </c>
      <c r="N2356">
        <v>49042</v>
      </c>
      <c r="O2356">
        <v>2020</v>
      </c>
      <c r="P2356">
        <v>10</v>
      </c>
      <c r="Q2356">
        <v>578430</v>
      </c>
      <c r="R2356" t="s">
        <v>158</v>
      </c>
      <c r="S2356" t="s">
        <v>2891</v>
      </c>
      <c r="T2356" t="s">
        <v>563</v>
      </c>
      <c r="U2356" t="s">
        <v>2892</v>
      </c>
      <c r="V2356" t="s">
        <v>70</v>
      </c>
      <c r="W2356">
        <v>31</v>
      </c>
      <c r="X2356" t="s">
        <v>2893</v>
      </c>
      <c r="Y2356" t="s">
        <v>2894</v>
      </c>
      <c r="Z2356" s="1">
        <v>35249</v>
      </c>
      <c r="AA2356" t="s">
        <v>2895</v>
      </c>
      <c r="AB2356" t="s">
        <v>2896</v>
      </c>
      <c r="AC2356" t="s">
        <v>2897</v>
      </c>
      <c r="AD2356" t="s">
        <v>2896</v>
      </c>
      <c r="AE2356" t="s">
        <v>1554</v>
      </c>
      <c r="AF2356">
        <v>3034</v>
      </c>
      <c r="AG2356" t="s">
        <v>168</v>
      </c>
      <c r="AH2356" t="s">
        <v>2898</v>
      </c>
      <c r="AI2356">
        <v>0</v>
      </c>
    </row>
    <row r="2357" spans="1:35" x14ac:dyDescent="0.25">
      <c r="A2357">
        <v>100359962</v>
      </c>
      <c r="B2357" s="1">
        <v>44131</v>
      </c>
      <c r="C2357" t="s">
        <v>62</v>
      </c>
      <c r="D2357">
        <v>583998</v>
      </c>
      <c r="E2357" t="s">
        <v>1813</v>
      </c>
      <c r="F2357">
        <v>2</v>
      </c>
      <c r="G2357">
        <v>7.5</v>
      </c>
      <c r="H2357">
        <v>7.5</v>
      </c>
      <c r="I2357">
        <v>0</v>
      </c>
      <c r="J2357">
        <v>7.5</v>
      </c>
      <c r="K2357" t="s">
        <v>321</v>
      </c>
      <c r="L2357" t="s">
        <v>38</v>
      </c>
      <c r="M2357" t="s">
        <v>65</v>
      </c>
      <c r="N2357">
        <v>49042</v>
      </c>
      <c r="O2357">
        <v>2020</v>
      </c>
      <c r="P2357">
        <v>10</v>
      </c>
      <c r="Q2357">
        <v>578430</v>
      </c>
      <c r="R2357" t="s">
        <v>158</v>
      </c>
      <c r="S2357" t="s">
        <v>2891</v>
      </c>
      <c r="T2357" t="s">
        <v>563</v>
      </c>
      <c r="U2357" t="s">
        <v>2892</v>
      </c>
      <c r="V2357" t="s">
        <v>70</v>
      </c>
      <c r="W2357">
        <v>31</v>
      </c>
      <c r="X2357" t="s">
        <v>2893</v>
      </c>
      <c r="Y2357" t="s">
        <v>2894</v>
      </c>
      <c r="Z2357" s="1">
        <v>35249</v>
      </c>
      <c r="AA2357" t="s">
        <v>2895</v>
      </c>
      <c r="AB2357" t="s">
        <v>2896</v>
      </c>
      <c r="AC2357" t="s">
        <v>2897</v>
      </c>
      <c r="AD2357" t="s">
        <v>2896</v>
      </c>
      <c r="AE2357" t="s">
        <v>1554</v>
      </c>
      <c r="AF2357">
        <v>3034</v>
      </c>
      <c r="AG2357" t="s">
        <v>168</v>
      </c>
      <c r="AH2357" t="s">
        <v>2898</v>
      </c>
      <c r="AI2357">
        <v>0</v>
      </c>
    </row>
    <row r="2358" spans="1:35" x14ac:dyDescent="0.25">
      <c r="A2358">
        <v>100374464</v>
      </c>
      <c r="B2358" s="1">
        <v>44170</v>
      </c>
      <c r="C2358" t="s">
        <v>53</v>
      </c>
      <c r="D2358">
        <v>606078</v>
      </c>
      <c r="E2358" t="s">
        <v>586</v>
      </c>
      <c r="F2358">
        <v>3</v>
      </c>
      <c r="G2358">
        <v>48</v>
      </c>
      <c r="H2358">
        <v>96</v>
      </c>
      <c r="I2358">
        <v>0</v>
      </c>
      <c r="J2358">
        <v>96</v>
      </c>
      <c r="K2358" t="s">
        <v>285</v>
      </c>
      <c r="L2358" t="s">
        <v>38</v>
      </c>
      <c r="M2358" t="s">
        <v>55</v>
      </c>
      <c r="N2358">
        <v>49042</v>
      </c>
      <c r="O2358">
        <v>2020</v>
      </c>
      <c r="P2358">
        <v>12</v>
      </c>
      <c r="Q2358">
        <v>578430</v>
      </c>
      <c r="R2358" t="s">
        <v>158</v>
      </c>
      <c r="S2358" t="s">
        <v>2891</v>
      </c>
      <c r="T2358" t="s">
        <v>563</v>
      </c>
      <c r="U2358" t="s">
        <v>2892</v>
      </c>
      <c r="V2358" t="s">
        <v>70</v>
      </c>
      <c r="W2358">
        <v>31</v>
      </c>
      <c r="X2358" t="s">
        <v>2893</v>
      </c>
      <c r="Y2358" t="s">
        <v>2894</v>
      </c>
      <c r="Z2358" s="1">
        <v>35249</v>
      </c>
      <c r="AA2358" t="s">
        <v>2895</v>
      </c>
      <c r="AB2358" t="s">
        <v>2896</v>
      </c>
      <c r="AC2358" t="s">
        <v>2897</v>
      </c>
      <c r="AD2358" t="s">
        <v>2896</v>
      </c>
      <c r="AE2358" t="s">
        <v>1554</v>
      </c>
      <c r="AF2358">
        <v>3034</v>
      </c>
      <c r="AG2358" t="s">
        <v>168</v>
      </c>
      <c r="AH2358" t="s">
        <v>2898</v>
      </c>
      <c r="AI2358">
        <v>0</v>
      </c>
    </row>
    <row r="2359" spans="1:35" x14ac:dyDescent="0.25">
      <c r="A2359">
        <v>100374464</v>
      </c>
      <c r="B2359" s="1">
        <v>44170</v>
      </c>
      <c r="C2359" t="s">
        <v>53</v>
      </c>
      <c r="D2359">
        <v>606079</v>
      </c>
      <c r="E2359" t="s">
        <v>2786</v>
      </c>
      <c r="F2359">
        <v>2</v>
      </c>
      <c r="G2359">
        <v>12.3</v>
      </c>
      <c r="H2359">
        <v>12.3</v>
      </c>
      <c r="I2359">
        <v>0</v>
      </c>
      <c r="J2359">
        <v>12.3</v>
      </c>
      <c r="K2359" t="s">
        <v>321</v>
      </c>
      <c r="L2359" t="s">
        <v>38</v>
      </c>
      <c r="M2359" t="s">
        <v>55</v>
      </c>
      <c r="N2359">
        <v>49042</v>
      </c>
      <c r="O2359">
        <v>2020</v>
      </c>
      <c r="P2359">
        <v>12</v>
      </c>
      <c r="Q2359">
        <v>578430</v>
      </c>
      <c r="R2359" t="s">
        <v>158</v>
      </c>
      <c r="S2359" t="s">
        <v>2891</v>
      </c>
      <c r="T2359" t="s">
        <v>563</v>
      </c>
      <c r="U2359" t="s">
        <v>2892</v>
      </c>
      <c r="V2359" t="s">
        <v>70</v>
      </c>
      <c r="W2359">
        <v>31</v>
      </c>
      <c r="X2359" t="s">
        <v>2893</v>
      </c>
      <c r="Y2359" t="s">
        <v>2894</v>
      </c>
      <c r="Z2359" s="1">
        <v>35249</v>
      </c>
      <c r="AA2359" t="s">
        <v>2895</v>
      </c>
      <c r="AB2359" t="s">
        <v>2896</v>
      </c>
      <c r="AC2359" t="s">
        <v>2897</v>
      </c>
      <c r="AD2359" t="s">
        <v>2896</v>
      </c>
      <c r="AE2359" t="s">
        <v>1554</v>
      </c>
      <c r="AF2359">
        <v>3034</v>
      </c>
      <c r="AG2359" t="s">
        <v>168</v>
      </c>
      <c r="AH2359" t="s">
        <v>2898</v>
      </c>
      <c r="AI2359">
        <v>0</v>
      </c>
    </row>
    <row r="2360" spans="1:35" x14ac:dyDescent="0.25">
      <c r="A2360">
        <v>100465287</v>
      </c>
      <c r="B2360" s="1">
        <v>44286</v>
      </c>
      <c r="C2360" t="s">
        <v>53</v>
      </c>
      <c r="D2360">
        <v>763510</v>
      </c>
      <c r="E2360" t="s">
        <v>2903</v>
      </c>
      <c r="F2360">
        <v>2</v>
      </c>
      <c r="G2360">
        <v>57</v>
      </c>
      <c r="H2360">
        <v>57</v>
      </c>
      <c r="I2360">
        <v>0</v>
      </c>
      <c r="J2360">
        <v>57</v>
      </c>
      <c r="K2360" t="s">
        <v>285</v>
      </c>
      <c r="L2360" t="s">
        <v>38</v>
      </c>
      <c r="M2360" t="s">
        <v>55</v>
      </c>
      <c r="N2360">
        <v>49042</v>
      </c>
      <c r="O2360">
        <v>2021</v>
      </c>
      <c r="P2360">
        <v>3</v>
      </c>
      <c r="Q2360">
        <v>578430</v>
      </c>
      <c r="R2360" t="s">
        <v>158</v>
      </c>
      <c r="S2360" t="s">
        <v>2891</v>
      </c>
      <c r="T2360" t="s">
        <v>563</v>
      </c>
      <c r="U2360" t="s">
        <v>2892</v>
      </c>
      <c r="V2360" t="s">
        <v>70</v>
      </c>
      <c r="W2360">
        <v>31</v>
      </c>
      <c r="X2360" t="s">
        <v>2893</v>
      </c>
      <c r="Y2360" t="s">
        <v>2894</v>
      </c>
      <c r="Z2360" s="1">
        <v>35249</v>
      </c>
      <c r="AA2360" t="s">
        <v>2895</v>
      </c>
      <c r="AB2360" t="s">
        <v>2896</v>
      </c>
      <c r="AC2360" t="s">
        <v>2897</v>
      </c>
      <c r="AD2360" t="s">
        <v>2896</v>
      </c>
      <c r="AE2360" t="s">
        <v>1554</v>
      </c>
      <c r="AF2360">
        <v>3034</v>
      </c>
      <c r="AG2360" t="s">
        <v>168</v>
      </c>
      <c r="AH2360" t="s">
        <v>2898</v>
      </c>
      <c r="AI2360">
        <v>0</v>
      </c>
    </row>
    <row r="2361" spans="1:35" x14ac:dyDescent="0.25">
      <c r="A2361">
        <v>100465287</v>
      </c>
      <c r="B2361" s="1">
        <v>44286</v>
      </c>
      <c r="C2361" t="s">
        <v>53</v>
      </c>
      <c r="D2361">
        <v>763511</v>
      </c>
      <c r="E2361" t="s">
        <v>2904</v>
      </c>
      <c r="F2361">
        <v>2</v>
      </c>
      <c r="G2361">
        <v>9.5</v>
      </c>
      <c r="H2361">
        <v>9.5</v>
      </c>
      <c r="I2361">
        <v>0</v>
      </c>
      <c r="J2361">
        <v>9.5</v>
      </c>
      <c r="K2361" t="s">
        <v>285</v>
      </c>
      <c r="L2361" t="s">
        <v>38</v>
      </c>
      <c r="M2361" t="s">
        <v>55</v>
      </c>
      <c r="N2361">
        <v>49042</v>
      </c>
      <c r="O2361">
        <v>2021</v>
      </c>
      <c r="P2361">
        <v>3</v>
      </c>
      <c r="Q2361">
        <v>578430</v>
      </c>
      <c r="R2361" t="s">
        <v>158</v>
      </c>
      <c r="S2361" t="s">
        <v>2891</v>
      </c>
      <c r="T2361" t="s">
        <v>563</v>
      </c>
      <c r="U2361" t="s">
        <v>2892</v>
      </c>
      <c r="V2361" t="s">
        <v>70</v>
      </c>
      <c r="W2361">
        <v>31</v>
      </c>
      <c r="X2361" t="s">
        <v>2893</v>
      </c>
      <c r="Y2361" t="s">
        <v>2894</v>
      </c>
      <c r="Z2361" s="1">
        <v>35249</v>
      </c>
      <c r="AA2361" t="s">
        <v>2895</v>
      </c>
      <c r="AB2361" t="s">
        <v>2896</v>
      </c>
      <c r="AC2361" t="s">
        <v>2897</v>
      </c>
      <c r="AD2361" t="s">
        <v>2896</v>
      </c>
      <c r="AE2361" t="s">
        <v>1554</v>
      </c>
      <c r="AF2361">
        <v>3034</v>
      </c>
      <c r="AG2361" t="s">
        <v>168</v>
      </c>
      <c r="AH2361" t="s">
        <v>2898</v>
      </c>
      <c r="AI2361">
        <v>0</v>
      </c>
    </row>
    <row r="2362" spans="1:35" x14ac:dyDescent="0.25">
      <c r="A2362">
        <v>100465287</v>
      </c>
      <c r="B2362" s="1">
        <v>44286</v>
      </c>
      <c r="C2362" t="s">
        <v>53</v>
      </c>
      <c r="D2362">
        <v>763512</v>
      </c>
      <c r="E2362" t="s">
        <v>2905</v>
      </c>
      <c r="F2362">
        <v>2</v>
      </c>
      <c r="G2362">
        <v>12</v>
      </c>
      <c r="H2362">
        <v>12</v>
      </c>
      <c r="I2362">
        <v>0</v>
      </c>
      <c r="J2362">
        <v>12</v>
      </c>
      <c r="K2362" t="s">
        <v>285</v>
      </c>
      <c r="L2362" t="s">
        <v>38</v>
      </c>
      <c r="M2362" t="s">
        <v>55</v>
      </c>
      <c r="N2362">
        <v>49042</v>
      </c>
      <c r="O2362">
        <v>2021</v>
      </c>
      <c r="P2362">
        <v>3</v>
      </c>
      <c r="Q2362">
        <v>578430</v>
      </c>
      <c r="R2362" t="s">
        <v>158</v>
      </c>
      <c r="S2362" t="s">
        <v>2891</v>
      </c>
      <c r="T2362" t="s">
        <v>563</v>
      </c>
      <c r="U2362" t="s">
        <v>2892</v>
      </c>
      <c r="V2362" t="s">
        <v>70</v>
      </c>
      <c r="W2362">
        <v>31</v>
      </c>
      <c r="X2362" t="s">
        <v>2893</v>
      </c>
      <c r="Y2362" t="s">
        <v>2894</v>
      </c>
      <c r="Z2362" s="1">
        <v>35249</v>
      </c>
      <c r="AA2362" t="s">
        <v>2895</v>
      </c>
      <c r="AB2362" t="s">
        <v>2896</v>
      </c>
      <c r="AC2362" t="s">
        <v>2897</v>
      </c>
      <c r="AD2362" t="s">
        <v>2896</v>
      </c>
      <c r="AE2362" t="s">
        <v>1554</v>
      </c>
      <c r="AF2362">
        <v>3034</v>
      </c>
      <c r="AG2362" t="s">
        <v>168</v>
      </c>
      <c r="AH2362" t="s">
        <v>2898</v>
      </c>
      <c r="AI2362">
        <v>0</v>
      </c>
    </row>
    <row r="2363" spans="1:35" x14ac:dyDescent="0.25">
      <c r="A2363">
        <v>100465287</v>
      </c>
      <c r="B2363" s="1">
        <v>44286</v>
      </c>
      <c r="C2363" t="s">
        <v>53</v>
      </c>
      <c r="D2363">
        <v>763513</v>
      </c>
      <c r="E2363" t="s">
        <v>2469</v>
      </c>
      <c r="F2363">
        <v>3</v>
      </c>
      <c r="G2363">
        <v>6.5</v>
      </c>
      <c r="H2363">
        <v>13</v>
      </c>
      <c r="I2363">
        <v>0</v>
      </c>
      <c r="J2363">
        <v>13</v>
      </c>
      <c r="K2363" t="s">
        <v>321</v>
      </c>
      <c r="L2363" t="s">
        <v>38</v>
      </c>
      <c r="M2363" t="s">
        <v>55</v>
      </c>
      <c r="N2363">
        <v>49042</v>
      </c>
      <c r="O2363">
        <v>2021</v>
      </c>
      <c r="P2363">
        <v>3</v>
      </c>
      <c r="Q2363">
        <v>578430</v>
      </c>
      <c r="R2363" t="s">
        <v>158</v>
      </c>
      <c r="S2363" t="s">
        <v>2891</v>
      </c>
      <c r="T2363" t="s">
        <v>563</v>
      </c>
      <c r="U2363" t="s">
        <v>2892</v>
      </c>
      <c r="V2363" t="s">
        <v>70</v>
      </c>
      <c r="W2363">
        <v>31</v>
      </c>
      <c r="X2363" t="s">
        <v>2893</v>
      </c>
      <c r="Y2363" t="s">
        <v>2894</v>
      </c>
      <c r="Z2363" s="1">
        <v>35249</v>
      </c>
      <c r="AA2363" t="s">
        <v>2895</v>
      </c>
      <c r="AB2363" t="s">
        <v>2896</v>
      </c>
      <c r="AC2363" t="s">
        <v>2897</v>
      </c>
      <c r="AD2363" t="s">
        <v>2896</v>
      </c>
      <c r="AE2363" t="s">
        <v>1554</v>
      </c>
      <c r="AF2363">
        <v>3034</v>
      </c>
      <c r="AG2363" t="s">
        <v>168</v>
      </c>
      <c r="AH2363" t="s">
        <v>2898</v>
      </c>
      <c r="AI2363">
        <v>0</v>
      </c>
    </row>
    <row r="2364" spans="1:35" x14ac:dyDescent="0.25">
      <c r="A2364">
        <v>100465287</v>
      </c>
      <c r="B2364" s="1">
        <v>44286</v>
      </c>
      <c r="C2364" t="s">
        <v>53</v>
      </c>
      <c r="D2364">
        <v>763514</v>
      </c>
      <c r="E2364" t="s">
        <v>2906</v>
      </c>
      <c r="F2364">
        <v>2</v>
      </c>
      <c r="G2364">
        <v>10</v>
      </c>
      <c r="H2364">
        <v>10</v>
      </c>
      <c r="I2364">
        <v>0</v>
      </c>
      <c r="J2364">
        <v>10</v>
      </c>
      <c r="K2364" t="s">
        <v>321</v>
      </c>
      <c r="L2364" t="s">
        <v>38</v>
      </c>
      <c r="M2364" t="s">
        <v>55</v>
      </c>
      <c r="N2364">
        <v>49042</v>
      </c>
      <c r="O2364">
        <v>2021</v>
      </c>
      <c r="P2364">
        <v>3</v>
      </c>
      <c r="Q2364">
        <v>578430</v>
      </c>
      <c r="R2364" t="s">
        <v>158</v>
      </c>
      <c r="S2364" t="s">
        <v>2891</v>
      </c>
      <c r="T2364" t="s">
        <v>563</v>
      </c>
      <c r="U2364" t="s">
        <v>2892</v>
      </c>
      <c r="V2364" t="s">
        <v>70</v>
      </c>
      <c r="W2364">
        <v>31</v>
      </c>
      <c r="X2364" t="s">
        <v>2893</v>
      </c>
      <c r="Y2364" t="s">
        <v>2894</v>
      </c>
      <c r="Z2364" s="1">
        <v>35249</v>
      </c>
      <c r="AA2364" t="s">
        <v>2895</v>
      </c>
      <c r="AB2364" t="s">
        <v>2896</v>
      </c>
      <c r="AC2364" t="s">
        <v>2897</v>
      </c>
      <c r="AD2364" t="s">
        <v>2896</v>
      </c>
      <c r="AE2364" t="s">
        <v>1554</v>
      </c>
      <c r="AF2364">
        <v>3034</v>
      </c>
      <c r="AG2364" t="s">
        <v>168</v>
      </c>
      <c r="AH2364" t="s">
        <v>2898</v>
      </c>
      <c r="AI2364">
        <v>0</v>
      </c>
    </row>
    <row r="2365" spans="1:35" x14ac:dyDescent="0.25">
      <c r="A2365">
        <v>100510230</v>
      </c>
      <c r="B2365" s="1">
        <v>44324</v>
      </c>
      <c r="C2365" t="s">
        <v>53</v>
      </c>
      <c r="D2365">
        <v>820300</v>
      </c>
      <c r="E2365" t="s">
        <v>2907</v>
      </c>
      <c r="F2365">
        <v>2</v>
      </c>
      <c r="G2365">
        <v>39.9</v>
      </c>
      <c r="H2365">
        <v>39.9</v>
      </c>
      <c r="I2365">
        <v>0</v>
      </c>
      <c r="J2365">
        <v>39.9</v>
      </c>
      <c r="K2365" t="s">
        <v>86</v>
      </c>
      <c r="L2365" t="s">
        <v>38</v>
      </c>
      <c r="M2365" t="s">
        <v>55</v>
      </c>
      <c r="N2365">
        <v>49042</v>
      </c>
      <c r="O2365">
        <v>2021</v>
      </c>
      <c r="P2365">
        <v>5</v>
      </c>
      <c r="Q2365">
        <v>578430</v>
      </c>
      <c r="R2365" t="s">
        <v>158</v>
      </c>
      <c r="S2365" t="s">
        <v>2891</v>
      </c>
      <c r="T2365" t="s">
        <v>563</v>
      </c>
      <c r="U2365" t="s">
        <v>2892</v>
      </c>
      <c r="V2365" t="s">
        <v>70</v>
      </c>
      <c r="W2365">
        <v>31</v>
      </c>
      <c r="X2365" t="s">
        <v>2893</v>
      </c>
      <c r="Y2365" t="s">
        <v>2894</v>
      </c>
      <c r="Z2365" s="1">
        <v>35249</v>
      </c>
      <c r="AA2365" t="s">
        <v>2895</v>
      </c>
      <c r="AB2365" t="s">
        <v>2896</v>
      </c>
      <c r="AC2365" t="s">
        <v>2897</v>
      </c>
      <c r="AD2365" t="s">
        <v>2896</v>
      </c>
      <c r="AE2365" t="s">
        <v>1554</v>
      </c>
      <c r="AF2365">
        <v>3034</v>
      </c>
      <c r="AG2365" t="s">
        <v>168</v>
      </c>
      <c r="AH2365" t="s">
        <v>2898</v>
      </c>
      <c r="AI2365">
        <v>0</v>
      </c>
    </row>
    <row r="2366" spans="1:35" x14ac:dyDescent="0.25">
      <c r="A2366">
        <v>100510230</v>
      </c>
      <c r="B2366" s="1">
        <v>44324</v>
      </c>
      <c r="C2366" t="s">
        <v>53</v>
      </c>
      <c r="D2366">
        <v>820301</v>
      </c>
      <c r="E2366" t="s">
        <v>2908</v>
      </c>
      <c r="F2366">
        <v>2</v>
      </c>
      <c r="G2366">
        <v>15</v>
      </c>
      <c r="H2366">
        <v>15</v>
      </c>
      <c r="I2366">
        <v>0</v>
      </c>
      <c r="J2366">
        <v>15</v>
      </c>
      <c r="K2366" t="s">
        <v>86</v>
      </c>
      <c r="L2366" t="s">
        <v>38</v>
      </c>
      <c r="M2366" t="s">
        <v>55</v>
      </c>
      <c r="N2366">
        <v>49042</v>
      </c>
      <c r="O2366">
        <v>2021</v>
      </c>
      <c r="P2366">
        <v>5</v>
      </c>
      <c r="Q2366">
        <v>578430</v>
      </c>
      <c r="R2366" t="s">
        <v>158</v>
      </c>
      <c r="S2366" t="s">
        <v>2891</v>
      </c>
      <c r="T2366" t="s">
        <v>563</v>
      </c>
      <c r="U2366" t="s">
        <v>2892</v>
      </c>
      <c r="V2366" t="s">
        <v>70</v>
      </c>
      <c r="W2366">
        <v>31</v>
      </c>
      <c r="X2366" t="s">
        <v>2893</v>
      </c>
      <c r="Y2366" t="s">
        <v>2894</v>
      </c>
      <c r="Z2366" s="1">
        <v>35249</v>
      </c>
      <c r="AA2366" t="s">
        <v>2895</v>
      </c>
      <c r="AB2366" t="s">
        <v>2896</v>
      </c>
      <c r="AC2366" t="s">
        <v>2897</v>
      </c>
      <c r="AD2366" t="s">
        <v>2896</v>
      </c>
      <c r="AE2366" t="s">
        <v>1554</v>
      </c>
      <c r="AF2366">
        <v>3034</v>
      </c>
      <c r="AG2366" t="s">
        <v>168</v>
      </c>
      <c r="AH2366" t="s">
        <v>2898</v>
      </c>
      <c r="AI2366">
        <v>0</v>
      </c>
    </row>
    <row r="2367" spans="1:35" x14ac:dyDescent="0.25">
      <c r="A2367">
        <v>100510230</v>
      </c>
      <c r="B2367" s="1">
        <v>44324</v>
      </c>
      <c r="C2367" t="s">
        <v>53</v>
      </c>
      <c r="D2367">
        <v>820302</v>
      </c>
      <c r="E2367" t="s">
        <v>2909</v>
      </c>
      <c r="F2367">
        <v>2</v>
      </c>
      <c r="G2367">
        <v>47.5</v>
      </c>
      <c r="H2367">
        <v>47.5</v>
      </c>
      <c r="I2367">
        <v>0</v>
      </c>
      <c r="J2367">
        <v>47.5</v>
      </c>
      <c r="K2367" t="s">
        <v>285</v>
      </c>
      <c r="L2367" t="s">
        <v>38</v>
      </c>
      <c r="M2367" t="s">
        <v>55</v>
      </c>
      <c r="N2367">
        <v>49042</v>
      </c>
      <c r="O2367">
        <v>2021</v>
      </c>
      <c r="P2367">
        <v>5</v>
      </c>
      <c r="Q2367">
        <v>578430</v>
      </c>
      <c r="R2367" t="s">
        <v>158</v>
      </c>
      <c r="S2367" t="s">
        <v>2891</v>
      </c>
      <c r="T2367" t="s">
        <v>563</v>
      </c>
      <c r="U2367" t="s">
        <v>2892</v>
      </c>
      <c r="V2367" t="s">
        <v>70</v>
      </c>
      <c r="W2367">
        <v>31</v>
      </c>
      <c r="X2367" t="s">
        <v>2893</v>
      </c>
      <c r="Y2367" t="s">
        <v>2894</v>
      </c>
      <c r="Z2367" s="1">
        <v>35249</v>
      </c>
      <c r="AA2367" t="s">
        <v>2895</v>
      </c>
      <c r="AB2367" t="s">
        <v>2896</v>
      </c>
      <c r="AC2367" t="s">
        <v>2897</v>
      </c>
      <c r="AD2367" t="s">
        <v>2896</v>
      </c>
      <c r="AE2367" t="s">
        <v>1554</v>
      </c>
      <c r="AF2367">
        <v>3034</v>
      </c>
      <c r="AG2367" t="s">
        <v>168</v>
      </c>
      <c r="AH2367" t="s">
        <v>2898</v>
      </c>
      <c r="AI2367">
        <v>0</v>
      </c>
    </row>
    <row r="2368" spans="1:35" x14ac:dyDescent="0.25">
      <c r="A2368">
        <v>100533854</v>
      </c>
      <c r="B2368" s="1">
        <v>44372</v>
      </c>
      <c r="C2368" t="s">
        <v>35</v>
      </c>
      <c r="D2368">
        <v>856179</v>
      </c>
      <c r="E2368" t="s">
        <v>2910</v>
      </c>
      <c r="F2368">
        <v>2</v>
      </c>
      <c r="G2368">
        <v>62.9</v>
      </c>
      <c r="H2368">
        <v>62.9</v>
      </c>
      <c r="I2368">
        <v>0</v>
      </c>
      <c r="J2368">
        <v>62.9</v>
      </c>
      <c r="K2368" t="s">
        <v>102</v>
      </c>
      <c r="L2368" t="s">
        <v>38</v>
      </c>
      <c r="M2368" t="s">
        <v>39</v>
      </c>
      <c r="N2368">
        <v>49042</v>
      </c>
      <c r="O2368">
        <v>2021</v>
      </c>
      <c r="P2368">
        <v>6</v>
      </c>
      <c r="Q2368">
        <v>578430</v>
      </c>
      <c r="R2368" t="s">
        <v>158</v>
      </c>
      <c r="S2368" t="s">
        <v>2891</v>
      </c>
      <c r="T2368" t="s">
        <v>563</v>
      </c>
      <c r="U2368" t="s">
        <v>2892</v>
      </c>
      <c r="V2368" t="s">
        <v>70</v>
      </c>
      <c r="W2368">
        <v>31</v>
      </c>
      <c r="X2368" t="s">
        <v>2893</v>
      </c>
      <c r="Y2368" t="s">
        <v>2894</v>
      </c>
      <c r="Z2368" s="1">
        <v>35249</v>
      </c>
      <c r="AA2368" t="s">
        <v>2895</v>
      </c>
      <c r="AB2368" t="s">
        <v>2896</v>
      </c>
      <c r="AC2368" t="s">
        <v>2897</v>
      </c>
      <c r="AD2368" t="s">
        <v>2896</v>
      </c>
      <c r="AE2368" t="s">
        <v>1554</v>
      </c>
      <c r="AF2368">
        <v>3034</v>
      </c>
      <c r="AG2368" t="s">
        <v>168</v>
      </c>
      <c r="AH2368" t="s">
        <v>2898</v>
      </c>
      <c r="AI2368">
        <v>0</v>
      </c>
    </row>
    <row r="2369" spans="1:35" x14ac:dyDescent="0.25">
      <c r="A2369">
        <v>100533854</v>
      </c>
      <c r="B2369" s="1">
        <v>44372</v>
      </c>
      <c r="C2369" t="s">
        <v>35</v>
      </c>
      <c r="D2369">
        <v>856180</v>
      </c>
      <c r="E2369" t="s">
        <v>2911</v>
      </c>
      <c r="F2369">
        <v>2</v>
      </c>
      <c r="G2369">
        <v>69.900000000000006</v>
      </c>
      <c r="H2369">
        <v>69.900000000000006</v>
      </c>
      <c r="I2369">
        <v>0</v>
      </c>
      <c r="J2369">
        <v>69.900000000000006</v>
      </c>
      <c r="K2369" t="s">
        <v>102</v>
      </c>
      <c r="L2369" t="s">
        <v>38</v>
      </c>
      <c r="M2369" t="s">
        <v>39</v>
      </c>
      <c r="N2369">
        <v>49042</v>
      </c>
      <c r="O2369">
        <v>2021</v>
      </c>
      <c r="P2369">
        <v>6</v>
      </c>
      <c r="Q2369">
        <v>578430</v>
      </c>
      <c r="R2369" t="s">
        <v>158</v>
      </c>
      <c r="S2369" t="s">
        <v>2891</v>
      </c>
      <c r="T2369" t="s">
        <v>563</v>
      </c>
      <c r="U2369" t="s">
        <v>2892</v>
      </c>
      <c r="V2369" t="s">
        <v>70</v>
      </c>
      <c r="W2369">
        <v>31</v>
      </c>
      <c r="X2369" t="s">
        <v>2893</v>
      </c>
      <c r="Y2369" t="s">
        <v>2894</v>
      </c>
      <c r="Z2369" s="1">
        <v>35249</v>
      </c>
      <c r="AA2369" t="s">
        <v>2895</v>
      </c>
      <c r="AB2369" t="s">
        <v>2896</v>
      </c>
      <c r="AC2369" t="s">
        <v>2897</v>
      </c>
      <c r="AD2369" t="s">
        <v>2896</v>
      </c>
      <c r="AE2369" t="s">
        <v>1554</v>
      </c>
      <c r="AF2369">
        <v>3034</v>
      </c>
      <c r="AG2369" t="s">
        <v>168</v>
      </c>
      <c r="AH2369" t="s">
        <v>2898</v>
      </c>
      <c r="AI2369">
        <v>0</v>
      </c>
    </row>
    <row r="2370" spans="1:35" x14ac:dyDescent="0.25">
      <c r="A2370">
        <v>100547983</v>
      </c>
      <c r="B2370" s="1">
        <v>44415</v>
      </c>
      <c r="C2370" t="s">
        <v>35</v>
      </c>
      <c r="D2370">
        <v>880954</v>
      </c>
      <c r="E2370" t="s">
        <v>2903</v>
      </c>
      <c r="F2370">
        <v>2</v>
      </c>
      <c r="G2370">
        <v>57</v>
      </c>
      <c r="H2370">
        <v>57</v>
      </c>
      <c r="I2370">
        <v>0</v>
      </c>
      <c r="J2370">
        <v>57</v>
      </c>
      <c r="K2370" t="s">
        <v>285</v>
      </c>
      <c r="L2370" t="s">
        <v>38</v>
      </c>
      <c r="M2370" t="s">
        <v>39</v>
      </c>
      <c r="N2370">
        <v>49042</v>
      </c>
      <c r="O2370">
        <v>2021</v>
      </c>
      <c r="P2370">
        <v>8</v>
      </c>
      <c r="Q2370">
        <v>578430</v>
      </c>
      <c r="R2370" t="s">
        <v>158</v>
      </c>
      <c r="S2370" t="s">
        <v>2891</v>
      </c>
      <c r="T2370" t="s">
        <v>563</v>
      </c>
      <c r="U2370" t="s">
        <v>2892</v>
      </c>
      <c r="V2370" t="s">
        <v>70</v>
      </c>
      <c r="W2370">
        <v>31</v>
      </c>
      <c r="X2370" t="s">
        <v>2893</v>
      </c>
      <c r="Y2370" t="s">
        <v>2894</v>
      </c>
      <c r="Z2370" s="1">
        <v>35249</v>
      </c>
      <c r="AA2370" t="s">
        <v>2895</v>
      </c>
      <c r="AB2370" t="s">
        <v>2896</v>
      </c>
      <c r="AC2370" t="s">
        <v>2897</v>
      </c>
      <c r="AD2370" t="s">
        <v>2896</v>
      </c>
      <c r="AE2370" t="s">
        <v>1554</v>
      </c>
      <c r="AF2370">
        <v>3034</v>
      </c>
      <c r="AG2370" t="s">
        <v>168</v>
      </c>
      <c r="AH2370" t="s">
        <v>2898</v>
      </c>
      <c r="AI2370">
        <v>0</v>
      </c>
    </row>
    <row r="2371" spans="1:35" x14ac:dyDescent="0.25">
      <c r="A2371">
        <v>100547983</v>
      </c>
      <c r="B2371" s="1">
        <v>44415</v>
      </c>
      <c r="C2371" t="s">
        <v>35</v>
      </c>
      <c r="D2371">
        <v>880955</v>
      </c>
      <c r="E2371" t="s">
        <v>2912</v>
      </c>
      <c r="F2371">
        <v>2</v>
      </c>
      <c r="G2371">
        <v>35</v>
      </c>
      <c r="H2371">
        <v>35</v>
      </c>
      <c r="I2371">
        <v>0</v>
      </c>
      <c r="J2371">
        <v>35</v>
      </c>
      <c r="K2371" t="s">
        <v>285</v>
      </c>
      <c r="L2371" t="s">
        <v>38</v>
      </c>
      <c r="M2371" t="s">
        <v>39</v>
      </c>
      <c r="N2371">
        <v>49042</v>
      </c>
      <c r="O2371">
        <v>2021</v>
      </c>
      <c r="P2371">
        <v>8</v>
      </c>
      <c r="Q2371">
        <v>578430</v>
      </c>
      <c r="R2371" t="s">
        <v>158</v>
      </c>
      <c r="S2371" t="s">
        <v>2891</v>
      </c>
      <c r="T2371" t="s">
        <v>563</v>
      </c>
      <c r="U2371" t="s">
        <v>2892</v>
      </c>
      <c r="V2371" t="s">
        <v>70</v>
      </c>
      <c r="W2371">
        <v>31</v>
      </c>
      <c r="X2371" t="s">
        <v>2893</v>
      </c>
      <c r="Y2371" t="s">
        <v>2894</v>
      </c>
      <c r="Z2371" s="1">
        <v>35249</v>
      </c>
      <c r="AA2371" t="s">
        <v>2895</v>
      </c>
      <c r="AB2371" t="s">
        <v>2896</v>
      </c>
      <c r="AC2371" t="s">
        <v>2897</v>
      </c>
      <c r="AD2371" t="s">
        <v>2896</v>
      </c>
      <c r="AE2371" t="s">
        <v>1554</v>
      </c>
      <c r="AF2371">
        <v>3034</v>
      </c>
      <c r="AG2371" t="s">
        <v>168</v>
      </c>
      <c r="AH2371" t="s">
        <v>2898</v>
      </c>
      <c r="AI2371">
        <v>0</v>
      </c>
    </row>
    <row r="2372" spans="1:35" x14ac:dyDescent="0.25">
      <c r="A2372">
        <v>100547983</v>
      </c>
      <c r="B2372" s="1">
        <v>44415</v>
      </c>
      <c r="C2372" t="s">
        <v>35</v>
      </c>
      <c r="D2372">
        <v>880956</v>
      </c>
      <c r="E2372" t="s">
        <v>2913</v>
      </c>
      <c r="F2372">
        <v>2</v>
      </c>
      <c r="G2372">
        <v>7.1</v>
      </c>
      <c r="H2372">
        <v>7.1</v>
      </c>
      <c r="I2372">
        <v>0</v>
      </c>
      <c r="J2372">
        <v>7.1</v>
      </c>
      <c r="K2372" t="s">
        <v>241</v>
      </c>
      <c r="L2372" t="s">
        <v>38</v>
      </c>
      <c r="M2372" t="s">
        <v>39</v>
      </c>
      <c r="N2372">
        <v>49042</v>
      </c>
      <c r="O2372">
        <v>2021</v>
      </c>
      <c r="P2372">
        <v>8</v>
      </c>
      <c r="Q2372">
        <v>578430</v>
      </c>
      <c r="R2372" t="s">
        <v>158</v>
      </c>
      <c r="S2372" t="s">
        <v>2891</v>
      </c>
      <c r="T2372" t="s">
        <v>563</v>
      </c>
      <c r="U2372" t="s">
        <v>2892</v>
      </c>
      <c r="V2372" t="s">
        <v>70</v>
      </c>
      <c r="W2372">
        <v>31</v>
      </c>
      <c r="X2372" t="s">
        <v>2893</v>
      </c>
      <c r="Y2372" t="s">
        <v>2894</v>
      </c>
      <c r="Z2372" s="1">
        <v>35249</v>
      </c>
      <c r="AA2372" t="s">
        <v>2895</v>
      </c>
      <c r="AB2372" t="s">
        <v>2896</v>
      </c>
      <c r="AC2372" t="s">
        <v>2897</v>
      </c>
      <c r="AD2372" t="s">
        <v>2896</v>
      </c>
      <c r="AE2372" t="s">
        <v>1554</v>
      </c>
      <c r="AF2372">
        <v>3034</v>
      </c>
      <c r="AG2372" t="s">
        <v>168</v>
      </c>
      <c r="AH2372" t="s">
        <v>2898</v>
      </c>
      <c r="AI2372">
        <v>0</v>
      </c>
    </row>
    <row r="2373" spans="1:35" x14ac:dyDescent="0.25">
      <c r="A2373">
        <v>100555495</v>
      </c>
      <c r="B2373" s="1">
        <v>44447</v>
      </c>
      <c r="C2373" t="s">
        <v>62</v>
      </c>
      <c r="D2373">
        <v>893608</v>
      </c>
      <c r="E2373" t="s">
        <v>2914</v>
      </c>
      <c r="F2373">
        <v>2</v>
      </c>
      <c r="G2373">
        <v>863.1</v>
      </c>
      <c r="H2373">
        <v>863.1</v>
      </c>
      <c r="I2373">
        <v>0</v>
      </c>
      <c r="J2373">
        <v>863.1</v>
      </c>
      <c r="K2373" t="s">
        <v>81</v>
      </c>
      <c r="L2373" t="s">
        <v>1011</v>
      </c>
      <c r="M2373" t="s">
        <v>65</v>
      </c>
      <c r="N2373">
        <v>49042</v>
      </c>
      <c r="O2373">
        <v>2021</v>
      </c>
      <c r="P2373">
        <v>9</v>
      </c>
      <c r="Q2373">
        <v>578430</v>
      </c>
      <c r="R2373" t="s">
        <v>158</v>
      </c>
      <c r="S2373" t="s">
        <v>2891</v>
      </c>
      <c r="T2373" t="s">
        <v>563</v>
      </c>
      <c r="U2373" t="s">
        <v>2892</v>
      </c>
      <c r="V2373" t="s">
        <v>70</v>
      </c>
      <c r="W2373">
        <v>31</v>
      </c>
      <c r="X2373" t="s">
        <v>2893</v>
      </c>
      <c r="Y2373" t="s">
        <v>2894</v>
      </c>
      <c r="Z2373" s="1">
        <v>35249</v>
      </c>
      <c r="AA2373" t="s">
        <v>2895</v>
      </c>
      <c r="AB2373" t="s">
        <v>2896</v>
      </c>
      <c r="AC2373" t="s">
        <v>2897</v>
      </c>
      <c r="AD2373" t="s">
        <v>2896</v>
      </c>
      <c r="AE2373" t="s">
        <v>1554</v>
      </c>
      <c r="AF2373">
        <v>3034</v>
      </c>
      <c r="AG2373" t="s">
        <v>168</v>
      </c>
      <c r="AH2373" t="s">
        <v>2898</v>
      </c>
      <c r="AI2373">
        <v>0</v>
      </c>
    </row>
    <row r="2374" spans="1:35" x14ac:dyDescent="0.25">
      <c r="A2374">
        <v>100555495</v>
      </c>
      <c r="B2374" s="1">
        <v>44447</v>
      </c>
      <c r="C2374" t="s">
        <v>62</v>
      </c>
      <c r="D2374">
        <v>893609</v>
      </c>
      <c r="E2374" t="s">
        <v>2157</v>
      </c>
      <c r="F2374">
        <v>2</v>
      </c>
      <c r="G2374">
        <v>9.9</v>
      </c>
      <c r="H2374">
        <v>9.9</v>
      </c>
      <c r="I2374">
        <v>0</v>
      </c>
      <c r="J2374">
        <v>9.9</v>
      </c>
      <c r="K2374" t="s">
        <v>37</v>
      </c>
      <c r="L2374" t="s">
        <v>1011</v>
      </c>
      <c r="M2374" t="s">
        <v>65</v>
      </c>
      <c r="N2374">
        <v>49042</v>
      </c>
      <c r="O2374">
        <v>2021</v>
      </c>
      <c r="P2374">
        <v>9</v>
      </c>
      <c r="Q2374">
        <v>578430</v>
      </c>
      <c r="R2374" t="s">
        <v>158</v>
      </c>
      <c r="S2374" t="s">
        <v>2891</v>
      </c>
      <c r="T2374" t="s">
        <v>563</v>
      </c>
      <c r="U2374" t="s">
        <v>2892</v>
      </c>
      <c r="V2374" t="s">
        <v>70</v>
      </c>
      <c r="W2374">
        <v>31</v>
      </c>
      <c r="X2374" t="s">
        <v>2893</v>
      </c>
      <c r="Y2374" t="s">
        <v>2894</v>
      </c>
      <c r="Z2374" s="1">
        <v>35249</v>
      </c>
      <c r="AA2374" t="s">
        <v>2895</v>
      </c>
      <c r="AB2374" t="s">
        <v>2896</v>
      </c>
      <c r="AC2374" t="s">
        <v>2897</v>
      </c>
      <c r="AD2374" t="s">
        <v>2896</v>
      </c>
      <c r="AE2374" t="s">
        <v>1554</v>
      </c>
      <c r="AF2374">
        <v>3034</v>
      </c>
      <c r="AG2374" t="s">
        <v>168</v>
      </c>
      <c r="AH2374" t="s">
        <v>2898</v>
      </c>
      <c r="AI2374">
        <v>0</v>
      </c>
    </row>
    <row r="2375" spans="1:35" x14ac:dyDescent="0.25">
      <c r="A2375">
        <v>100555621</v>
      </c>
      <c r="B2375" s="1">
        <v>44447</v>
      </c>
      <c r="C2375" t="s">
        <v>35</v>
      </c>
      <c r="D2375">
        <v>893829</v>
      </c>
      <c r="E2375" t="s">
        <v>2914</v>
      </c>
      <c r="F2375">
        <v>2</v>
      </c>
      <c r="G2375">
        <v>863.1</v>
      </c>
      <c r="H2375">
        <v>863.1</v>
      </c>
      <c r="I2375">
        <v>0</v>
      </c>
      <c r="J2375">
        <v>863.1</v>
      </c>
      <c r="K2375" t="s">
        <v>81</v>
      </c>
      <c r="L2375" t="s">
        <v>38</v>
      </c>
      <c r="M2375" t="s">
        <v>39</v>
      </c>
      <c r="N2375">
        <v>49042</v>
      </c>
      <c r="O2375">
        <v>2021</v>
      </c>
      <c r="P2375">
        <v>9</v>
      </c>
      <c r="Q2375">
        <v>578430</v>
      </c>
      <c r="R2375" t="s">
        <v>158</v>
      </c>
      <c r="S2375" t="s">
        <v>2891</v>
      </c>
      <c r="T2375" t="s">
        <v>563</v>
      </c>
      <c r="U2375" t="s">
        <v>2892</v>
      </c>
      <c r="V2375" t="s">
        <v>70</v>
      </c>
      <c r="W2375">
        <v>31</v>
      </c>
      <c r="X2375" t="s">
        <v>2893</v>
      </c>
      <c r="Y2375" t="s">
        <v>2894</v>
      </c>
      <c r="Z2375" s="1">
        <v>35249</v>
      </c>
      <c r="AA2375" t="s">
        <v>2895</v>
      </c>
      <c r="AB2375" t="s">
        <v>2896</v>
      </c>
      <c r="AC2375" t="s">
        <v>2897</v>
      </c>
      <c r="AD2375" t="s">
        <v>2896</v>
      </c>
      <c r="AE2375" t="s">
        <v>1554</v>
      </c>
      <c r="AF2375">
        <v>3034</v>
      </c>
      <c r="AG2375" t="s">
        <v>168</v>
      </c>
      <c r="AH2375" t="s">
        <v>2898</v>
      </c>
      <c r="AI2375">
        <v>0</v>
      </c>
    </row>
    <row r="2376" spans="1:35" x14ac:dyDescent="0.25">
      <c r="A2376">
        <v>100354878</v>
      </c>
      <c r="B2376" s="1">
        <v>44105</v>
      </c>
      <c r="C2376" t="s">
        <v>53</v>
      </c>
      <c r="D2376">
        <v>575157</v>
      </c>
      <c r="E2376" t="s">
        <v>2915</v>
      </c>
      <c r="F2376">
        <v>2</v>
      </c>
      <c r="G2376">
        <v>161.21100000000001</v>
      </c>
      <c r="H2376">
        <v>161.21100000000001</v>
      </c>
      <c r="I2376">
        <v>0</v>
      </c>
      <c r="J2376">
        <v>161.21100000000001</v>
      </c>
      <c r="K2376" t="s">
        <v>285</v>
      </c>
      <c r="L2376" t="s">
        <v>38</v>
      </c>
      <c r="M2376" t="s">
        <v>55</v>
      </c>
      <c r="N2376">
        <v>33118</v>
      </c>
      <c r="O2376">
        <v>2020</v>
      </c>
      <c r="P2376">
        <v>10</v>
      </c>
      <c r="Q2376">
        <v>180727</v>
      </c>
      <c r="R2376" t="s">
        <v>90</v>
      </c>
      <c r="S2376" t="s">
        <v>2916</v>
      </c>
      <c r="T2376" t="s">
        <v>135</v>
      </c>
      <c r="U2376" t="s">
        <v>2917</v>
      </c>
      <c r="V2376" t="s">
        <v>70</v>
      </c>
      <c r="W2376">
        <v>34</v>
      </c>
      <c r="X2376" t="s">
        <v>2918</v>
      </c>
      <c r="Y2376" t="s">
        <v>2919</v>
      </c>
      <c r="Z2376" s="1">
        <v>36953</v>
      </c>
      <c r="AA2376" t="s">
        <v>2920</v>
      </c>
      <c r="AB2376" t="s">
        <v>2921</v>
      </c>
      <c r="AC2376" t="s">
        <v>2922</v>
      </c>
      <c r="AD2376" t="s">
        <v>2921</v>
      </c>
      <c r="AE2376" t="s">
        <v>348</v>
      </c>
      <c r="AF2376">
        <v>26675</v>
      </c>
      <c r="AG2376" t="s">
        <v>51</v>
      </c>
      <c r="AH2376" t="s">
        <v>2923</v>
      </c>
      <c r="AI2376">
        <v>0</v>
      </c>
    </row>
    <row r="2377" spans="1:35" x14ac:dyDescent="0.25">
      <c r="A2377">
        <v>100388790</v>
      </c>
      <c r="B2377" s="1">
        <v>44185</v>
      </c>
      <c r="C2377" t="s">
        <v>62</v>
      </c>
      <c r="D2377">
        <v>631378</v>
      </c>
      <c r="E2377" t="s">
        <v>2924</v>
      </c>
      <c r="F2377">
        <v>2</v>
      </c>
      <c r="G2377">
        <v>19.399999999999999</v>
      </c>
      <c r="H2377">
        <v>19.399999999999999</v>
      </c>
      <c r="I2377">
        <v>0</v>
      </c>
      <c r="J2377">
        <v>19.399999999999999</v>
      </c>
      <c r="K2377" t="s">
        <v>86</v>
      </c>
      <c r="L2377" t="s">
        <v>84</v>
      </c>
      <c r="M2377" t="s">
        <v>65</v>
      </c>
      <c r="N2377">
        <v>33118</v>
      </c>
      <c r="O2377">
        <v>2020</v>
      </c>
      <c r="P2377">
        <v>12</v>
      </c>
      <c r="Q2377">
        <v>180727</v>
      </c>
      <c r="R2377" t="s">
        <v>90</v>
      </c>
      <c r="S2377" t="s">
        <v>2916</v>
      </c>
      <c r="T2377" t="s">
        <v>135</v>
      </c>
      <c r="U2377" t="s">
        <v>2917</v>
      </c>
      <c r="V2377" t="s">
        <v>70</v>
      </c>
      <c r="W2377">
        <v>34</v>
      </c>
      <c r="X2377" t="s">
        <v>2918</v>
      </c>
      <c r="Y2377" t="s">
        <v>2919</v>
      </c>
      <c r="Z2377" s="1">
        <v>36953</v>
      </c>
      <c r="AA2377" t="s">
        <v>2920</v>
      </c>
      <c r="AB2377" t="s">
        <v>2921</v>
      </c>
      <c r="AC2377" t="s">
        <v>2922</v>
      </c>
      <c r="AD2377" t="s">
        <v>2921</v>
      </c>
      <c r="AE2377" t="s">
        <v>348</v>
      </c>
      <c r="AF2377">
        <v>26675</v>
      </c>
      <c r="AG2377" t="s">
        <v>51</v>
      </c>
      <c r="AH2377" t="s">
        <v>2923</v>
      </c>
      <c r="AI2377">
        <v>0</v>
      </c>
    </row>
    <row r="2378" spans="1:35" x14ac:dyDescent="0.25">
      <c r="A2378">
        <v>100388790</v>
      </c>
      <c r="B2378" s="1">
        <v>44185</v>
      </c>
      <c r="C2378" t="s">
        <v>62</v>
      </c>
      <c r="D2378">
        <v>631379</v>
      </c>
      <c r="E2378" t="s">
        <v>2925</v>
      </c>
      <c r="F2378">
        <v>2</v>
      </c>
      <c r="G2378">
        <v>202.6</v>
      </c>
      <c r="H2378">
        <v>202.6</v>
      </c>
      <c r="I2378">
        <v>0</v>
      </c>
      <c r="J2378">
        <v>202.6</v>
      </c>
      <c r="K2378" t="s">
        <v>241</v>
      </c>
      <c r="L2378" t="s">
        <v>84</v>
      </c>
      <c r="M2378" t="s">
        <v>65</v>
      </c>
      <c r="N2378">
        <v>33118</v>
      </c>
      <c r="O2378">
        <v>2020</v>
      </c>
      <c r="P2378">
        <v>12</v>
      </c>
      <c r="Q2378">
        <v>180727</v>
      </c>
      <c r="R2378" t="s">
        <v>90</v>
      </c>
      <c r="S2378" t="s">
        <v>2916</v>
      </c>
      <c r="T2378" t="s">
        <v>135</v>
      </c>
      <c r="U2378" t="s">
        <v>2917</v>
      </c>
      <c r="V2378" t="s">
        <v>70</v>
      </c>
      <c r="W2378">
        <v>34</v>
      </c>
      <c r="X2378" t="s">
        <v>2918</v>
      </c>
      <c r="Y2378" t="s">
        <v>2919</v>
      </c>
      <c r="Z2378" s="1">
        <v>36953</v>
      </c>
      <c r="AA2378" t="s">
        <v>2920</v>
      </c>
      <c r="AB2378" t="s">
        <v>2921</v>
      </c>
      <c r="AC2378" t="s">
        <v>2922</v>
      </c>
      <c r="AD2378" t="s">
        <v>2921</v>
      </c>
      <c r="AE2378" t="s">
        <v>348</v>
      </c>
      <c r="AF2378">
        <v>26675</v>
      </c>
      <c r="AG2378" t="s">
        <v>51</v>
      </c>
      <c r="AH2378" t="s">
        <v>2923</v>
      </c>
      <c r="AI2378">
        <v>0</v>
      </c>
    </row>
    <row r="2379" spans="1:35" x14ac:dyDescent="0.25">
      <c r="A2379">
        <v>100354876</v>
      </c>
      <c r="B2379" s="1">
        <v>44105</v>
      </c>
      <c r="C2379" t="s">
        <v>59</v>
      </c>
      <c r="D2379">
        <v>575155</v>
      </c>
      <c r="E2379" t="s">
        <v>2421</v>
      </c>
      <c r="F2379">
        <v>3</v>
      </c>
      <c r="G2379">
        <v>12.5</v>
      </c>
      <c r="H2379">
        <v>25</v>
      </c>
      <c r="I2379">
        <v>0</v>
      </c>
      <c r="J2379">
        <v>25</v>
      </c>
      <c r="K2379" t="s">
        <v>61</v>
      </c>
      <c r="L2379" t="s">
        <v>38</v>
      </c>
      <c r="M2379" t="s">
        <v>39</v>
      </c>
      <c r="N2379">
        <v>41066</v>
      </c>
      <c r="O2379">
        <v>2020</v>
      </c>
      <c r="P2379">
        <v>10</v>
      </c>
      <c r="Q2379">
        <v>886491</v>
      </c>
      <c r="R2379" t="s">
        <v>90</v>
      </c>
      <c r="S2379" t="s">
        <v>2926</v>
      </c>
      <c r="T2379" t="s">
        <v>223</v>
      </c>
      <c r="U2379" t="s">
        <v>2927</v>
      </c>
      <c r="V2379" t="s">
        <v>70</v>
      </c>
      <c r="W2379">
        <v>27</v>
      </c>
      <c r="X2379" t="s">
        <v>2928</v>
      </c>
      <c r="Y2379" t="s">
        <v>2929</v>
      </c>
      <c r="Z2379" s="1">
        <v>41668</v>
      </c>
      <c r="AA2379" t="s">
        <v>2930</v>
      </c>
      <c r="AB2379" t="s">
        <v>2931</v>
      </c>
      <c r="AC2379" t="s">
        <v>2932</v>
      </c>
      <c r="AD2379" t="s">
        <v>2931</v>
      </c>
      <c r="AE2379" t="s">
        <v>1137</v>
      </c>
      <c r="AF2379">
        <v>11976</v>
      </c>
      <c r="AG2379" t="s">
        <v>168</v>
      </c>
      <c r="AH2379" t="s">
        <v>2933</v>
      </c>
      <c r="AI2379">
        <v>0</v>
      </c>
    </row>
    <row r="2380" spans="1:35" x14ac:dyDescent="0.25">
      <c r="A2380">
        <v>100354879</v>
      </c>
      <c r="B2380" s="1">
        <v>44105</v>
      </c>
      <c r="C2380" t="s">
        <v>62</v>
      </c>
      <c r="D2380">
        <v>575158</v>
      </c>
      <c r="E2380" t="s">
        <v>170</v>
      </c>
      <c r="F2380">
        <v>2</v>
      </c>
      <c r="G2380">
        <v>1000</v>
      </c>
      <c r="H2380">
        <v>1000</v>
      </c>
      <c r="I2380">
        <v>0</v>
      </c>
      <c r="J2380">
        <v>1000</v>
      </c>
      <c r="K2380" t="s">
        <v>61</v>
      </c>
      <c r="L2380" t="s">
        <v>38</v>
      </c>
      <c r="M2380" t="s">
        <v>65</v>
      </c>
      <c r="N2380">
        <v>60200</v>
      </c>
      <c r="O2380">
        <v>2020</v>
      </c>
      <c r="P2380">
        <v>10</v>
      </c>
      <c r="Q2380">
        <v>806023</v>
      </c>
      <c r="R2380" t="s">
        <v>66</v>
      </c>
      <c r="S2380" t="s">
        <v>2934</v>
      </c>
      <c r="T2380" t="s">
        <v>44</v>
      </c>
      <c r="U2380" t="s">
        <v>2935</v>
      </c>
      <c r="V2380" t="s">
        <v>70</v>
      </c>
      <c r="W2380">
        <v>58</v>
      </c>
      <c r="X2380" t="s">
        <v>2936</v>
      </c>
      <c r="Y2380" t="s">
        <v>2937</v>
      </c>
      <c r="Z2380" s="1">
        <v>41760</v>
      </c>
      <c r="AA2380" t="s">
        <v>2938</v>
      </c>
      <c r="AB2380" t="s">
        <v>2350</v>
      </c>
      <c r="AC2380" t="s">
        <v>2351</v>
      </c>
      <c r="AD2380" t="s">
        <v>2350</v>
      </c>
      <c r="AE2380" t="s">
        <v>142</v>
      </c>
      <c r="AF2380">
        <v>30320</v>
      </c>
      <c r="AG2380" t="s">
        <v>51</v>
      </c>
      <c r="AH2380" t="s">
        <v>2939</v>
      </c>
      <c r="AI2380">
        <v>0</v>
      </c>
    </row>
    <row r="2381" spans="1:35" x14ac:dyDescent="0.25">
      <c r="A2381">
        <v>100354987</v>
      </c>
      <c r="B2381" s="1">
        <v>44106</v>
      </c>
      <c r="C2381" t="s">
        <v>59</v>
      </c>
      <c r="D2381">
        <v>575389</v>
      </c>
      <c r="E2381" t="s">
        <v>170</v>
      </c>
      <c r="F2381">
        <v>2</v>
      </c>
      <c r="G2381">
        <v>1000</v>
      </c>
      <c r="H2381">
        <v>1000</v>
      </c>
      <c r="I2381">
        <v>0</v>
      </c>
      <c r="J2381">
        <v>1000</v>
      </c>
      <c r="K2381" t="s">
        <v>61</v>
      </c>
      <c r="L2381" t="s">
        <v>38</v>
      </c>
      <c r="M2381" t="s">
        <v>39</v>
      </c>
      <c r="N2381">
        <v>60200</v>
      </c>
      <c r="O2381">
        <v>2020</v>
      </c>
      <c r="P2381">
        <v>10</v>
      </c>
      <c r="Q2381">
        <v>806023</v>
      </c>
      <c r="R2381" t="s">
        <v>66</v>
      </c>
      <c r="S2381" t="s">
        <v>2934</v>
      </c>
      <c r="T2381" t="s">
        <v>44</v>
      </c>
      <c r="U2381" t="s">
        <v>2935</v>
      </c>
      <c r="V2381" t="s">
        <v>70</v>
      </c>
      <c r="W2381">
        <v>58</v>
      </c>
      <c r="X2381" t="s">
        <v>2936</v>
      </c>
      <c r="Y2381" t="s">
        <v>2937</v>
      </c>
      <c r="Z2381" s="1">
        <v>41760</v>
      </c>
      <c r="AA2381" t="s">
        <v>2938</v>
      </c>
      <c r="AB2381" t="s">
        <v>2350</v>
      </c>
      <c r="AC2381" t="s">
        <v>2351</v>
      </c>
      <c r="AD2381" t="s">
        <v>2350</v>
      </c>
      <c r="AE2381" t="s">
        <v>142</v>
      </c>
      <c r="AF2381">
        <v>30320</v>
      </c>
      <c r="AG2381" t="s">
        <v>51</v>
      </c>
      <c r="AH2381" t="s">
        <v>2939</v>
      </c>
      <c r="AI2381">
        <v>0</v>
      </c>
    </row>
    <row r="2382" spans="1:35" x14ac:dyDescent="0.25">
      <c r="A2382">
        <v>100354882</v>
      </c>
      <c r="B2382" s="1">
        <v>44105</v>
      </c>
      <c r="C2382" t="s">
        <v>35</v>
      </c>
      <c r="D2382">
        <v>575165</v>
      </c>
      <c r="E2382" t="s">
        <v>2940</v>
      </c>
      <c r="F2382">
        <v>3</v>
      </c>
      <c r="G2382">
        <v>29.9</v>
      </c>
      <c r="H2382">
        <v>59.8</v>
      </c>
      <c r="I2382">
        <v>0</v>
      </c>
      <c r="J2382">
        <v>59.8</v>
      </c>
      <c r="K2382" t="s">
        <v>37</v>
      </c>
      <c r="L2382" t="s">
        <v>38</v>
      </c>
      <c r="M2382" t="s">
        <v>39</v>
      </c>
      <c r="N2382">
        <v>59978</v>
      </c>
      <c r="O2382">
        <v>2020</v>
      </c>
      <c r="P2382">
        <v>10</v>
      </c>
      <c r="Q2382">
        <v>545527</v>
      </c>
      <c r="R2382" t="s">
        <v>133</v>
      </c>
      <c r="S2382" t="s">
        <v>2941</v>
      </c>
      <c r="T2382" t="s">
        <v>483</v>
      </c>
      <c r="U2382" t="s">
        <v>2942</v>
      </c>
      <c r="V2382" t="s">
        <v>44</v>
      </c>
      <c r="W2382">
        <v>23</v>
      </c>
      <c r="X2382" t="s">
        <v>2943</v>
      </c>
      <c r="Y2382" t="s">
        <v>2944</v>
      </c>
      <c r="Z2382" s="1">
        <v>41687</v>
      </c>
      <c r="AA2382" t="s">
        <v>2945</v>
      </c>
      <c r="AB2382" t="s">
        <v>2946</v>
      </c>
      <c r="AC2382" t="s">
        <v>2947</v>
      </c>
      <c r="AD2382" t="s">
        <v>2946</v>
      </c>
      <c r="AE2382" t="s">
        <v>50</v>
      </c>
      <c r="AF2382">
        <v>73557</v>
      </c>
      <c r="AG2382" t="s">
        <v>51</v>
      </c>
      <c r="AH2382" t="s">
        <v>2948</v>
      </c>
      <c r="AI2382">
        <v>0</v>
      </c>
    </row>
    <row r="2383" spans="1:35" x14ac:dyDescent="0.25">
      <c r="A2383">
        <v>100411084</v>
      </c>
      <c r="B2383" s="1">
        <v>44191</v>
      </c>
      <c r="C2383" t="s">
        <v>59</v>
      </c>
      <c r="D2383">
        <v>671314</v>
      </c>
      <c r="E2383" t="s">
        <v>2949</v>
      </c>
      <c r="F2383">
        <v>2</v>
      </c>
      <c r="G2383">
        <v>29.9</v>
      </c>
      <c r="H2383">
        <v>29.9</v>
      </c>
      <c r="I2383">
        <v>0</v>
      </c>
      <c r="J2383">
        <v>29.9</v>
      </c>
      <c r="K2383" t="s">
        <v>386</v>
      </c>
      <c r="L2383" t="s">
        <v>38</v>
      </c>
      <c r="M2383" t="s">
        <v>39</v>
      </c>
      <c r="N2383">
        <v>59978</v>
      </c>
      <c r="O2383">
        <v>2020</v>
      </c>
      <c r="P2383">
        <v>12</v>
      </c>
      <c r="Q2383">
        <v>545527</v>
      </c>
      <c r="R2383" t="s">
        <v>133</v>
      </c>
      <c r="S2383" t="s">
        <v>2941</v>
      </c>
      <c r="T2383" t="s">
        <v>483</v>
      </c>
      <c r="U2383" t="s">
        <v>2942</v>
      </c>
      <c r="V2383" t="s">
        <v>44</v>
      </c>
      <c r="W2383">
        <v>23</v>
      </c>
      <c r="X2383" t="s">
        <v>2943</v>
      </c>
      <c r="Y2383" t="s">
        <v>2944</v>
      </c>
      <c r="Z2383" s="1">
        <v>41687</v>
      </c>
      <c r="AA2383" t="s">
        <v>2945</v>
      </c>
      <c r="AB2383" t="s">
        <v>2946</v>
      </c>
      <c r="AC2383" t="s">
        <v>2947</v>
      </c>
      <c r="AD2383" t="s">
        <v>2946</v>
      </c>
      <c r="AE2383" t="s">
        <v>50</v>
      </c>
      <c r="AF2383">
        <v>73557</v>
      </c>
      <c r="AG2383" t="s">
        <v>51</v>
      </c>
      <c r="AH2383" t="s">
        <v>2948</v>
      </c>
      <c r="AI2383">
        <v>0</v>
      </c>
    </row>
    <row r="2384" spans="1:35" x14ac:dyDescent="0.25">
      <c r="A2384">
        <v>100354880</v>
      </c>
      <c r="B2384" s="1">
        <v>44105</v>
      </c>
      <c r="C2384" t="s">
        <v>53</v>
      </c>
      <c r="D2384">
        <v>575159</v>
      </c>
      <c r="E2384" t="s">
        <v>1749</v>
      </c>
      <c r="F2384">
        <v>2</v>
      </c>
      <c r="G2384">
        <v>44.5</v>
      </c>
      <c r="H2384">
        <v>44.5</v>
      </c>
      <c r="I2384">
        <v>0</v>
      </c>
      <c r="J2384">
        <v>44.5</v>
      </c>
      <c r="K2384" t="s">
        <v>386</v>
      </c>
      <c r="L2384" t="s">
        <v>38</v>
      </c>
      <c r="M2384" t="s">
        <v>55</v>
      </c>
      <c r="N2384">
        <v>59282</v>
      </c>
      <c r="O2384">
        <v>2020</v>
      </c>
      <c r="P2384">
        <v>10</v>
      </c>
      <c r="Q2384">
        <v>803365</v>
      </c>
      <c r="R2384" t="s">
        <v>120</v>
      </c>
      <c r="S2384" t="s">
        <v>2950</v>
      </c>
      <c r="T2384" t="s">
        <v>926</v>
      </c>
      <c r="U2384" t="s">
        <v>2951</v>
      </c>
      <c r="V2384" t="s">
        <v>44</v>
      </c>
      <c r="W2384">
        <v>57</v>
      </c>
      <c r="X2384" t="s">
        <v>2952</v>
      </c>
      <c r="Y2384" t="s">
        <v>2953</v>
      </c>
      <c r="Z2384" s="1">
        <v>42093</v>
      </c>
      <c r="AA2384" t="s">
        <v>2954</v>
      </c>
      <c r="AB2384" t="s">
        <v>2955</v>
      </c>
      <c r="AC2384" t="s">
        <v>2955</v>
      </c>
      <c r="AD2384" t="s">
        <v>2955</v>
      </c>
      <c r="AE2384" t="s">
        <v>348</v>
      </c>
      <c r="AF2384">
        <v>25814</v>
      </c>
      <c r="AG2384" t="s">
        <v>51</v>
      </c>
      <c r="AH2384" t="s">
        <v>2956</v>
      </c>
      <c r="AI2384">
        <v>0</v>
      </c>
    </row>
    <row r="2385" spans="1:35" x14ac:dyDescent="0.25">
      <c r="A2385">
        <v>100354880</v>
      </c>
      <c r="B2385" s="1">
        <v>44105</v>
      </c>
      <c r="C2385" t="s">
        <v>53</v>
      </c>
      <c r="D2385">
        <v>575160</v>
      </c>
      <c r="E2385" t="s">
        <v>2957</v>
      </c>
      <c r="F2385">
        <v>2</v>
      </c>
      <c r="G2385">
        <v>67</v>
      </c>
      <c r="H2385">
        <v>67</v>
      </c>
      <c r="I2385">
        <v>0</v>
      </c>
      <c r="J2385">
        <v>67</v>
      </c>
      <c r="K2385" t="s">
        <v>386</v>
      </c>
      <c r="L2385" t="s">
        <v>38</v>
      </c>
      <c r="M2385" t="s">
        <v>55</v>
      </c>
      <c r="N2385">
        <v>59282</v>
      </c>
      <c r="O2385">
        <v>2020</v>
      </c>
      <c r="P2385">
        <v>10</v>
      </c>
      <c r="Q2385">
        <v>803365</v>
      </c>
      <c r="R2385" t="s">
        <v>120</v>
      </c>
      <c r="S2385" t="s">
        <v>2950</v>
      </c>
      <c r="T2385" t="s">
        <v>926</v>
      </c>
      <c r="U2385" t="s">
        <v>2951</v>
      </c>
      <c r="V2385" t="s">
        <v>44</v>
      </c>
      <c r="W2385">
        <v>57</v>
      </c>
      <c r="X2385" t="s">
        <v>2952</v>
      </c>
      <c r="Y2385" t="s">
        <v>2953</v>
      </c>
      <c r="Z2385" s="1">
        <v>42093</v>
      </c>
      <c r="AA2385" t="s">
        <v>2954</v>
      </c>
      <c r="AB2385" t="s">
        <v>2955</v>
      </c>
      <c r="AC2385" t="s">
        <v>2955</v>
      </c>
      <c r="AD2385" t="s">
        <v>2955</v>
      </c>
      <c r="AE2385" t="s">
        <v>348</v>
      </c>
      <c r="AF2385">
        <v>25814</v>
      </c>
      <c r="AG2385" t="s">
        <v>51</v>
      </c>
      <c r="AH2385" t="s">
        <v>2956</v>
      </c>
      <c r="AI2385">
        <v>0</v>
      </c>
    </row>
    <row r="2386" spans="1:35" x14ac:dyDescent="0.25">
      <c r="A2386">
        <v>100356221</v>
      </c>
      <c r="B2386" s="1">
        <v>44112</v>
      </c>
      <c r="C2386" t="s">
        <v>53</v>
      </c>
      <c r="D2386">
        <v>577656</v>
      </c>
      <c r="E2386" t="s">
        <v>1749</v>
      </c>
      <c r="F2386">
        <v>2</v>
      </c>
      <c r="G2386">
        <v>44.5</v>
      </c>
      <c r="H2386">
        <v>44.5</v>
      </c>
      <c r="I2386">
        <v>0</v>
      </c>
      <c r="J2386">
        <v>44.5</v>
      </c>
      <c r="K2386" t="s">
        <v>386</v>
      </c>
      <c r="L2386" t="s">
        <v>38</v>
      </c>
      <c r="M2386" t="s">
        <v>55</v>
      </c>
      <c r="N2386">
        <v>59282</v>
      </c>
      <c r="O2386">
        <v>2020</v>
      </c>
      <c r="P2386">
        <v>10</v>
      </c>
      <c r="Q2386">
        <v>803365</v>
      </c>
      <c r="R2386" t="s">
        <v>120</v>
      </c>
      <c r="S2386" t="s">
        <v>2950</v>
      </c>
      <c r="T2386" t="s">
        <v>926</v>
      </c>
      <c r="U2386" t="s">
        <v>2951</v>
      </c>
      <c r="V2386" t="s">
        <v>44</v>
      </c>
      <c r="W2386">
        <v>57</v>
      </c>
      <c r="X2386" t="s">
        <v>2952</v>
      </c>
      <c r="Y2386" t="s">
        <v>2953</v>
      </c>
      <c r="Z2386" s="1">
        <v>42093</v>
      </c>
      <c r="AA2386" t="s">
        <v>2954</v>
      </c>
      <c r="AB2386" t="s">
        <v>2955</v>
      </c>
      <c r="AC2386" t="s">
        <v>2955</v>
      </c>
      <c r="AD2386" t="s">
        <v>2955</v>
      </c>
      <c r="AE2386" t="s">
        <v>348</v>
      </c>
      <c r="AF2386">
        <v>25814</v>
      </c>
      <c r="AG2386" t="s">
        <v>51</v>
      </c>
      <c r="AH2386" t="s">
        <v>2956</v>
      </c>
      <c r="AI2386">
        <v>0</v>
      </c>
    </row>
    <row r="2387" spans="1:35" x14ac:dyDescent="0.25">
      <c r="A2387">
        <v>100354883</v>
      </c>
      <c r="B2387" s="1">
        <v>44105</v>
      </c>
      <c r="C2387" t="s">
        <v>53</v>
      </c>
      <c r="D2387">
        <v>575166</v>
      </c>
      <c r="E2387" t="s">
        <v>2958</v>
      </c>
      <c r="F2387">
        <v>2</v>
      </c>
      <c r="G2387">
        <v>35</v>
      </c>
      <c r="H2387">
        <v>35</v>
      </c>
      <c r="I2387">
        <v>0</v>
      </c>
      <c r="J2387">
        <v>35</v>
      </c>
      <c r="K2387" t="s">
        <v>61</v>
      </c>
      <c r="L2387" t="s">
        <v>914</v>
      </c>
      <c r="M2387" t="s">
        <v>55</v>
      </c>
      <c r="N2387">
        <v>55314</v>
      </c>
      <c r="O2387">
        <v>2020</v>
      </c>
      <c r="P2387">
        <v>10</v>
      </c>
      <c r="Q2387">
        <v>262383</v>
      </c>
      <c r="R2387" t="s">
        <v>145</v>
      </c>
      <c r="S2387" t="s">
        <v>2959</v>
      </c>
      <c r="T2387" t="s">
        <v>1060</v>
      </c>
      <c r="U2387" t="s">
        <v>2960</v>
      </c>
      <c r="V2387" t="s">
        <v>44</v>
      </c>
      <c r="W2387">
        <v>60</v>
      </c>
      <c r="X2387" t="s">
        <v>2961</v>
      </c>
      <c r="Y2387" t="s">
        <v>2962</v>
      </c>
      <c r="Z2387" s="1">
        <v>37528</v>
      </c>
      <c r="AA2387" t="s">
        <v>2963</v>
      </c>
      <c r="AB2387" t="s">
        <v>2964</v>
      </c>
      <c r="AC2387" t="s">
        <v>2964</v>
      </c>
      <c r="AD2387" t="s">
        <v>2964</v>
      </c>
      <c r="AE2387" t="s">
        <v>367</v>
      </c>
      <c r="AF2387">
        <v>92730</v>
      </c>
      <c r="AG2387" t="s">
        <v>115</v>
      </c>
      <c r="AH2387" t="s">
        <v>2965</v>
      </c>
      <c r="AI2387">
        <v>0</v>
      </c>
    </row>
    <row r="2388" spans="1:35" x14ac:dyDescent="0.25">
      <c r="A2388">
        <v>100354884</v>
      </c>
      <c r="B2388" s="1">
        <v>44105</v>
      </c>
      <c r="C2388" t="s">
        <v>53</v>
      </c>
      <c r="D2388">
        <v>575167</v>
      </c>
      <c r="E2388" t="s">
        <v>578</v>
      </c>
      <c r="F2388">
        <v>11</v>
      </c>
      <c r="G2388">
        <v>44</v>
      </c>
      <c r="H2388">
        <v>440</v>
      </c>
      <c r="I2388">
        <v>0</v>
      </c>
      <c r="J2388">
        <v>440</v>
      </c>
      <c r="K2388" t="s">
        <v>285</v>
      </c>
      <c r="L2388" t="s">
        <v>38</v>
      </c>
      <c r="M2388" t="s">
        <v>55</v>
      </c>
      <c r="N2388">
        <v>60201</v>
      </c>
      <c r="O2388">
        <v>2020</v>
      </c>
      <c r="P2388">
        <v>10</v>
      </c>
      <c r="Q2388">
        <v>175282</v>
      </c>
      <c r="R2388" t="s">
        <v>120</v>
      </c>
      <c r="S2388" t="s">
        <v>2966</v>
      </c>
      <c r="T2388" t="s">
        <v>42</v>
      </c>
      <c r="U2388" t="s">
        <v>2967</v>
      </c>
      <c r="V2388" t="s">
        <v>70</v>
      </c>
      <c r="W2388">
        <v>34</v>
      </c>
      <c r="X2388" t="s">
        <v>2968</v>
      </c>
      <c r="Y2388" t="s">
        <v>2969</v>
      </c>
      <c r="Z2388" s="1">
        <v>34547</v>
      </c>
      <c r="AA2388" t="s">
        <v>2970</v>
      </c>
      <c r="AB2388" t="s">
        <v>2971</v>
      </c>
      <c r="AC2388" t="s">
        <v>2972</v>
      </c>
      <c r="AD2388" t="s">
        <v>2971</v>
      </c>
      <c r="AE2388" t="s">
        <v>1662</v>
      </c>
      <c r="AF2388">
        <v>80745</v>
      </c>
      <c r="AG2388" t="s">
        <v>115</v>
      </c>
      <c r="AH2388" t="s">
        <v>2973</v>
      </c>
      <c r="AI2388">
        <v>0</v>
      </c>
    </row>
    <row r="2389" spans="1:35" x14ac:dyDescent="0.25">
      <c r="A2389">
        <v>100354884</v>
      </c>
      <c r="B2389" s="1">
        <v>44105</v>
      </c>
      <c r="C2389" t="s">
        <v>53</v>
      </c>
      <c r="D2389">
        <v>575168</v>
      </c>
      <c r="E2389" t="s">
        <v>2974</v>
      </c>
      <c r="F2389">
        <v>11</v>
      </c>
      <c r="G2389">
        <v>5.5</v>
      </c>
      <c r="H2389">
        <v>55</v>
      </c>
      <c r="I2389">
        <v>0</v>
      </c>
      <c r="J2389">
        <v>55</v>
      </c>
      <c r="K2389" t="s">
        <v>321</v>
      </c>
      <c r="L2389" t="s">
        <v>38</v>
      </c>
      <c r="M2389" t="s">
        <v>55</v>
      </c>
      <c r="N2389">
        <v>60201</v>
      </c>
      <c r="O2389">
        <v>2020</v>
      </c>
      <c r="P2389">
        <v>10</v>
      </c>
      <c r="Q2389">
        <v>175282</v>
      </c>
      <c r="R2389" t="s">
        <v>120</v>
      </c>
      <c r="S2389" t="s">
        <v>2966</v>
      </c>
      <c r="T2389" t="s">
        <v>42</v>
      </c>
      <c r="U2389" t="s">
        <v>2967</v>
      </c>
      <c r="V2389" t="s">
        <v>70</v>
      </c>
      <c r="W2389">
        <v>34</v>
      </c>
      <c r="X2389" t="s">
        <v>2968</v>
      </c>
      <c r="Y2389" t="s">
        <v>2969</v>
      </c>
      <c r="Z2389" s="1">
        <v>34547</v>
      </c>
      <c r="AA2389" t="s">
        <v>2970</v>
      </c>
      <c r="AB2389" t="s">
        <v>2971</v>
      </c>
      <c r="AC2389" t="s">
        <v>2972</v>
      </c>
      <c r="AD2389" t="s">
        <v>2971</v>
      </c>
      <c r="AE2389" t="s">
        <v>1662</v>
      </c>
      <c r="AF2389">
        <v>80745</v>
      </c>
      <c r="AG2389" t="s">
        <v>115</v>
      </c>
      <c r="AH2389" t="s">
        <v>2973</v>
      </c>
      <c r="AI2389">
        <v>0</v>
      </c>
    </row>
    <row r="2390" spans="1:35" x14ac:dyDescent="0.25">
      <c r="A2390">
        <v>100354886</v>
      </c>
      <c r="B2390" s="1">
        <v>44105</v>
      </c>
      <c r="C2390" t="s">
        <v>62</v>
      </c>
      <c r="D2390">
        <v>575170</v>
      </c>
      <c r="E2390" t="s">
        <v>2975</v>
      </c>
      <c r="F2390">
        <v>2</v>
      </c>
      <c r="G2390">
        <v>393.8</v>
      </c>
      <c r="H2390">
        <v>393.8</v>
      </c>
      <c r="I2390">
        <v>0</v>
      </c>
      <c r="J2390">
        <v>393.8</v>
      </c>
      <c r="K2390" t="s">
        <v>102</v>
      </c>
      <c r="L2390" t="s">
        <v>38</v>
      </c>
      <c r="M2390" t="s">
        <v>65</v>
      </c>
      <c r="N2390">
        <v>16</v>
      </c>
      <c r="O2390">
        <v>2020</v>
      </c>
      <c r="P2390">
        <v>10</v>
      </c>
      <c r="Q2390">
        <v>517798</v>
      </c>
      <c r="R2390" t="s">
        <v>90</v>
      </c>
      <c r="S2390" t="s">
        <v>2976</v>
      </c>
      <c r="T2390" t="s">
        <v>886</v>
      </c>
      <c r="U2390" t="s">
        <v>2977</v>
      </c>
      <c r="V2390" t="s">
        <v>70</v>
      </c>
      <c r="W2390">
        <v>59</v>
      </c>
      <c r="X2390" t="s">
        <v>2978</v>
      </c>
      <c r="Y2390" t="s">
        <v>2979</v>
      </c>
      <c r="Z2390" s="1">
        <v>34978</v>
      </c>
      <c r="AA2390" t="s">
        <v>2980</v>
      </c>
      <c r="AB2390" t="s">
        <v>2981</v>
      </c>
      <c r="AC2390" t="s">
        <v>2981</v>
      </c>
      <c r="AD2390" t="s">
        <v>2981</v>
      </c>
      <c r="AE2390" t="s">
        <v>720</v>
      </c>
      <c r="AF2390">
        <v>29606</v>
      </c>
      <c r="AG2390" t="s">
        <v>51</v>
      </c>
      <c r="AH2390" t="s">
        <v>2982</v>
      </c>
      <c r="AI2390">
        <v>0</v>
      </c>
    </row>
    <row r="2391" spans="1:35" x14ac:dyDescent="0.25">
      <c r="A2391">
        <v>100354886</v>
      </c>
      <c r="B2391" s="1">
        <v>44105</v>
      </c>
      <c r="C2391" t="s">
        <v>62</v>
      </c>
      <c r="D2391">
        <v>575171</v>
      </c>
      <c r="E2391" t="s">
        <v>1382</v>
      </c>
      <c r="F2391">
        <v>2</v>
      </c>
      <c r="G2391">
        <v>959.9</v>
      </c>
      <c r="H2391">
        <v>959.9</v>
      </c>
      <c r="I2391">
        <v>110</v>
      </c>
      <c r="J2391">
        <v>849.9</v>
      </c>
      <c r="K2391" t="s">
        <v>61</v>
      </c>
      <c r="L2391" t="s">
        <v>38</v>
      </c>
      <c r="M2391" t="s">
        <v>65</v>
      </c>
      <c r="N2391">
        <v>16</v>
      </c>
      <c r="O2391">
        <v>2020</v>
      </c>
      <c r="P2391">
        <v>10</v>
      </c>
      <c r="Q2391">
        <v>517798</v>
      </c>
      <c r="R2391" t="s">
        <v>90</v>
      </c>
      <c r="S2391" t="s">
        <v>2976</v>
      </c>
      <c r="T2391" t="s">
        <v>886</v>
      </c>
      <c r="U2391" t="s">
        <v>2977</v>
      </c>
      <c r="V2391" t="s">
        <v>70</v>
      </c>
      <c r="W2391">
        <v>59</v>
      </c>
      <c r="X2391" t="s">
        <v>2978</v>
      </c>
      <c r="Y2391" t="s">
        <v>2979</v>
      </c>
      <c r="Z2391" s="1">
        <v>34978</v>
      </c>
      <c r="AA2391" t="s">
        <v>2980</v>
      </c>
      <c r="AB2391" t="s">
        <v>2981</v>
      </c>
      <c r="AC2391" t="s">
        <v>2981</v>
      </c>
      <c r="AD2391" t="s">
        <v>2981</v>
      </c>
      <c r="AE2391" t="s">
        <v>720</v>
      </c>
      <c r="AF2391">
        <v>29606</v>
      </c>
      <c r="AG2391" t="s">
        <v>51</v>
      </c>
      <c r="AH2391" t="s">
        <v>2982</v>
      </c>
      <c r="AI2391">
        <v>11.45952703</v>
      </c>
    </row>
    <row r="2392" spans="1:35" x14ac:dyDescent="0.25">
      <c r="A2392">
        <v>100354886</v>
      </c>
      <c r="B2392" s="1">
        <v>44105</v>
      </c>
      <c r="C2392" t="s">
        <v>62</v>
      </c>
      <c r="D2392">
        <v>575172</v>
      </c>
      <c r="E2392" t="s">
        <v>2983</v>
      </c>
      <c r="F2392">
        <v>1</v>
      </c>
      <c r="G2392">
        <v>3047.5</v>
      </c>
      <c r="H2392">
        <v>0</v>
      </c>
      <c r="I2392">
        <v>0</v>
      </c>
      <c r="J2392">
        <v>0</v>
      </c>
      <c r="K2392" t="s">
        <v>61</v>
      </c>
      <c r="L2392" t="s">
        <v>38</v>
      </c>
      <c r="M2392" t="s">
        <v>65</v>
      </c>
      <c r="N2392">
        <v>16</v>
      </c>
      <c r="O2392">
        <v>2020</v>
      </c>
      <c r="P2392">
        <v>10</v>
      </c>
      <c r="Q2392">
        <v>517798</v>
      </c>
      <c r="R2392" t="s">
        <v>90</v>
      </c>
      <c r="S2392" t="s">
        <v>2976</v>
      </c>
      <c r="T2392" t="s">
        <v>886</v>
      </c>
      <c r="U2392" t="s">
        <v>2977</v>
      </c>
      <c r="V2392" t="s">
        <v>70</v>
      </c>
      <c r="W2392">
        <v>59</v>
      </c>
      <c r="X2392" t="s">
        <v>2978</v>
      </c>
      <c r="Y2392" t="s">
        <v>2979</v>
      </c>
      <c r="Z2392" s="1">
        <v>34978</v>
      </c>
      <c r="AA2392" t="s">
        <v>2980</v>
      </c>
      <c r="AB2392" t="s">
        <v>2981</v>
      </c>
      <c r="AC2392" t="s">
        <v>2981</v>
      </c>
      <c r="AD2392" t="s">
        <v>2981</v>
      </c>
      <c r="AE2392" t="s">
        <v>720</v>
      </c>
      <c r="AF2392">
        <v>29606</v>
      </c>
      <c r="AG2392" t="s">
        <v>51</v>
      </c>
      <c r="AH2392" t="s">
        <v>2982</v>
      </c>
      <c r="AI2392">
        <v>4.9220672680000002</v>
      </c>
    </row>
    <row r="2393" spans="1:35" x14ac:dyDescent="0.25">
      <c r="A2393">
        <v>100364224</v>
      </c>
      <c r="B2393" s="1">
        <v>44147</v>
      </c>
      <c r="C2393" t="s">
        <v>62</v>
      </c>
      <c r="D2393">
        <v>591017</v>
      </c>
      <c r="E2393" t="s">
        <v>2984</v>
      </c>
      <c r="F2393">
        <v>1</v>
      </c>
      <c r="G2393">
        <v>69.5</v>
      </c>
      <c r="H2393">
        <v>0</v>
      </c>
      <c r="I2393">
        <v>0</v>
      </c>
      <c r="J2393">
        <v>0</v>
      </c>
      <c r="K2393" t="s">
        <v>386</v>
      </c>
      <c r="L2393" t="s">
        <v>38</v>
      </c>
      <c r="M2393" t="s">
        <v>65</v>
      </c>
      <c r="N2393">
        <v>16</v>
      </c>
      <c r="O2393">
        <v>2020</v>
      </c>
      <c r="P2393">
        <v>11</v>
      </c>
      <c r="Q2393">
        <v>517798</v>
      </c>
      <c r="R2393" t="s">
        <v>90</v>
      </c>
      <c r="S2393" t="s">
        <v>2976</v>
      </c>
      <c r="T2393" t="s">
        <v>886</v>
      </c>
      <c r="U2393" t="s">
        <v>2977</v>
      </c>
      <c r="V2393" t="s">
        <v>70</v>
      </c>
      <c r="W2393">
        <v>59</v>
      </c>
      <c r="X2393" t="s">
        <v>2978</v>
      </c>
      <c r="Y2393" t="s">
        <v>2979</v>
      </c>
      <c r="Z2393" s="1">
        <v>34978</v>
      </c>
      <c r="AA2393" t="s">
        <v>2980</v>
      </c>
      <c r="AB2393" t="s">
        <v>2981</v>
      </c>
      <c r="AC2393" t="s">
        <v>2981</v>
      </c>
      <c r="AD2393" t="s">
        <v>2981</v>
      </c>
      <c r="AE2393" t="s">
        <v>720</v>
      </c>
      <c r="AF2393">
        <v>29606</v>
      </c>
      <c r="AG2393" t="s">
        <v>51</v>
      </c>
      <c r="AH2393" t="s">
        <v>2982</v>
      </c>
      <c r="AI2393">
        <v>2.9625899279999999</v>
      </c>
    </row>
    <row r="2394" spans="1:35" x14ac:dyDescent="0.25">
      <c r="A2394">
        <v>100364224</v>
      </c>
      <c r="B2394" s="1">
        <v>44147</v>
      </c>
      <c r="C2394" t="s">
        <v>62</v>
      </c>
      <c r="D2394">
        <v>591019</v>
      </c>
      <c r="E2394" t="s">
        <v>2985</v>
      </c>
      <c r="F2394">
        <v>2</v>
      </c>
      <c r="G2394">
        <v>605.70000000000005</v>
      </c>
      <c r="H2394">
        <v>605.70000000000005</v>
      </c>
      <c r="I2394">
        <v>67.941000000000003</v>
      </c>
      <c r="J2394">
        <v>537.75900000000001</v>
      </c>
      <c r="K2394" t="s">
        <v>102</v>
      </c>
      <c r="L2394" t="s">
        <v>38</v>
      </c>
      <c r="M2394" t="s">
        <v>65</v>
      </c>
      <c r="N2394">
        <v>16</v>
      </c>
      <c r="O2394">
        <v>2020</v>
      </c>
      <c r="P2394">
        <v>11</v>
      </c>
      <c r="Q2394">
        <v>517798</v>
      </c>
      <c r="R2394" t="s">
        <v>90</v>
      </c>
      <c r="S2394" t="s">
        <v>2976</v>
      </c>
      <c r="T2394" t="s">
        <v>886</v>
      </c>
      <c r="U2394" t="s">
        <v>2977</v>
      </c>
      <c r="V2394" t="s">
        <v>70</v>
      </c>
      <c r="W2394">
        <v>59</v>
      </c>
      <c r="X2394" t="s">
        <v>2978</v>
      </c>
      <c r="Y2394" t="s">
        <v>2979</v>
      </c>
      <c r="Z2394" s="1">
        <v>34978</v>
      </c>
      <c r="AA2394" t="s">
        <v>2980</v>
      </c>
      <c r="AB2394" t="s">
        <v>2981</v>
      </c>
      <c r="AC2394" t="s">
        <v>2981</v>
      </c>
      <c r="AD2394" t="s">
        <v>2981</v>
      </c>
      <c r="AE2394" t="s">
        <v>720</v>
      </c>
      <c r="AF2394">
        <v>29606</v>
      </c>
      <c r="AG2394" t="s">
        <v>51</v>
      </c>
      <c r="AH2394" t="s">
        <v>2982</v>
      </c>
      <c r="AI2394">
        <v>11.21693908</v>
      </c>
    </row>
    <row r="2395" spans="1:35" x14ac:dyDescent="0.25">
      <c r="A2395">
        <v>100365561</v>
      </c>
      <c r="B2395" s="1">
        <v>44147</v>
      </c>
      <c r="C2395" t="s">
        <v>62</v>
      </c>
      <c r="D2395">
        <v>592609</v>
      </c>
      <c r="E2395" t="s">
        <v>2986</v>
      </c>
      <c r="F2395">
        <v>2</v>
      </c>
      <c r="G2395">
        <v>1599.9</v>
      </c>
      <c r="H2395">
        <v>1599.9</v>
      </c>
      <c r="I2395">
        <v>0</v>
      </c>
      <c r="J2395">
        <v>1599.9</v>
      </c>
      <c r="K2395" t="s">
        <v>61</v>
      </c>
      <c r="L2395" t="s">
        <v>38</v>
      </c>
      <c r="M2395" t="s">
        <v>65</v>
      </c>
      <c r="N2395">
        <v>16</v>
      </c>
      <c r="O2395">
        <v>2020</v>
      </c>
      <c r="P2395">
        <v>11</v>
      </c>
      <c r="Q2395">
        <v>517798</v>
      </c>
      <c r="R2395" t="s">
        <v>90</v>
      </c>
      <c r="S2395" t="s">
        <v>2976</v>
      </c>
      <c r="T2395" t="s">
        <v>886</v>
      </c>
      <c r="U2395" t="s">
        <v>2977</v>
      </c>
      <c r="V2395" t="s">
        <v>70</v>
      </c>
      <c r="W2395">
        <v>59</v>
      </c>
      <c r="X2395" t="s">
        <v>2978</v>
      </c>
      <c r="Y2395" t="s">
        <v>2979</v>
      </c>
      <c r="Z2395" s="1">
        <v>34978</v>
      </c>
      <c r="AA2395" t="s">
        <v>2980</v>
      </c>
      <c r="AB2395" t="s">
        <v>2981</v>
      </c>
      <c r="AC2395" t="s">
        <v>2981</v>
      </c>
      <c r="AD2395" t="s">
        <v>2981</v>
      </c>
      <c r="AE2395" t="s">
        <v>720</v>
      </c>
      <c r="AF2395">
        <v>29606</v>
      </c>
      <c r="AG2395" t="s">
        <v>51</v>
      </c>
      <c r="AH2395" t="s">
        <v>2982</v>
      </c>
      <c r="AI2395">
        <v>0</v>
      </c>
    </row>
    <row r="2396" spans="1:35" x14ac:dyDescent="0.25">
      <c r="A2396">
        <v>100365561</v>
      </c>
      <c r="B2396" s="1">
        <v>44147</v>
      </c>
      <c r="C2396" t="s">
        <v>62</v>
      </c>
      <c r="D2396">
        <v>592610</v>
      </c>
      <c r="E2396" t="s">
        <v>2987</v>
      </c>
      <c r="F2396">
        <v>2</v>
      </c>
      <c r="G2396">
        <v>570</v>
      </c>
      <c r="H2396">
        <v>570</v>
      </c>
      <c r="I2396">
        <v>57</v>
      </c>
      <c r="J2396">
        <v>513</v>
      </c>
      <c r="K2396" t="s">
        <v>102</v>
      </c>
      <c r="L2396" t="s">
        <v>38</v>
      </c>
      <c r="M2396" t="s">
        <v>65</v>
      </c>
      <c r="N2396">
        <v>16</v>
      </c>
      <c r="O2396">
        <v>2020</v>
      </c>
      <c r="P2396">
        <v>11</v>
      </c>
      <c r="Q2396">
        <v>517798</v>
      </c>
      <c r="R2396" t="s">
        <v>90</v>
      </c>
      <c r="S2396" t="s">
        <v>2976</v>
      </c>
      <c r="T2396" t="s">
        <v>886</v>
      </c>
      <c r="U2396" t="s">
        <v>2977</v>
      </c>
      <c r="V2396" t="s">
        <v>70</v>
      </c>
      <c r="W2396">
        <v>59</v>
      </c>
      <c r="X2396" t="s">
        <v>2978</v>
      </c>
      <c r="Y2396" t="s">
        <v>2979</v>
      </c>
      <c r="Z2396" s="1">
        <v>34978</v>
      </c>
      <c r="AA2396" t="s">
        <v>2980</v>
      </c>
      <c r="AB2396" t="s">
        <v>2981</v>
      </c>
      <c r="AC2396" t="s">
        <v>2981</v>
      </c>
      <c r="AD2396" t="s">
        <v>2981</v>
      </c>
      <c r="AE2396" t="s">
        <v>720</v>
      </c>
      <c r="AF2396">
        <v>29606</v>
      </c>
      <c r="AG2396" t="s">
        <v>51</v>
      </c>
      <c r="AH2396" t="s">
        <v>2982</v>
      </c>
      <c r="AI2396">
        <v>10</v>
      </c>
    </row>
    <row r="2397" spans="1:35" x14ac:dyDescent="0.25">
      <c r="A2397">
        <v>100365561</v>
      </c>
      <c r="B2397" s="1">
        <v>44147</v>
      </c>
      <c r="C2397" t="s">
        <v>62</v>
      </c>
      <c r="D2397">
        <v>592611</v>
      </c>
      <c r="E2397" t="s">
        <v>2988</v>
      </c>
      <c r="F2397">
        <v>2</v>
      </c>
      <c r="G2397">
        <v>570</v>
      </c>
      <c r="H2397">
        <v>570</v>
      </c>
      <c r="I2397">
        <v>57</v>
      </c>
      <c r="J2397">
        <v>513</v>
      </c>
      <c r="K2397" t="s">
        <v>102</v>
      </c>
      <c r="L2397" t="s">
        <v>38</v>
      </c>
      <c r="M2397" t="s">
        <v>65</v>
      </c>
      <c r="N2397">
        <v>16</v>
      </c>
      <c r="O2397">
        <v>2020</v>
      </c>
      <c r="P2397">
        <v>11</v>
      </c>
      <c r="Q2397">
        <v>517798</v>
      </c>
      <c r="R2397" t="s">
        <v>90</v>
      </c>
      <c r="S2397" t="s">
        <v>2976</v>
      </c>
      <c r="T2397" t="s">
        <v>886</v>
      </c>
      <c r="U2397" t="s">
        <v>2977</v>
      </c>
      <c r="V2397" t="s">
        <v>70</v>
      </c>
      <c r="W2397">
        <v>59</v>
      </c>
      <c r="X2397" t="s">
        <v>2978</v>
      </c>
      <c r="Y2397" t="s">
        <v>2979</v>
      </c>
      <c r="Z2397" s="1">
        <v>34978</v>
      </c>
      <c r="AA2397" t="s">
        <v>2980</v>
      </c>
      <c r="AB2397" t="s">
        <v>2981</v>
      </c>
      <c r="AC2397" t="s">
        <v>2981</v>
      </c>
      <c r="AD2397" t="s">
        <v>2981</v>
      </c>
      <c r="AE2397" t="s">
        <v>720</v>
      </c>
      <c r="AF2397">
        <v>29606</v>
      </c>
      <c r="AG2397" t="s">
        <v>51</v>
      </c>
      <c r="AH2397" t="s">
        <v>2982</v>
      </c>
      <c r="AI2397">
        <v>10</v>
      </c>
    </row>
    <row r="2398" spans="1:35" x14ac:dyDescent="0.25">
      <c r="A2398">
        <v>100365561</v>
      </c>
      <c r="B2398" s="1">
        <v>44147</v>
      </c>
      <c r="C2398" t="s">
        <v>62</v>
      </c>
      <c r="D2398">
        <v>592612</v>
      </c>
      <c r="E2398" t="s">
        <v>2989</v>
      </c>
      <c r="F2398">
        <v>2</v>
      </c>
      <c r="G2398">
        <v>807.6</v>
      </c>
      <c r="H2398">
        <v>807.6</v>
      </c>
      <c r="I2398">
        <v>80.760000000000005</v>
      </c>
      <c r="J2398">
        <v>726.84</v>
      </c>
      <c r="K2398" t="s">
        <v>102</v>
      </c>
      <c r="L2398" t="s">
        <v>38</v>
      </c>
      <c r="M2398" t="s">
        <v>65</v>
      </c>
      <c r="N2398">
        <v>16</v>
      </c>
      <c r="O2398">
        <v>2020</v>
      </c>
      <c r="P2398">
        <v>11</v>
      </c>
      <c r="Q2398">
        <v>517798</v>
      </c>
      <c r="R2398" t="s">
        <v>90</v>
      </c>
      <c r="S2398" t="s">
        <v>2976</v>
      </c>
      <c r="T2398" t="s">
        <v>886</v>
      </c>
      <c r="U2398" t="s">
        <v>2977</v>
      </c>
      <c r="V2398" t="s">
        <v>70</v>
      </c>
      <c r="W2398">
        <v>59</v>
      </c>
      <c r="X2398" t="s">
        <v>2978</v>
      </c>
      <c r="Y2398" t="s">
        <v>2979</v>
      </c>
      <c r="Z2398" s="1">
        <v>34978</v>
      </c>
      <c r="AA2398" t="s">
        <v>2980</v>
      </c>
      <c r="AB2398" t="s">
        <v>2981</v>
      </c>
      <c r="AC2398" t="s">
        <v>2981</v>
      </c>
      <c r="AD2398" t="s">
        <v>2981</v>
      </c>
      <c r="AE2398" t="s">
        <v>720</v>
      </c>
      <c r="AF2398">
        <v>29606</v>
      </c>
      <c r="AG2398" t="s">
        <v>51</v>
      </c>
      <c r="AH2398" t="s">
        <v>2982</v>
      </c>
      <c r="AI2398">
        <v>10</v>
      </c>
    </row>
    <row r="2399" spans="1:35" x14ac:dyDescent="0.25">
      <c r="A2399">
        <v>100365561</v>
      </c>
      <c r="B2399" s="1">
        <v>44147</v>
      </c>
      <c r="C2399" t="s">
        <v>62</v>
      </c>
      <c r="D2399">
        <v>592613</v>
      </c>
      <c r="E2399" t="s">
        <v>2990</v>
      </c>
      <c r="F2399">
        <v>2</v>
      </c>
      <c r="G2399">
        <v>605.70000000000005</v>
      </c>
      <c r="H2399">
        <v>605.70000000000005</v>
      </c>
      <c r="I2399">
        <v>60.57</v>
      </c>
      <c r="J2399">
        <v>545.13</v>
      </c>
      <c r="K2399" t="s">
        <v>102</v>
      </c>
      <c r="L2399" t="s">
        <v>38</v>
      </c>
      <c r="M2399" t="s">
        <v>65</v>
      </c>
      <c r="N2399">
        <v>16</v>
      </c>
      <c r="O2399">
        <v>2020</v>
      </c>
      <c r="P2399">
        <v>11</v>
      </c>
      <c r="Q2399">
        <v>517798</v>
      </c>
      <c r="R2399" t="s">
        <v>90</v>
      </c>
      <c r="S2399" t="s">
        <v>2976</v>
      </c>
      <c r="T2399" t="s">
        <v>886</v>
      </c>
      <c r="U2399" t="s">
        <v>2977</v>
      </c>
      <c r="V2399" t="s">
        <v>70</v>
      </c>
      <c r="W2399">
        <v>59</v>
      </c>
      <c r="X2399" t="s">
        <v>2978</v>
      </c>
      <c r="Y2399" t="s">
        <v>2979</v>
      </c>
      <c r="Z2399" s="1">
        <v>34978</v>
      </c>
      <c r="AA2399" t="s">
        <v>2980</v>
      </c>
      <c r="AB2399" t="s">
        <v>2981</v>
      </c>
      <c r="AC2399" t="s">
        <v>2981</v>
      </c>
      <c r="AD2399" t="s">
        <v>2981</v>
      </c>
      <c r="AE2399" t="s">
        <v>720</v>
      </c>
      <c r="AF2399">
        <v>29606</v>
      </c>
      <c r="AG2399" t="s">
        <v>51</v>
      </c>
      <c r="AH2399" t="s">
        <v>2982</v>
      </c>
      <c r="AI2399">
        <v>10</v>
      </c>
    </row>
    <row r="2400" spans="1:35" x14ac:dyDescent="0.25">
      <c r="A2400">
        <v>100365561</v>
      </c>
      <c r="B2400" s="1">
        <v>44147</v>
      </c>
      <c r="C2400" t="s">
        <v>62</v>
      </c>
      <c r="D2400">
        <v>592614</v>
      </c>
      <c r="E2400" t="s">
        <v>2985</v>
      </c>
      <c r="F2400">
        <v>2</v>
      </c>
      <c r="G2400">
        <v>605.70000000000005</v>
      </c>
      <c r="H2400">
        <v>605.70000000000005</v>
      </c>
      <c r="I2400">
        <v>60.57</v>
      </c>
      <c r="J2400">
        <v>545.13</v>
      </c>
      <c r="K2400" t="s">
        <v>102</v>
      </c>
      <c r="L2400" t="s">
        <v>38</v>
      </c>
      <c r="M2400" t="s">
        <v>65</v>
      </c>
      <c r="N2400">
        <v>16</v>
      </c>
      <c r="O2400">
        <v>2020</v>
      </c>
      <c r="P2400">
        <v>11</v>
      </c>
      <c r="Q2400">
        <v>517798</v>
      </c>
      <c r="R2400" t="s">
        <v>90</v>
      </c>
      <c r="S2400" t="s">
        <v>2976</v>
      </c>
      <c r="T2400" t="s">
        <v>886</v>
      </c>
      <c r="U2400" t="s">
        <v>2977</v>
      </c>
      <c r="V2400" t="s">
        <v>70</v>
      </c>
      <c r="W2400">
        <v>59</v>
      </c>
      <c r="X2400" t="s">
        <v>2978</v>
      </c>
      <c r="Y2400" t="s">
        <v>2979</v>
      </c>
      <c r="Z2400" s="1">
        <v>34978</v>
      </c>
      <c r="AA2400" t="s">
        <v>2980</v>
      </c>
      <c r="AB2400" t="s">
        <v>2981</v>
      </c>
      <c r="AC2400" t="s">
        <v>2981</v>
      </c>
      <c r="AD2400" t="s">
        <v>2981</v>
      </c>
      <c r="AE2400" t="s">
        <v>720</v>
      </c>
      <c r="AF2400">
        <v>29606</v>
      </c>
      <c r="AG2400" t="s">
        <v>51</v>
      </c>
      <c r="AH2400" t="s">
        <v>2982</v>
      </c>
      <c r="AI2400">
        <v>10</v>
      </c>
    </row>
    <row r="2401" spans="1:35" x14ac:dyDescent="0.25">
      <c r="A2401">
        <v>100365561</v>
      </c>
      <c r="B2401" s="1">
        <v>44147</v>
      </c>
      <c r="C2401" t="s">
        <v>62</v>
      </c>
      <c r="D2401">
        <v>592615</v>
      </c>
      <c r="E2401" t="s">
        <v>2991</v>
      </c>
      <c r="F2401">
        <v>2</v>
      </c>
      <c r="G2401">
        <v>1149</v>
      </c>
      <c r="H2401">
        <v>1149</v>
      </c>
      <c r="I2401">
        <v>114.9</v>
      </c>
      <c r="J2401">
        <v>1034.0999999999999</v>
      </c>
      <c r="K2401" t="s">
        <v>102</v>
      </c>
      <c r="L2401" t="s">
        <v>38</v>
      </c>
      <c r="M2401" t="s">
        <v>65</v>
      </c>
      <c r="N2401">
        <v>16</v>
      </c>
      <c r="O2401">
        <v>2020</v>
      </c>
      <c r="P2401">
        <v>11</v>
      </c>
      <c r="Q2401">
        <v>517798</v>
      </c>
      <c r="R2401" t="s">
        <v>90</v>
      </c>
      <c r="S2401" t="s">
        <v>2976</v>
      </c>
      <c r="T2401" t="s">
        <v>886</v>
      </c>
      <c r="U2401" t="s">
        <v>2977</v>
      </c>
      <c r="V2401" t="s">
        <v>70</v>
      </c>
      <c r="W2401">
        <v>59</v>
      </c>
      <c r="X2401" t="s">
        <v>2978</v>
      </c>
      <c r="Y2401" t="s">
        <v>2979</v>
      </c>
      <c r="Z2401" s="1">
        <v>34978</v>
      </c>
      <c r="AA2401" t="s">
        <v>2980</v>
      </c>
      <c r="AB2401" t="s">
        <v>2981</v>
      </c>
      <c r="AC2401" t="s">
        <v>2981</v>
      </c>
      <c r="AD2401" t="s">
        <v>2981</v>
      </c>
      <c r="AE2401" t="s">
        <v>720</v>
      </c>
      <c r="AF2401">
        <v>29606</v>
      </c>
      <c r="AG2401" t="s">
        <v>51</v>
      </c>
      <c r="AH2401" t="s">
        <v>2982</v>
      </c>
      <c r="AI2401">
        <v>10</v>
      </c>
    </row>
    <row r="2402" spans="1:35" x14ac:dyDescent="0.25">
      <c r="A2402">
        <v>100365561</v>
      </c>
      <c r="B2402" s="1">
        <v>44147</v>
      </c>
      <c r="C2402" t="s">
        <v>62</v>
      </c>
      <c r="D2402">
        <v>592616</v>
      </c>
      <c r="E2402" t="s">
        <v>2992</v>
      </c>
      <c r="F2402">
        <v>2</v>
      </c>
      <c r="G2402">
        <v>1149</v>
      </c>
      <c r="H2402">
        <v>1149</v>
      </c>
      <c r="I2402">
        <v>114.9</v>
      </c>
      <c r="J2402">
        <v>1034.0999999999999</v>
      </c>
      <c r="K2402" t="s">
        <v>102</v>
      </c>
      <c r="L2402" t="s">
        <v>38</v>
      </c>
      <c r="M2402" t="s">
        <v>65</v>
      </c>
      <c r="N2402">
        <v>16</v>
      </c>
      <c r="O2402">
        <v>2020</v>
      </c>
      <c r="P2402">
        <v>11</v>
      </c>
      <c r="Q2402">
        <v>517798</v>
      </c>
      <c r="R2402" t="s">
        <v>90</v>
      </c>
      <c r="S2402" t="s">
        <v>2976</v>
      </c>
      <c r="T2402" t="s">
        <v>886</v>
      </c>
      <c r="U2402" t="s">
        <v>2977</v>
      </c>
      <c r="V2402" t="s">
        <v>70</v>
      </c>
      <c r="W2402">
        <v>59</v>
      </c>
      <c r="X2402" t="s">
        <v>2978</v>
      </c>
      <c r="Y2402" t="s">
        <v>2979</v>
      </c>
      <c r="Z2402" s="1">
        <v>34978</v>
      </c>
      <c r="AA2402" t="s">
        <v>2980</v>
      </c>
      <c r="AB2402" t="s">
        <v>2981</v>
      </c>
      <c r="AC2402" t="s">
        <v>2981</v>
      </c>
      <c r="AD2402" t="s">
        <v>2981</v>
      </c>
      <c r="AE2402" t="s">
        <v>720</v>
      </c>
      <c r="AF2402">
        <v>29606</v>
      </c>
      <c r="AG2402" t="s">
        <v>51</v>
      </c>
      <c r="AH2402" t="s">
        <v>2982</v>
      </c>
      <c r="AI2402">
        <v>10</v>
      </c>
    </row>
    <row r="2403" spans="1:35" x14ac:dyDescent="0.25">
      <c r="A2403">
        <v>100365561</v>
      </c>
      <c r="B2403" s="1">
        <v>44147</v>
      </c>
      <c r="C2403" t="s">
        <v>62</v>
      </c>
      <c r="D2403">
        <v>592617</v>
      </c>
      <c r="E2403" t="s">
        <v>2993</v>
      </c>
      <c r="F2403">
        <v>2</v>
      </c>
      <c r="G2403">
        <v>1149</v>
      </c>
      <c r="H2403">
        <v>1149</v>
      </c>
      <c r="I2403">
        <v>114.9</v>
      </c>
      <c r="J2403">
        <v>1034.0999999999999</v>
      </c>
      <c r="K2403" t="s">
        <v>102</v>
      </c>
      <c r="L2403" t="s">
        <v>38</v>
      </c>
      <c r="M2403" t="s">
        <v>65</v>
      </c>
      <c r="N2403">
        <v>16</v>
      </c>
      <c r="O2403">
        <v>2020</v>
      </c>
      <c r="P2403">
        <v>11</v>
      </c>
      <c r="Q2403">
        <v>517798</v>
      </c>
      <c r="R2403" t="s">
        <v>90</v>
      </c>
      <c r="S2403" t="s">
        <v>2976</v>
      </c>
      <c r="T2403" t="s">
        <v>886</v>
      </c>
      <c r="U2403" t="s">
        <v>2977</v>
      </c>
      <c r="V2403" t="s">
        <v>70</v>
      </c>
      <c r="W2403">
        <v>59</v>
      </c>
      <c r="X2403" t="s">
        <v>2978</v>
      </c>
      <c r="Y2403" t="s">
        <v>2979</v>
      </c>
      <c r="Z2403" s="1">
        <v>34978</v>
      </c>
      <c r="AA2403" t="s">
        <v>2980</v>
      </c>
      <c r="AB2403" t="s">
        <v>2981</v>
      </c>
      <c r="AC2403" t="s">
        <v>2981</v>
      </c>
      <c r="AD2403" t="s">
        <v>2981</v>
      </c>
      <c r="AE2403" t="s">
        <v>720</v>
      </c>
      <c r="AF2403">
        <v>29606</v>
      </c>
      <c r="AG2403" t="s">
        <v>51</v>
      </c>
      <c r="AH2403" t="s">
        <v>2982</v>
      </c>
      <c r="AI2403">
        <v>10</v>
      </c>
    </row>
    <row r="2404" spans="1:35" x14ac:dyDescent="0.25">
      <c r="A2404">
        <v>100365561</v>
      </c>
      <c r="B2404" s="1">
        <v>44147</v>
      </c>
      <c r="C2404" t="s">
        <v>62</v>
      </c>
      <c r="D2404">
        <v>592618</v>
      </c>
      <c r="E2404" t="s">
        <v>2994</v>
      </c>
      <c r="F2404">
        <v>2</v>
      </c>
      <c r="G2404">
        <v>1099</v>
      </c>
      <c r="H2404">
        <v>1099</v>
      </c>
      <c r="I2404">
        <v>109.9</v>
      </c>
      <c r="J2404">
        <v>989.1</v>
      </c>
      <c r="K2404" t="s">
        <v>102</v>
      </c>
      <c r="L2404" t="s">
        <v>38</v>
      </c>
      <c r="M2404" t="s">
        <v>65</v>
      </c>
      <c r="N2404">
        <v>16</v>
      </c>
      <c r="O2404">
        <v>2020</v>
      </c>
      <c r="P2404">
        <v>11</v>
      </c>
      <c r="Q2404">
        <v>517798</v>
      </c>
      <c r="R2404" t="s">
        <v>90</v>
      </c>
      <c r="S2404" t="s">
        <v>2976</v>
      </c>
      <c r="T2404" t="s">
        <v>886</v>
      </c>
      <c r="U2404" t="s">
        <v>2977</v>
      </c>
      <c r="V2404" t="s">
        <v>70</v>
      </c>
      <c r="W2404">
        <v>59</v>
      </c>
      <c r="X2404" t="s">
        <v>2978</v>
      </c>
      <c r="Y2404" t="s">
        <v>2979</v>
      </c>
      <c r="Z2404" s="1">
        <v>34978</v>
      </c>
      <c r="AA2404" t="s">
        <v>2980</v>
      </c>
      <c r="AB2404" t="s">
        <v>2981</v>
      </c>
      <c r="AC2404" t="s">
        <v>2981</v>
      </c>
      <c r="AD2404" t="s">
        <v>2981</v>
      </c>
      <c r="AE2404" t="s">
        <v>720</v>
      </c>
      <c r="AF2404">
        <v>29606</v>
      </c>
      <c r="AG2404" t="s">
        <v>51</v>
      </c>
      <c r="AH2404" t="s">
        <v>2982</v>
      </c>
      <c r="AI2404">
        <v>10</v>
      </c>
    </row>
    <row r="2405" spans="1:35" x14ac:dyDescent="0.25">
      <c r="A2405">
        <v>100365561</v>
      </c>
      <c r="B2405" s="1">
        <v>44147</v>
      </c>
      <c r="C2405" t="s">
        <v>62</v>
      </c>
      <c r="D2405">
        <v>592619</v>
      </c>
      <c r="E2405" t="s">
        <v>2995</v>
      </c>
      <c r="F2405">
        <v>2</v>
      </c>
      <c r="G2405">
        <v>288</v>
      </c>
      <c r="H2405">
        <v>288</v>
      </c>
      <c r="I2405">
        <v>28.8</v>
      </c>
      <c r="J2405">
        <v>259.2</v>
      </c>
      <c r="K2405" t="s">
        <v>102</v>
      </c>
      <c r="L2405" t="s">
        <v>38</v>
      </c>
      <c r="M2405" t="s">
        <v>65</v>
      </c>
      <c r="N2405">
        <v>16</v>
      </c>
      <c r="O2405">
        <v>2020</v>
      </c>
      <c r="P2405">
        <v>11</v>
      </c>
      <c r="Q2405">
        <v>517798</v>
      </c>
      <c r="R2405" t="s">
        <v>90</v>
      </c>
      <c r="S2405" t="s">
        <v>2976</v>
      </c>
      <c r="T2405" t="s">
        <v>886</v>
      </c>
      <c r="U2405" t="s">
        <v>2977</v>
      </c>
      <c r="V2405" t="s">
        <v>70</v>
      </c>
      <c r="W2405">
        <v>59</v>
      </c>
      <c r="X2405" t="s">
        <v>2978</v>
      </c>
      <c r="Y2405" t="s">
        <v>2979</v>
      </c>
      <c r="Z2405" s="1">
        <v>34978</v>
      </c>
      <c r="AA2405" t="s">
        <v>2980</v>
      </c>
      <c r="AB2405" t="s">
        <v>2981</v>
      </c>
      <c r="AC2405" t="s">
        <v>2981</v>
      </c>
      <c r="AD2405" t="s">
        <v>2981</v>
      </c>
      <c r="AE2405" t="s">
        <v>720</v>
      </c>
      <c r="AF2405">
        <v>29606</v>
      </c>
      <c r="AG2405" t="s">
        <v>51</v>
      </c>
      <c r="AH2405" t="s">
        <v>2982</v>
      </c>
      <c r="AI2405">
        <v>10</v>
      </c>
    </row>
    <row r="2406" spans="1:35" x14ac:dyDescent="0.25">
      <c r="A2406">
        <v>100365561</v>
      </c>
      <c r="B2406" s="1">
        <v>44147</v>
      </c>
      <c r="C2406" t="s">
        <v>62</v>
      </c>
      <c r="D2406">
        <v>592620</v>
      </c>
      <c r="E2406" t="s">
        <v>2996</v>
      </c>
      <c r="F2406">
        <v>2</v>
      </c>
      <c r="G2406">
        <v>181.7</v>
      </c>
      <c r="H2406">
        <v>181.7</v>
      </c>
      <c r="I2406">
        <v>18.170000000000002</v>
      </c>
      <c r="J2406">
        <v>163.53</v>
      </c>
      <c r="K2406" t="s">
        <v>102</v>
      </c>
      <c r="L2406" t="s">
        <v>38</v>
      </c>
      <c r="M2406" t="s">
        <v>65</v>
      </c>
      <c r="N2406">
        <v>16</v>
      </c>
      <c r="O2406">
        <v>2020</v>
      </c>
      <c r="P2406">
        <v>11</v>
      </c>
      <c r="Q2406">
        <v>517798</v>
      </c>
      <c r="R2406" t="s">
        <v>90</v>
      </c>
      <c r="S2406" t="s">
        <v>2976</v>
      </c>
      <c r="T2406" t="s">
        <v>886</v>
      </c>
      <c r="U2406" t="s">
        <v>2977</v>
      </c>
      <c r="V2406" t="s">
        <v>70</v>
      </c>
      <c r="W2406">
        <v>59</v>
      </c>
      <c r="X2406" t="s">
        <v>2978</v>
      </c>
      <c r="Y2406" t="s">
        <v>2979</v>
      </c>
      <c r="Z2406" s="1">
        <v>34978</v>
      </c>
      <c r="AA2406" t="s">
        <v>2980</v>
      </c>
      <c r="AB2406" t="s">
        <v>2981</v>
      </c>
      <c r="AC2406" t="s">
        <v>2981</v>
      </c>
      <c r="AD2406" t="s">
        <v>2981</v>
      </c>
      <c r="AE2406" t="s">
        <v>720</v>
      </c>
      <c r="AF2406">
        <v>29606</v>
      </c>
      <c r="AG2406" t="s">
        <v>51</v>
      </c>
      <c r="AH2406" t="s">
        <v>2982</v>
      </c>
      <c r="AI2406">
        <v>10</v>
      </c>
    </row>
    <row r="2407" spans="1:35" x14ac:dyDescent="0.25">
      <c r="A2407">
        <v>100365561</v>
      </c>
      <c r="B2407" s="1">
        <v>44147</v>
      </c>
      <c r="C2407" t="s">
        <v>62</v>
      </c>
      <c r="D2407">
        <v>592621</v>
      </c>
      <c r="E2407" t="s">
        <v>2997</v>
      </c>
      <c r="F2407">
        <v>2</v>
      </c>
      <c r="G2407">
        <v>555.20000000000005</v>
      </c>
      <c r="H2407">
        <v>555.20000000000005</v>
      </c>
      <c r="I2407">
        <v>55.52</v>
      </c>
      <c r="J2407">
        <v>499.68</v>
      </c>
      <c r="K2407" t="s">
        <v>102</v>
      </c>
      <c r="L2407" t="s">
        <v>38</v>
      </c>
      <c r="M2407" t="s">
        <v>65</v>
      </c>
      <c r="N2407">
        <v>16</v>
      </c>
      <c r="O2407">
        <v>2020</v>
      </c>
      <c r="P2407">
        <v>11</v>
      </c>
      <c r="Q2407">
        <v>517798</v>
      </c>
      <c r="R2407" t="s">
        <v>90</v>
      </c>
      <c r="S2407" t="s">
        <v>2976</v>
      </c>
      <c r="T2407" t="s">
        <v>886</v>
      </c>
      <c r="U2407" t="s">
        <v>2977</v>
      </c>
      <c r="V2407" t="s">
        <v>70</v>
      </c>
      <c r="W2407">
        <v>59</v>
      </c>
      <c r="X2407" t="s">
        <v>2978</v>
      </c>
      <c r="Y2407" t="s">
        <v>2979</v>
      </c>
      <c r="Z2407" s="1">
        <v>34978</v>
      </c>
      <c r="AA2407" t="s">
        <v>2980</v>
      </c>
      <c r="AB2407" t="s">
        <v>2981</v>
      </c>
      <c r="AC2407" t="s">
        <v>2981</v>
      </c>
      <c r="AD2407" t="s">
        <v>2981</v>
      </c>
      <c r="AE2407" t="s">
        <v>720</v>
      </c>
      <c r="AF2407">
        <v>29606</v>
      </c>
      <c r="AG2407" t="s">
        <v>51</v>
      </c>
      <c r="AH2407" t="s">
        <v>2982</v>
      </c>
      <c r="AI2407">
        <v>10</v>
      </c>
    </row>
    <row r="2408" spans="1:35" x14ac:dyDescent="0.25">
      <c r="A2408">
        <v>100365561</v>
      </c>
      <c r="B2408" s="1">
        <v>44147</v>
      </c>
      <c r="C2408" t="s">
        <v>62</v>
      </c>
      <c r="D2408">
        <v>592622</v>
      </c>
      <c r="E2408" t="s">
        <v>2998</v>
      </c>
      <c r="F2408">
        <v>2</v>
      </c>
      <c r="G2408">
        <v>605.70000000000005</v>
      </c>
      <c r="H2408">
        <v>605.70000000000005</v>
      </c>
      <c r="I2408">
        <v>60.57</v>
      </c>
      <c r="J2408">
        <v>545.13</v>
      </c>
      <c r="K2408" t="s">
        <v>102</v>
      </c>
      <c r="L2408" t="s">
        <v>38</v>
      </c>
      <c r="M2408" t="s">
        <v>65</v>
      </c>
      <c r="N2408">
        <v>16</v>
      </c>
      <c r="O2408">
        <v>2020</v>
      </c>
      <c r="P2408">
        <v>11</v>
      </c>
      <c r="Q2408">
        <v>517798</v>
      </c>
      <c r="R2408" t="s">
        <v>90</v>
      </c>
      <c r="S2408" t="s">
        <v>2976</v>
      </c>
      <c r="T2408" t="s">
        <v>886</v>
      </c>
      <c r="U2408" t="s">
        <v>2977</v>
      </c>
      <c r="V2408" t="s">
        <v>70</v>
      </c>
      <c r="W2408">
        <v>59</v>
      </c>
      <c r="X2408" t="s">
        <v>2978</v>
      </c>
      <c r="Y2408" t="s">
        <v>2979</v>
      </c>
      <c r="Z2408" s="1">
        <v>34978</v>
      </c>
      <c r="AA2408" t="s">
        <v>2980</v>
      </c>
      <c r="AB2408" t="s">
        <v>2981</v>
      </c>
      <c r="AC2408" t="s">
        <v>2981</v>
      </c>
      <c r="AD2408" t="s">
        <v>2981</v>
      </c>
      <c r="AE2408" t="s">
        <v>720</v>
      </c>
      <c r="AF2408">
        <v>29606</v>
      </c>
      <c r="AG2408" t="s">
        <v>51</v>
      </c>
      <c r="AH2408" t="s">
        <v>2982</v>
      </c>
      <c r="AI2408">
        <v>10</v>
      </c>
    </row>
    <row r="2409" spans="1:35" x14ac:dyDescent="0.25">
      <c r="A2409">
        <v>100365561</v>
      </c>
      <c r="B2409" s="1">
        <v>44147</v>
      </c>
      <c r="C2409" t="s">
        <v>62</v>
      </c>
      <c r="D2409">
        <v>592623</v>
      </c>
      <c r="E2409" t="s">
        <v>2999</v>
      </c>
      <c r="F2409">
        <v>2</v>
      </c>
      <c r="G2409">
        <v>95</v>
      </c>
      <c r="H2409">
        <v>95</v>
      </c>
      <c r="I2409">
        <v>9.5</v>
      </c>
      <c r="J2409">
        <v>85.5</v>
      </c>
      <c r="K2409" t="s">
        <v>102</v>
      </c>
      <c r="L2409" t="s">
        <v>38</v>
      </c>
      <c r="M2409" t="s">
        <v>65</v>
      </c>
      <c r="N2409">
        <v>16</v>
      </c>
      <c r="O2409">
        <v>2020</v>
      </c>
      <c r="P2409">
        <v>11</v>
      </c>
      <c r="Q2409">
        <v>517798</v>
      </c>
      <c r="R2409" t="s">
        <v>90</v>
      </c>
      <c r="S2409" t="s">
        <v>2976</v>
      </c>
      <c r="T2409" t="s">
        <v>886</v>
      </c>
      <c r="U2409" t="s">
        <v>2977</v>
      </c>
      <c r="V2409" t="s">
        <v>70</v>
      </c>
      <c r="W2409">
        <v>59</v>
      </c>
      <c r="X2409" t="s">
        <v>2978</v>
      </c>
      <c r="Y2409" t="s">
        <v>2979</v>
      </c>
      <c r="Z2409" s="1">
        <v>34978</v>
      </c>
      <c r="AA2409" t="s">
        <v>2980</v>
      </c>
      <c r="AB2409" t="s">
        <v>2981</v>
      </c>
      <c r="AC2409" t="s">
        <v>2981</v>
      </c>
      <c r="AD2409" t="s">
        <v>2981</v>
      </c>
      <c r="AE2409" t="s">
        <v>720</v>
      </c>
      <c r="AF2409">
        <v>29606</v>
      </c>
      <c r="AG2409" t="s">
        <v>51</v>
      </c>
      <c r="AH2409" t="s">
        <v>2982</v>
      </c>
      <c r="AI2409">
        <v>10</v>
      </c>
    </row>
    <row r="2410" spans="1:35" x14ac:dyDescent="0.25">
      <c r="A2410">
        <v>100354885</v>
      </c>
      <c r="B2410" s="1">
        <v>44105</v>
      </c>
      <c r="C2410" t="s">
        <v>62</v>
      </c>
      <c r="D2410">
        <v>575169</v>
      </c>
      <c r="E2410" t="s">
        <v>3000</v>
      </c>
      <c r="F2410">
        <v>2</v>
      </c>
      <c r="G2410">
        <v>340.8</v>
      </c>
      <c r="H2410">
        <v>340.8</v>
      </c>
      <c r="I2410">
        <v>0</v>
      </c>
      <c r="J2410">
        <v>340.8</v>
      </c>
      <c r="K2410" t="s">
        <v>102</v>
      </c>
      <c r="L2410" t="s">
        <v>38</v>
      </c>
      <c r="M2410" t="s">
        <v>65</v>
      </c>
      <c r="N2410">
        <v>56267</v>
      </c>
      <c r="O2410">
        <v>2020</v>
      </c>
      <c r="P2410">
        <v>10</v>
      </c>
      <c r="Q2410">
        <v>843727</v>
      </c>
      <c r="R2410" t="s">
        <v>90</v>
      </c>
      <c r="S2410" t="s">
        <v>3001</v>
      </c>
      <c r="T2410" t="s">
        <v>550</v>
      </c>
      <c r="U2410" t="s">
        <v>3002</v>
      </c>
      <c r="V2410" t="s">
        <v>70</v>
      </c>
      <c r="W2410">
        <v>22</v>
      </c>
      <c r="X2410" t="s">
        <v>3003</v>
      </c>
      <c r="Y2410" t="s">
        <v>3004</v>
      </c>
      <c r="Z2410" s="1">
        <v>40767</v>
      </c>
      <c r="AA2410" t="s">
        <v>3005</v>
      </c>
      <c r="AB2410" t="s">
        <v>3006</v>
      </c>
      <c r="AC2410" t="s">
        <v>3007</v>
      </c>
      <c r="AD2410" t="s">
        <v>3006</v>
      </c>
      <c r="AE2410" t="s">
        <v>98</v>
      </c>
      <c r="AF2410">
        <v>58475</v>
      </c>
      <c r="AG2410" t="s">
        <v>99</v>
      </c>
      <c r="AH2410" t="s">
        <v>3008</v>
      </c>
      <c r="AI2410">
        <v>0</v>
      </c>
    </row>
    <row r="2411" spans="1:35" x14ac:dyDescent="0.25">
      <c r="A2411">
        <v>100355884</v>
      </c>
      <c r="B2411" s="1">
        <v>44111</v>
      </c>
      <c r="C2411" t="s">
        <v>53</v>
      </c>
      <c r="D2411">
        <v>577001</v>
      </c>
      <c r="E2411" t="s">
        <v>3000</v>
      </c>
      <c r="F2411">
        <v>2</v>
      </c>
      <c r="G2411">
        <v>340.8</v>
      </c>
      <c r="H2411">
        <v>340.8</v>
      </c>
      <c r="I2411">
        <v>0</v>
      </c>
      <c r="J2411">
        <v>340.8</v>
      </c>
      <c r="K2411" t="s">
        <v>102</v>
      </c>
      <c r="L2411" t="s">
        <v>38</v>
      </c>
      <c r="M2411" t="s">
        <v>55</v>
      </c>
      <c r="N2411">
        <v>56267</v>
      </c>
      <c r="O2411">
        <v>2020</v>
      </c>
      <c r="P2411">
        <v>10</v>
      </c>
      <c r="Q2411">
        <v>843727</v>
      </c>
      <c r="R2411" t="s">
        <v>90</v>
      </c>
      <c r="S2411" t="s">
        <v>3001</v>
      </c>
      <c r="T2411" t="s">
        <v>550</v>
      </c>
      <c r="U2411" t="s">
        <v>3002</v>
      </c>
      <c r="V2411" t="s">
        <v>70</v>
      </c>
      <c r="W2411">
        <v>22</v>
      </c>
      <c r="X2411" t="s">
        <v>3003</v>
      </c>
      <c r="Y2411" t="s">
        <v>3004</v>
      </c>
      <c r="Z2411" s="1">
        <v>40767</v>
      </c>
      <c r="AA2411" t="s">
        <v>3005</v>
      </c>
      <c r="AB2411" t="s">
        <v>3006</v>
      </c>
      <c r="AC2411" t="s">
        <v>3007</v>
      </c>
      <c r="AD2411" t="s">
        <v>3006</v>
      </c>
      <c r="AE2411" t="s">
        <v>98</v>
      </c>
      <c r="AF2411">
        <v>58475</v>
      </c>
      <c r="AG2411" t="s">
        <v>99</v>
      </c>
      <c r="AH2411" t="s">
        <v>3008</v>
      </c>
      <c r="AI2411">
        <v>0</v>
      </c>
    </row>
    <row r="2412" spans="1:35" x14ac:dyDescent="0.25">
      <c r="A2412">
        <v>100354887</v>
      </c>
      <c r="B2412" s="1">
        <v>44105</v>
      </c>
      <c r="C2412" t="s">
        <v>35</v>
      </c>
      <c r="D2412">
        <v>575173</v>
      </c>
      <c r="E2412" t="s">
        <v>3009</v>
      </c>
      <c r="F2412">
        <v>3</v>
      </c>
      <c r="G2412">
        <v>12</v>
      </c>
      <c r="H2412">
        <v>24</v>
      </c>
      <c r="I2412">
        <v>0</v>
      </c>
      <c r="J2412">
        <v>24</v>
      </c>
      <c r="K2412" t="s">
        <v>285</v>
      </c>
      <c r="L2412" t="s">
        <v>38</v>
      </c>
      <c r="M2412" t="s">
        <v>39</v>
      </c>
      <c r="N2412">
        <v>25891</v>
      </c>
      <c r="O2412">
        <v>2020</v>
      </c>
      <c r="P2412">
        <v>10</v>
      </c>
      <c r="Q2412">
        <v>258866</v>
      </c>
      <c r="R2412" t="s">
        <v>90</v>
      </c>
      <c r="S2412" t="s">
        <v>3010</v>
      </c>
      <c r="T2412" t="s">
        <v>173</v>
      </c>
      <c r="U2412" t="s">
        <v>3011</v>
      </c>
      <c r="V2412" t="s">
        <v>70</v>
      </c>
      <c r="W2412">
        <v>56</v>
      </c>
      <c r="X2412" t="s">
        <v>3012</v>
      </c>
      <c r="Y2412" t="s">
        <v>3013</v>
      </c>
      <c r="Z2412" s="1">
        <v>36491</v>
      </c>
      <c r="AA2412" t="s">
        <v>3014</v>
      </c>
      <c r="AB2412" t="s">
        <v>3015</v>
      </c>
      <c r="AC2412" t="s">
        <v>3016</v>
      </c>
      <c r="AD2412" t="s">
        <v>3015</v>
      </c>
      <c r="AE2412" t="s">
        <v>433</v>
      </c>
      <c r="AF2412">
        <v>71343</v>
      </c>
      <c r="AG2412" t="s">
        <v>51</v>
      </c>
      <c r="AH2412" t="s">
        <v>3017</v>
      </c>
      <c r="AI2412">
        <v>0</v>
      </c>
    </row>
    <row r="2413" spans="1:35" x14ac:dyDescent="0.25">
      <c r="A2413">
        <v>100354889</v>
      </c>
      <c r="B2413" s="1">
        <v>44105</v>
      </c>
      <c r="C2413" t="s">
        <v>62</v>
      </c>
      <c r="D2413">
        <v>575175</v>
      </c>
      <c r="E2413" t="s">
        <v>3018</v>
      </c>
      <c r="F2413">
        <v>2</v>
      </c>
      <c r="G2413">
        <v>1450</v>
      </c>
      <c r="H2413">
        <v>1450</v>
      </c>
      <c r="I2413">
        <v>0</v>
      </c>
      <c r="J2413">
        <v>1450</v>
      </c>
      <c r="K2413" t="s">
        <v>61</v>
      </c>
      <c r="L2413" t="s">
        <v>38</v>
      </c>
      <c r="M2413" t="s">
        <v>65</v>
      </c>
      <c r="N2413">
        <v>60202</v>
      </c>
      <c r="O2413">
        <v>2020</v>
      </c>
      <c r="P2413">
        <v>10</v>
      </c>
      <c r="Q2413">
        <v>587416</v>
      </c>
      <c r="R2413" t="s">
        <v>90</v>
      </c>
      <c r="S2413" t="s">
        <v>3019</v>
      </c>
      <c r="T2413" t="s">
        <v>107</v>
      </c>
      <c r="U2413" t="s">
        <v>3020</v>
      </c>
      <c r="V2413" t="s">
        <v>70</v>
      </c>
      <c r="W2413">
        <v>25</v>
      </c>
      <c r="X2413" t="s">
        <v>3021</v>
      </c>
      <c r="Y2413" t="s">
        <v>3022</v>
      </c>
      <c r="Z2413" s="1">
        <v>35900</v>
      </c>
      <c r="AA2413" t="s">
        <v>3023</v>
      </c>
      <c r="AB2413" t="s">
        <v>3024</v>
      </c>
      <c r="AC2413" t="s">
        <v>657</v>
      </c>
      <c r="AD2413" t="s">
        <v>3024</v>
      </c>
      <c r="AE2413" t="s">
        <v>659</v>
      </c>
      <c r="AF2413">
        <v>87059</v>
      </c>
      <c r="AG2413" t="s">
        <v>115</v>
      </c>
      <c r="AH2413" t="s">
        <v>3025</v>
      </c>
      <c r="AI2413">
        <v>0</v>
      </c>
    </row>
    <row r="2414" spans="1:35" x14ac:dyDescent="0.25">
      <c r="A2414">
        <v>100354890</v>
      </c>
      <c r="B2414" s="1">
        <v>44105</v>
      </c>
      <c r="C2414" t="s">
        <v>62</v>
      </c>
      <c r="D2414">
        <v>575176</v>
      </c>
      <c r="E2414" t="s">
        <v>3026</v>
      </c>
      <c r="F2414">
        <v>3</v>
      </c>
      <c r="G2414">
        <v>1475</v>
      </c>
      <c r="H2414">
        <v>2950</v>
      </c>
      <c r="I2414">
        <v>0</v>
      </c>
      <c r="J2414">
        <v>2950</v>
      </c>
      <c r="K2414" t="s">
        <v>102</v>
      </c>
      <c r="L2414" t="s">
        <v>64</v>
      </c>
      <c r="M2414" t="s">
        <v>65</v>
      </c>
      <c r="N2414">
        <v>59743</v>
      </c>
      <c r="O2414">
        <v>2020</v>
      </c>
      <c r="P2414">
        <v>10</v>
      </c>
      <c r="Q2414">
        <v>118880</v>
      </c>
      <c r="R2414" t="s">
        <v>90</v>
      </c>
      <c r="S2414" t="s">
        <v>3027</v>
      </c>
      <c r="T2414" t="s">
        <v>42</v>
      </c>
      <c r="U2414" t="s">
        <v>3028</v>
      </c>
      <c r="V2414" t="s">
        <v>70</v>
      </c>
      <c r="W2414">
        <v>31</v>
      </c>
      <c r="X2414" t="s">
        <v>3029</v>
      </c>
      <c r="Y2414" t="s">
        <v>3030</v>
      </c>
      <c r="Z2414" s="1">
        <v>41797</v>
      </c>
      <c r="AA2414" t="s">
        <v>3031</v>
      </c>
      <c r="AB2414" t="s">
        <v>3032</v>
      </c>
      <c r="AC2414" t="s">
        <v>498</v>
      </c>
      <c r="AD2414" t="s">
        <v>3032</v>
      </c>
      <c r="AE2414" t="s">
        <v>499</v>
      </c>
      <c r="AF2414">
        <v>77536</v>
      </c>
      <c r="AG2414" t="s">
        <v>51</v>
      </c>
      <c r="AH2414" t="s">
        <v>3033</v>
      </c>
      <c r="AI2414">
        <v>0</v>
      </c>
    </row>
    <row r="2415" spans="1:35" x14ac:dyDescent="0.25">
      <c r="A2415">
        <v>100354888</v>
      </c>
      <c r="B2415" s="1">
        <v>44105</v>
      </c>
      <c r="C2415" t="s">
        <v>62</v>
      </c>
      <c r="D2415">
        <v>575174</v>
      </c>
      <c r="E2415" t="s">
        <v>3026</v>
      </c>
      <c r="F2415">
        <v>3</v>
      </c>
      <c r="G2415">
        <v>1475</v>
      </c>
      <c r="H2415">
        <v>2950</v>
      </c>
      <c r="I2415">
        <v>0</v>
      </c>
      <c r="J2415">
        <v>2950</v>
      </c>
      <c r="K2415" t="s">
        <v>102</v>
      </c>
      <c r="L2415" t="s">
        <v>84</v>
      </c>
      <c r="M2415" t="s">
        <v>65</v>
      </c>
      <c r="N2415">
        <v>59743</v>
      </c>
      <c r="O2415">
        <v>2020</v>
      </c>
      <c r="P2415">
        <v>10</v>
      </c>
      <c r="Q2415">
        <v>118880</v>
      </c>
      <c r="R2415" t="s">
        <v>90</v>
      </c>
      <c r="S2415" t="s">
        <v>3027</v>
      </c>
      <c r="T2415" t="s">
        <v>42</v>
      </c>
      <c r="U2415" t="s">
        <v>3028</v>
      </c>
      <c r="V2415" t="s">
        <v>70</v>
      </c>
      <c r="W2415">
        <v>31</v>
      </c>
      <c r="X2415" t="s">
        <v>3029</v>
      </c>
      <c r="Y2415" t="s">
        <v>3030</v>
      </c>
      <c r="Z2415" s="1">
        <v>41797</v>
      </c>
      <c r="AA2415" t="s">
        <v>3031</v>
      </c>
      <c r="AB2415" t="s">
        <v>3032</v>
      </c>
      <c r="AC2415" t="s">
        <v>498</v>
      </c>
      <c r="AD2415" t="s">
        <v>3032</v>
      </c>
      <c r="AE2415" t="s">
        <v>499</v>
      </c>
      <c r="AF2415">
        <v>77536</v>
      </c>
      <c r="AG2415" t="s">
        <v>51</v>
      </c>
      <c r="AH2415" t="s">
        <v>3033</v>
      </c>
      <c r="AI2415">
        <v>0</v>
      </c>
    </row>
    <row r="2416" spans="1:35" x14ac:dyDescent="0.25">
      <c r="A2416">
        <v>100354891</v>
      </c>
      <c r="B2416" s="1">
        <v>44105</v>
      </c>
      <c r="C2416" t="s">
        <v>53</v>
      </c>
      <c r="D2416">
        <v>575177</v>
      </c>
      <c r="E2416" t="s">
        <v>3034</v>
      </c>
      <c r="F2416">
        <v>2</v>
      </c>
      <c r="G2416">
        <v>37.5</v>
      </c>
      <c r="H2416">
        <v>37.5</v>
      </c>
      <c r="I2416">
        <v>0</v>
      </c>
      <c r="J2416">
        <v>37.5</v>
      </c>
      <c r="K2416" t="s">
        <v>241</v>
      </c>
      <c r="L2416" t="s">
        <v>38</v>
      </c>
      <c r="M2416" t="s">
        <v>55</v>
      </c>
      <c r="N2416">
        <v>60203</v>
      </c>
      <c r="O2416">
        <v>2020</v>
      </c>
      <c r="P2416">
        <v>10</v>
      </c>
      <c r="Q2416">
        <v>180171</v>
      </c>
      <c r="R2416" t="s">
        <v>90</v>
      </c>
      <c r="S2416" t="s">
        <v>3035</v>
      </c>
      <c r="T2416" t="s">
        <v>550</v>
      </c>
      <c r="U2416" t="s">
        <v>3036</v>
      </c>
      <c r="V2416" t="s">
        <v>70</v>
      </c>
      <c r="W2416">
        <v>39</v>
      </c>
      <c r="X2416" t="s">
        <v>3037</v>
      </c>
      <c r="Y2416" t="s">
        <v>3038</v>
      </c>
      <c r="Z2416" s="1">
        <v>38435</v>
      </c>
      <c r="AA2416" t="s">
        <v>3039</v>
      </c>
      <c r="AB2416" t="s">
        <v>3040</v>
      </c>
      <c r="AC2416" t="s">
        <v>3041</v>
      </c>
      <c r="AD2416" t="s">
        <v>3040</v>
      </c>
      <c r="AE2416" t="s">
        <v>218</v>
      </c>
      <c r="AF2416">
        <v>40472</v>
      </c>
      <c r="AG2416" t="s">
        <v>51</v>
      </c>
      <c r="AH2416" t="s">
        <v>3042</v>
      </c>
      <c r="AI2416">
        <v>0</v>
      </c>
    </row>
    <row r="2417" spans="1:35" x14ac:dyDescent="0.25">
      <c r="A2417">
        <v>100354892</v>
      </c>
      <c r="B2417" s="1">
        <v>44105</v>
      </c>
      <c r="C2417" t="s">
        <v>53</v>
      </c>
      <c r="D2417">
        <v>575178</v>
      </c>
      <c r="E2417" t="s">
        <v>3043</v>
      </c>
      <c r="F2417">
        <v>2</v>
      </c>
      <c r="G2417">
        <v>250</v>
      </c>
      <c r="H2417">
        <v>250</v>
      </c>
      <c r="I2417">
        <v>0</v>
      </c>
      <c r="J2417">
        <v>250</v>
      </c>
      <c r="K2417" t="s">
        <v>61</v>
      </c>
      <c r="L2417" t="s">
        <v>38</v>
      </c>
      <c r="M2417" t="s">
        <v>55</v>
      </c>
      <c r="N2417">
        <v>60204</v>
      </c>
      <c r="O2417">
        <v>2020</v>
      </c>
      <c r="P2417">
        <v>10</v>
      </c>
      <c r="Q2417">
        <v>858881</v>
      </c>
      <c r="R2417" t="s">
        <v>90</v>
      </c>
      <c r="S2417" t="s">
        <v>3044</v>
      </c>
      <c r="T2417" t="s">
        <v>70</v>
      </c>
      <c r="U2417" t="s">
        <v>3045</v>
      </c>
      <c r="V2417" t="s">
        <v>70</v>
      </c>
      <c r="W2417">
        <v>65</v>
      </c>
      <c r="X2417" t="s">
        <v>3046</v>
      </c>
      <c r="Y2417" t="s">
        <v>3047</v>
      </c>
      <c r="Z2417" s="1">
        <v>36155</v>
      </c>
      <c r="AA2417" t="s">
        <v>3048</v>
      </c>
      <c r="AB2417" t="s">
        <v>3049</v>
      </c>
      <c r="AC2417" t="s">
        <v>3050</v>
      </c>
      <c r="AD2417" t="s">
        <v>3049</v>
      </c>
      <c r="AE2417" t="s">
        <v>153</v>
      </c>
      <c r="AF2417">
        <v>37421</v>
      </c>
      <c r="AG2417" t="s">
        <v>51</v>
      </c>
      <c r="AH2417" t="s">
        <v>3051</v>
      </c>
      <c r="AI2417">
        <v>0</v>
      </c>
    </row>
    <row r="2418" spans="1:35" x14ac:dyDescent="0.25">
      <c r="A2418">
        <v>100354893</v>
      </c>
      <c r="B2418" s="1">
        <v>44105</v>
      </c>
      <c r="C2418" t="s">
        <v>35</v>
      </c>
      <c r="D2418">
        <v>575179</v>
      </c>
      <c r="E2418" t="s">
        <v>3052</v>
      </c>
      <c r="F2418">
        <v>2</v>
      </c>
      <c r="G2418">
        <v>19.899999999999999</v>
      </c>
      <c r="H2418">
        <v>19.899999999999999</v>
      </c>
      <c r="I2418">
        <v>0</v>
      </c>
      <c r="J2418">
        <v>19.899999999999999</v>
      </c>
      <c r="K2418" t="s">
        <v>290</v>
      </c>
      <c r="L2418" t="s">
        <v>64</v>
      </c>
      <c r="M2418" t="s">
        <v>39</v>
      </c>
      <c r="N2418">
        <v>55183</v>
      </c>
      <c r="O2418">
        <v>2020</v>
      </c>
      <c r="P2418">
        <v>10</v>
      </c>
      <c r="Q2418">
        <v>295776</v>
      </c>
      <c r="R2418" t="s">
        <v>133</v>
      </c>
      <c r="S2418" t="s">
        <v>3053</v>
      </c>
      <c r="T2418" t="s">
        <v>734</v>
      </c>
      <c r="U2418" t="s">
        <v>3054</v>
      </c>
      <c r="V2418" t="s">
        <v>44</v>
      </c>
      <c r="W2418">
        <v>47</v>
      </c>
      <c r="X2418" t="s">
        <v>3055</v>
      </c>
      <c r="Y2418" t="s">
        <v>3056</v>
      </c>
      <c r="Z2418" s="1">
        <v>42264</v>
      </c>
      <c r="AA2418" t="s">
        <v>3057</v>
      </c>
      <c r="AB2418" t="s">
        <v>3058</v>
      </c>
      <c r="AC2418" t="s">
        <v>3059</v>
      </c>
      <c r="AD2418" t="s">
        <v>3058</v>
      </c>
      <c r="AE2418" t="s">
        <v>1137</v>
      </c>
      <c r="AF2418">
        <v>14728</v>
      </c>
      <c r="AG2418" t="s">
        <v>168</v>
      </c>
      <c r="AH2418" t="s">
        <v>3060</v>
      </c>
      <c r="AI2418">
        <v>0</v>
      </c>
    </row>
    <row r="2419" spans="1:35" x14ac:dyDescent="0.25">
      <c r="A2419">
        <v>100354893</v>
      </c>
      <c r="B2419" s="1">
        <v>44105</v>
      </c>
      <c r="C2419" t="s">
        <v>35</v>
      </c>
      <c r="D2419">
        <v>575180</v>
      </c>
      <c r="E2419" t="s">
        <v>3061</v>
      </c>
      <c r="F2419">
        <v>2</v>
      </c>
      <c r="G2419">
        <v>100</v>
      </c>
      <c r="H2419">
        <v>100</v>
      </c>
      <c r="I2419">
        <v>0</v>
      </c>
      <c r="J2419">
        <v>100</v>
      </c>
      <c r="K2419" t="s">
        <v>290</v>
      </c>
      <c r="L2419" t="s">
        <v>64</v>
      </c>
      <c r="M2419" t="s">
        <v>39</v>
      </c>
      <c r="N2419">
        <v>55183</v>
      </c>
      <c r="O2419">
        <v>2020</v>
      </c>
      <c r="P2419">
        <v>10</v>
      </c>
      <c r="Q2419">
        <v>295776</v>
      </c>
      <c r="R2419" t="s">
        <v>133</v>
      </c>
      <c r="S2419" t="s">
        <v>3053</v>
      </c>
      <c r="T2419" t="s">
        <v>734</v>
      </c>
      <c r="U2419" t="s">
        <v>3054</v>
      </c>
      <c r="V2419" t="s">
        <v>44</v>
      </c>
      <c r="W2419">
        <v>47</v>
      </c>
      <c r="X2419" t="s">
        <v>3055</v>
      </c>
      <c r="Y2419" t="s">
        <v>3056</v>
      </c>
      <c r="Z2419" s="1">
        <v>42264</v>
      </c>
      <c r="AA2419" t="s">
        <v>3057</v>
      </c>
      <c r="AB2419" t="s">
        <v>3058</v>
      </c>
      <c r="AC2419" t="s">
        <v>3059</v>
      </c>
      <c r="AD2419" t="s">
        <v>3058</v>
      </c>
      <c r="AE2419" t="s">
        <v>1137</v>
      </c>
      <c r="AF2419">
        <v>14728</v>
      </c>
      <c r="AG2419" t="s">
        <v>168</v>
      </c>
      <c r="AH2419" t="s">
        <v>3060</v>
      </c>
      <c r="AI2419">
        <v>0</v>
      </c>
    </row>
    <row r="2420" spans="1:35" x14ac:dyDescent="0.25">
      <c r="A2420">
        <v>100355431</v>
      </c>
      <c r="B2420" s="1">
        <v>44107</v>
      </c>
      <c r="C2420" t="s">
        <v>59</v>
      </c>
      <c r="D2420">
        <v>576189</v>
      </c>
      <c r="E2420" t="s">
        <v>3062</v>
      </c>
      <c r="F2420">
        <v>2</v>
      </c>
      <c r="G2420">
        <v>366.7</v>
      </c>
      <c r="H2420">
        <v>366.7</v>
      </c>
      <c r="I2420">
        <v>0</v>
      </c>
      <c r="J2420">
        <v>366.7</v>
      </c>
      <c r="K2420" t="s">
        <v>79</v>
      </c>
      <c r="L2420" t="s">
        <v>84</v>
      </c>
      <c r="M2420" t="s">
        <v>39</v>
      </c>
      <c r="N2420">
        <v>55183</v>
      </c>
      <c r="O2420">
        <v>2020</v>
      </c>
      <c r="P2420">
        <v>10</v>
      </c>
      <c r="Q2420">
        <v>295776</v>
      </c>
      <c r="R2420" t="s">
        <v>133</v>
      </c>
      <c r="S2420" t="s">
        <v>3053</v>
      </c>
      <c r="T2420" t="s">
        <v>734</v>
      </c>
      <c r="U2420" t="s">
        <v>3054</v>
      </c>
      <c r="V2420" t="s">
        <v>44</v>
      </c>
      <c r="W2420">
        <v>47</v>
      </c>
      <c r="X2420" t="s">
        <v>3055</v>
      </c>
      <c r="Y2420" t="s">
        <v>3056</v>
      </c>
      <c r="Z2420" s="1">
        <v>42264</v>
      </c>
      <c r="AA2420" t="s">
        <v>3057</v>
      </c>
      <c r="AB2420" t="s">
        <v>3058</v>
      </c>
      <c r="AC2420" t="s">
        <v>3059</v>
      </c>
      <c r="AD2420" t="s">
        <v>3058</v>
      </c>
      <c r="AE2420" t="s">
        <v>1137</v>
      </c>
      <c r="AF2420">
        <v>14728</v>
      </c>
      <c r="AG2420" t="s">
        <v>168</v>
      </c>
      <c r="AH2420" t="s">
        <v>3060</v>
      </c>
      <c r="AI2420">
        <v>0</v>
      </c>
    </row>
    <row r="2421" spans="1:35" x14ac:dyDescent="0.25">
      <c r="A2421">
        <v>100355843</v>
      </c>
      <c r="B2421" s="1">
        <v>44111</v>
      </c>
      <c r="C2421" t="s">
        <v>59</v>
      </c>
      <c r="D2421">
        <v>576934</v>
      </c>
      <c r="E2421" t="s">
        <v>3063</v>
      </c>
      <c r="F2421">
        <v>2</v>
      </c>
      <c r="G2421">
        <v>44.6</v>
      </c>
      <c r="H2421">
        <v>44.6</v>
      </c>
      <c r="I2421">
        <v>0</v>
      </c>
      <c r="J2421">
        <v>44.6</v>
      </c>
      <c r="K2421" t="s">
        <v>79</v>
      </c>
      <c r="L2421" t="s">
        <v>84</v>
      </c>
      <c r="M2421" t="s">
        <v>39</v>
      </c>
      <c r="N2421">
        <v>55183</v>
      </c>
      <c r="O2421">
        <v>2020</v>
      </c>
      <c r="P2421">
        <v>10</v>
      </c>
      <c r="Q2421">
        <v>295776</v>
      </c>
      <c r="R2421" t="s">
        <v>133</v>
      </c>
      <c r="S2421" t="s">
        <v>3053</v>
      </c>
      <c r="T2421" t="s">
        <v>734</v>
      </c>
      <c r="U2421" t="s">
        <v>3054</v>
      </c>
      <c r="V2421" t="s">
        <v>44</v>
      </c>
      <c r="W2421">
        <v>47</v>
      </c>
      <c r="X2421" t="s">
        <v>3055</v>
      </c>
      <c r="Y2421" t="s">
        <v>3056</v>
      </c>
      <c r="Z2421" s="1">
        <v>42264</v>
      </c>
      <c r="AA2421" t="s">
        <v>3057</v>
      </c>
      <c r="AB2421" t="s">
        <v>3058</v>
      </c>
      <c r="AC2421" t="s">
        <v>3059</v>
      </c>
      <c r="AD2421" t="s">
        <v>3058</v>
      </c>
      <c r="AE2421" t="s">
        <v>1137</v>
      </c>
      <c r="AF2421">
        <v>14728</v>
      </c>
      <c r="AG2421" t="s">
        <v>168</v>
      </c>
      <c r="AH2421" t="s">
        <v>3060</v>
      </c>
      <c r="AI2421">
        <v>0</v>
      </c>
    </row>
    <row r="2422" spans="1:35" x14ac:dyDescent="0.25">
      <c r="A2422">
        <v>100355843</v>
      </c>
      <c r="B2422" s="1">
        <v>44111</v>
      </c>
      <c r="C2422" t="s">
        <v>59</v>
      </c>
      <c r="D2422">
        <v>576935</v>
      </c>
      <c r="E2422" t="s">
        <v>3064</v>
      </c>
      <c r="F2422">
        <v>2</v>
      </c>
      <c r="G2422">
        <v>108.3</v>
      </c>
      <c r="H2422">
        <v>108.3</v>
      </c>
      <c r="I2422">
        <v>0</v>
      </c>
      <c r="J2422">
        <v>108.3</v>
      </c>
      <c r="K2422" t="s">
        <v>79</v>
      </c>
      <c r="L2422" t="s">
        <v>84</v>
      </c>
      <c r="M2422" t="s">
        <v>39</v>
      </c>
      <c r="N2422">
        <v>55183</v>
      </c>
      <c r="O2422">
        <v>2020</v>
      </c>
      <c r="P2422">
        <v>10</v>
      </c>
      <c r="Q2422">
        <v>295776</v>
      </c>
      <c r="R2422" t="s">
        <v>133</v>
      </c>
      <c r="S2422" t="s">
        <v>3053</v>
      </c>
      <c r="T2422" t="s">
        <v>734</v>
      </c>
      <c r="U2422" t="s">
        <v>3054</v>
      </c>
      <c r="V2422" t="s">
        <v>44</v>
      </c>
      <c r="W2422">
        <v>47</v>
      </c>
      <c r="X2422" t="s">
        <v>3055</v>
      </c>
      <c r="Y2422" t="s">
        <v>3056</v>
      </c>
      <c r="Z2422" s="1">
        <v>42264</v>
      </c>
      <c r="AA2422" t="s">
        <v>3057</v>
      </c>
      <c r="AB2422" t="s">
        <v>3058</v>
      </c>
      <c r="AC2422" t="s">
        <v>3059</v>
      </c>
      <c r="AD2422" t="s">
        <v>3058</v>
      </c>
      <c r="AE2422" t="s">
        <v>1137</v>
      </c>
      <c r="AF2422">
        <v>14728</v>
      </c>
      <c r="AG2422" t="s">
        <v>168</v>
      </c>
      <c r="AH2422" t="s">
        <v>3060</v>
      </c>
      <c r="AI2422">
        <v>0</v>
      </c>
    </row>
    <row r="2423" spans="1:35" x14ac:dyDescent="0.25">
      <c r="A2423">
        <v>100355843</v>
      </c>
      <c r="B2423" s="1">
        <v>44111</v>
      </c>
      <c r="C2423" t="s">
        <v>59</v>
      </c>
      <c r="D2423">
        <v>576936</v>
      </c>
      <c r="E2423" t="s">
        <v>3065</v>
      </c>
      <c r="F2423">
        <v>2</v>
      </c>
      <c r="G2423">
        <v>159.9</v>
      </c>
      <c r="H2423">
        <v>159.9</v>
      </c>
      <c r="I2423">
        <v>0</v>
      </c>
      <c r="J2423">
        <v>159.9</v>
      </c>
      <c r="K2423" t="s">
        <v>79</v>
      </c>
      <c r="L2423" t="s">
        <v>84</v>
      </c>
      <c r="M2423" t="s">
        <v>39</v>
      </c>
      <c r="N2423">
        <v>55183</v>
      </c>
      <c r="O2423">
        <v>2020</v>
      </c>
      <c r="P2423">
        <v>10</v>
      </c>
      <c r="Q2423">
        <v>295776</v>
      </c>
      <c r="R2423" t="s">
        <v>133</v>
      </c>
      <c r="S2423" t="s">
        <v>3053</v>
      </c>
      <c r="T2423" t="s">
        <v>734</v>
      </c>
      <c r="U2423" t="s">
        <v>3054</v>
      </c>
      <c r="V2423" t="s">
        <v>44</v>
      </c>
      <c r="W2423">
        <v>47</v>
      </c>
      <c r="X2423" t="s">
        <v>3055</v>
      </c>
      <c r="Y2423" t="s">
        <v>3056</v>
      </c>
      <c r="Z2423" s="1">
        <v>42264</v>
      </c>
      <c r="AA2423" t="s">
        <v>3057</v>
      </c>
      <c r="AB2423" t="s">
        <v>3058</v>
      </c>
      <c r="AC2423" t="s">
        <v>3059</v>
      </c>
      <c r="AD2423" t="s">
        <v>3058</v>
      </c>
      <c r="AE2423" t="s">
        <v>1137</v>
      </c>
      <c r="AF2423">
        <v>14728</v>
      </c>
      <c r="AG2423" t="s">
        <v>168</v>
      </c>
      <c r="AH2423" t="s">
        <v>3060</v>
      </c>
      <c r="AI2423">
        <v>0</v>
      </c>
    </row>
    <row r="2424" spans="1:35" x14ac:dyDescent="0.25">
      <c r="A2424">
        <v>100355843</v>
      </c>
      <c r="B2424" s="1">
        <v>44111</v>
      </c>
      <c r="C2424" t="s">
        <v>59</v>
      </c>
      <c r="D2424">
        <v>576937</v>
      </c>
      <c r="E2424" t="s">
        <v>3066</v>
      </c>
      <c r="F2424">
        <v>2</v>
      </c>
      <c r="G2424">
        <v>64.400000000000006</v>
      </c>
      <c r="H2424">
        <v>64.400000000000006</v>
      </c>
      <c r="I2424">
        <v>0</v>
      </c>
      <c r="J2424">
        <v>64.400000000000006</v>
      </c>
      <c r="K2424" t="s">
        <v>79</v>
      </c>
      <c r="L2424" t="s">
        <v>84</v>
      </c>
      <c r="M2424" t="s">
        <v>39</v>
      </c>
      <c r="N2424">
        <v>55183</v>
      </c>
      <c r="O2424">
        <v>2020</v>
      </c>
      <c r="P2424">
        <v>10</v>
      </c>
      <c r="Q2424">
        <v>295776</v>
      </c>
      <c r="R2424" t="s">
        <v>133</v>
      </c>
      <c r="S2424" t="s">
        <v>3053</v>
      </c>
      <c r="T2424" t="s">
        <v>734</v>
      </c>
      <c r="U2424" t="s">
        <v>3054</v>
      </c>
      <c r="V2424" t="s">
        <v>44</v>
      </c>
      <c r="W2424">
        <v>47</v>
      </c>
      <c r="X2424" t="s">
        <v>3055</v>
      </c>
      <c r="Y2424" t="s">
        <v>3056</v>
      </c>
      <c r="Z2424" s="1">
        <v>42264</v>
      </c>
      <c r="AA2424" t="s">
        <v>3057</v>
      </c>
      <c r="AB2424" t="s">
        <v>3058</v>
      </c>
      <c r="AC2424" t="s">
        <v>3059</v>
      </c>
      <c r="AD2424" t="s">
        <v>3058</v>
      </c>
      <c r="AE2424" t="s">
        <v>1137</v>
      </c>
      <c r="AF2424">
        <v>14728</v>
      </c>
      <c r="AG2424" t="s">
        <v>168</v>
      </c>
      <c r="AH2424" t="s">
        <v>3060</v>
      </c>
      <c r="AI2424">
        <v>0</v>
      </c>
    </row>
    <row r="2425" spans="1:35" x14ac:dyDescent="0.25">
      <c r="A2425">
        <v>100363264</v>
      </c>
      <c r="B2425" s="1">
        <v>44142</v>
      </c>
      <c r="C2425" t="s">
        <v>59</v>
      </c>
      <c r="D2425">
        <v>588952</v>
      </c>
      <c r="E2425" t="s">
        <v>3067</v>
      </c>
      <c r="F2425">
        <v>2</v>
      </c>
      <c r="G2425">
        <v>19.899999999999999</v>
      </c>
      <c r="H2425">
        <v>19.899999999999999</v>
      </c>
      <c r="I2425">
        <v>2.9849999999999999</v>
      </c>
      <c r="J2425">
        <v>16.914999999999999</v>
      </c>
      <c r="K2425" t="s">
        <v>290</v>
      </c>
      <c r="L2425" t="s">
        <v>84</v>
      </c>
      <c r="M2425" t="s">
        <v>39</v>
      </c>
      <c r="N2425">
        <v>55183</v>
      </c>
      <c r="O2425">
        <v>2020</v>
      </c>
      <c r="P2425">
        <v>11</v>
      </c>
      <c r="Q2425">
        <v>295776</v>
      </c>
      <c r="R2425" t="s">
        <v>133</v>
      </c>
      <c r="S2425" t="s">
        <v>3053</v>
      </c>
      <c r="T2425" t="s">
        <v>734</v>
      </c>
      <c r="U2425" t="s">
        <v>3054</v>
      </c>
      <c r="V2425" t="s">
        <v>44</v>
      </c>
      <c r="W2425">
        <v>47</v>
      </c>
      <c r="X2425" t="s">
        <v>3055</v>
      </c>
      <c r="Y2425" t="s">
        <v>3056</v>
      </c>
      <c r="Z2425" s="1">
        <v>42264</v>
      </c>
      <c r="AA2425" t="s">
        <v>3057</v>
      </c>
      <c r="AB2425" t="s">
        <v>3058</v>
      </c>
      <c r="AC2425" t="s">
        <v>3059</v>
      </c>
      <c r="AD2425" t="s">
        <v>3058</v>
      </c>
      <c r="AE2425" t="s">
        <v>1137</v>
      </c>
      <c r="AF2425">
        <v>14728</v>
      </c>
      <c r="AG2425" t="s">
        <v>168</v>
      </c>
      <c r="AH2425" t="s">
        <v>3060</v>
      </c>
      <c r="AI2425">
        <v>15</v>
      </c>
    </row>
    <row r="2426" spans="1:35" x14ac:dyDescent="0.25">
      <c r="A2426">
        <v>100367922</v>
      </c>
      <c r="B2426" s="1">
        <v>44149</v>
      </c>
      <c r="C2426" t="s">
        <v>59</v>
      </c>
      <c r="D2426">
        <v>596030</v>
      </c>
      <c r="E2426" t="s">
        <v>3068</v>
      </c>
      <c r="F2426">
        <v>2</v>
      </c>
      <c r="G2426">
        <v>77.2</v>
      </c>
      <c r="H2426">
        <v>77.2</v>
      </c>
      <c r="I2426">
        <v>11.58</v>
      </c>
      <c r="J2426">
        <v>65.62</v>
      </c>
      <c r="K2426" t="s">
        <v>79</v>
      </c>
      <c r="L2426" t="s">
        <v>64</v>
      </c>
      <c r="M2426" t="s">
        <v>39</v>
      </c>
      <c r="N2426">
        <v>55183</v>
      </c>
      <c r="O2426">
        <v>2020</v>
      </c>
      <c r="P2426">
        <v>11</v>
      </c>
      <c r="Q2426">
        <v>295776</v>
      </c>
      <c r="R2426" t="s">
        <v>133</v>
      </c>
      <c r="S2426" t="s">
        <v>3053</v>
      </c>
      <c r="T2426" t="s">
        <v>734</v>
      </c>
      <c r="U2426" t="s">
        <v>3054</v>
      </c>
      <c r="V2426" t="s">
        <v>44</v>
      </c>
      <c r="W2426">
        <v>47</v>
      </c>
      <c r="X2426" t="s">
        <v>3055</v>
      </c>
      <c r="Y2426" t="s">
        <v>3056</v>
      </c>
      <c r="Z2426" s="1">
        <v>42264</v>
      </c>
      <c r="AA2426" t="s">
        <v>3057</v>
      </c>
      <c r="AB2426" t="s">
        <v>3058</v>
      </c>
      <c r="AC2426" t="s">
        <v>3059</v>
      </c>
      <c r="AD2426" t="s">
        <v>3058</v>
      </c>
      <c r="AE2426" t="s">
        <v>1137</v>
      </c>
      <c r="AF2426">
        <v>14728</v>
      </c>
      <c r="AG2426" t="s">
        <v>168</v>
      </c>
      <c r="AH2426" t="s">
        <v>3060</v>
      </c>
      <c r="AI2426">
        <v>15</v>
      </c>
    </row>
    <row r="2427" spans="1:35" x14ac:dyDescent="0.25">
      <c r="A2427">
        <v>100371270</v>
      </c>
      <c r="B2427" s="1">
        <v>44156</v>
      </c>
      <c r="C2427" t="s">
        <v>53</v>
      </c>
      <c r="D2427">
        <v>600646</v>
      </c>
      <c r="E2427" t="s">
        <v>3069</v>
      </c>
      <c r="F2427">
        <v>2</v>
      </c>
      <c r="G2427">
        <v>98.9</v>
      </c>
      <c r="H2427">
        <v>98.9</v>
      </c>
      <c r="I2427">
        <v>14.835000000000001</v>
      </c>
      <c r="J2427">
        <v>84.064999999999998</v>
      </c>
      <c r="K2427" t="s">
        <v>79</v>
      </c>
      <c r="L2427" t="s">
        <v>84</v>
      </c>
      <c r="M2427" t="s">
        <v>55</v>
      </c>
      <c r="N2427">
        <v>55183</v>
      </c>
      <c r="O2427">
        <v>2020</v>
      </c>
      <c r="P2427">
        <v>11</v>
      </c>
      <c r="Q2427">
        <v>295776</v>
      </c>
      <c r="R2427" t="s">
        <v>133</v>
      </c>
      <c r="S2427" t="s">
        <v>3053</v>
      </c>
      <c r="T2427" t="s">
        <v>734</v>
      </c>
      <c r="U2427" t="s">
        <v>3054</v>
      </c>
      <c r="V2427" t="s">
        <v>44</v>
      </c>
      <c r="W2427">
        <v>47</v>
      </c>
      <c r="X2427" t="s">
        <v>3055</v>
      </c>
      <c r="Y2427" t="s">
        <v>3056</v>
      </c>
      <c r="Z2427" s="1">
        <v>42264</v>
      </c>
      <c r="AA2427" t="s">
        <v>3057</v>
      </c>
      <c r="AB2427" t="s">
        <v>3058</v>
      </c>
      <c r="AC2427" t="s">
        <v>3059</v>
      </c>
      <c r="AD2427" t="s">
        <v>3058</v>
      </c>
      <c r="AE2427" t="s">
        <v>1137</v>
      </c>
      <c r="AF2427">
        <v>14728</v>
      </c>
      <c r="AG2427" t="s">
        <v>168</v>
      </c>
      <c r="AH2427" t="s">
        <v>3060</v>
      </c>
      <c r="AI2427">
        <v>15</v>
      </c>
    </row>
    <row r="2428" spans="1:35" x14ac:dyDescent="0.25">
      <c r="A2428">
        <v>100430407</v>
      </c>
      <c r="B2428" s="1">
        <v>44197</v>
      </c>
      <c r="C2428" t="s">
        <v>53</v>
      </c>
      <c r="D2428">
        <v>703392</v>
      </c>
      <c r="E2428" t="s">
        <v>3070</v>
      </c>
      <c r="F2428">
        <v>2</v>
      </c>
      <c r="G2428">
        <v>1191.4000000000001</v>
      </c>
      <c r="H2428">
        <v>1191.4000000000001</v>
      </c>
      <c r="I2428">
        <v>0</v>
      </c>
      <c r="J2428">
        <v>1191.4000000000001</v>
      </c>
      <c r="K2428" t="s">
        <v>79</v>
      </c>
      <c r="L2428" t="s">
        <v>84</v>
      </c>
      <c r="M2428" t="s">
        <v>55</v>
      </c>
      <c r="N2428">
        <v>55183</v>
      </c>
      <c r="O2428">
        <v>2021</v>
      </c>
      <c r="P2428">
        <v>1</v>
      </c>
      <c r="Q2428">
        <v>295776</v>
      </c>
      <c r="R2428" t="s">
        <v>133</v>
      </c>
      <c r="S2428" t="s">
        <v>3053</v>
      </c>
      <c r="T2428" t="s">
        <v>734</v>
      </c>
      <c r="U2428" t="s">
        <v>3054</v>
      </c>
      <c r="V2428" t="s">
        <v>44</v>
      </c>
      <c r="W2428">
        <v>47</v>
      </c>
      <c r="X2428" t="s">
        <v>3055</v>
      </c>
      <c r="Y2428" t="s">
        <v>3056</v>
      </c>
      <c r="Z2428" s="1">
        <v>42264</v>
      </c>
      <c r="AA2428" t="s">
        <v>3057</v>
      </c>
      <c r="AB2428" t="s">
        <v>3058</v>
      </c>
      <c r="AC2428" t="s">
        <v>3059</v>
      </c>
      <c r="AD2428" t="s">
        <v>3058</v>
      </c>
      <c r="AE2428" t="s">
        <v>1137</v>
      </c>
      <c r="AF2428">
        <v>14728</v>
      </c>
      <c r="AG2428" t="s">
        <v>168</v>
      </c>
      <c r="AH2428" t="s">
        <v>3060</v>
      </c>
      <c r="AI2428">
        <v>0</v>
      </c>
    </row>
    <row r="2429" spans="1:35" x14ac:dyDescent="0.25">
      <c r="A2429">
        <v>100441543</v>
      </c>
      <c r="B2429" s="1">
        <v>44229</v>
      </c>
      <c r="C2429" t="s">
        <v>59</v>
      </c>
      <c r="D2429">
        <v>723938</v>
      </c>
      <c r="E2429" t="s">
        <v>3071</v>
      </c>
      <c r="F2429">
        <v>2</v>
      </c>
      <c r="G2429">
        <v>149.9</v>
      </c>
      <c r="H2429">
        <v>149.9</v>
      </c>
      <c r="I2429">
        <v>0</v>
      </c>
      <c r="J2429">
        <v>149.9</v>
      </c>
      <c r="K2429" t="s">
        <v>290</v>
      </c>
      <c r="L2429" t="s">
        <v>84</v>
      </c>
      <c r="M2429" t="s">
        <v>39</v>
      </c>
      <c r="N2429">
        <v>55183</v>
      </c>
      <c r="O2429">
        <v>2021</v>
      </c>
      <c r="P2429">
        <v>2</v>
      </c>
      <c r="Q2429">
        <v>295776</v>
      </c>
      <c r="R2429" t="s">
        <v>133</v>
      </c>
      <c r="S2429" t="s">
        <v>3053</v>
      </c>
      <c r="T2429" t="s">
        <v>734</v>
      </c>
      <c r="U2429" t="s">
        <v>3054</v>
      </c>
      <c r="V2429" t="s">
        <v>44</v>
      </c>
      <c r="W2429">
        <v>47</v>
      </c>
      <c r="X2429" t="s">
        <v>3055</v>
      </c>
      <c r="Y2429" t="s">
        <v>3056</v>
      </c>
      <c r="Z2429" s="1">
        <v>42264</v>
      </c>
      <c r="AA2429" t="s">
        <v>3057</v>
      </c>
      <c r="AB2429" t="s">
        <v>3058</v>
      </c>
      <c r="AC2429" t="s">
        <v>3059</v>
      </c>
      <c r="AD2429" t="s">
        <v>3058</v>
      </c>
      <c r="AE2429" t="s">
        <v>1137</v>
      </c>
      <c r="AF2429">
        <v>14728</v>
      </c>
      <c r="AG2429" t="s">
        <v>168</v>
      </c>
      <c r="AH2429" t="s">
        <v>3060</v>
      </c>
      <c r="AI2429">
        <v>0</v>
      </c>
    </row>
    <row r="2430" spans="1:35" x14ac:dyDescent="0.25">
      <c r="A2430">
        <v>100441543</v>
      </c>
      <c r="B2430" s="1">
        <v>44229</v>
      </c>
      <c r="C2430" t="s">
        <v>59</v>
      </c>
      <c r="D2430">
        <v>723939</v>
      </c>
      <c r="E2430" t="s">
        <v>3072</v>
      </c>
      <c r="F2430">
        <v>2</v>
      </c>
      <c r="G2430">
        <v>19.899999999999999</v>
      </c>
      <c r="H2430">
        <v>19.899999999999999</v>
      </c>
      <c r="I2430">
        <v>0</v>
      </c>
      <c r="J2430">
        <v>19.899999999999999</v>
      </c>
      <c r="K2430" t="s">
        <v>290</v>
      </c>
      <c r="L2430" t="s">
        <v>84</v>
      </c>
      <c r="M2430" t="s">
        <v>39</v>
      </c>
      <c r="N2430">
        <v>55183</v>
      </c>
      <c r="O2430">
        <v>2021</v>
      </c>
      <c r="P2430">
        <v>2</v>
      </c>
      <c r="Q2430">
        <v>295776</v>
      </c>
      <c r="R2430" t="s">
        <v>133</v>
      </c>
      <c r="S2430" t="s">
        <v>3053</v>
      </c>
      <c r="T2430" t="s">
        <v>734</v>
      </c>
      <c r="U2430" t="s">
        <v>3054</v>
      </c>
      <c r="V2430" t="s">
        <v>44</v>
      </c>
      <c r="W2430">
        <v>47</v>
      </c>
      <c r="X2430" t="s">
        <v>3055</v>
      </c>
      <c r="Y2430" t="s">
        <v>3056</v>
      </c>
      <c r="Z2430" s="1">
        <v>42264</v>
      </c>
      <c r="AA2430" t="s">
        <v>3057</v>
      </c>
      <c r="AB2430" t="s">
        <v>3058</v>
      </c>
      <c r="AC2430" t="s">
        <v>3059</v>
      </c>
      <c r="AD2430" t="s">
        <v>3058</v>
      </c>
      <c r="AE2430" t="s">
        <v>1137</v>
      </c>
      <c r="AF2430">
        <v>14728</v>
      </c>
      <c r="AG2430" t="s">
        <v>168</v>
      </c>
      <c r="AH2430" t="s">
        <v>3060</v>
      </c>
      <c r="AI2430">
        <v>0</v>
      </c>
    </row>
    <row r="2431" spans="1:35" x14ac:dyDescent="0.25">
      <c r="A2431">
        <v>100446470</v>
      </c>
      <c r="B2431" s="1">
        <v>44248</v>
      </c>
      <c r="C2431" t="s">
        <v>59</v>
      </c>
      <c r="D2431">
        <v>732516</v>
      </c>
      <c r="E2431" t="s">
        <v>3072</v>
      </c>
      <c r="F2431">
        <v>2</v>
      </c>
      <c r="G2431">
        <v>19.899999999999999</v>
      </c>
      <c r="H2431">
        <v>19.899999999999999</v>
      </c>
      <c r="I2431">
        <v>0</v>
      </c>
      <c r="J2431">
        <v>19.899999999999999</v>
      </c>
      <c r="K2431" t="s">
        <v>290</v>
      </c>
      <c r="L2431" t="s">
        <v>914</v>
      </c>
      <c r="M2431" t="s">
        <v>39</v>
      </c>
      <c r="N2431">
        <v>55183</v>
      </c>
      <c r="O2431">
        <v>2021</v>
      </c>
      <c r="P2431">
        <v>2</v>
      </c>
      <c r="Q2431">
        <v>295776</v>
      </c>
      <c r="R2431" t="s">
        <v>133</v>
      </c>
      <c r="S2431" t="s">
        <v>3053</v>
      </c>
      <c r="T2431" t="s">
        <v>734</v>
      </c>
      <c r="U2431" t="s">
        <v>3054</v>
      </c>
      <c r="V2431" t="s">
        <v>44</v>
      </c>
      <c r="W2431">
        <v>47</v>
      </c>
      <c r="X2431" t="s">
        <v>3055</v>
      </c>
      <c r="Y2431" t="s">
        <v>3056</v>
      </c>
      <c r="Z2431" s="1">
        <v>42264</v>
      </c>
      <c r="AA2431" t="s">
        <v>3057</v>
      </c>
      <c r="AB2431" t="s">
        <v>3058</v>
      </c>
      <c r="AC2431" t="s">
        <v>3059</v>
      </c>
      <c r="AD2431" t="s">
        <v>3058</v>
      </c>
      <c r="AE2431" t="s">
        <v>1137</v>
      </c>
      <c r="AF2431">
        <v>14728</v>
      </c>
      <c r="AG2431" t="s">
        <v>168</v>
      </c>
      <c r="AH2431" t="s">
        <v>3060</v>
      </c>
      <c r="AI2431">
        <v>0</v>
      </c>
    </row>
    <row r="2432" spans="1:35" x14ac:dyDescent="0.25">
      <c r="A2432">
        <v>100446470</v>
      </c>
      <c r="B2432" s="1">
        <v>44248</v>
      </c>
      <c r="C2432" t="s">
        <v>59</v>
      </c>
      <c r="D2432">
        <v>732517</v>
      </c>
      <c r="E2432" t="s">
        <v>3071</v>
      </c>
      <c r="F2432">
        <v>2</v>
      </c>
      <c r="G2432">
        <v>149.9</v>
      </c>
      <c r="H2432">
        <v>149.9</v>
      </c>
      <c r="I2432">
        <v>0</v>
      </c>
      <c r="J2432">
        <v>149.9</v>
      </c>
      <c r="K2432" t="s">
        <v>290</v>
      </c>
      <c r="L2432" t="s">
        <v>914</v>
      </c>
      <c r="M2432" t="s">
        <v>39</v>
      </c>
      <c r="N2432">
        <v>55183</v>
      </c>
      <c r="O2432">
        <v>2021</v>
      </c>
      <c r="P2432">
        <v>2</v>
      </c>
      <c r="Q2432">
        <v>295776</v>
      </c>
      <c r="R2432" t="s">
        <v>133</v>
      </c>
      <c r="S2432" t="s">
        <v>3053</v>
      </c>
      <c r="T2432" t="s">
        <v>734</v>
      </c>
      <c r="U2432" t="s">
        <v>3054</v>
      </c>
      <c r="V2432" t="s">
        <v>44</v>
      </c>
      <c r="W2432">
        <v>47</v>
      </c>
      <c r="X2432" t="s">
        <v>3055</v>
      </c>
      <c r="Y2432" t="s">
        <v>3056</v>
      </c>
      <c r="Z2432" s="1">
        <v>42264</v>
      </c>
      <c r="AA2432" t="s">
        <v>3057</v>
      </c>
      <c r="AB2432" t="s">
        <v>3058</v>
      </c>
      <c r="AC2432" t="s">
        <v>3059</v>
      </c>
      <c r="AD2432" t="s">
        <v>3058</v>
      </c>
      <c r="AE2432" t="s">
        <v>1137</v>
      </c>
      <c r="AF2432">
        <v>14728</v>
      </c>
      <c r="AG2432" t="s">
        <v>168</v>
      </c>
      <c r="AH2432" t="s">
        <v>3060</v>
      </c>
      <c r="AI2432">
        <v>0</v>
      </c>
    </row>
    <row r="2433" spans="1:35" x14ac:dyDescent="0.25">
      <c r="A2433">
        <v>100513276</v>
      </c>
      <c r="B2433" s="1">
        <v>44334</v>
      </c>
      <c r="C2433" t="s">
        <v>62</v>
      </c>
      <c r="D2433">
        <v>825850</v>
      </c>
      <c r="E2433" t="s">
        <v>3073</v>
      </c>
      <c r="F2433">
        <v>2</v>
      </c>
      <c r="G2433">
        <v>2357.5</v>
      </c>
      <c r="H2433">
        <v>2357.5</v>
      </c>
      <c r="I2433">
        <v>0</v>
      </c>
      <c r="J2433">
        <v>2357.5</v>
      </c>
      <c r="K2433" t="s">
        <v>79</v>
      </c>
      <c r="L2433" t="s">
        <v>1011</v>
      </c>
      <c r="M2433" t="s">
        <v>65</v>
      </c>
      <c r="N2433">
        <v>55183</v>
      </c>
      <c r="O2433">
        <v>2021</v>
      </c>
      <c r="P2433">
        <v>5</v>
      </c>
      <c r="Q2433">
        <v>295776</v>
      </c>
      <c r="R2433" t="s">
        <v>133</v>
      </c>
      <c r="S2433" t="s">
        <v>3053</v>
      </c>
      <c r="T2433" t="s">
        <v>734</v>
      </c>
      <c r="U2433" t="s">
        <v>3054</v>
      </c>
      <c r="V2433" t="s">
        <v>44</v>
      </c>
      <c r="W2433">
        <v>47</v>
      </c>
      <c r="X2433" t="s">
        <v>3055</v>
      </c>
      <c r="Y2433" t="s">
        <v>3056</v>
      </c>
      <c r="Z2433" s="1">
        <v>42264</v>
      </c>
      <c r="AA2433" t="s">
        <v>3057</v>
      </c>
      <c r="AB2433" t="s">
        <v>3058</v>
      </c>
      <c r="AC2433" t="s">
        <v>3059</v>
      </c>
      <c r="AD2433" t="s">
        <v>3058</v>
      </c>
      <c r="AE2433" t="s">
        <v>1137</v>
      </c>
      <c r="AF2433">
        <v>14728</v>
      </c>
      <c r="AG2433" t="s">
        <v>168</v>
      </c>
      <c r="AH2433" t="s">
        <v>3060</v>
      </c>
      <c r="AI2433">
        <v>0</v>
      </c>
    </row>
    <row r="2434" spans="1:35" x14ac:dyDescent="0.25">
      <c r="A2434">
        <v>100354894</v>
      </c>
      <c r="B2434" s="1">
        <v>44105</v>
      </c>
      <c r="C2434" t="s">
        <v>53</v>
      </c>
      <c r="D2434">
        <v>575181</v>
      </c>
      <c r="E2434" t="s">
        <v>3074</v>
      </c>
      <c r="F2434">
        <v>2</v>
      </c>
      <c r="G2434">
        <v>24.9</v>
      </c>
      <c r="H2434">
        <v>24.9</v>
      </c>
      <c r="I2434">
        <v>0</v>
      </c>
      <c r="J2434">
        <v>24.9</v>
      </c>
      <c r="K2434" t="s">
        <v>37</v>
      </c>
      <c r="L2434" t="s">
        <v>38</v>
      </c>
      <c r="M2434" t="s">
        <v>55</v>
      </c>
      <c r="N2434">
        <v>60205</v>
      </c>
      <c r="O2434">
        <v>2020</v>
      </c>
      <c r="P2434">
        <v>10</v>
      </c>
      <c r="Q2434">
        <v>840711</v>
      </c>
      <c r="R2434" t="s">
        <v>145</v>
      </c>
      <c r="S2434" t="s">
        <v>3075</v>
      </c>
      <c r="T2434" t="s">
        <v>926</v>
      </c>
      <c r="U2434" t="s">
        <v>3076</v>
      </c>
      <c r="V2434" t="s">
        <v>44</v>
      </c>
      <c r="W2434">
        <v>27</v>
      </c>
      <c r="X2434" t="s">
        <v>3077</v>
      </c>
      <c r="Y2434" t="s">
        <v>3078</v>
      </c>
      <c r="Z2434" s="1">
        <v>42943</v>
      </c>
      <c r="AA2434" t="s">
        <v>3079</v>
      </c>
      <c r="AB2434" t="s">
        <v>3080</v>
      </c>
      <c r="AC2434" t="s">
        <v>1689</v>
      </c>
      <c r="AD2434" t="s">
        <v>3080</v>
      </c>
      <c r="AE2434" t="s">
        <v>1533</v>
      </c>
      <c r="AF2434">
        <v>97229</v>
      </c>
      <c r="AG2434" t="s">
        <v>115</v>
      </c>
      <c r="AH2434" t="s">
        <v>3081</v>
      </c>
      <c r="AI2434">
        <v>0</v>
      </c>
    </row>
    <row r="2435" spans="1:35" x14ac:dyDescent="0.25">
      <c r="A2435">
        <v>100354894</v>
      </c>
      <c r="B2435" s="1">
        <v>44105</v>
      </c>
      <c r="C2435" t="s">
        <v>53</v>
      </c>
      <c r="D2435">
        <v>575182</v>
      </c>
      <c r="E2435" t="s">
        <v>3082</v>
      </c>
      <c r="F2435">
        <v>2</v>
      </c>
      <c r="G2435">
        <v>27.9</v>
      </c>
      <c r="H2435">
        <v>27.9</v>
      </c>
      <c r="I2435">
        <v>0</v>
      </c>
      <c r="J2435">
        <v>27.9</v>
      </c>
      <c r="K2435" t="s">
        <v>37</v>
      </c>
      <c r="L2435" t="s">
        <v>38</v>
      </c>
      <c r="M2435" t="s">
        <v>55</v>
      </c>
      <c r="N2435">
        <v>60205</v>
      </c>
      <c r="O2435">
        <v>2020</v>
      </c>
      <c r="P2435">
        <v>10</v>
      </c>
      <c r="Q2435">
        <v>840711</v>
      </c>
      <c r="R2435" t="s">
        <v>145</v>
      </c>
      <c r="S2435" t="s">
        <v>3075</v>
      </c>
      <c r="T2435" t="s">
        <v>926</v>
      </c>
      <c r="U2435" t="s">
        <v>3076</v>
      </c>
      <c r="V2435" t="s">
        <v>44</v>
      </c>
      <c r="W2435">
        <v>27</v>
      </c>
      <c r="X2435" t="s">
        <v>3077</v>
      </c>
      <c r="Y2435" t="s">
        <v>3078</v>
      </c>
      <c r="Z2435" s="1">
        <v>42943</v>
      </c>
      <c r="AA2435" t="s">
        <v>3079</v>
      </c>
      <c r="AB2435" t="s">
        <v>3080</v>
      </c>
      <c r="AC2435" t="s">
        <v>1689</v>
      </c>
      <c r="AD2435" t="s">
        <v>3080</v>
      </c>
      <c r="AE2435" t="s">
        <v>1533</v>
      </c>
      <c r="AF2435">
        <v>97229</v>
      </c>
      <c r="AG2435" t="s">
        <v>115</v>
      </c>
      <c r="AH2435" t="s">
        <v>3081</v>
      </c>
      <c r="AI2435">
        <v>0</v>
      </c>
    </row>
    <row r="2436" spans="1:35" x14ac:dyDescent="0.25">
      <c r="A2436">
        <v>100354894</v>
      </c>
      <c r="B2436" s="1">
        <v>44105</v>
      </c>
      <c r="C2436" t="s">
        <v>53</v>
      </c>
      <c r="D2436">
        <v>575183</v>
      </c>
      <c r="E2436" t="s">
        <v>3083</v>
      </c>
      <c r="F2436">
        <v>2</v>
      </c>
      <c r="G2436">
        <v>24.5</v>
      </c>
      <c r="H2436">
        <v>24.5</v>
      </c>
      <c r="I2436">
        <v>0</v>
      </c>
      <c r="J2436">
        <v>24.5</v>
      </c>
      <c r="K2436" t="s">
        <v>37</v>
      </c>
      <c r="L2436" t="s">
        <v>38</v>
      </c>
      <c r="M2436" t="s">
        <v>55</v>
      </c>
      <c r="N2436">
        <v>60205</v>
      </c>
      <c r="O2436">
        <v>2020</v>
      </c>
      <c r="P2436">
        <v>10</v>
      </c>
      <c r="Q2436">
        <v>840711</v>
      </c>
      <c r="R2436" t="s">
        <v>145</v>
      </c>
      <c r="S2436" t="s">
        <v>3075</v>
      </c>
      <c r="T2436" t="s">
        <v>926</v>
      </c>
      <c r="U2436" t="s">
        <v>3076</v>
      </c>
      <c r="V2436" t="s">
        <v>44</v>
      </c>
      <c r="W2436">
        <v>27</v>
      </c>
      <c r="X2436" t="s">
        <v>3077</v>
      </c>
      <c r="Y2436" t="s">
        <v>3078</v>
      </c>
      <c r="Z2436" s="1">
        <v>42943</v>
      </c>
      <c r="AA2436" t="s">
        <v>3079</v>
      </c>
      <c r="AB2436" t="s">
        <v>3080</v>
      </c>
      <c r="AC2436" t="s">
        <v>1689</v>
      </c>
      <c r="AD2436" t="s">
        <v>3080</v>
      </c>
      <c r="AE2436" t="s">
        <v>1533</v>
      </c>
      <c r="AF2436">
        <v>97229</v>
      </c>
      <c r="AG2436" t="s">
        <v>115</v>
      </c>
      <c r="AH2436" t="s">
        <v>3081</v>
      </c>
      <c r="AI2436">
        <v>0</v>
      </c>
    </row>
    <row r="2437" spans="1:35" x14ac:dyDescent="0.25">
      <c r="A2437">
        <v>100477328</v>
      </c>
      <c r="B2437" s="1">
        <v>44302</v>
      </c>
      <c r="C2437" t="s">
        <v>59</v>
      </c>
      <c r="D2437">
        <v>781398</v>
      </c>
      <c r="E2437" t="s">
        <v>3084</v>
      </c>
      <c r="F2437">
        <v>3</v>
      </c>
      <c r="G2437">
        <v>49.5</v>
      </c>
      <c r="H2437">
        <v>99</v>
      </c>
      <c r="I2437">
        <v>0</v>
      </c>
      <c r="J2437">
        <v>99</v>
      </c>
      <c r="K2437" t="s">
        <v>386</v>
      </c>
      <c r="L2437" t="s">
        <v>38</v>
      </c>
      <c r="M2437" t="s">
        <v>39</v>
      </c>
      <c r="N2437">
        <v>60205</v>
      </c>
      <c r="O2437">
        <v>2021</v>
      </c>
      <c r="P2437">
        <v>4</v>
      </c>
      <c r="Q2437">
        <v>840711</v>
      </c>
      <c r="R2437" t="s">
        <v>145</v>
      </c>
      <c r="S2437" t="s">
        <v>3075</v>
      </c>
      <c r="T2437" t="s">
        <v>926</v>
      </c>
      <c r="U2437" t="s">
        <v>3076</v>
      </c>
      <c r="V2437" t="s">
        <v>44</v>
      </c>
      <c r="W2437">
        <v>27</v>
      </c>
      <c r="X2437" t="s">
        <v>3077</v>
      </c>
      <c r="Y2437" t="s">
        <v>3078</v>
      </c>
      <c r="Z2437" s="1">
        <v>42943</v>
      </c>
      <c r="AA2437" t="s">
        <v>3079</v>
      </c>
      <c r="AB2437" t="s">
        <v>3080</v>
      </c>
      <c r="AC2437" t="s">
        <v>1689</v>
      </c>
      <c r="AD2437" t="s">
        <v>3080</v>
      </c>
      <c r="AE2437" t="s">
        <v>1533</v>
      </c>
      <c r="AF2437">
        <v>97229</v>
      </c>
      <c r="AG2437" t="s">
        <v>115</v>
      </c>
      <c r="AH2437" t="s">
        <v>3081</v>
      </c>
      <c r="AI2437">
        <v>0</v>
      </c>
    </row>
    <row r="2438" spans="1:35" x14ac:dyDescent="0.25">
      <c r="A2438">
        <v>100477328</v>
      </c>
      <c r="B2438" s="1">
        <v>44302</v>
      </c>
      <c r="C2438" t="s">
        <v>59</v>
      </c>
      <c r="D2438">
        <v>781399</v>
      </c>
      <c r="E2438" t="s">
        <v>3085</v>
      </c>
      <c r="F2438">
        <v>3</v>
      </c>
      <c r="G2438">
        <v>54.5</v>
      </c>
      <c r="H2438">
        <v>109</v>
      </c>
      <c r="I2438">
        <v>0</v>
      </c>
      <c r="J2438">
        <v>109</v>
      </c>
      <c r="K2438" t="s">
        <v>386</v>
      </c>
      <c r="L2438" t="s">
        <v>38</v>
      </c>
      <c r="M2438" t="s">
        <v>39</v>
      </c>
      <c r="N2438">
        <v>60205</v>
      </c>
      <c r="O2438">
        <v>2021</v>
      </c>
      <c r="P2438">
        <v>4</v>
      </c>
      <c r="Q2438">
        <v>840711</v>
      </c>
      <c r="R2438" t="s">
        <v>145</v>
      </c>
      <c r="S2438" t="s">
        <v>3075</v>
      </c>
      <c r="T2438" t="s">
        <v>926</v>
      </c>
      <c r="U2438" t="s">
        <v>3076</v>
      </c>
      <c r="V2438" t="s">
        <v>44</v>
      </c>
      <c r="W2438">
        <v>27</v>
      </c>
      <c r="X2438" t="s">
        <v>3077</v>
      </c>
      <c r="Y2438" t="s">
        <v>3078</v>
      </c>
      <c r="Z2438" s="1">
        <v>42943</v>
      </c>
      <c r="AA2438" t="s">
        <v>3079</v>
      </c>
      <c r="AB2438" t="s">
        <v>3080</v>
      </c>
      <c r="AC2438" t="s">
        <v>1689</v>
      </c>
      <c r="AD2438" t="s">
        <v>3080</v>
      </c>
      <c r="AE2438" t="s">
        <v>1533</v>
      </c>
      <c r="AF2438">
        <v>97229</v>
      </c>
      <c r="AG2438" t="s">
        <v>115</v>
      </c>
      <c r="AH2438" t="s">
        <v>3081</v>
      </c>
      <c r="AI2438">
        <v>0</v>
      </c>
    </row>
    <row r="2439" spans="1:35" x14ac:dyDescent="0.25">
      <c r="A2439">
        <v>100477328</v>
      </c>
      <c r="B2439" s="1">
        <v>44302</v>
      </c>
      <c r="C2439" t="s">
        <v>59</v>
      </c>
      <c r="D2439">
        <v>781400</v>
      </c>
      <c r="E2439" t="s">
        <v>3086</v>
      </c>
      <c r="F2439">
        <v>2</v>
      </c>
      <c r="G2439">
        <v>312</v>
      </c>
      <c r="H2439">
        <v>312</v>
      </c>
      <c r="I2439">
        <v>0</v>
      </c>
      <c r="J2439">
        <v>312</v>
      </c>
      <c r="K2439" t="s">
        <v>37</v>
      </c>
      <c r="L2439" t="s">
        <v>38</v>
      </c>
      <c r="M2439" t="s">
        <v>39</v>
      </c>
      <c r="N2439">
        <v>60205</v>
      </c>
      <c r="O2439">
        <v>2021</v>
      </c>
      <c r="P2439">
        <v>4</v>
      </c>
      <c r="Q2439">
        <v>840711</v>
      </c>
      <c r="R2439" t="s">
        <v>145</v>
      </c>
      <c r="S2439" t="s">
        <v>3075</v>
      </c>
      <c r="T2439" t="s">
        <v>926</v>
      </c>
      <c r="U2439" t="s">
        <v>3076</v>
      </c>
      <c r="V2439" t="s">
        <v>44</v>
      </c>
      <c r="W2439">
        <v>27</v>
      </c>
      <c r="X2439" t="s">
        <v>3077</v>
      </c>
      <c r="Y2439" t="s">
        <v>3078</v>
      </c>
      <c r="Z2439" s="1">
        <v>42943</v>
      </c>
      <c r="AA2439" t="s">
        <v>3079</v>
      </c>
      <c r="AB2439" t="s">
        <v>3080</v>
      </c>
      <c r="AC2439" t="s">
        <v>1689</v>
      </c>
      <c r="AD2439" t="s">
        <v>3080</v>
      </c>
      <c r="AE2439" t="s">
        <v>1533</v>
      </c>
      <c r="AF2439">
        <v>97229</v>
      </c>
      <c r="AG2439" t="s">
        <v>115</v>
      </c>
      <c r="AH2439" t="s">
        <v>3081</v>
      </c>
      <c r="AI2439">
        <v>0</v>
      </c>
    </row>
    <row r="2440" spans="1:35" x14ac:dyDescent="0.25">
      <c r="A2440">
        <v>100354895</v>
      </c>
      <c r="B2440" s="1">
        <v>44105</v>
      </c>
      <c r="C2440" t="s">
        <v>59</v>
      </c>
      <c r="D2440">
        <v>575184</v>
      </c>
      <c r="E2440" t="s">
        <v>3087</v>
      </c>
      <c r="F2440">
        <v>2</v>
      </c>
      <c r="G2440">
        <v>7900</v>
      </c>
      <c r="H2440">
        <v>7900</v>
      </c>
      <c r="I2440">
        <v>0</v>
      </c>
      <c r="J2440">
        <v>7900</v>
      </c>
      <c r="K2440" t="s">
        <v>79</v>
      </c>
      <c r="L2440" t="s">
        <v>38</v>
      </c>
      <c r="M2440" t="s">
        <v>39</v>
      </c>
      <c r="N2440">
        <v>48764</v>
      </c>
      <c r="O2440">
        <v>2020</v>
      </c>
      <c r="P2440">
        <v>10</v>
      </c>
      <c r="Q2440">
        <v>874791</v>
      </c>
      <c r="R2440" t="s">
        <v>90</v>
      </c>
      <c r="S2440" t="s">
        <v>3088</v>
      </c>
      <c r="T2440" t="s">
        <v>1060</v>
      </c>
      <c r="U2440" t="s">
        <v>3089</v>
      </c>
      <c r="V2440" t="s">
        <v>70</v>
      </c>
      <c r="W2440">
        <v>27</v>
      </c>
      <c r="X2440" t="s">
        <v>3090</v>
      </c>
      <c r="Y2440" t="s">
        <v>3091</v>
      </c>
      <c r="Z2440" s="1">
        <v>37126</v>
      </c>
      <c r="AA2440" t="s">
        <v>3092</v>
      </c>
      <c r="AB2440" t="s">
        <v>668</v>
      </c>
      <c r="AC2440" t="s">
        <v>669</v>
      </c>
      <c r="AD2440" t="s">
        <v>668</v>
      </c>
      <c r="AE2440" t="s">
        <v>670</v>
      </c>
      <c r="AF2440">
        <v>50335</v>
      </c>
      <c r="AG2440" t="s">
        <v>99</v>
      </c>
      <c r="AH2440" t="s">
        <v>3093</v>
      </c>
      <c r="AI2440">
        <v>0</v>
      </c>
    </row>
    <row r="2441" spans="1:35" x14ac:dyDescent="0.25">
      <c r="A2441">
        <v>100357692</v>
      </c>
      <c r="B2441" s="1">
        <v>44121</v>
      </c>
      <c r="C2441" t="s">
        <v>59</v>
      </c>
      <c r="D2441">
        <v>580215</v>
      </c>
      <c r="E2441" t="s">
        <v>3094</v>
      </c>
      <c r="F2441">
        <v>3</v>
      </c>
      <c r="G2441">
        <v>3088.7</v>
      </c>
      <c r="H2441">
        <v>6177.4</v>
      </c>
      <c r="I2441">
        <v>0</v>
      </c>
      <c r="J2441">
        <v>6177.4</v>
      </c>
      <c r="K2441" t="s">
        <v>61</v>
      </c>
      <c r="L2441" t="s">
        <v>38</v>
      </c>
      <c r="M2441" t="s">
        <v>39</v>
      </c>
      <c r="N2441">
        <v>48764</v>
      </c>
      <c r="O2441">
        <v>2020</v>
      </c>
      <c r="P2441">
        <v>10</v>
      </c>
      <c r="Q2441">
        <v>874791</v>
      </c>
      <c r="R2441" t="s">
        <v>90</v>
      </c>
      <c r="S2441" t="s">
        <v>3088</v>
      </c>
      <c r="T2441" t="s">
        <v>1060</v>
      </c>
      <c r="U2441" t="s">
        <v>3089</v>
      </c>
      <c r="V2441" t="s">
        <v>70</v>
      </c>
      <c r="W2441">
        <v>27</v>
      </c>
      <c r="X2441" t="s">
        <v>3090</v>
      </c>
      <c r="Y2441" t="s">
        <v>3091</v>
      </c>
      <c r="Z2441" s="1">
        <v>37126</v>
      </c>
      <c r="AA2441" t="s">
        <v>3092</v>
      </c>
      <c r="AB2441" t="s">
        <v>668</v>
      </c>
      <c r="AC2441" t="s">
        <v>669</v>
      </c>
      <c r="AD2441" t="s">
        <v>668</v>
      </c>
      <c r="AE2441" t="s">
        <v>670</v>
      </c>
      <c r="AF2441">
        <v>50335</v>
      </c>
      <c r="AG2441" t="s">
        <v>99</v>
      </c>
      <c r="AH2441" t="s">
        <v>3093</v>
      </c>
      <c r="AI2441">
        <v>0</v>
      </c>
    </row>
    <row r="2442" spans="1:35" x14ac:dyDescent="0.25">
      <c r="A2442">
        <v>100358986</v>
      </c>
      <c r="B2442" s="1">
        <v>44127</v>
      </c>
      <c r="C2442" t="s">
        <v>35</v>
      </c>
      <c r="D2442">
        <v>582329</v>
      </c>
      <c r="E2442" t="s">
        <v>3095</v>
      </c>
      <c r="F2442">
        <v>2</v>
      </c>
      <c r="G2442">
        <v>6344</v>
      </c>
      <c r="H2442">
        <v>6344</v>
      </c>
      <c r="I2442">
        <v>0</v>
      </c>
      <c r="J2442">
        <v>6344</v>
      </c>
      <c r="K2442" t="s">
        <v>81</v>
      </c>
      <c r="L2442" t="s">
        <v>38</v>
      </c>
      <c r="M2442" t="s">
        <v>39</v>
      </c>
      <c r="N2442">
        <v>48764</v>
      </c>
      <c r="O2442">
        <v>2020</v>
      </c>
      <c r="P2442">
        <v>10</v>
      </c>
      <c r="Q2442">
        <v>874791</v>
      </c>
      <c r="R2442" t="s">
        <v>90</v>
      </c>
      <c r="S2442" t="s">
        <v>3088</v>
      </c>
      <c r="T2442" t="s">
        <v>1060</v>
      </c>
      <c r="U2442" t="s">
        <v>3089</v>
      </c>
      <c r="V2442" t="s">
        <v>70</v>
      </c>
      <c r="W2442">
        <v>27</v>
      </c>
      <c r="X2442" t="s">
        <v>3090</v>
      </c>
      <c r="Y2442" t="s">
        <v>3091</v>
      </c>
      <c r="Z2442" s="1">
        <v>37126</v>
      </c>
      <c r="AA2442" t="s">
        <v>3092</v>
      </c>
      <c r="AB2442" t="s">
        <v>668</v>
      </c>
      <c r="AC2442" t="s">
        <v>669</v>
      </c>
      <c r="AD2442" t="s">
        <v>668</v>
      </c>
      <c r="AE2442" t="s">
        <v>670</v>
      </c>
      <c r="AF2442">
        <v>50335</v>
      </c>
      <c r="AG2442" t="s">
        <v>99</v>
      </c>
      <c r="AH2442" t="s">
        <v>3093</v>
      </c>
      <c r="AI2442">
        <v>0</v>
      </c>
    </row>
    <row r="2443" spans="1:35" x14ac:dyDescent="0.25">
      <c r="A2443">
        <v>100360249</v>
      </c>
      <c r="B2443" s="1">
        <v>44133</v>
      </c>
      <c r="C2443" t="s">
        <v>62</v>
      </c>
      <c r="D2443">
        <v>584461</v>
      </c>
      <c r="E2443" t="s">
        <v>3096</v>
      </c>
      <c r="F2443">
        <v>2</v>
      </c>
      <c r="G2443">
        <v>8209.6</v>
      </c>
      <c r="H2443">
        <v>8209.6</v>
      </c>
      <c r="I2443">
        <v>0</v>
      </c>
      <c r="J2443">
        <v>8209.6</v>
      </c>
      <c r="K2443" t="s">
        <v>79</v>
      </c>
      <c r="L2443" t="s">
        <v>38</v>
      </c>
      <c r="M2443" t="s">
        <v>65</v>
      </c>
      <c r="N2443">
        <v>48764</v>
      </c>
      <c r="O2443">
        <v>2020</v>
      </c>
      <c r="P2443">
        <v>10</v>
      </c>
      <c r="Q2443">
        <v>874791</v>
      </c>
      <c r="R2443" t="s">
        <v>90</v>
      </c>
      <c r="S2443" t="s">
        <v>3088</v>
      </c>
      <c r="T2443" t="s">
        <v>1060</v>
      </c>
      <c r="U2443" t="s">
        <v>3089</v>
      </c>
      <c r="V2443" t="s">
        <v>70</v>
      </c>
      <c r="W2443">
        <v>27</v>
      </c>
      <c r="X2443" t="s">
        <v>3090</v>
      </c>
      <c r="Y2443" t="s">
        <v>3091</v>
      </c>
      <c r="Z2443" s="1">
        <v>37126</v>
      </c>
      <c r="AA2443" t="s">
        <v>3092</v>
      </c>
      <c r="AB2443" t="s">
        <v>668</v>
      </c>
      <c r="AC2443" t="s">
        <v>669</v>
      </c>
      <c r="AD2443" t="s">
        <v>668</v>
      </c>
      <c r="AE2443" t="s">
        <v>670</v>
      </c>
      <c r="AF2443">
        <v>50335</v>
      </c>
      <c r="AG2443" t="s">
        <v>99</v>
      </c>
      <c r="AH2443" t="s">
        <v>3093</v>
      </c>
      <c r="AI2443">
        <v>0</v>
      </c>
    </row>
    <row r="2444" spans="1:35" x14ac:dyDescent="0.25">
      <c r="A2444">
        <v>100362863</v>
      </c>
      <c r="B2444" s="1">
        <v>44142</v>
      </c>
      <c r="C2444" t="s">
        <v>59</v>
      </c>
      <c r="D2444">
        <v>588369</v>
      </c>
      <c r="E2444" t="s">
        <v>3097</v>
      </c>
      <c r="F2444">
        <v>2</v>
      </c>
      <c r="G2444">
        <v>495</v>
      </c>
      <c r="H2444">
        <v>495</v>
      </c>
      <c r="I2444">
        <v>94.5</v>
      </c>
      <c r="J2444">
        <v>400.5</v>
      </c>
      <c r="K2444" t="s">
        <v>102</v>
      </c>
      <c r="L2444" t="s">
        <v>38</v>
      </c>
      <c r="M2444" t="s">
        <v>39</v>
      </c>
      <c r="N2444">
        <v>48764</v>
      </c>
      <c r="O2444">
        <v>2020</v>
      </c>
      <c r="P2444">
        <v>11</v>
      </c>
      <c r="Q2444">
        <v>874791</v>
      </c>
      <c r="R2444" t="s">
        <v>90</v>
      </c>
      <c r="S2444" t="s">
        <v>3088</v>
      </c>
      <c r="T2444" t="s">
        <v>1060</v>
      </c>
      <c r="U2444" t="s">
        <v>3089</v>
      </c>
      <c r="V2444" t="s">
        <v>70</v>
      </c>
      <c r="W2444">
        <v>27</v>
      </c>
      <c r="X2444" t="s">
        <v>3090</v>
      </c>
      <c r="Y2444" t="s">
        <v>3091</v>
      </c>
      <c r="Z2444" s="1">
        <v>37126</v>
      </c>
      <c r="AA2444" t="s">
        <v>3092</v>
      </c>
      <c r="AB2444" t="s">
        <v>668</v>
      </c>
      <c r="AC2444" t="s">
        <v>669</v>
      </c>
      <c r="AD2444" t="s">
        <v>668</v>
      </c>
      <c r="AE2444" t="s">
        <v>670</v>
      </c>
      <c r="AF2444">
        <v>50335</v>
      </c>
      <c r="AG2444" t="s">
        <v>99</v>
      </c>
      <c r="AH2444" t="s">
        <v>3093</v>
      </c>
      <c r="AI2444">
        <v>19.09090909</v>
      </c>
    </row>
    <row r="2445" spans="1:35" x14ac:dyDescent="0.25">
      <c r="A2445">
        <v>100362863</v>
      </c>
      <c r="B2445" s="1">
        <v>44142</v>
      </c>
      <c r="C2445" t="s">
        <v>59</v>
      </c>
      <c r="D2445">
        <v>588370</v>
      </c>
      <c r="E2445" t="s">
        <v>3098</v>
      </c>
      <c r="F2445">
        <v>2</v>
      </c>
      <c r="G2445">
        <v>880</v>
      </c>
      <c r="H2445">
        <v>880</v>
      </c>
      <c r="I2445">
        <v>0</v>
      </c>
      <c r="J2445">
        <v>880</v>
      </c>
      <c r="K2445" t="s">
        <v>241</v>
      </c>
      <c r="L2445" t="s">
        <v>38</v>
      </c>
      <c r="M2445" t="s">
        <v>39</v>
      </c>
      <c r="N2445">
        <v>48764</v>
      </c>
      <c r="O2445">
        <v>2020</v>
      </c>
      <c r="P2445">
        <v>11</v>
      </c>
      <c r="Q2445">
        <v>874791</v>
      </c>
      <c r="R2445" t="s">
        <v>90</v>
      </c>
      <c r="S2445" t="s">
        <v>3088</v>
      </c>
      <c r="T2445" t="s">
        <v>1060</v>
      </c>
      <c r="U2445" t="s">
        <v>3089</v>
      </c>
      <c r="V2445" t="s">
        <v>70</v>
      </c>
      <c r="W2445">
        <v>27</v>
      </c>
      <c r="X2445" t="s">
        <v>3090</v>
      </c>
      <c r="Y2445" t="s">
        <v>3091</v>
      </c>
      <c r="Z2445" s="1">
        <v>37126</v>
      </c>
      <c r="AA2445" t="s">
        <v>3092</v>
      </c>
      <c r="AB2445" t="s">
        <v>668</v>
      </c>
      <c r="AC2445" t="s">
        <v>669</v>
      </c>
      <c r="AD2445" t="s">
        <v>668</v>
      </c>
      <c r="AE2445" t="s">
        <v>670</v>
      </c>
      <c r="AF2445">
        <v>50335</v>
      </c>
      <c r="AG2445" t="s">
        <v>99</v>
      </c>
      <c r="AH2445" t="s">
        <v>3093</v>
      </c>
      <c r="AI2445">
        <v>0</v>
      </c>
    </row>
    <row r="2446" spans="1:35" x14ac:dyDescent="0.25">
      <c r="A2446">
        <v>100362863</v>
      </c>
      <c r="B2446" s="1">
        <v>44142</v>
      </c>
      <c r="C2446" t="s">
        <v>59</v>
      </c>
      <c r="D2446">
        <v>588371</v>
      </c>
      <c r="E2446" t="s">
        <v>3099</v>
      </c>
      <c r="F2446">
        <v>2</v>
      </c>
      <c r="G2446">
        <v>119.5</v>
      </c>
      <c r="H2446">
        <v>119.5</v>
      </c>
      <c r="I2446">
        <v>0</v>
      </c>
      <c r="J2446">
        <v>119.5</v>
      </c>
      <c r="K2446" t="s">
        <v>241</v>
      </c>
      <c r="L2446" t="s">
        <v>38</v>
      </c>
      <c r="M2446" t="s">
        <v>39</v>
      </c>
      <c r="N2446">
        <v>48764</v>
      </c>
      <c r="O2446">
        <v>2020</v>
      </c>
      <c r="P2446">
        <v>11</v>
      </c>
      <c r="Q2446">
        <v>874791</v>
      </c>
      <c r="R2446" t="s">
        <v>90</v>
      </c>
      <c r="S2446" t="s">
        <v>3088</v>
      </c>
      <c r="T2446" t="s">
        <v>1060</v>
      </c>
      <c r="U2446" t="s">
        <v>3089</v>
      </c>
      <c r="V2446" t="s">
        <v>70</v>
      </c>
      <c r="W2446">
        <v>27</v>
      </c>
      <c r="X2446" t="s">
        <v>3090</v>
      </c>
      <c r="Y2446" t="s">
        <v>3091</v>
      </c>
      <c r="Z2446" s="1">
        <v>37126</v>
      </c>
      <c r="AA2446" t="s">
        <v>3092</v>
      </c>
      <c r="AB2446" t="s">
        <v>668</v>
      </c>
      <c r="AC2446" t="s">
        <v>669</v>
      </c>
      <c r="AD2446" t="s">
        <v>668</v>
      </c>
      <c r="AE2446" t="s">
        <v>670</v>
      </c>
      <c r="AF2446">
        <v>50335</v>
      </c>
      <c r="AG2446" t="s">
        <v>99</v>
      </c>
      <c r="AH2446" t="s">
        <v>3093</v>
      </c>
      <c r="AI2446">
        <v>0</v>
      </c>
    </row>
    <row r="2447" spans="1:35" x14ac:dyDescent="0.25">
      <c r="A2447">
        <v>100363970</v>
      </c>
      <c r="B2447" s="1">
        <v>44146</v>
      </c>
      <c r="C2447" t="s">
        <v>59</v>
      </c>
      <c r="D2447">
        <v>590479</v>
      </c>
      <c r="E2447" t="s">
        <v>3100</v>
      </c>
      <c r="F2447">
        <v>2</v>
      </c>
      <c r="G2447">
        <v>7099.9</v>
      </c>
      <c r="H2447">
        <v>7099.9</v>
      </c>
      <c r="I2447">
        <v>0</v>
      </c>
      <c r="J2447">
        <v>7099.9</v>
      </c>
      <c r="K2447" t="s">
        <v>290</v>
      </c>
      <c r="L2447" t="s">
        <v>38</v>
      </c>
      <c r="M2447" t="s">
        <v>39</v>
      </c>
      <c r="N2447">
        <v>48764</v>
      </c>
      <c r="O2447">
        <v>2020</v>
      </c>
      <c r="P2447">
        <v>11</v>
      </c>
      <c r="Q2447">
        <v>874791</v>
      </c>
      <c r="R2447" t="s">
        <v>90</v>
      </c>
      <c r="S2447" t="s">
        <v>3088</v>
      </c>
      <c r="T2447" t="s">
        <v>1060</v>
      </c>
      <c r="U2447" t="s">
        <v>3089</v>
      </c>
      <c r="V2447" t="s">
        <v>70</v>
      </c>
      <c r="W2447">
        <v>27</v>
      </c>
      <c r="X2447" t="s">
        <v>3090</v>
      </c>
      <c r="Y2447" t="s">
        <v>3091</v>
      </c>
      <c r="Z2447" s="1">
        <v>37126</v>
      </c>
      <c r="AA2447" t="s">
        <v>3092</v>
      </c>
      <c r="AB2447" t="s">
        <v>668</v>
      </c>
      <c r="AC2447" t="s">
        <v>669</v>
      </c>
      <c r="AD2447" t="s">
        <v>668</v>
      </c>
      <c r="AE2447" t="s">
        <v>670</v>
      </c>
      <c r="AF2447">
        <v>50335</v>
      </c>
      <c r="AG2447" t="s">
        <v>99</v>
      </c>
      <c r="AH2447" t="s">
        <v>3093</v>
      </c>
      <c r="AI2447">
        <v>0</v>
      </c>
    </row>
    <row r="2448" spans="1:35" x14ac:dyDescent="0.25">
      <c r="A2448">
        <v>100371097</v>
      </c>
      <c r="B2448" s="1">
        <v>44156</v>
      </c>
      <c r="C2448" t="s">
        <v>53</v>
      </c>
      <c r="D2448">
        <v>600401</v>
      </c>
      <c r="E2448" t="s">
        <v>3101</v>
      </c>
      <c r="F2448">
        <v>5</v>
      </c>
      <c r="G2448">
        <v>2.8</v>
      </c>
      <c r="H2448">
        <v>11.2</v>
      </c>
      <c r="I2448">
        <v>3.34</v>
      </c>
      <c r="J2448">
        <v>7.86</v>
      </c>
      <c r="K2448" t="s">
        <v>285</v>
      </c>
      <c r="L2448" t="s">
        <v>38</v>
      </c>
      <c r="M2448" t="s">
        <v>55</v>
      </c>
      <c r="N2448">
        <v>48764</v>
      </c>
      <c r="O2448">
        <v>2020</v>
      </c>
      <c r="P2448">
        <v>11</v>
      </c>
      <c r="Q2448">
        <v>874791</v>
      </c>
      <c r="R2448" t="s">
        <v>90</v>
      </c>
      <c r="S2448" t="s">
        <v>3088</v>
      </c>
      <c r="T2448" t="s">
        <v>1060</v>
      </c>
      <c r="U2448" t="s">
        <v>3089</v>
      </c>
      <c r="V2448" t="s">
        <v>70</v>
      </c>
      <c r="W2448">
        <v>27</v>
      </c>
      <c r="X2448" t="s">
        <v>3090</v>
      </c>
      <c r="Y2448" t="s">
        <v>3091</v>
      </c>
      <c r="Z2448" s="1">
        <v>37126</v>
      </c>
      <c r="AA2448" t="s">
        <v>3092</v>
      </c>
      <c r="AB2448" t="s">
        <v>668</v>
      </c>
      <c r="AC2448" t="s">
        <v>669</v>
      </c>
      <c r="AD2448" t="s">
        <v>668</v>
      </c>
      <c r="AE2448" t="s">
        <v>670</v>
      </c>
      <c r="AF2448">
        <v>50335</v>
      </c>
      <c r="AG2448" t="s">
        <v>99</v>
      </c>
      <c r="AH2448" t="s">
        <v>3093</v>
      </c>
      <c r="AI2448">
        <v>29.821428569999998</v>
      </c>
    </row>
    <row r="2449" spans="1:35" x14ac:dyDescent="0.25">
      <c r="A2449">
        <v>100371097</v>
      </c>
      <c r="B2449" s="1">
        <v>44156</v>
      </c>
      <c r="C2449" t="s">
        <v>53</v>
      </c>
      <c r="D2449">
        <v>600402</v>
      </c>
      <c r="E2449" t="s">
        <v>3102</v>
      </c>
      <c r="F2449">
        <v>3</v>
      </c>
      <c r="G2449">
        <v>95</v>
      </c>
      <c r="H2449">
        <v>190</v>
      </c>
      <c r="I2449">
        <v>56.66</v>
      </c>
      <c r="J2449">
        <v>133.34</v>
      </c>
      <c r="K2449" t="s">
        <v>102</v>
      </c>
      <c r="L2449" t="s">
        <v>38</v>
      </c>
      <c r="M2449" t="s">
        <v>55</v>
      </c>
      <c r="N2449">
        <v>48764</v>
      </c>
      <c r="O2449">
        <v>2020</v>
      </c>
      <c r="P2449">
        <v>11</v>
      </c>
      <c r="Q2449">
        <v>874791</v>
      </c>
      <c r="R2449" t="s">
        <v>90</v>
      </c>
      <c r="S2449" t="s">
        <v>3088</v>
      </c>
      <c r="T2449" t="s">
        <v>1060</v>
      </c>
      <c r="U2449" t="s">
        <v>3089</v>
      </c>
      <c r="V2449" t="s">
        <v>70</v>
      </c>
      <c r="W2449">
        <v>27</v>
      </c>
      <c r="X2449" t="s">
        <v>3090</v>
      </c>
      <c r="Y2449" t="s">
        <v>3091</v>
      </c>
      <c r="Z2449" s="1">
        <v>37126</v>
      </c>
      <c r="AA2449" t="s">
        <v>3092</v>
      </c>
      <c r="AB2449" t="s">
        <v>668</v>
      </c>
      <c r="AC2449" t="s">
        <v>669</v>
      </c>
      <c r="AD2449" t="s">
        <v>668</v>
      </c>
      <c r="AE2449" t="s">
        <v>670</v>
      </c>
      <c r="AF2449">
        <v>50335</v>
      </c>
      <c r="AG2449" t="s">
        <v>99</v>
      </c>
      <c r="AH2449" t="s">
        <v>3093</v>
      </c>
      <c r="AI2449">
        <v>29.821052630000001</v>
      </c>
    </row>
    <row r="2450" spans="1:35" x14ac:dyDescent="0.25">
      <c r="A2450">
        <v>100372088</v>
      </c>
      <c r="B2450" s="1">
        <v>44160</v>
      </c>
      <c r="C2450" t="s">
        <v>59</v>
      </c>
      <c r="D2450">
        <v>602076</v>
      </c>
      <c r="E2450" t="s">
        <v>1184</v>
      </c>
      <c r="F2450">
        <v>2</v>
      </c>
      <c r="G2450">
        <v>7422</v>
      </c>
      <c r="H2450">
        <v>7422</v>
      </c>
      <c r="I2450">
        <v>0</v>
      </c>
      <c r="J2450">
        <v>7422</v>
      </c>
      <c r="K2450" t="s">
        <v>290</v>
      </c>
      <c r="L2450" t="s">
        <v>38</v>
      </c>
      <c r="M2450" t="s">
        <v>39</v>
      </c>
      <c r="N2450">
        <v>48764</v>
      </c>
      <c r="O2450">
        <v>2020</v>
      </c>
      <c r="P2450">
        <v>11</v>
      </c>
      <c r="Q2450">
        <v>874791</v>
      </c>
      <c r="R2450" t="s">
        <v>90</v>
      </c>
      <c r="S2450" t="s">
        <v>3088</v>
      </c>
      <c r="T2450" t="s">
        <v>1060</v>
      </c>
      <c r="U2450" t="s">
        <v>3089</v>
      </c>
      <c r="V2450" t="s">
        <v>70</v>
      </c>
      <c r="W2450">
        <v>27</v>
      </c>
      <c r="X2450" t="s">
        <v>3090</v>
      </c>
      <c r="Y2450" t="s">
        <v>3091</v>
      </c>
      <c r="Z2450" s="1">
        <v>37126</v>
      </c>
      <c r="AA2450" t="s">
        <v>3092</v>
      </c>
      <c r="AB2450" t="s">
        <v>668</v>
      </c>
      <c r="AC2450" t="s">
        <v>669</v>
      </c>
      <c r="AD2450" t="s">
        <v>668</v>
      </c>
      <c r="AE2450" t="s">
        <v>670</v>
      </c>
      <c r="AF2450">
        <v>50335</v>
      </c>
      <c r="AG2450" t="s">
        <v>99</v>
      </c>
      <c r="AH2450" t="s">
        <v>3093</v>
      </c>
      <c r="AI2450">
        <v>0</v>
      </c>
    </row>
    <row r="2451" spans="1:35" x14ac:dyDescent="0.25">
      <c r="A2451">
        <v>100373312</v>
      </c>
      <c r="B2451" s="1">
        <v>44164</v>
      </c>
      <c r="C2451" t="s">
        <v>59</v>
      </c>
      <c r="D2451">
        <v>604073</v>
      </c>
      <c r="E2451" t="s">
        <v>3103</v>
      </c>
      <c r="F2451">
        <v>2</v>
      </c>
      <c r="G2451">
        <v>693</v>
      </c>
      <c r="H2451">
        <v>693</v>
      </c>
      <c r="I2451">
        <v>0</v>
      </c>
      <c r="J2451">
        <v>693</v>
      </c>
      <c r="K2451" t="s">
        <v>86</v>
      </c>
      <c r="L2451" t="s">
        <v>38</v>
      </c>
      <c r="M2451" t="s">
        <v>39</v>
      </c>
      <c r="N2451">
        <v>48764</v>
      </c>
      <c r="O2451">
        <v>2020</v>
      </c>
      <c r="P2451">
        <v>11</v>
      </c>
      <c r="Q2451">
        <v>874791</v>
      </c>
      <c r="R2451" t="s">
        <v>90</v>
      </c>
      <c r="S2451" t="s">
        <v>3088</v>
      </c>
      <c r="T2451" t="s">
        <v>1060</v>
      </c>
      <c r="U2451" t="s">
        <v>3089</v>
      </c>
      <c r="V2451" t="s">
        <v>70</v>
      </c>
      <c r="W2451">
        <v>27</v>
      </c>
      <c r="X2451" t="s">
        <v>3090</v>
      </c>
      <c r="Y2451" t="s">
        <v>3091</v>
      </c>
      <c r="Z2451" s="1">
        <v>37126</v>
      </c>
      <c r="AA2451" t="s">
        <v>3092</v>
      </c>
      <c r="AB2451" t="s">
        <v>668</v>
      </c>
      <c r="AC2451" t="s">
        <v>669</v>
      </c>
      <c r="AD2451" t="s">
        <v>668</v>
      </c>
      <c r="AE2451" t="s">
        <v>670</v>
      </c>
      <c r="AF2451">
        <v>50335</v>
      </c>
      <c r="AG2451" t="s">
        <v>99</v>
      </c>
      <c r="AH2451" t="s">
        <v>3093</v>
      </c>
      <c r="AI2451">
        <v>0</v>
      </c>
    </row>
    <row r="2452" spans="1:35" x14ac:dyDescent="0.25">
      <c r="A2452">
        <v>100373784</v>
      </c>
      <c r="B2452" s="1">
        <v>44167</v>
      </c>
      <c r="C2452" t="s">
        <v>59</v>
      </c>
      <c r="D2452">
        <v>604903</v>
      </c>
      <c r="E2452" t="s">
        <v>435</v>
      </c>
      <c r="F2452">
        <v>2</v>
      </c>
      <c r="G2452">
        <v>3842</v>
      </c>
      <c r="H2452">
        <v>3842</v>
      </c>
      <c r="I2452">
        <v>0</v>
      </c>
      <c r="J2452">
        <v>3842</v>
      </c>
      <c r="K2452" t="s">
        <v>290</v>
      </c>
      <c r="L2452" t="s">
        <v>38</v>
      </c>
      <c r="M2452" t="s">
        <v>39</v>
      </c>
      <c r="N2452">
        <v>48764</v>
      </c>
      <c r="O2452">
        <v>2020</v>
      </c>
      <c r="P2452">
        <v>12</v>
      </c>
      <c r="Q2452">
        <v>874791</v>
      </c>
      <c r="R2452" t="s">
        <v>90</v>
      </c>
      <c r="S2452" t="s">
        <v>3088</v>
      </c>
      <c r="T2452" t="s">
        <v>1060</v>
      </c>
      <c r="U2452" t="s">
        <v>3089</v>
      </c>
      <c r="V2452" t="s">
        <v>70</v>
      </c>
      <c r="W2452">
        <v>27</v>
      </c>
      <c r="X2452" t="s">
        <v>3090</v>
      </c>
      <c r="Y2452" t="s">
        <v>3091</v>
      </c>
      <c r="Z2452" s="1">
        <v>37126</v>
      </c>
      <c r="AA2452" t="s">
        <v>3092</v>
      </c>
      <c r="AB2452" t="s">
        <v>668</v>
      </c>
      <c r="AC2452" t="s">
        <v>669</v>
      </c>
      <c r="AD2452" t="s">
        <v>668</v>
      </c>
      <c r="AE2452" t="s">
        <v>670</v>
      </c>
      <c r="AF2452">
        <v>50335</v>
      </c>
      <c r="AG2452" t="s">
        <v>99</v>
      </c>
      <c r="AH2452" t="s">
        <v>3093</v>
      </c>
      <c r="AI2452">
        <v>0</v>
      </c>
    </row>
    <row r="2453" spans="1:35" x14ac:dyDescent="0.25">
      <c r="A2453">
        <v>100376402</v>
      </c>
      <c r="B2453" s="1">
        <v>44177</v>
      </c>
      <c r="C2453" t="s">
        <v>59</v>
      </c>
      <c r="D2453">
        <v>609104</v>
      </c>
      <c r="E2453" t="s">
        <v>3104</v>
      </c>
      <c r="F2453">
        <v>2</v>
      </c>
      <c r="G2453">
        <v>3788.8</v>
      </c>
      <c r="H2453">
        <v>3788.8</v>
      </c>
      <c r="I2453">
        <v>0</v>
      </c>
      <c r="J2453">
        <v>3788.8</v>
      </c>
      <c r="K2453" t="s">
        <v>290</v>
      </c>
      <c r="L2453" t="s">
        <v>38</v>
      </c>
      <c r="M2453" t="s">
        <v>39</v>
      </c>
      <c r="N2453">
        <v>48764</v>
      </c>
      <c r="O2453">
        <v>2020</v>
      </c>
      <c r="P2453">
        <v>12</v>
      </c>
      <c r="Q2453">
        <v>874791</v>
      </c>
      <c r="R2453" t="s">
        <v>90</v>
      </c>
      <c r="S2453" t="s">
        <v>3088</v>
      </c>
      <c r="T2453" t="s">
        <v>1060</v>
      </c>
      <c r="U2453" t="s">
        <v>3089</v>
      </c>
      <c r="V2453" t="s">
        <v>70</v>
      </c>
      <c r="W2453">
        <v>27</v>
      </c>
      <c r="X2453" t="s">
        <v>3090</v>
      </c>
      <c r="Y2453" t="s">
        <v>3091</v>
      </c>
      <c r="Z2453" s="1">
        <v>37126</v>
      </c>
      <c r="AA2453" t="s">
        <v>3092</v>
      </c>
      <c r="AB2453" t="s">
        <v>668</v>
      </c>
      <c r="AC2453" t="s">
        <v>669</v>
      </c>
      <c r="AD2453" t="s">
        <v>668</v>
      </c>
      <c r="AE2453" t="s">
        <v>670</v>
      </c>
      <c r="AF2453">
        <v>50335</v>
      </c>
      <c r="AG2453" t="s">
        <v>99</v>
      </c>
      <c r="AH2453" t="s">
        <v>3093</v>
      </c>
      <c r="AI2453">
        <v>0</v>
      </c>
    </row>
    <row r="2454" spans="1:35" x14ac:dyDescent="0.25">
      <c r="A2454">
        <v>100385133</v>
      </c>
      <c r="B2454" s="1">
        <v>44185</v>
      </c>
      <c r="C2454" t="s">
        <v>53</v>
      </c>
      <c r="D2454">
        <v>624763</v>
      </c>
      <c r="E2454" t="s">
        <v>769</v>
      </c>
      <c r="F2454">
        <v>3</v>
      </c>
      <c r="G2454">
        <v>499.9</v>
      </c>
      <c r="H2454">
        <v>999.8</v>
      </c>
      <c r="I2454">
        <v>244.52</v>
      </c>
      <c r="J2454">
        <v>755.28</v>
      </c>
      <c r="K2454" t="s">
        <v>81</v>
      </c>
      <c r="L2454" t="s">
        <v>295</v>
      </c>
      <c r="M2454" t="s">
        <v>55</v>
      </c>
      <c r="N2454">
        <v>48764</v>
      </c>
      <c r="O2454">
        <v>2020</v>
      </c>
      <c r="P2454">
        <v>12</v>
      </c>
      <c r="Q2454">
        <v>874791</v>
      </c>
      <c r="R2454" t="s">
        <v>90</v>
      </c>
      <c r="S2454" t="s">
        <v>3088</v>
      </c>
      <c r="T2454" t="s">
        <v>1060</v>
      </c>
      <c r="U2454" t="s">
        <v>3089</v>
      </c>
      <c r="V2454" t="s">
        <v>70</v>
      </c>
      <c r="W2454">
        <v>27</v>
      </c>
      <c r="X2454" t="s">
        <v>3090</v>
      </c>
      <c r="Y2454" t="s">
        <v>3091</v>
      </c>
      <c r="Z2454" s="1">
        <v>37126</v>
      </c>
      <c r="AA2454" t="s">
        <v>3092</v>
      </c>
      <c r="AB2454" t="s">
        <v>668</v>
      </c>
      <c r="AC2454" t="s">
        <v>669</v>
      </c>
      <c r="AD2454" t="s">
        <v>668</v>
      </c>
      <c r="AE2454" t="s">
        <v>670</v>
      </c>
      <c r="AF2454">
        <v>50335</v>
      </c>
      <c r="AG2454" t="s">
        <v>99</v>
      </c>
      <c r="AH2454" t="s">
        <v>3093</v>
      </c>
      <c r="AI2454">
        <v>24.456891379999998</v>
      </c>
    </row>
    <row r="2455" spans="1:35" x14ac:dyDescent="0.25">
      <c r="A2455">
        <v>100392201</v>
      </c>
      <c r="B2455" s="1">
        <v>44186</v>
      </c>
      <c r="C2455" t="s">
        <v>59</v>
      </c>
      <c r="D2455">
        <v>637453</v>
      </c>
      <c r="E2455" t="s">
        <v>3105</v>
      </c>
      <c r="F2455">
        <v>2</v>
      </c>
      <c r="G2455">
        <v>9479.2000000000007</v>
      </c>
      <c r="H2455">
        <v>9479.2000000000007</v>
      </c>
      <c r="I2455">
        <v>0</v>
      </c>
      <c r="J2455">
        <v>9479.2000000000007</v>
      </c>
      <c r="K2455" t="s">
        <v>61</v>
      </c>
      <c r="L2455" t="s">
        <v>38</v>
      </c>
      <c r="M2455" t="s">
        <v>39</v>
      </c>
      <c r="N2455">
        <v>48764</v>
      </c>
      <c r="O2455">
        <v>2020</v>
      </c>
      <c r="P2455">
        <v>12</v>
      </c>
      <c r="Q2455">
        <v>874791</v>
      </c>
      <c r="R2455" t="s">
        <v>90</v>
      </c>
      <c r="S2455" t="s">
        <v>3088</v>
      </c>
      <c r="T2455" t="s">
        <v>1060</v>
      </c>
      <c r="U2455" t="s">
        <v>3089</v>
      </c>
      <c r="V2455" t="s">
        <v>70</v>
      </c>
      <c r="W2455">
        <v>27</v>
      </c>
      <c r="X2455" t="s">
        <v>3090</v>
      </c>
      <c r="Y2455" t="s">
        <v>3091</v>
      </c>
      <c r="Z2455" s="1">
        <v>37126</v>
      </c>
      <c r="AA2455" t="s">
        <v>3092</v>
      </c>
      <c r="AB2455" t="s">
        <v>668</v>
      </c>
      <c r="AC2455" t="s">
        <v>669</v>
      </c>
      <c r="AD2455" t="s">
        <v>668</v>
      </c>
      <c r="AE2455" t="s">
        <v>670</v>
      </c>
      <c r="AF2455">
        <v>50335</v>
      </c>
      <c r="AG2455" t="s">
        <v>99</v>
      </c>
      <c r="AH2455" t="s">
        <v>3093</v>
      </c>
      <c r="AI2455">
        <v>0</v>
      </c>
    </row>
    <row r="2456" spans="1:35" x14ac:dyDescent="0.25">
      <c r="A2456">
        <v>100399100</v>
      </c>
      <c r="B2456" s="1">
        <v>44188</v>
      </c>
      <c r="C2456" t="s">
        <v>59</v>
      </c>
      <c r="D2456">
        <v>649772</v>
      </c>
      <c r="E2456" t="s">
        <v>3106</v>
      </c>
      <c r="F2456">
        <v>2</v>
      </c>
      <c r="G2456">
        <v>5979.5</v>
      </c>
      <c r="H2456">
        <v>5979.5</v>
      </c>
      <c r="I2456">
        <v>0</v>
      </c>
      <c r="J2456">
        <v>5979.5</v>
      </c>
      <c r="K2456" t="s">
        <v>290</v>
      </c>
      <c r="L2456" t="s">
        <v>38</v>
      </c>
      <c r="M2456" t="s">
        <v>39</v>
      </c>
      <c r="N2456">
        <v>48764</v>
      </c>
      <c r="O2456">
        <v>2020</v>
      </c>
      <c r="P2456">
        <v>12</v>
      </c>
      <c r="Q2456">
        <v>874791</v>
      </c>
      <c r="R2456" t="s">
        <v>90</v>
      </c>
      <c r="S2456" t="s">
        <v>3088</v>
      </c>
      <c r="T2456" t="s">
        <v>1060</v>
      </c>
      <c r="U2456" t="s">
        <v>3089</v>
      </c>
      <c r="V2456" t="s">
        <v>70</v>
      </c>
      <c r="W2456">
        <v>27</v>
      </c>
      <c r="X2456" t="s">
        <v>3090</v>
      </c>
      <c r="Y2456" t="s">
        <v>3091</v>
      </c>
      <c r="Z2456" s="1">
        <v>37126</v>
      </c>
      <c r="AA2456" t="s">
        <v>3092</v>
      </c>
      <c r="AB2456" t="s">
        <v>668</v>
      </c>
      <c r="AC2456" t="s">
        <v>669</v>
      </c>
      <c r="AD2456" t="s">
        <v>668</v>
      </c>
      <c r="AE2456" t="s">
        <v>670</v>
      </c>
      <c r="AF2456">
        <v>50335</v>
      </c>
      <c r="AG2456" t="s">
        <v>99</v>
      </c>
      <c r="AH2456" t="s">
        <v>3093</v>
      </c>
      <c r="AI2456">
        <v>0</v>
      </c>
    </row>
    <row r="2457" spans="1:35" x14ac:dyDescent="0.25">
      <c r="A2457">
        <v>100399104</v>
      </c>
      <c r="B2457" s="1">
        <v>44188</v>
      </c>
      <c r="C2457" t="s">
        <v>62</v>
      </c>
      <c r="D2457">
        <v>649776</v>
      </c>
      <c r="E2457" t="s">
        <v>3106</v>
      </c>
      <c r="F2457">
        <v>2</v>
      </c>
      <c r="G2457">
        <v>5979.5</v>
      </c>
      <c r="H2457">
        <v>5979.5</v>
      </c>
      <c r="I2457">
        <v>0</v>
      </c>
      <c r="J2457">
        <v>5979.5</v>
      </c>
      <c r="K2457" t="s">
        <v>290</v>
      </c>
      <c r="L2457" t="s">
        <v>84</v>
      </c>
      <c r="M2457" t="s">
        <v>65</v>
      </c>
      <c r="N2457">
        <v>48764</v>
      </c>
      <c r="O2457">
        <v>2020</v>
      </c>
      <c r="P2457">
        <v>12</v>
      </c>
      <c r="Q2457">
        <v>874791</v>
      </c>
      <c r="R2457" t="s">
        <v>90</v>
      </c>
      <c r="S2457" t="s">
        <v>3088</v>
      </c>
      <c r="T2457" t="s">
        <v>1060</v>
      </c>
      <c r="U2457" t="s">
        <v>3089</v>
      </c>
      <c r="V2457" t="s">
        <v>70</v>
      </c>
      <c r="W2457">
        <v>27</v>
      </c>
      <c r="X2457" t="s">
        <v>3090</v>
      </c>
      <c r="Y2457" t="s">
        <v>3091</v>
      </c>
      <c r="Z2457" s="1">
        <v>37126</v>
      </c>
      <c r="AA2457" t="s">
        <v>3092</v>
      </c>
      <c r="AB2457" t="s">
        <v>668</v>
      </c>
      <c r="AC2457" t="s">
        <v>669</v>
      </c>
      <c r="AD2457" t="s">
        <v>668</v>
      </c>
      <c r="AE2457" t="s">
        <v>670</v>
      </c>
      <c r="AF2457">
        <v>50335</v>
      </c>
      <c r="AG2457" t="s">
        <v>99</v>
      </c>
      <c r="AH2457" t="s">
        <v>3093</v>
      </c>
      <c r="AI2457">
        <v>0</v>
      </c>
    </row>
    <row r="2458" spans="1:35" x14ac:dyDescent="0.25">
      <c r="A2458">
        <v>100399111</v>
      </c>
      <c r="B2458" s="1">
        <v>44188</v>
      </c>
      <c r="C2458" t="s">
        <v>59</v>
      </c>
      <c r="D2458">
        <v>649791</v>
      </c>
      <c r="E2458" t="s">
        <v>3107</v>
      </c>
      <c r="F2458">
        <v>2</v>
      </c>
      <c r="G2458">
        <v>5669.9</v>
      </c>
      <c r="H2458">
        <v>5669.9</v>
      </c>
      <c r="I2458">
        <v>0</v>
      </c>
      <c r="J2458">
        <v>5669.9</v>
      </c>
      <c r="K2458" t="s">
        <v>290</v>
      </c>
      <c r="L2458" t="s">
        <v>38</v>
      </c>
      <c r="M2458" t="s">
        <v>39</v>
      </c>
      <c r="N2458">
        <v>48764</v>
      </c>
      <c r="O2458">
        <v>2020</v>
      </c>
      <c r="P2458">
        <v>12</v>
      </c>
      <c r="Q2458">
        <v>874791</v>
      </c>
      <c r="R2458" t="s">
        <v>90</v>
      </c>
      <c r="S2458" t="s">
        <v>3088</v>
      </c>
      <c r="T2458" t="s">
        <v>1060</v>
      </c>
      <c r="U2458" t="s">
        <v>3089</v>
      </c>
      <c r="V2458" t="s">
        <v>70</v>
      </c>
      <c r="W2458">
        <v>27</v>
      </c>
      <c r="X2458" t="s">
        <v>3090</v>
      </c>
      <c r="Y2458" t="s">
        <v>3091</v>
      </c>
      <c r="Z2458" s="1">
        <v>37126</v>
      </c>
      <c r="AA2458" t="s">
        <v>3092</v>
      </c>
      <c r="AB2458" t="s">
        <v>668</v>
      </c>
      <c r="AC2458" t="s">
        <v>669</v>
      </c>
      <c r="AD2458" t="s">
        <v>668</v>
      </c>
      <c r="AE2458" t="s">
        <v>670</v>
      </c>
      <c r="AF2458">
        <v>50335</v>
      </c>
      <c r="AG2458" t="s">
        <v>99</v>
      </c>
      <c r="AH2458" t="s">
        <v>3093</v>
      </c>
      <c r="AI2458">
        <v>0</v>
      </c>
    </row>
    <row r="2459" spans="1:35" x14ac:dyDescent="0.25">
      <c r="A2459">
        <v>100429814</v>
      </c>
      <c r="B2459" s="1">
        <v>44196</v>
      </c>
      <c r="C2459" t="s">
        <v>59</v>
      </c>
      <c r="D2459">
        <v>702181</v>
      </c>
      <c r="E2459" t="s">
        <v>3108</v>
      </c>
      <c r="F2459">
        <v>2</v>
      </c>
      <c r="G2459">
        <v>3649.9</v>
      </c>
      <c r="H2459">
        <v>3649.9</v>
      </c>
      <c r="I2459">
        <v>0</v>
      </c>
      <c r="J2459">
        <v>3649.9</v>
      </c>
      <c r="K2459" t="s">
        <v>81</v>
      </c>
      <c r="L2459" t="s">
        <v>38</v>
      </c>
      <c r="M2459" t="s">
        <v>39</v>
      </c>
      <c r="N2459">
        <v>48764</v>
      </c>
      <c r="O2459">
        <v>2020</v>
      </c>
      <c r="P2459">
        <v>12</v>
      </c>
      <c r="Q2459">
        <v>874791</v>
      </c>
      <c r="R2459" t="s">
        <v>90</v>
      </c>
      <c r="S2459" t="s">
        <v>3088</v>
      </c>
      <c r="T2459" t="s">
        <v>1060</v>
      </c>
      <c r="U2459" t="s">
        <v>3089</v>
      </c>
      <c r="V2459" t="s">
        <v>70</v>
      </c>
      <c r="W2459">
        <v>27</v>
      </c>
      <c r="X2459" t="s">
        <v>3090</v>
      </c>
      <c r="Y2459" t="s">
        <v>3091</v>
      </c>
      <c r="Z2459" s="1">
        <v>37126</v>
      </c>
      <c r="AA2459" t="s">
        <v>3092</v>
      </c>
      <c r="AB2459" t="s">
        <v>668</v>
      </c>
      <c r="AC2459" t="s">
        <v>669</v>
      </c>
      <c r="AD2459" t="s">
        <v>668</v>
      </c>
      <c r="AE2459" t="s">
        <v>670</v>
      </c>
      <c r="AF2459">
        <v>50335</v>
      </c>
      <c r="AG2459" t="s">
        <v>99</v>
      </c>
      <c r="AH2459" t="s">
        <v>3093</v>
      </c>
      <c r="AI2459">
        <v>0</v>
      </c>
    </row>
    <row r="2460" spans="1:35" x14ac:dyDescent="0.25">
      <c r="A2460">
        <v>100429830</v>
      </c>
      <c r="B2460" s="1">
        <v>44196</v>
      </c>
      <c r="C2460" t="s">
        <v>35</v>
      </c>
      <c r="D2460">
        <v>702206</v>
      </c>
      <c r="E2460" t="s">
        <v>3109</v>
      </c>
      <c r="F2460">
        <v>2</v>
      </c>
      <c r="G2460">
        <v>3149.9</v>
      </c>
      <c r="H2460">
        <v>3149.9</v>
      </c>
      <c r="I2460">
        <v>0</v>
      </c>
      <c r="J2460">
        <v>3149.9</v>
      </c>
      <c r="K2460" t="s">
        <v>81</v>
      </c>
      <c r="L2460" t="s">
        <v>38</v>
      </c>
      <c r="M2460" t="s">
        <v>39</v>
      </c>
      <c r="N2460">
        <v>48764</v>
      </c>
      <c r="O2460">
        <v>2020</v>
      </c>
      <c r="P2460">
        <v>12</v>
      </c>
      <c r="Q2460">
        <v>874791</v>
      </c>
      <c r="R2460" t="s">
        <v>90</v>
      </c>
      <c r="S2460" t="s">
        <v>3088</v>
      </c>
      <c r="T2460" t="s">
        <v>1060</v>
      </c>
      <c r="U2460" t="s">
        <v>3089</v>
      </c>
      <c r="V2460" t="s">
        <v>70</v>
      </c>
      <c r="W2460">
        <v>27</v>
      </c>
      <c r="X2460" t="s">
        <v>3090</v>
      </c>
      <c r="Y2460" t="s">
        <v>3091</v>
      </c>
      <c r="Z2460" s="1">
        <v>37126</v>
      </c>
      <c r="AA2460" t="s">
        <v>3092</v>
      </c>
      <c r="AB2460" t="s">
        <v>668</v>
      </c>
      <c r="AC2460" t="s">
        <v>669</v>
      </c>
      <c r="AD2460" t="s">
        <v>668</v>
      </c>
      <c r="AE2460" t="s">
        <v>670</v>
      </c>
      <c r="AF2460">
        <v>50335</v>
      </c>
      <c r="AG2460" t="s">
        <v>99</v>
      </c>
      <c r="AH2460" t="s">
        <v>3093</v>
      </c>
      <c r="AI2460">
        <v>0</v>
      </c>
    </row>
    <row r="2461" spans="1:35" x14ac:dyDescent="0.25">
      <c r="A2461">
        <v>100429830</v>
      </c>
      <c r="B2461" s="1">
        <v>44196</v>
      </c>
      <c r="C2461" t="s">
        <v>35</v>
      </c>
      <c r="D2461">
        <v>702207</v>
      </c>
      <c r="E2461" t="s">
        <v>3110</v>
      </c>
      <c r="F2461">
        <v>3</v>
      </c>
      <c r="G2461">
        <v>106.3</v>
      </c>
      <c r="H2461">
        <v>212.6</v>
      </c>
      <c r="I2461">
        <v>0</v>
      </c>
      <c r="J2461">
        <v>212.6</v>
      </c>
      <c r="K2461" t="s">
        <v>81</v>
      </c>
      <c r="L2461" t="s">
        <v>38</v>
      </c>
      <c r="M2461" t="s">
        <v>39</v>
      </c>
      <c r="N2461">
        <v>48764</v>
      </c>
      <c r="O2461">
        <v>2020</v>
      </c>
      <c r="P2461">
        <v>12</v>
      </c>
      <c r="Q2461">
        <v>874791</v>
      </c>
      <c r="R2461" t="s">
        <v>90</v>
      </c>
      <c r="S2461" t="s">
        <v>3088</v>
      </c>
      <c r="T2461" t="s">
        <v>1060</v>
      </c>
      <c r="U2461" t="s">
        <v>3089</v>
      </c>
      <c r="V2461" t="s">
        <v>70</v>
      </c>
      <c r="W2461">
        <v>27</v>
      </c>
      <c r="X2461" t="s">
        <v>3090</v>
      </c>
      <c r="Y2461" t="s">
        <v>3091</v>
      </c>
      <c r="Z2461" s="1">
        <v>37126</v>
      </c>
      <c r="AA2461" t="s">
        <v>3092</v>
      </c>
      <c r="AB2461" t="s">
        <v>668</v>
      </c>
      <c r="AC2461" t="s">
        <v>669</v>
      </c>
      <c r="AD2461" t="s">
        <v>668</v>
      </c>
      <c r="AE2461" t="s">
        <v>670</v>
      </c>
      <c r="AF2461">
        <v>50335</v>
      </c>
      <c r="AG2461" t="s">
        <v>99</v>
      </c>
      <c r="AH2461" t="s">
        <v>3093</v>
      </c>
      <c r="AI2461">
        <v>0</v>
      </c>
    </row>
    <row r="2462" spans="1:35" x14ac:dyDescent="0.25">
      <c r="A2462">
        <v>100429830</v>
      </c>
      <c r="B2462" s="1">
        <v>44196</v>
      </c>
      <c r="C2462" t="s">
        <v>35</v>
      </c>
      <c r="D2462">
        <v>702208</v>
      </c>
      <c r="E2462" t="s">
        <v>3111</v>
      </c>
      <c r="F2462">
        <v>2</v>
      </c>
      <c r="G2462">
        <v>909.6</v>
      </c>
      <c r="H2462">
        <v>909.6</v>
      </c>
      <c r="I2462">
        <v>0</v>
      </c>
      <c r="J2462">
        <v>909.6</v>
      </c>
      <c r="K2462" t="s">
        <v>81</v>
      </c>
      <c r="L2462" t="s">
        <v>38</v>
      </c>
      <c r="M2462" t="s">
        <v>39</v>
      </c>
      <c r="N2462">
        <v>48764</v>
      </c>
      <c r="O2462">
        <v>2020</v>
      </c>
      <c r="P2462">
        <v>12</v>
      </c>
      <c r="Q2462">
        <v>874791</v>
      </c>
      <c r="R2462" t="s">
        <v>90</v>
      </c>
      <c r="S2462" t="s">
        <v>3088</v>
      </c>
      <c r="T2462" t="s">
        <v>1060</v>
      </c>
      <c r="U2462" t="s">
        <v>3089</v>
      </c>
      <c r="V2462" t="s">
        <v>70</v>
      </c>
      <c r="W2462">
        <v>27</v>
      </c>
      <c r="X2462" t="s">
        <v>3090</v>
      </c>
      <c r="Y2462" t="s">
        <v>3091</v>
      </c>
      <c r="Z2462" s="1">
        <v>37126</v>
      </c>
      <c r="AA2462" t="s">
        <v>3092</v>
      </c>
      <c r="AB2462" t="s">
        <v>668</v>
      </c>
      <c r="AC2462" t="s">
        <v>669</v>
      </c>
      <c r="AD2462" t="s">
        <v>668</v>
      </c>
      <c r="AE2462" t="s">
        <v>670</v>
      </c>
      <c r="AF2462">
        <v>50335</v>
      </c>
      <c r="AG2462" t="s">
        <v>99</v>
      </c>
      <c r="AH2462" t="s">
        <v>3093</v>
      </c>
      <c r="AI2462">
        <v>0</v>
      </c>
    </row>
    <row r="2463" spans="1:35" x14ac:dyDescent="0.25">
      <c r="A2463">
        <v>100429830</v>
      </c>
      <c r="B2463" s="1">
        <v>44196</v>
      </c>
      <c r="C2463" t="s">
        <v>35</v>
      </c>
      <c r="D2463">
        <v>702209</v>
      </c>
      <c r="E2463" t="s">
        <v>3111</v>
      </c>
      <c r="F2463">
        <v>2</v>
      </c>
      <c r="G2463">
        <v>909.6</v>
      </c>
      <c r="H2463">
        <v>909.6</v>
      </c>
      <c r="I2463">
        <v>0</v>
      </c>
      <c r="J2463">
        <v>909.6</v>
      </c>
      <c r="K2463" t="s">
        <v>81</v>
      </c>
      <c r="L2463" t="s">
        <v>38</v>
      </c>
      <c r="M2463" t="s">
        <v>39</v>
      </c>
      <c r="N2463">
        <v>48764</v>
      </c>
      <c r="O2463">
        <v>2020</v>
      </c>
      <c r="P2463">
        <v>12</v>
      </c>
      <c r="Q2463">
        <v>874791</v>
      </c>
      <c r="R2463" t="s">
        <v>90</v>
      </c>
      <c r="S2463" t="s">
        <v>3088</v>
      </c>
      <c r="T2463" t="s">
        <v>1060</v>
      </c>
      <c r="U2463" t="s">
        <v>3089</v>
      </c>
      <c r="V2463" t="s">
        <v>70</v>
      </c>
      <c r="W2463">
        <v>27</v>
      </c>
      <c r="X2463" t="s">
        <v>3090</v>
      </c>
      <c r="Y2463" t="s">
        <v>3091</v>
      </c>
      <c r="Z2463" s="1">
        <v>37126</v>
      </c>
      <c r="AA2463" t="s">
        <v>3092</v>
      </c>
      <c r="AB2463" t="s">
        <v>668</v>
      </c>
      <c r="AC2463" t="s">
        <v>669</v>
      </c>
      <c r="AD2463" t="s">
        <v>668</v>
      </c>
      <c r="AE2463" t="s">
        <v>670</v>
      </c>
      <c r="AF2463">
        <v>50335</v>
      </c>
      <c r="AG2463" t="s">
        <v>99</v>
      </c>
      <c r="AH2463" t="s">
        <v>3093</v>
      </c>
      <c r="AI2463">
        <v>0</v>
      </c>
    </row>
    <row r="2464" spans="1:35" x14ac:dyDescent="0.25">
      <c r="A2464">
        <v>100438428</v>
      </c>
      <c r="B2464" s="1">
        <v>44216</v>
      </c>
      <c r="C2464" t="s">
        <v>59</v>
      </c>
      <c r="D2464">
        <v>718327</v>
      </c>
      <c r="E2464" t="s">
        <v>1408</v>
      </c>
      <c r="F2464">
        <v>2</v>
      </c>
      <c r="G2464">
        <v>8499.9</v>
      </c>
      <c r="H2464">
        <v>8499.9</v>
      </c>
      <c r="I2464">
        <v>0</v>
      </c>
      <c r="J2464">
        <v>8499.9</v>
      </c>
      <c r="K2464" t="s">
        <v>81</v>
      </c>
      <c r="L2464" t="s">
        <v>38</v>
      </c>
      <c r="M2464" t="s">
        <v>39</v>
      </c>
      <c r="N2464">
        <v>48764</v>
      </c>
      <c r="O2464">
        <v>2021</v>
      </c>
      <c r="P2464">
        <v>1</v>
      </c>
      <c r="Q2464">
        <v>874791</v>
      </c>
      <c r="R2464" t="s">
        <v>90</v>
      </c>
      <c r="S2464" t="s">
        <v>3088</v>
      </c>
      <c r="T2464" t="s">
        <v>1060</v>
      </c>
      <c r="U2464" t="s">
        <v>3089</v>
      </c>
      <c r="V2464" t="s">
        <v>70</v>
      </c>
      <c r="W2464">
        <v>27</v>
      </c>
      <c r="X2464" t="s">
        <v>3090</v>
      </c>
      <c r="Y2464" t="s">
        <v>3091</v>
      </c>
      <c r="Z2464" s="1">
        <v>37126</v>
      </c>
      <c r="AA2464" t="s">
        <v>3092</v>
      </c>
      <c r="AB2464" t="s">
        <v>668</v>
      </c>
      <c r="AC2464" t="s">
        <v>669</v>
      </c>
      <c r="AD2464" t="s">
        <v>668</v>
      </c>
      <c r="AE2464" t="s">
        <v>670</v>
      </c>
      <c r="AF2464">
        <v>50335</v>
      </c>
      <c r="AG2464" t="s">
        <v>99</v>
      </c>
      <c r="AH2464" t="s">
        <v>3093</v>
      </c>
      <c r="AI2464">
        <v>0</v>
      </c>
    </row>
    <row r="2465" spans="1:35" x14ac:dyDescent="0.25">
      <c r="A2465">
        <v>100440613</v>
      </c>
      <c r="B2465" s="1">
        <v>44225</v>
      </c>
      <c r="C2465" t="s">
        <v>59</v>
      </c>
      <c r="D2465">
        <v>722296</v>
      </c>
      <c r="E2465" t="s">
        <v>3112</v>
      </c>
      <c r="F2465">
        <v>3</v>
      </c>
      <c r="G2465">
        <v>830</v>
      </c>
      <c r="H2465">
        <v>1660</v>
      </c>
      <c r="I2465">
        <v>0</v>
      </c>
      <c r="J2465">
        <v>1660</v>
      </c>
      <c r="K2465" t="s">
        <v>86</v>
      </c>
      <c r="L2465" t="s">
        <v>38</v>
      </c>
      <c r="M2465" t="s">
        <v>39</v>
      </c>
      <c r="N2465">
        <v>48764</v>
      </c>
      <c r="O2465">
        <v>2021</v>
      </c>
      <c r="P2465">
        <v>1</v>
      </c>
      <c r="Q2465">
        <v>874791</v>
      </c>
      <c r="R2465" t="s">
        <v>90</v>
      </c>
      <c r="S2465" t="s">
        <v>3088</v>
      </c>
      <c r="T2465" t="s">
        <v>1060</v>
      </c>
      <c r="U2465" t="s">
        <v>3089</v>
      </c>
      <c r="V2465" t="s">
        <v>70</v>
      </c>
      <c r="W2465">
        <v>27</v>
      </c>
      <c r="X2465" t="s">
        <v>3090</v>
      </c>
      <c r="Y2465" t="s">
        <v>3091</v>
      </c>
      <c r="Z2465" s="1">
        <v>37126</v>
      </c>
      <c r="AA2465" t="s">
        <v>3092</v>
      </c>
      <c r="AB2465" t="s">
        <v>668</v>
      </c>
      <c r="AC2465" t="s">
        <v>669</v>
      </c>
      <c r="AD2465" t="s">
        <v>668</v>
      </c>
      <c r="AE2465" t="s">
        <v>670</v>
      </c>
      <c r="AF2465">
        <v>50335</v>
      </c>
      <c r="AG2465" t="s">
        <v>99</v>
      </c>
      <c r="AH2465" t="s">
        <v>3093</v>
      </c>
      <c r="AI2465">
        <v>0</v>
      </c>
    </row>
    <row r="2466" spans="1:35" x14ac:dyDescent="0.25">
      <c r="A2466">
        <v>100440615</v>
      </c>
      <c r="B2466" s="1">
        <v>44225</v>
      </c>
      <c r="C2466" t="s">
        <v>59</v>
      </c>
      <c r="D2466">
        <v>722299</v>
      </c>
      <c r="E2466" t="s">
        <v>3113</v>
      </c>
      <c r="F2466">
        <v>2</v>
      </c>
      <c r="G2466">
        <v>8802</v>
      </c>
      <c r="H2466">
        <v>8802</v>
      </c>
      <c r="I2466">
        <v>0</v>
      </c>
      <c r="J2466">
        <v>8802</v>
      </c>
      <c r="K2466" t="s">
        <v>290</v>
      </c>
      <c r="L2466" t="s">
        <v>38</v>
      </c>
      <c r="M2466" t="s">
        <v>39</v>
      </c>
      <c r="N2466">
        <v>48764</v>
      </c>
      <c r="O2466">
        <v>2021</v>
      </c>
      <c r="P2466">
        <v>1</v>
      </c>
      <c r="Q2466">
        <v>874791</v>
      </c>
      <c r="R2466" t="s">
        <v>90</v>
      </c>
      <c r="S2466" t="s">
        <v>3088</v>
      </c>
      <c r="T2466" t="s">
        <v>1060</v>
      </c>
      <c r="U2466" t="s">
        <v>3089</v>
      </c>
      <c r="V2466" t="s">
        <v>70</v>
      </c>
      <c r="W2466">
        <v>27</v>
      </c>
      <c r="X2466" t="s">
        <v>3090</v>
      </c>
      <c r="Y2466" t="s">
        <v>3091</v>
      </c>
      <c r="Z2466" s="1">
        <v>37126</v>
      </c>
      <c r="AA2466" t="s">
        <v>3092</v>
      </c>
      <c r="AB2466" t="s">
        <v>668</v>
      </c>
      <c r="AC2466" t="s">
        <v>669</v>
      </c>
      <c r="AD2466" t="s">
        <v>668</v>
      </c>
      <c r="AE2466" t="s">
        <v>670</v>
      </c>
      <c r="AF2466">
        <v>50335</v>
      </c>
      <c r="AG2466" t="s">
        <v>99</v>
      </c>
      <c r="AH2466" t="s">
        <v>3093</v>
      </c>
      <c r="AI2466">
        <v>0</v>
      </c>
    </row>
    <row r="2467" spans="1:35" x14ac:dyDescent="0.25">
      <c r="A2467">
        <v>100444464</v>
      </c>
      <c r="B2467" s="1">
        <v>44238</v>
      </c>
      <c r="C2467" t="s">
        <v>59</v>
      </c>
      <c r="D2467">
        <v>728695</v>
      </c>
      <c r="E2467" t="s">
        <v>3114</v>
      </c>
      <c r="F2467">
        <v>2</v>
      </c>
      <c r="G2467">
        <v>1148.9000000000001</v>
      </c>
      <c r="H2467">
        <v>1148.9000000000001</v>
      </c>
      <c r="I2467">
        <v>0</v>
      </c>
      <c r="J2467">
        <v>1148.9000000000001</v>
      </c>
      <c r="K2467" t="s">
        <v>79</v>
      </c>
      <c r="L2467" t="s">
        <v>38</v>
      </c>
      <c r="M2467" t="s">
        <v>39</v>
      </c>
      <c r="N2467">
        <v>48764</v>
      </c>
      <c r="O2467">
        <v>2021</v>
      </c>
      <c r="P2467">
        <v>2</v>
      </c>
      <c r="Q2467">
        <v>874791</v>
      </c>
      <c r="R2467" t="s">
        <v>90</v>
      </c>
      <c r="S2467" t="s">
        <v>3088</v>
      </c>
      <c r="T2467" t="s">
        <v>1060</v>
      </c>
      <c r="U2467" t="s">
        <v>3089</v>
      </c>
      <c r="V2467" t="s">
        <v>70</v>
      </c>
      <c r="W2467">
        <v>27</v>
      </c>
      <c r="X2467" t="s">
        <v>3090</v>
      </c>
      <c r="Y2467" t="s">
        <v>3091</v>
      </c>
      <c r="Z2467" s="1">
        <v>37126</v>
      </c>
      <c r="AA2467" t="s">
        <v>3092</v>
      </c>
      <c r="AB2467" t="s">
        <v>668</v>
      </c>
      <c r="AC2467" t="s">
        <v>669</v>
      </c>
      <c r="AD2467" t="s">
        <v>668</v>
      </c>
      <c r="AE2467" t="s">
        <v>670</v>
      </c>
      <c r="AF2467">
        <v>50335</v>
      </c>
      <c r="AG2467" t="s">
        <v>99</v>
      </c>
      <c r="AH2467" t="s">
        <v>3093</v>
      </c>
      <c r="AI2467">
        <v>0</v>
      </c>
    </row>
    <row r="2468" spans="1:35" x14ac:dyDescent="0.25">
      <c r="A2468">
        <v>100444464</v>
      </c>
      <c r="B2468" s="1">
        <v>44238</v>
      </c>
      <c r="C2468" t="s">
        <v>59</v>
      </c>
      <c r="D2468">
        <v>728696</v>
      </c>
      <c r="E2468" t="s">
        <v>3115</v>
      </c>
      <c r="F2468">
        <v>3</v>
      </c>
      <c r="G2468">
        <v>100</v>
      </c>
      <c r="H2468">
        <v>200</v>
      </c>
      <c r="I2468">
        <v>0</v>
      </c>
      <c r="J2468">
        <v>200</v>
      </c>
      <c r="K2468" t="s">
        <v>1394</v>
      </c>
      <c r="L2468" t="s">
        <v>38</v>
      </c>
      <c r="M2468" t="s">
        <v>39</v>
      </c>
      <c r="N2468">
        <v>48764</v>
      </c>
      <c r="O2468">
        <v>2021</v>
      </c>
      <c r="P2468">
        <v>2</v>
      </c>
      <c r="Q2468">
        <v>874791</v>
      </c>
      <c r="R2468" t="s">
        <v>90</v>
      </c>
      <c r="S2468" t="s">
        <v>3088</v>
      </c>
      <c r="T2468" t="s">
        <v>1060</v>
      </c>
      <c r="U2468" t="s">
        <v>3089</v>
      </c>
      <c r="V2468" t="s">
        <v>70</v>
      </c>
      <c r="W2468">
        <v>27</v>
      </c>
      <c r="X2468" t="s">
        <v>3090</v>
      </c>
      <c r="Y2468" t="s">
        <v>3091</v>
      </c>
      <c r="Z2468" s="1">
        <v>37126</v>
      </c>
      <c r="AA2468" t="s">
        <v>3092</v>
      </c>
      <c r="AB2468" t="s">
        <v>668</v>
      </c>
      <c r="AC2468" t="s">
        <v>669</v>
      </c>
      <c r="AD2468" t="s">
        <v>668</v>
      </c>
      <c r="AE2468" t="s">
        <v>670</v>
      </c>
      <c r="AF2468">
        <v>50335</v>
      </c>
      <c r="AG2468" t="s">
        <v>99</v>
      </c>
      <c r="AH2468" t="s">
        <v>3093</v>
      </c>
      <c r="AI2468">
        <v>0</v>
      </c>
    </row>
    <row r="2469" spans="1:35" x14ac:dyDescent="0.25">
      <c r="A2469">
        <v>100444464</v>
      </c>
      <c r="B2469" s="1">
        <v>44238</v>
      </c>
      <c r="C2469" t="s">
        <v>59</v>
      </c>
      <c r="D2469">
        <v>728697</v>
      </c>
      <c r="E2469" t="s">
        <v>3116</v>
      </c>
      <c r="F2469">
        <v>2</v>
      </c>
      <c r="G2469">
        <v>4499.8999999999996</v>
      </c>
      <c r="H2469">
        <v>4499.8999999999996</v>
      </c>
      <c r="I2469">
        <v>0</v>
      </c>
      <c r="J2469">
        <v>4499.8999999999996</v>
      </c>
      <c r="K2469" t="s">
        <v>102</v>
      </c>
      <c r="L2469" t="s">
        <v>38</v>
      </c>
      <c r="M2469" t="s">
        <v>39</v>
      </c>
      <c r="N2469">
        <v>48764</v>
      </c>
      <c r="O2469">
        <v>2021</v>
      </c>
      <c r="P2469">
        <v>2</v>
      </c>
      <c r="Q2469">
        <v>874791</v>
      </c>
      <c r="R2469" t="s">
        <v>90</v>
      </c>
      <c r="S2469" t="s">
        <v>3088</v>
      </c>
      <c r="T2469" t="s">
        <v>1060</v>
      </c>
      <c r="U2469" t="s">
        <v>3089</v>
      </c>
      <c r="V2469" t="s">
        <v>70</v>
      </c>
      <c r="W2469">
        <v>27</v>
      </c>
      <c r="X2469" t="s">
        <v>3090</v>
      </c>
      <c r="Y2469" t="s">
        <v>3091</v>
      </c>
      <c r="Z2469" s="1">
        <v>37126</v>
      </c>
      <c r="AA2469" t="s">
        <v>3092</v>
      </c>
      <c r="AB2469" t="s">
        <v>668</v>
      </c>
      <c r="AC2469" t="s">
        <v>669</v>
      </c>
      <c r="AD2469" t="s">
        <v>668</v>
      </c>
      <c r="AE2469" t="s">
        <v>670</v>
      </c>
      <c r="AF2469">
        <v>50335</v>
      </c>
      <c r="AG2469" t="s">
        <v>99</v>
      </c>
      <c r="AH2469" t="s">
        <v>3093</v>
      </c>
      <c r="AI2469">
        <v>0</v>
      </c>
    </row>
    <row r="2470" spans="1:35" x14ac:dyDescent="0.25">
      <c r="A2470">
        <v>100445022</v>
      </c>
      <c r="B2470" s="1">
        <v>44241</v>
      </c>
      <c r="C2470" t="s">
        <v>59</v>
      </c>
      <c r="D2470">
        <v>729743</v>
      </c>
      <c r="E2470" t="s">
        <v>1503</v>
      </c>
      <c r="F2470">
        <v>2</v>
      </c>
      <c r="G2470">
        <v>4270.8</v>
      </c>
      <c r="H2470">
        <v>4270.8</v>
      </c>
      <c r="I2470">
        <v>0</v>
      </c>
      <c r="J2470">
        <v>4270.8</v>
      </c>
      <c r="K2470" t="s">
        <v>79</v>
      </c>
      <c r="L2470" t="s">
        <v>38</v>
      </c>
      <c r="M2470" t="s">
        <v>39</v>
      </c>
      <c r="N2470">
        <v>48764</v>
      </c>
      <c r="O2470">
        <v>2021</v>
      </c>
      <c r="P2470">
        <v>2</v>
      </c>
      <c r="Q2470">
        <v>874791</v>
      </c>
      <c r="R2470" t="s">
        <v>90</v>
      </c>
      <c r="S2470" t="s">
        <v>3088</v>
      </c>
      <c r="T2470" t="s">
        <v>1060</v>
      </c>
      <c r="U2470" t="s">
        <v>3089</v>
      </c>
      <c r="V2470" t="s">
        <v>70</v>
      </c>
      <c r="W2470">
        <v>27</v>
      </c>
      <c r="X2470" t="s">
        <v>3090</v>
      </c>
      <c r="Y2470" t="s">
        <v>3091</v>
      </c>
      <c r="Z2470" s="1">
        <v>37126</v>
      </c>
      <c r="AA2470" t="s">
        <v>3092</v>
      </c>
      <c r="AB2470" t="s">
        <v>668</v>
      </c>
      <c r="AC2470" t="s">
        <v>669</v>
      </c>
      <c r="AD2470" t="s">
        <v>668</v>
      </c>
      <c r="AE2470" t="s">
        <v>670</v>
      </c>
      <c r="AF2470">
        <v>50335</v>
      </c>
      <c r="AG2470" t="s">
        <v>99</v>
      </c>
      <c r="AH2470" t="s">
        <v>3093</v>
      </c>
      <c r="AI2470">
        <v>0</v>
      </c>
    </row>
    <row r="2471" spans="1:35" x14ac:dyDescent="0.25">
      <c r="A2471">
        <v>100449080</v>
      </c>
      <c r="B2471" s="1">
        <v>44258</v>
      </c>
      <c r="C2471" t="s">
        <v>59</v>
      </c>
      <c r="D2471">
        <v>737228</v>
      </c>
      <c r="E2471" t="s">
        <v>3117</v>
      </c>
      <c r="F2471">
        <v>2</v>
      </c>
      <c r="G2471">
        <v>34.9</v>
      </c>
      <c r="H2471">
        <v>34.9</v>
      </c>
      <c r="I2471">
        <v>0</v>
      </c>
      <c r="J2471">
        <v>34.9</v>
      </c>
      <c r="K2471" t="s">
        <v>81</v>
      </c>
      <c r="L2471" t="s">
        <v>38</v>
      </c>
      <c r="M2471" t="s">
        <v>39</v>
      </c>
      <c r="N2471">
        <v>48764</v>
      </c>
      <c r="O2471">
        <v>2021</v>
      </c>
      <c r="P2471">
        <v>3</v>
      </c>
      <c r="Q2471">
        <v>874791</v>
      </c>
      <c r="R2471" t="s">
        <v>90</v>
      </c>
      <c r="S2471" t="s">
        <v>3088</v>
      </c>
      <c r="T2471" t="s">
        <v>1060</v>
      </c>
      <c r="U2471" t="s">
        <v>3089</v>
      </c>
      <c r="V2471" t="s">
        <v>70</v>
      </c>
      <c r="W2471">
        <v>27</v>
      </c>
      <c r="X2471" t="s">
        <v>3090</v>
      </c>
      <c r="Y2471" t="s">
        <v>3091</v>
      </c>
      <c r="Z2471" s="1">
        <v>37126</v>
      </c>
      <c r="AA2471" t="s">
        <v>3092</v>
      </c>
      <c r="AB2471" t="s">
        <v>668</v>
      </c>
      <c r="AC2471" t="s">
        <v>669</v>
      </c>
      <c r="AD2471" t="s">
        <v>668</v>
      </c>
      <c r="AE2471" t="s">
        <v>670</v>
      </c>
      <c r="AF2471">
        <v>50335</v>
      </c>
      <c r="AG2471" t="s">
        <v>99</v>
      </c>
      <c r="AH2471" t="s">
        <v>3093</v>
      </c>
      <c r="AI2471">
        <v>0</v>
      </c>
    </row>
    <row r="2472" spans="1:35" x14ac:dyDescent="0.25">
      <c r="A2472">
        <v>100449080</v>
      </c>
      <c r="B2472" s="1">
        <v>44258</v>
      </c>
      <c r="C2472" t="s">
        <v>59</v>
      </c>
      <c r="D2472">
        <v>737229</v>
      </c>
      <c r="E2472" t="s">
        <v>3118</v>
      </c>
      <c r="F2472">
        <v>2</v>
      </c>
      <c r="G2472">
        <v>8499.9</v>
      </c>
      <c r="H2472">
        <v>8499.9</v>
      </c>
      <c r="I2472">
        <v>0</v>
      </c>
      <c r="J2472">
        <v>8499.9</v>
      </c>
      <c r="K2472" t="s">
        <v>81</v>
      </c>
      <c r="L2472" t="s">
        <v>38</v>
      </c>
      <c r="M2472" t="s">
        <v>39</v>
      </c>
      <c r="N2472">
        <v>48764</v>
      </c>
      <c r="O2472">
        <v>2021</v>
      </c>
      <c r="P2472">
        <v>3</v>
      </c>
      <c r="Q2472">
        <v>874791</v>
      </c>
      <c r="R2472" t="s">
        <v>90</v>
      </c>
      <c r="S2472" t="s">
        <v>3088</v>
      </c>
      <c r="T2472" t="s">
        <v>1060</v>
      </c>
      <c r="U2472" t="s">
        <v>3089</v>
      </c>
      <c r="V2472" t="s">
        <v>70</v>
      </c>
      <c r="W2472">
        <v>27</v>
      </c>
      <c r="X2472" t="s">
        <v>3090</v>
      </c>
      <c r="Y2472" t="s">
        <v>3091</v>
      </c>
      <c r="Z2472" s="1">
        <v>37126</v>
      </c>
      <c r="AA2472" t="s">
        <v>3092</v>
      </c>
      <c r="AB2472" t="s">
        <v>668</v>
      </c>
      <c r="AC2472" t="s">
        <v>669</v>
      </c>
      <c r="AD2472" t="s">
        <v>668</v>
      </c>
      <c r="AE2472" t="s">
        <v>670</v>
      </c>
      <c r="AF2472">
        <v>50335</v>
      </c>
      <c r="AG2472" t="s">
        <v>99</v>
      </c>
      <c r="AH2472" t="s">
        <v>3093</v>
      </c>
      <c r="AI2472">
        <v>0</v>
      </c>
    </row>
    <row r="2473" spans="1:35" x14ac:dyDescent="0.25">
      <c r="A2473">
        <v>100453007</v>
      </c>
      <c r="B2473" s="1">
        <v>44275</v>
      </c>
      <c r="C2473" t="s">
        <v>59</v>
      </c>
      <c r="D2473">
        <v>745391</v>
      </c>
      <c r="E2473" t="s">
        <v>3119</v>
      </c>
      <c r="F2473">
        <v>2</v>
      </c>
      <c r="G2473">
        <v>9019.5</v>
      </c>
      <c r="H2473">
        <v>9019.5</v>
      </c>
      <c r="I2473">
        <v>0</v>
      </c>
      <c r="J2473">
        <v>9019.5</v>
      </c>
      <c r="K2473" t="s">
        <v>86</v>
      </c>
      <c r="L2473" t="s">
        <v>38</v>
      </c>
      <c r="M2473" t="s">
        <v>39</v>
      </c>
      <c r="N2473">
        <v>48764</v>
      </c>
      <c r="O2473">
        <v>2021</v>
      </c>
      <c r="P2473">
        <v>3</v>
      </c>
      <c r="Q2473">
        <v>874791</v>
      </c>
      <c r="R2473" t="s">
        <v>90</v>
      </c>
      <c r="S2473" t="s">
        <v>3088</v>
      </c>
      <c r="T2473" t="s">
        <v>1060</v>
      </c>
      <c r="U2473" t="s">
        <v>3089</v>
      </c>
      <c r="V2473" t="s">
        <v>70</v>
      </c>
      <c r="W2473">
        <v>27</v>
      </c>
      <c r="X2473" t="s">
        <v>3090</v>
      </c>
      <c r="Y2473" t="s">
        <v>3091</v>
      </c>
      <c r="Z2473" s="1">
        <v>37126</v>
      </c>
      <c r="AA2473" t="s">
        <v>3092</v>
      </c>
      <c r="AB2473" t="s">
        <v>668</v>
      </c>
      <c r="AC2473" t="s">
        <v>669</v>
      </c>
      <c r="AD2473" t="s">
        <v>668</v>
      </c>
      <c r="AE2473" t="s">
        <v>670</v>
      </c>
      <c r="AF2473">
        <v>50335</v>
      </c>
      <c r="AG2473" t="s">
        <v>99</v>
      </c>
      <c r="AH2473" t="s">
        <v>3093</v>
      </c>
      <c r="AI2473">
        <v>0</v>
      </c>
    </row>
    <row r="2474" spans="1:35" x14ac:dyDescent="0.25">
      <c r="A2474">
        <v>100465270</v>
      </c>
      <c r="B2474" s="1">
        <v>44286</v>
      </c>
      <c r="C2474" t="s">
        <v>59</v>
      </c>
      <c r="D2474">
        <v>763488</v>
      </c>
      <c r="E2474" t="s">
        <v>3120</v>
      </c>
      <c r="F2474">
        <v>2</v>
      </c>
      <c r="G2474">
        <v>7812.5</v>
      </c>
      <c r="H2474">
        <v>7812.5</v>
      </c>
      <c r="I2474">
        <v>0</v>
      </c>
      <c r="J2474">
        <v>7812.5</v>
      </c>
      <c r="K2474" t="s">
        <v>79</v>
      </c>
      <c r="L2474" t="s">
        <v>38</v>
      </c>
      <c r="M2474" t="s">
        <v>39</v>
      </c>
      <c r="N2474">
        <v>48764</v>
      </c>
      <c r="O2474">
        <v>2021</v>
      </c>
      <c r="P2474">
        <v>3</v>
      </c>
      <c r="Q2474">
        <v>874791</v>
      </c>
      <c r="R2474" t="s">
        <v>90</v>
      </c>
      <c r="S2474" t="s">
        <v>3088</v>
      </c>
      <c r="T2474" t="s">
        <v>1060</v>
      </c>
      <c r="U2474" t="s">
        <v>3089</v>
      </c>
      <c r="V2474" t="s">
        <v>70</v>
      </c>
      <c r="W2474">
        <v>27</v>
      </c>
      <c r="X2474" t="s">
        <v>3090</v>
      </c>
      <c r="Y2474" t="s">
        <v>3091</v>
      </c>
      <c r="Z2474" s="1">
        <v>37126</v>
      </c>
      <c r="AA2474" t="s">
        <v>3092</v>
      </c>
      <c r="AB2474" t="s">
        <v>668</v>
      </c>
      <c r="AC2474" t="s">
        <v>669</v>
      </c>
      <c r="AD2474" t="s">
        <v>668</v>
      </c>
      <c r="AE2474" t="s">
        <v>670</v>
      </c>
      <c r="AF2474">
        <v>50335</v>
      </c>
      <c r="AG2474" t="s">
        <v>99</v>
      </c>
      <c r="AH2474" t="s">
        <v>3093</v>
      </c>
      <c r="AI2474">
        <v>0</v>
      </c>
    </row>
    <row r="2475" spans="1:35" x14ac:dyDescent="0.25">
      <c r="A2475">
        <v>100511066</v>
      </c>
      <c r="B2475" s="1">
        <v>44328</v>
      </c>
      <c r="C2475" t="s">
        <v>59</v>
      </c>
      <c r="D2475">
        <v>821745</v>
      </c>
      <c r="E2475" t="s">
        <v>3121</v>
      </c>
      <c r="F2475">
        <v>2</v>
      </c>
      <c r="G2475">
        <v>7399</v>
      </c>
      <c r="H2475">
        <v>7399</v>
      </c>
      <c r="I2475">
        <v>0</v>
      </c>
      <c r="J2475">
        <v>7399</v>
      </c>
      <c r="K2475" t="s">
        <v>290</v>
      </c>
      <c r="L2475" t="s">
        <v>38</v>
      </c>
      <c r="M2475" t="s">
        <v>39</v>
      </c>
      <c r="N2475">
        <v>48764</v>
      </c>
      <c r="O2475">
        <v>2021</v>
      </c>
      <c r="P2475">
        <v>5</v>
      </c>
      <c r="Q2475">
        <v>874791</v>
      </c>
      <c r="R2475" t="s">
        <v>90</v>
      </c>
      <c r="S2475" t="s">
        <v>3088</v>
      </c>
      <c r="T2475" t="s">
        <v>1060</v>
      </c>
      <c r="U2475" t="s">
        <v>3089</v>
      </c>
      <c r="V2475" t="s">
        <v>70</v>
      </c>
      <c r="W2475">
        <v>27</v>
      </c>
      <c r="X2475" t="s">
        <v>3090</v>
      </c>
      <c r="Y2475" t="s">
        <v>3091</v>
      </c>
      <c r="Z2475" s="1">
        <v>37126</v>
      </c>
      <c r="AA2475" t="s">
        <v>3092</v>
      </c>
      <c r="AB2475" t="s">
        <v>668</v>
      </c>
      <c r="AC2475" t="s">
        <v>669</v>
      </c>
      <c r="AD2475" t="s">
        <v>668</v>
      </c>
      <c r="AE2475" t="s">
        <v>670</v>
      </c>
      <c r="AF2475">
        <v>50335</v>
      </c>
      <c r="AG2475" t="s">
        <v>99</v>
      </c>
      <c r="AH2475" t="s">
        <v>3093</v>
      </c>
      <c r="AI2475">
        <v>0</v>
      </c>
    </row>
    <row r="2476" spans="1:35" x14ac:dyDescent="0.25">
      <c r="A2476">
        <v>100511070</v>
      </c>
      <c r="B2476" s="1">
        <v>44328</v>
      </c>
      <c r="C2476" t="s">
        <v>59</v>
      </c>
      <c r="D2476">
        <v>821751</v>
      </c>
      <c r="E2476" t="s">
        <v>3122</v>
      </c>
      <c r="F2476">
        <v>2</v>
      </c>
      <c r="G2476">
        <v>95</v>
      </c>
      <c r="H2476">
        <v>95</v>
      </c>
      <c r="I2476">
        <v>0</v>
      </c>
      <c r="J2476">
        <v>95</v>
      </c>
      <c r="K2476" t="s">
        <v>102</v>
      </c>
      <c r="L2476" t="s">
        <v>38</v>
      </c>
      <c r="M2476" t="s">
        <v>39</v>
      </c>
      <c r="N2476">
        <v>48764</v>
      </c>
      <c r="O2476">
        <v>2021</v>
      </c>
      <c r="P2476">
        <v>5</v>
      </c>
      <c r="Q2476">
        <v>874791</v>
      </c>
      <c r="R2476" t="s">
        <v>90</v>
      </c>
      <c r="S2476" t="s">
        <v>3088</v>
      </c>
      <c r="T2476" t="s">
        <v>1060</v>
      </c>
      <c r="U2476" t="s">
        <v>3089</v>
      </c>
      <c r="V2476" t="s">
        <v>70</v>
      </c>
      <c r="W2476">
        <v>27</v>
      </c>
      <c r="X2476" t="s">
        <v>3090</v>
      </c>
      <c r="Y2476" t="s">
        <v>3091</v>
      </c>
      <c r="Z2476" s="1">
        <v>37126</v>
      </c>
      <c r="AA2476" t="s">
        <v>3092</v>
      </c>
      <c r="AB2476" t="s">
        <v>668</v>
      </c>
      <c r="AC2476" t="s">
        <v>669</v>
      </c>
      <c r="AD2476" t="s">
        <v>668</v>
      </c>
      <c r="AE2476" t="s">
        <v>670</v>
      </c>
      <c r="AF2476">
        <v>50335</v>
      </c>
      <c r="AG2476" t="s">
        <v>99</v>
      </c>
      <c r="AH2476" t="s">
        <v>3093</v>
      </c>
      <c r="AI2476">
        <v>0</v>
      </c>
    </row>
    <row r="2477" spans="1:35" x14ac:dyDescent="0.25">
      <c r="A2477">
        <v>100511072</v>
      </c>
      <c r="B2477" s="1">
        <v>44328</v>
      </c>
      <c r="C2477" t="s">
        <v>62</v>
      </c>
      <c r="D2477">
        <v>821753</v>
      </c>
      <c r="E2477" t="s">
        <v>3122</v>
      </c>
      <c r="F2477">
        <v>2</v>
      </c>
      <c r="G2477">
        <v>95</v>
      </c>
      <c r="H2477">
        <v>95</v>
      </c>
      <c r="I2477">
        <v>0</v>
      </c>
      <c r="J2477">
        <v>95</v>
      </c>
      <c r="K2477" t="s">
        <v>102</v>
      </c>
      <c r="L2477" t="s">
        <v>64</v>
      </c>
      <c r="M2477" t="s">
        <v>65</v>
      </c>
      <c r="N2477">
        <v>48764</v>
      </c>
      <c r="O2477">
        <v>2021</v>
      </c>
      <c r="P2477">
        <v>5</v>
      </c>
      <c r="Q2477">
        <v>874791</v>
      </c>
      <c r="R2477" t="s">
        <v>90</v>
      </c>
      <c r="S2477" t="s">
        <v>3088</v>
      </c>
      <c r="T2477" t="s">
        <v>1060</v>
      </c>
      <c r="U2477" t="s">
        <v>3089</v>
      </c>
      <c r="V2477" t="s">
        <v>70</v>
      </c>
      <c r="W2477">
        <v>27</v>
      </c>
      <c r="X2477" t="s">
        <v>3090</v>
      </c>
      <c r="Y2477" t="s">
        <v>3091</v>
      </c>
      <c r="Z2477" s="1">
        <v>37126</v>
      </c>
      <c r="AA2477" t="s">
        <v>3092</v>
      </c>
      <c r="AB2477" t="s">
        <v>668</v>
      </c>
      <c r="AC2477" t="s">
        <v>669</v>
      </c>
      <c r="AD2477" t="s">
        <v>668</v>
      </c>
      <c r="AE2477" t="s">
        <v>670</v>
      </c>
      <c r="AF2477">
        <v>50335</v>
      </c>
      <c r="AG2477" t="s">
        <v>99</v>
      </c>
      <c r="AH2477" t="s">
        <v>3093</v>
      </c>
      <c r="AI2477">
        <v>0</v>
      </c>
    </row>
    <row r="2478" spans="1:35" x14ac:dyDescent="0.25">
      <c r="A2478">
        <v>100516376</v>
      </c>
      <c r="B2478" s="1">
        <v>44345</v>
      </c>
      <c r="C2478" t="s">
        <v>59</v>
      </c>
      <c r="D2478">
        <v>831408</v>
      </c>
      <c r="E2478" t="s">
        <v>3123</v>
      </c>
      <c r="F2478">
        <v>2</v>
      </c>
      <c r="G2478">
        <v>5200</v>
      </c>
      <c r="H2478">
        <v>5200</v>
      </c>
      <c r="I2478">
        <v>0</v>
      </c>
      <c r="J2478">
        <v>5200</v>
      </c>
      <c r="K2478" t="s">
        <v>285</v>
      </c>
      <c r="L2478" t="s">
        <v>38</v>
      </c>
      <c r="M2478" t="s">
        <v>39</v>
      </c>
      <c r="N2478">
        <v>48764</v>
      </c>
      <c r="O2478">
        <v>2021</v>
      </c>
      <c r="P2478">
        <v>5</v>
      </c>
      <c r="Q2478">
        <v>874791</v>
      </c>
      <c r="R2478" t="s">
        <v>90</v>
      </c>
      <c r="S2478" t="s">
        <v>3088</v>
      </c>
      <c r="T2478" t="s">
        <v>1060</v>
      </c>
      <c r="U2478" t="s">
        <v>3089</v>
      </c>
      <c r="V2478" t="s">
        <v>70</v>
      </c>
      <c r="W2478">
        <v>27</v>
      </c>
      <c r="X2478" t="s">
        <v>3090</v>
      </c>
      <c r="Y2478" t="s">
        <v>3091</v>
      </c>
      <c r="Z2478" s="1">
        <v>37126</v>
      </c>
      <c r="AA2478" t="s">
        <v>3092</v>
      </c>
      <c r="AB2478" t="s">
        <v>668</v>
      </c>
      <c r="AC2478" t="s">
        <v>669</v>
      </c>
      <c r="AD2478" t="s">
        <v>668</v>
      </c>
      <c r="AE2478" t="s">
        <v>670</v>
      </c>
      <c r="AF2478">
        <v>50335</v>
      </c>
      <c r="AG2478" t="s">
        <v>99</v>
      </c>
      <c r="AH2478" t="s">
        <v>3093</v>
      </c>
      <c r="AI2478">
        <v>0</v>
      </c>
    </row>
    <row r="2479" spans="1:35" x14ac:dyDescent="0.25">
      <c r="A2479">
        <v>100522678</v>
      </c>
      <c r="B2479" s="1">
        <v>44357</v>
      </c>
      <c r="C2479" t="s">
        <v>59</v>
      </c>
      <c r="D2479">
        <v>840462</v>
      </c>
      <c r="E2479" t="s">
        <v>3124</v>
      </c>
      <c r="F2479">
        <v>2</v>
      </c>
      <c r="G2479">
        <v>8684</v>
      </c>
      <c r="H2479">
        <v>8684</v>
      </c>
      <c r="I2479">
        <v>0</v>
      </c>
      <c r="J2479">
        <v>8684</v>
      </c>
      <c r="K2479" t="s">
        <v>81</v>
      </c>
      <c r="L2479" t="s">
        <v>38</v>
      </c>
      <c r="M2479" t="s">
        <v>39</v>
      </c>
      <c r="N2479">
        <v>48764</v>
      </c>
      <c r="O2479">
        <v>2021</v>
      </c>
      <c r="P2479">
        <v>6</v>
      </c>
      <c r="Q2479">
        <v>874791</v>
      </c>
      <c r="R2479" t="s">
        <v>90</v>
      </c>
      <c r="S2479" t="s">
        <v>3088</v>
      </c>
      <c r="T2479" t="s">
        <v>1060</v>
      </c>
      <c r="U2479" t="s">
        <v>3089</v>
      </c>
      <c r="V2479" t="s">
        <v>70</v>
      </c>
      <c r="W2479">
        <v>27</v>
      </c>
      <c r="X2479" t="s">
        <v>3090</v>
      </c>
      <c r="Y2479" t="s">
        <v>3091</v>
      </c>
      <c r="Z2479" s="1">
        <v>37126</v>
      </c>
      <c r="AA2479" t="s">
        <v>3092</v>
      </c>
      <c r="AB2479" t="s">
        <v>668</v>
      </c>
      <c r="AC2479" t="s">
        <v>669</v>
      </c>
      <c r="AD2479" t="s">
        <v>668</v>
      </c>
      <c r="AE2479" t="s">
        <v>670</v>
      </c>
      <c r="AF2479">
        <v>50335</v>
      </c>
      <c r="AG2479" t="s">
        <v>99</v>
      </c>
      <c r="AH2479" t="s">
        <v>3093</v>
      </c>
      <c r="AI2479">
        <v>0</v>
      </c>
    </row>
    <row r="2480" spans="1:35" x14ac:dyDescent="0.25">
      <c r="A2480">
        <v>100522690</v>
      </c>
      <c r="B2480" s="1">
        <v>44357</v>
      </c>
      <c r="C2480" t="s">
        <v>59</v>
      </c>
      <c r="D2480">
        <v>840474</v>
      </c>
      <c r="E2480" t="s">
        <v>3125</v>
      </c>
      <c r="F2480">
        <v>2</v>
      </c>
      <c r="G2480">
        <v>550</v>
      </c>
      <c r="H2480">
        <v>550</v>
      </c>
      <c r="I2480">
        <v>0</v>
      </c>
      <c r="J2480">
        <v>550</v>
      </c>
      <c r="K2480" t="s">
        <v>241</v>
      </c>
      <c r="L2480" t="s">
        <v>38</v>
      </c>
      <c r="M2480" t="s">
        <v>39</v>
      </c>
      <c r="N2480">
        <v>48764</v>
      </c>
      <c r="O2480">
        <v>2021</v>
      </c>
      <c r="P2480">
        <v>6</v>
      </c>
      <c r="Q2480">
        <v>874791</v>
      </c>
      <c r="R2480" t="s">
        <v>90</v>
      </c>
      <c r="S2480" t="s">
        <v>3088</v>
      </c>
      <c r="T2480" t="s">
        <v>1060</v>
      </c>
      <c r="U2480" t="s">
        <v>3089</v>
      </c>
      <c r="V2480" t="s">
        <v>70</v>
      </c>
      <c r="W2480">
        <v>27</v>
      </c>
      <c r="X2480" t="s">
        <v>3090</v>
      </c>
      <c r="Y2480" t="s">
        <v>3091</v>
      </c>
      <c r="Z2480" s="1">
        <v>37126</v>
      </c>
      <c r="AA2480" t="s">
        <v>3092</v>
      </c>
      <c r="AB2480" t="s">
        <v>668</v>
      </c>
      <c r="AC2480" t="s">
        <v>669</v>
      </c>
      <c r="AD2480" t="s">
        <v>668</v>
      </c>
      <c r="AE2480" t="s">
        <v>670</v>
      </c>
      <c r="AF2480">
        <v>50335</v>
      </c>
      <c r="AG2480" t="s">
        <v>99</v>
      </c>
      <c r="AH2480" t="s">
        <v>3093</v>
      </c>
      <c r="AI2480">
        <v>0</v>
      </c>
    </row>
    <row r="2481" spans="1:35" x14ac:dyDescent="0.25">
      <c r="A2481">
        <v>100522690</v>
      </c>
      <c r="B2481" s="1">
        <v>44357</v>
      </c>
      <c r="C2481" t="s">
        <v>59</v>
      </c>
      <c r="D2481">
        <v>840475</v>
      </c>
      <c r="E2481" t="s">
        <v>3126</v>
      </c>
      <c r="F2481">
        <v>2</v>
      </c>
      <c r="G2481">
        <v>445</v>
      </c>
      <c r="H2481">
        <v>445</v>
      </c>
      <c r="I2481">
        <v>0</v>
      </c>
      <c r="J2481">
        <v>445</v>
      </c>
      <c r="K2481" t="s">
        <v>241</v>
      </c>
      <c r="L2481" t="s">
        <v>38</v>
      </c>
      <c r="M2481" t="s">
        <v>39</v>
      </c>
      <c r="N2481">
        <v>48764</v>
      </c>
      <c r="O2481">
        <v>2021</v>
      </c>
      <c r="P2481">
        <v>6</v>
      </c>
      <c r="Q2481">
        <v>874791</v>
      </c>
      <c r="R2481" t="s">
        <v>90</v>
      </c>
      <c r="S2481" t="s">
        <v>3088</v>
      </c>
      <c r="T2481" t="s">
        <v>1060</v>
      </c>
      <c r="U2481" t="s">
        <v>3089</v>
      </c>
      <c r="V2481" t="s">
        <v>70</v>
      </c>
      <c r="W2481">
        <v>27</v>
      </c>
      <c r="X2481" t="s">
        <v>3090</v>
      </c>
      <c r="Y2481" t="s">
        <v>3091</v>
      </c>
      <c r="Z2481" s="1">
        <v>37126</v>
      </c>
      <c r="AA2481" t="s">
        <v>3092</v>
      </c>
      <c r="AB2481" t="s">
        <v>668</v>
      </c>
      <c r="AC2481" t="s">
        <v>669</v>
      </c>
      <c r="AD2481" t="s">
        <v>668</v>
      </c>
      <c r="AE2481" t="s">
        <v>670</v>
      </c>
      <c r="AF2481">
        <v>50335</v>
      </c>
      <c r="AG2481" t="s">
        <v>99</v>
      </c>
      <c r="AH2481" t="s">
        <v>3093</v>
      </c>
      <c r="AI2481">
        <v>0</v>
      </c>
    </row>
    <row r="2482" spans="1:35" x14ac:dyDescent="0.25">
      <c r="A2482">
        <v>100522690</v>
      </c>
      <c r="B2482" s="1">
        <v>44357</v>
      </c>
      <c r="C2482" t="s">
        <v>59</v>
      </c>
      <c r="D2482">
        <v>840476</v>
      </c>
      <c r="E2482" t="s">
        <v>3127</v>
      </c>
      <c r="F2482">
        <v>2</v>
      </c>
      <c r="G2482">
        <v>435</v>
      </c>
      <c r="H2482">
        <v>435</v>
      </c>
      <c r="I2482">
        <v>0</v>
      </c>
      <c r="J2482">
        <v>435</v>
      </c>
      <c r="K2482" t="s">
        <v>241</v>
      </c>
      <c r="L2482" t="s">
        <v>38</v>
      </c>
      <c r="M2482" t="s">
        <v>39</v>
      </c>
      <c r="N2482">
        <v>48764</v>
      </c>
      <c r="O2482">
        <v>2021</v>
      </c>
      <c r="P2482">
        <v>6</v>
      </c>
      <c r="Q2482">
        <v>874791</v>
      </c>
      <c r="R2482" t="s">
        <v>90</v>
      </c>
      <c r="S2482" t="s">
        <v>3088</v>
      </c>
      <c r="T2482" t="s">
        <v>1060</v>
      </c>
      <c r="U2482" t="s">
        <v>3089</v>
      </c>
      <c r="V2482" t="s">
        <v>70</v>
      </c>
      <c r="W2482">
        <v>27</v>
      </c>
      <c r="X2482" t="s">
        <v>3090</v>
      </c>
      <c r="Y2482" t="s">
        <v>3091</v>
      </c>
      <c r="Z2482" s="1">
        <v>37126</v>
      </c>
      <c r="AA2482" t="s">
        <v>3092</v>
      </c>
      <c r="AB2482" t="s">
        <v>668</v>
      </c>
      <c r="AC2482" t="s">
        <v>669</v>
      </c>
      <c r="AD2482" t="s">
        <v>668</v>
      </c>
      <c r="AE2482" t="s">
        <v>670</v>
      </c>
      <c r="AF2482">
        <v>50335</v>
      </c>
      <c r="AG2482" t="s">
        <v>99</v>
      </c>
      <c r="AH2482" t="s">
        <v>3093</v>
      </c>
      <c r="AI2482">
        <v>0</v>
      </c>
    </row>
    <row r="2483" spans="1:35" x14ac:dyDescent="0.25">
      <c r="A2483">
        <v>100527959</v>
      </c>
      <c r="B2483" s="1">
        <v>44363</v>
      </c>
      <c r="C2483" t="s">
        <v>59</v>
      </c>
      <c r="D2483">
        <v>847994</v>
      </c>
      <c r="E2483" t="s">
        <v>3128</v>
      </c>
      <c r="F2483">
        <v>2</v>
      </c>
      <c r="G2483">
        <v>880</v>
      </c>
      <c r="H2483">
        <v>880</v>
      </c>
      <c r="I2483">
        <v>0</v>
      </c>
      <c r="J2483">
        <v>880</v>
      </c>
      <c r="K2483" t="s">
        <v>241</v>
      </c>
      <c r="L2483" t="s">
        <v>38</v>
      </c>
      <c r="M2483" t="s">
        <v>39</v>
      </c>
      <c r="N2483">
        <v>48764</v>
      </c>
      <c r="O2483">
        <v>2021</v>
      </c>
      <c r="P2483">
        <v>6</v>
      </c>
      <c r="Q2483">
        <v>874791</v>
      </c>
      <c r="R2483" t="s">
        <v>90</v>
      </c>
      <c r="S2483" t="s">
        <v>3088</v>
      </c>
      <c r="T2483" t="s">
        <v>1060</v>
      </c>
      <c r="U2483" t="s">
        <v>3089</v>
      </c>
      <c r="V2483" t="s">
        <v>70</v>
      </c>
      <c r="W2483">
        <v>27</v>
      </c>
      <c r="X2483" t="s">
        <v>3090</v>
      </c>
      <c r="Y2483" t="s">
        <v>3091</v>
      </c>
      <c r="Z2483" s="1">
        <v>37126</v>
      </c>
      <c r="AA2483" t="s">
        <v>3092</v>
      </c>
      <c r="AB2483" t="s">
        <v>668</v>
      </c>
      <c r="AC2483" t="s">
        <v>669</v>
      </c>
      <c r="AD2483" t="s">
        <v>668</v>
      </c>
      <c r="AE2483" t="s">
        <v>670</v>
      </c>
      <c r="AF2483">
        <v>50335</v>
      </c>
      <c r="AG2483" t="s">
        <v>99</v>
      </c>
      <c r="AH2483" t="s">
        <v>3093</v>
      </c>
      <c r="AI2483">
        <v>0</v>
      </c>
    </row>
    <row r="2484" spans="1:35" x14ac:dyDescent="0.25">
      <c r="A2484">
        <v>100527959</v>
      </c>
      <c r="B2484" s="1">
        <v>44363</v>
      </c>
      <c r="C2484" t="s">
        <v>59</v>
      </c>
      <c r="D2484">
        <v>847995</v>
      </c>
      <c r="E2484" t="s">
        <v>3129</v>
      </c>
      <c r="F2484">
        <v>2</v>
      </c>
      <c r="G2484">
        <v>733.9</v>
      </c>
      <c r="H2484">
        <v>733.9</v>
      </c>
      <c r="I2484">
        <v>0</v>
      </c>
      <c r="J2484">
        <v>733.9</v>
      </c>
      <c r="K2484" t="s">
        <v>241</v>
      </c>
      <c r="L2484" t="s">
        <v>38</v>
      </c>
      <c r="M2484" t="s">
        <v>39</v>
      </c>
      <c r="N2484">
        <v>48764</v>
      </c>
      <c r="O2484">
        <v>2021</v>
      </c>
      <c r="P2484">
        <v>6</v>
      </c>
      <c r="Q2484">
        <v>874791</v>
      </c>
      <c r="R2484" t="s">
        <v>90</v>
      </c>
      <c r="S2484" t="s">
        <v>3088</v>
      </c>
      <c r="T2484" t="s">
        <v>1060</v>
      </c>
      <c r="U2484" t="s">
        <v>3089</v>
      </c>
      <c r="V2484" t="s">
        <v>70</v>
      </c>
      <c r="W2484">
        <v>27</v>
      </c>
      <c r="X2484" t="s">
        <v>3090</v>
      </c>
      <c r="Y2484" t="s">
        <v>3091</v>
      </c>
      <c r="Z2484" s="1">
        <v>37126</v>
      </c>
      <c r="AA2484" t="s">
        <v>3092</v>
      </c>
      <c r="AB2484" t="s">
        <v>668</v>
      </c>
      <c r="AC2484" t="s">
        <v>669</v>
      </c>
      <c r="AD2484" t="s">
        <v>668</v>
      </c>
      <c r="AE2484" t="s">
        <v>670</v>
      </c>
      <c r="AF2484">
        <v>50335</v>
      </c>
      <c r="AG2484" t="s">
        <v>99</v>
      </c>
      <c r="AH2484" t="s">
        <v>3093</v>
      </c>
      <c r="AI2484">
        <v>0</v>
      </c>
    </row>
    <row r="2485" spans="1:35" x14ac:dyDescent="0.25">
      <c r="A2485">
        <v>100533475</v>
      </c>
      <c r="B2485" s="1">
        <v>44371</v>
      </c>
      <c r="C2485" t="s">
        <v>59</v>
      </c>
      <c r="D2485">
        <v>855613</v>
      </c>
      <c r="E2485" t="s">
        <v>3130</v>
      </c>
      <c r="F2485">
        <v>2</v>
      </c>
      <c r="G2485">
        <v>6404.2</v>
      </c>
      <c r="H2485">
        <v>6404.2</v>
      </c>
      <c r="I2485">
        <v>0</v>
      </c>
      <c r="J2485">
        <v>6404.2</v>
      </c>
      <c r="K2485" t="s">
        <v>79</v>
      </c>
      <c r="L2485" t="s">
        <v>38</v>
      </c>
      <c r="M2485" t="s">
        <v>39</v>
      </c>
      <c r="N2485">
        <v>48764</v>
      </c>
      <c r="O2485">
        <v>2021</v>
      </c>
      <c r="P2485">
        <v>6</v>
      </c>
      <c r="Q2485">
        <v>874791</v>
      </c>
      <c r="R2485" t="s">
        <v>90</v>
      </c>
      <c r="S2485" t="s">
        <v>3088</v>
      </c>
      <c r="T2485" t="s">
        <v>1060</v>
      </c>
      <c r="U2485" t="s">
        <v>3089</v>
      </c>
      <c r="V2485" t="s">
        <v>70</v>
      </c>
      <c r="W2485">
        <v>27</v>
      </c>
      <c r="X2485" t="s">
        <v>3090</v>
      </c>
      <c r="Y2485" t="s">
        <v>3091</v>
      </c>
      <c r="Z2485" s="1">
        <v>37126</v>
      </c>
      <c r="AA2485" t="s">
        <v>3092</v>
      </c>
      <c r="AB2485" t="s">
        <v>668</v>
      </c>
      <c r="AC2485" t="s">
        <v>669</v>
      </c>
      <c r="AD2485" t="s">
        <v>668</v>
      </c>
      <c r="AE2485" t="s">
        <v>670</v>
      </c>
      <c r="AF2485">
        <v>50335</v>
      </c>
      <c r="AG2485" t="s">
        <v>99</v>
      </c>
      <c r="AH2485" t="s">
        <v>3093</v>
      </c>
      <c r="AI2485">
        <v>0</v>
      </c>
    </row>
    <row r="2486" spans="1:35" x14ac:dyDescent="0.25">
      <c r="A2486">
        <v>100536478</v>
      </c>
      <c r="B2486" s="1">
        <v>44378</v>
      </c>
      <c r="C2486" t="s">
        <v>59</v>
      </c>
      <c r="D2486">
        <v>861547</v>
      </c>
      <c r="E2486" t="s">
        <v>3131</v>
      </c>
      <c r="F2486">
        <v>3</v>
      </c>
      <c r="G2486">
        <v>1450</v>
      </c>
      <c r="H2486">
        <v>2900</v>
      </c>
      <c r="I2486">
        <v>0</v>
      </c>
      <c r="J2486">
        <v>2900</v>
      </c>
      <c r="K2486" t="s">
        <v>102</v>
      </c>
      <c r="L2486" t="s">
        <v>38</v>
      </c>
      <c r="M2486" t="s">
        <v>39</v>
      </c>
      <c r="N2486">
        <v>48764</v>
      </c>
      <c r="O2486">
        <v>2021</v>
      </c>
      <c r="P2486">
        <v>7</v>
      </c>
      <c r="Q2486">
        <v>874791</v>
      </c>
      <c r="R2486" t="s">
        <v>90</v>
      </c>
      <c r="S2486" t="s">
        <v>3088</v>
      </c>
      <c r="T2486" t="s">
        <v>1060</v>
      </c>
      <c r="U2486" t="s">
        <v>3089</v>
      </c>
      <c r="V2486" t="s">
        <v>70</v>
      </c>
      <c r="W2486">
        <v>27</v>
      </c>
      <c r="X2486" t="s">
        <v>3090</v>
      </c>
      <c r="Y2486" t="s">
        <v>3091</v>
      </c>
      <c r="Z2486" s="1">
        <v>37126</v>
      </c>
      <c r="AA2486" t="s">
        <v>3092</v>
      </c>
      <c r="AB2486" t="s">
        <v>668</v>
      </c>
      <c r="AC2486" t="s">
        <v>669</v>
      </c>
      <c r="AD2486" t="s">
        <v>668</v>
      </c>
      <c r="AE2486" t="s">
        <v>670</v>
      </c>
      <c r="AF2486">
        <v>50335</v>
      </c>
      <c r="AG2486" t="s">
        <v>99</v>
      </c>
      <c r="AH2486" t="s">
        <v>3093</v>
      </c>
      <c r="AI2486">
        <v>0</v>
      </c>
    </row>
    <row r="2487" spans="1:35" x14ac:dyDescent="0.25">
      <c r="A2487">
        <v>100536478</v>
      </c>
      <c r="B2487" s="1">
        <v>44378</v>
      </c>
      <c r="C2487" t="s">
        <v>59</v>
      </c>
      <c r="D2487">
        <v>861548</v>
      </c>
      <c r="E2487" t="s">
        <v>3132</v>
      </c>
      <c r="F2487">
        <v>3</v>
      </c>
      <c r="G2487">
        <v>1557.5</v>
      </c>
      <c r="H2487">
        <v>3115</v>
      </c>
      <c r="I2487">
        <v>0</v>
      </c>
      <c r="J2487">
        <v>3115</v>
      </c>
      <c r="K2487" t="s">
        <v>102</v>
      </c>
      <c r="L2487" t="s">
        <v>38</v>
      </c>
      <c r="M2487" t="s">
        <v>39</v>
      </c>
      <c r="N2487">
        <v>48764</v>
      </c>
      <c r="O2487">
        <v>2021</v>
      </c>
      <c r="P2487">
        <v>7</v>
      </c>
      <c r="Q2487">
        <v>874791</v>
      </c>
      <c r="R2487" t="s">
        <v>90</v>
      </c>
      <c r="S2487" t="s">
        <v>3088</v>
      </c>
      <c r="T2487" t="s">
        <v>1060</v>
      </c>
      <c r="U2487" t="s">
        <v>3089</v>
      </c>
      <c r="V2487" t="s">
        <v>70</v>
      </c>
      <c r="W2487">
        <v>27</v>
      </c>
      <c r="X2487" t="s">
        <v>3090</v>
      </c>
      <c r="Y2487" t="s">
        <v>3091</v>
      </c>
      <c r="Z2487" s="1">
        <v>37126</v>
      </c>
      <c r="AA2487" t="s">
        <v>3092</v>
      </c>
      <c r="AB2487" t="s">
        <v>668</v>
      </c>
      <c r="AC2487" t="s">
        <v>669</v>
      </c>
      <c r="AD2487" t="s">
        <v>668</v>
      </c>
      <c r="AE2487" t="s">
        <v>670</v>
      </c>
      <c r="AF2487">
        <v>50335</v>
      </c>
      <c r="AG2487" t="s">
        <v>99</v>
      </c>
      <c r="AH2487" t="s">
        <v>3093</v>
      </c>
      <c r="AI2487">
        <v>0</v>
      </c>
    </row>
    <row r="2488" spans="1:35" x14ac:dyDescent="0.25">
      <c r="A2488">
        <v>100536478</v>
      </c>
      <c r="B2488" s="1">
        <v>44378</v>
      </c>
      <c r="C2488" t="s">
        <v>59</v>
      </c>
      <c r="D2488">
        <v>861549</v>
      </c>
      <c r="E2488" t="s">
        <v>3133</v>
      </c>
      <c r="F2488">
        <v>3</v>
      </c>
      <c r="G2488">
        <v>1450</v>
      </c>
      <c r="H2488">
        <v>2900</v>
      </c>
      <c r="I2488">
        <v>0</v>
      </c>
      <c r="J2488">
        <v>2900</v>
      </c>
      <c r="K2488" t="s">
        <v>102</v>
      </c>
      <c r="L2488" t="s">
        <v>38</v>
      </c>
      <c r="M2488" t="s">
        <v>39</v>
      </c>
      <c r="N2488">
        <v>48764</v>
      </c>
      <c r="O2488">
        <v>2021</v>
      </c>
      <c r="P2488">
        <v>7</v>
      </c>
      <c r="Q2488">
        <v>874791</v>
      </c>
      <c r="R2488" t="s">
        <v>90</v>
      </c>
      <c r="S2488" t="s">
        <v>3088</v>
      </c>
      <c r="T2488" t="s">
        <v>1060</v>
      </c>
      <c r="U2488" t="s">
        <v>3089</v>
      </c>
      <c r="V2488" t="s">
        <v>70</v>
      </c>
      <c r="W2488">
        <v>27</v>
      </c>
      <c r="X2488" t="s">
        <v>3090</v>
      </c>
      <c r="Y2488" t="s">
        <v>3091</v>
      </c>
      <c r="Z2488" s="1">
        <v>37126</v>
      </c>
      <c r="AA2488" t="s">
        <v>3092</v>
      </c>
      <c r="AB2488" t="s">
        <v>668</v>
      </c>
      <c r="AC2488" t="s">
        <v>669</v>
      </c>
      <c r="AD2488" t="s">
        <v>668</v>
      </c>
      <c r="AE2488" t="s">
        <v>670</v>
      </c>
      <c r="AF2488">
        <v>50335</v>
      </c>
      <c r="AG2488" t="s">
        <v>99</v>
      </c>
      <c r="AH2488" t="s">
        <v>3093</v>
      </c>
      <c r="AI2488">
        <v>0</v>
      </c>
    </row>
    <row r="2489" spans="1:35" x14ac:dyDescent="0.25">
      <c r="A2489">
        <v>100536479</v>
      </c>
      <c r="B2489" s="1">
        <v>44378</v>
      </c>
      <c r="C2489" t="s">
        <v>59</v>
      </c>
      <c r="D2489">
        <v>861550</v>
      </c>
      <c r="E2489" t="s">
        <v>3134</v>
      </c>
      <c r="F2489">
        <v>2</v>
      </c>
      <c r="G2489">
        <v>3999.9</v>
      </c>
      <c r="H2489">
        <v>3999.9</v>
      </c>
      <c r="I2489">
        <v>0</v>
      </c>
      <c r="J2489">
        <v>3999.9</v>
      </c>
      <c r="K2489" t="s">
        <v>86</v>
      </c>
      <c r="L2489" t="s">
        <v>38</v>
      </c>
      <c r="M2489" t="s">
        <v>39</v>
      </c>
      <c r="N2489">
        <v>48764</v>
      </c>
      <c r="O2489">
        <v>2021</v>
      </c>
      <c r="P2489">
        <v>7</v>
      </c>
      <c r="Q2489">
        <v>874791</v>
      </c>
      <c r="R2489" t="s">
        <v>90</v>
      </c>
      <c r="S2489" t="s">
        <v>3088</v>
      </c>
      <c r="T2489" t="s">
        <v>1060</v>
      </c>
      <c r="U2489" t="s">
        <v>3089</v>
      </c>
      <c r="V2489" t="s">
        <v>70</v>
      </c>
      <c r="W2489">
        <v>27</v>
      </c>
      <c r="X2489" t="s">
        <v>3090</v>
      </c>
      <c r="Y2489" t="s">
        <v>3091</v>
      </c>
      <c r="Z2489" s="1">
        <v>37126</v>
      </c>
      <c r="AA2489" t="s">
        <v>3092</v>
      </c>
      <c r="AB2489" t="s">
        <v>668</v>
      </c>
      <c r="AC2489" t="s">
        <v>669</v>
      </c>
      <c r="AD2489" t="s">
        <v>668</v>
      </c>
      <c r="AE2489" t="s">
        <v>670</v>
      </c>
      <c r="AF2489">
        <v>50335</v>
      </c>
      <c r="AG2489" t="s">
        <v>99</v>
      </c>
      <c r="AH2489" t="s">
        <v>3093</v>
      </c>
      <c r="AI2489">
        <v>0</v>
      </c>
    </row>
    <row r="2490" spans="1:35" x14ac:dyDescent="0.25">
      <c r="A2490">
        <v>100541411</v>
      </c>
      <c r="B2490" s="1">
        <v>44391</v>
      </c>
      <c r="C2490" t="s">
        <v>59</v>
      </c>
      <c r="D2490">
        <v>870398</v>
      </c>
      <c r="E2490" t="s">
        <v>3135</v>
      </c>
      <c r="F2490">
        <v>2</v>
      </c>
      <c r="G2490">
        <v>6900</v>
      </c>
      <c r="H2490">
        <v>6900</v>
      </c>
      <c r="I2490">
        <v>0</v>
      </c>
      <c r="J2490">
        <v>6900</v>
      </c>
      <c r="K2490" t="s">
        <v>81</v>
      </c>
      <c r="L2490" t="s">
        <v>38</v>
      </c>
      <c r="M2490" t="s">
        <v>39</v>
      </c>
      <c r="N2490">
        <v>48764</v>
      </c>
      <c r="O2490">
        <v>2021</v>
      </c>
      <c r="P2490">
        <v>7</v>
      </c>
      <c r="Q2490">
        <v>874791</v>
      </c>
      <c r="R2490" t="s">
        <v>90</v>
      </c>
      <c r="S2490" t="s">
        <v>3088</v>
      </c>
      <c r="T2490" t="s">
        <v>1060</v>
      </c>
      <c r="U2490" t="s">
        <v>3089</v>
      </c>
      <c r="V2490" t="s">
        <v>70</v>
      </c>
      <c r="W2490">
        <v>27</v>
      </c>
      <c r="X2490" t="s">
        <v>3090</v>
      </c>
      <c r="Y2490" t="s">
        <v>3091</v>
      </c>
      <c r="Z2490" s="1">
        <v>37126</v>
      </c>
      <c r="AA2490" t="s">
        <v>3092</v>
      </c>
      <c r="AB2490" t="s">
        <v>668</v>
      </c>
      <c r="AC2490" t="s">
        <v>669</v>
      </c>
      <c r="AD2490" t="s">
        <v>668</v>
      </c>
      <c r="AE2490" t="s">
        <v>670</v>
      </c>
      <c r="AF2490">
        <v>50335</v>
      </c>
      <c r="AG2490" t="s">
        <v>99</v>
      </c>
      <c r="AH2490" t="s">
        <v>3093</v>
      </c>
      <c r="AI2490">
        <v>0</v>
      </c>
    </row>
    <row r="2491" spans="1:35" x14ac:dyDescent="0.25">
      <c r="A2491">
        <v>100541411</v>
      </c>
      <c r="B2491" s="1">
        <v>44391</v>
      </c>
      <c r="C2491" t="s">
        <v>59</v>
      </c>
      <c r="D2491">
        <v>870399</v>
      </c>
      <c r="E2491" t="s">
        <v>3136</v>
      </c>
      <c r="F2491">
        <v>2</v>
      </c>
      <c r="G2491">
        <v>49.9</v>
      </c>
      <c r="H2491">
        <v>49.9</v>
      </c>
      <c r="I2491">
        <v>0</v>
      </c>
      <c r="J2491">
        <v>49.9</v>
      </c>
      <c r="K2491" t="s">
        <v>102</v>
      </c>
      <c r="L2491" t="s">
        <v>38</v>
      </c>
      <c r="M2491" t="s">
        <v>39</v>
      </c>
      <c r="N2491">
        <v>48764</v>
      </c>
      <c r="O2491">
        <v>2021</v>
      </c>
      <c r="P2491">
        <v>7</v>
      </c>
      <c r="Q2491">
        <v>874791</v>
      </c>
      <c r="R2491" t="s">
        <v>90</v>
      </c>
      <c r="S2491" t="s">
        <v>3088</v>
      </c>
      <c r="T2491" t="s">
        <v>1060</v>
      </c>
      <c r="U2491" t="s">
        <v>3089</v>
      </c>
      <c r="V2491" t="s">
        <v>70</v>
      </c>
      <c r="W2491">
        <v>27</v>
      </c>
      <c r="X2491" t="s">
        <v>3090</v>
      </c>
      <c r="Y2491" t="s">
        <v>3091</v>
      </c>
      <c r="Z2491" s="1">
        <v>37126</v>
      </c>
      <c r="AA2491" t="s">
        <v>3092</v>
      </c>
      <c r="AB2491" t="s">
        <v>668</v>
      </c>
      <c r="AC2491" t="s">
        <v>669</v>
      </c>
      <c r="AD2491" t="s">
        <v>668</v>
      </c>
      <c r="AE2491" t="s">
        <v>670</v>
      </c>
      <c r="AF2491">
        <v>50335</v>
      </c>
      <c r="AG2491" t="s">
        <v>99</v>
      </c>
      <c r="AH2491" t="s">
        <v>3093</v>
      </c>
      <c r="AI2491">
        <v>0</v>
      </c>
    </row>
    <row r="2492" spans="1:35" x14ac:dyDescent="0.25">
      <c r="A2492">
        <v>100544786</v>
      </c>
      <c r="B2492" s="1">
        <v>44403</v>
      </c>
      <c r="C2492" t="s">
        <v>59</v>
      </c>
      <c r="D2492">
        <v>875665</v>
      </c>
      <c r="E2492" t="s">
        <v>3137</v>
      </c>
      <c r="F2492">
        <v>2</v>
      </c>
      <c r="G2492">
        <v>9100</v>
      </c>
      <c r="H2492">
        <v>9100</v>
      </c>
      <c r="I2492">
        <v>0</v>
      </c>
      <c r="J2492">
        <v>9100</v>
      </c>
      <c r="K2492" t="s">
        <v>81</v>
      </c>
      <c r="L2492" t="s">
        <v>38</v>
      </c>
      <c r="M2492" t="s">
        <v>39</v>
      </c>
      <c r="N2492">
        <v>48764</v>
      </c>
      <c r="O2492">
        <v>2021</v>
      </c>
      <c r="P2492">
        <v>7</v>
      </c>
      <c r="Q2492">
        <v>874791</v>
      </c>
      <c r="R2492" t="s">
        <v>90</v>
      </c>
      <c r="S2492" t="s">
        <v>3088</v>
      </c>
      <c r="T2492" t="s">
        <v>1060</v>
      </c>
      <c r="U2492" t="s">
        <v>3089</v>
      </c>
      <c r="V2492" t="s">
        <v>70</v>
      </c>
      <c r="W2492">
        <v>27</v>
      </c>
      <c r="X2492" t="s">
        <v>3090</v>
      </c>
      <c r="Y2492" t="s">
        <v>3091</v>
      </c>
      <c r="Z2492" s="1">
        <v>37126</v>
      </c>
      <c r="AA2492" t="s">
        <v>3092</v>
      </c>
      <c r="AB2492" t="s">
        <v>668</v>
      </c>
      <c r="AC2492" t="s">
        <v>669</v>
      </c>
      <c r="AD2492" t="s">
        <v>668</v>
      </c>
      <c r="AE2492" t="s">
        <v>670</v>
      </c>
      <c r="AF2492">
        <v>50335</v>
      </c>
      <c r="AG2492" t="s">
        <v>99</v>
      </c>
      <c r="AH2492" t="s">
        <v>3093</v>
      </c>
      <c r="AI2492">
        <v>0</v>
      </c>
    </row>
    <row r="2493" spans="1:35" x14ac:dyDescent="0.25">
      <c r="A2493">
        <v>100545870</v>
      </c>
      <c r="B2493" s="1">
        <v>44407</v>
      </c>
      <c r="C2493" t="s">
        <v>59</v>
      </c>
      <c r="D2493">
        <v>877544</v>
      </c>
      <c r="E2493" t="s">
        <v>3138</v>
      </c>
      <c r="F2493">
        <v>2</v>
      </c>
      <c r="G2493">
        <v>5500</v>
      </c>
      <c r="H2493">
        <v>5500</v>
      </c>
      <c r="I2493">
        <v>0</v>
      </c>
      <c r="J2493">
        <v>5500</v>
      </c>
      <c r="K2493" t="s">
        <v>241</v>
      </c>
      <c r="L2493" t="s">
        <v>38</v>
      </c>
      <c r="M2493" t="s">
        <v>39</v>
      </c>
      <c r="N2493">
        <v>48764</v>
      </c>
      <c r="O2493">
        <v>2021</v>
      </c>
      <c r="P2493">
        <v>7</v>
      </c>
      <c r="Q2493">
        <v>874791</v>
      </c>
      <c r="R2493" t="s">
        <v>90</v>
      </c>
      <c r="S2493" t="s">
        <v>3088</v>
      </c>
      <c r="T2493" t="s">
        <v>1060</v>
      </c>
      <c r="U2493" t="s">
        <v>3089</v>
      </c>
      <c r="V2493" t="s">
        <v>70</v>
      </c>
      <c r="W2493">
        <v>27</v>
      </c>
      <c r="X2493" t="s">
        <v>3090</v>
      </c>
      <c r="Y2493" t="s">
        <v>3091</v>
      </c>
      <c r="Z2493" s="1">
        <v>37126</v>
      </c>
      <c r="AA2493" t="s">
        <v>3092</v>
      </c>
      <c r="AB2493" t="s">
        <v>668</v>
      </c>
      <c r="AC2493" t="s">
        <v>669</v>
      </c>
      <c r="AD2493" t="s">
        <v>668</v>
      </c>
      <c r="AE2493" t="s">
        <v>670</v>
      </c>
      <c r="AF2493">
        <v>50335</v>
      </c>
      <c r="AG2493" t="s">
        <v>99</v>
      </c>
      <c r="AH2493" t="s">
        <v>3093</v>
      </c>
      <c r="AI2493">
        <v>0</v>
      </c>
    </row>
    <row r="2494" spans="1:35" x14ac:dyDescent="0.25">
      <c r="A2494">
        <v>100545870</v>
      </c>
      <c r="B2494" s="1">
        <v>44407</v>
      </c>
      <c r="C2494" t="s">
        <v>59</v>
      </c>
      <c r="D2494">
        <v>877545</v>
      </c>
      <c r="E2494" t="s">
        <v>3139</v>
      </c>
      <c r="F2494">
        <v>2</v>
      </c>
      <c r="G2494">
        <v>2420</v>
      </c>
      <c r="H2494">
        <v>2420</v>
      </c>
      <c r="I2494">
        <v>0</v>
      </c>
      <c r="J2494">
        <v>2420</v>
      </c>
      <c r="K2494" t="s">
        <v>241</v>
      </c>
      <c r="L2494" t="s">
        <v>38</v>
      </c>
      <c r="M2494" t="s">
        <v>39</v>
      </c>
      <c r="N2494">
        <v>48764</v>
      </c>
      <c r="O2494">
        <v>2021</v>
      </c>
      <c r="P2494">
        <v>7</v>
      </c>
      <c r="Q2494">
        <v>874791</v>
      </c>
      <c r="R2494" t="s">
        <v>90</v>
      </c>
      <c r="S2494" t="s">
        <v>3088</v>
      </c>
      <c r="T2494" t="s">
        <v>1060</v>
      </c>
      <c r="U2494" t="s">
        <v>3089</v>
      </c>
      <c r="V2494" t="s">
        <v>70</v>
      </c>
      <c r="W2494">
        <v>27</v>
      </c>
      <c r="X2494" t="s">
        <v>3090</v>
      </c>
      <c r="Y2494" t="s">
        <v>3091</v>
      </c>
      <c r="Z2494" s="1">
        <v>37126</v>
      </c>
      <c r="AA2494" t="s">
        <v>3092</v>
      </c>
      <c r="AB2494" t="s">
        <v>668</v>
      </c>
      <c r="AC2494" t="s">
        <v>669</v>
      </c>
      <c r="AD2494" t="s">
        <v>668</v>
      </c>
      <c r="AE2494" t="s">
        <v>670</v>
      </c>
      <c r="AF2494">
        <v>50335</v>
      </c>
      <c r="AG2494" t="s">
        <v>99</v>
      </c>
      <c r="AH2494" t="s">
        <v>3093</v>
      </c>
      <c r="AI2494">
        <v>0</v>
      </c>
    </row>
    <row r="2495" spans="1:35" x14ac:dyDescent="0.25">
      <c r="A2495">
        <v>100550592</v>
      </c>
      <c r="B2495" s="1">
        <v>44424</v>
      </c>
      <c r="C2495" t="s">
        <v>59</v>
      </c>
      <c r="D2495">
        <v>885152</v>
      </c>
      <c r="E2495" t="s">
        <v>3140</v>
      </c>
      <c r="F2495">
        <v>3</v>
      </c>
      <c r="G2495">
        <v>240</v>
      </c>
      <c r="H2495">
        <v>480</v>
      </c>
      <c r="I2495">
        <v>0</v>
      </c>
      <c r="J2495">
        <v>480</v>
      </c>
      <c r="K2495" t="s">
        <v>1394</v>
      </c>
      <c r="L2495" t="s">
        <v>38</v>
      </c>
      <c r="M2495" t="s">
        <v>39</v>
      </c>
      <c r="N2495">
        <v>48764</v>
      </c>
      <c r="O2495">
        <v>2021</v>
      </c>
      <c r="P2495">
        <v>8</v>
      </c>
      <c r="Q2495">
        <v>874791</v>
      </c>
      <c r="R2495" t="s">
        <v>90</v>
      </c>
      <c r="S2495" t="s">
        <v>3088</v>
      </c>
      <c r="T2495" t="s">
        <v>1060</v>
      </c>
      <c r="U2495" t="s">
        <v>3089</v>
      </c>
      <c r="V2495" t="s">
        <v>70</v>
      </c>
      <c r="W2495">
        <v>27</v>
      </c>
      <c r="X2495" t="s">
        <v>3090</v>
      </c>
      <c r="Y2495" t="s">
        <v>3091</v>
      </c>
      <c r="Z2495" s="1">
        <v>37126</v>
      </c>
      <c r="AA2495" t="s">
        <v>3092</v>
      </c>
      <c r="AB2495" t="s">
        <v>668</v>
      </c>
      <c r="AC2495" t="s">
        <v>669</v>
      </c>
      <c r="AD2495" t="s">
        <v>668</v>
      </c>
      <c r="AE2495" t="s">
        <v>670</v>
      </c>
      <c r="AF2495">
        <v>50335</v>
      </c>
      <c r="AG2495" t="s">
        <v>99</v>
      </c>
      <c r="AH2495" t="s">
        <v>3093</v>
      </c>
      <c r="AI2495">
        <v>0</v>
      </c>
    </row>
    <row r="2496" spans="1:35" x14ac:dyDescent="0.25">
      <c r="A2496">
        <v>100550592</v>
      </c>
      <c r="B2496" s="1">
        <v>44424</v>
      </c>
      <c r="C2496" t="s">
        <v>59</v>
      </c>
      <c r="D2496">
        <v>885153</v>
      </c>
      <c r="E2496" t="s">
        <v>3141</v>
      </c>
      <c r="F2496">
        <v>3</v>
      </c>
      <c r="G2496">
        <v>391</v>
      </c>
      <c r="H2496">
        <v>782</v>
      </c>
      <c r="I2496">
        <v>0</v>
      </c>
      <c r="J2496">
        <v>782</v>
      </c>
      <c r="K2496" t="s">
        <v>1394</v>
      </c>
      <c r="L2496" t="s">
        <v>38</v>
      </c>
      <c r="M2496" t="s">
        <v>39</v>
      </c>
      <c r="N2496">
        <v>48764</v>
      </c>
      <c r="O2496">
        <v>2021</v>
      </c>
      <c r="P2496">
        <v>8</v>
      </c>
      <c r="Q2496">
        <v>874791</v>
      </c>
      <c r="R2496" t="s">
        <v>90</v>
      </c>
      <c r="S2496" t="s">
        <v>3088</v>
      </c>
      <c r="T2496" t="s">
        <v>1060</v>
      </c>
      <c r="U2496" t="s">
        <v>3089</v>
      </c>
      <c r="V2496" t="s">
        <v>70</v>
      </c>
      <c r="W2496">
        <v>27</v>
      </c>
      <c r="X2496" t="s">
        <v>3090</v>
      </c>
      <c r="Y2496" t="s">
        <v>3091</v>
      </c>
      <c r="Z2496" s="1">
        <v>37126</v>
      </c>
      <c r="AA2496" t="s">
        <v>3092</v>
      </c>
      <c r="AB2496" t="s">
        <v>668</v>
      </c>
      <c r="AC2496" t="s">
        <v>669</v>
      </c>
      <c r="AD2496" t="s">
        <v>668</v>
      </c>
      <c r="AE2496" t="s">
        <v>670</v>
      </c>
      <c r="AF2496">
        <v>50335</v>
      </c>
      <c r="AG2496" t="s">
        <v>99</v>
      </c>
      <c r="AH2496" t="s">
        <v>3093</v>
      </c>
      <c r="AI2496">
        <v>0</v>
      </c>
    </row>
    <row r="2497" spans="1:35" x14ac:dyDescent="0.25">
      <c r="A2497">
        <v>100553219</v>
      </c>
      <c r="B2497" s="1">
        <v>44435</v>
      </c>
      <c r="C2497" t="s">
        <v>59</v>
      </c>
      <c r="D2497">
        <v>889564</v>
      </c>
      <c r="E2497" t="s">
        <v>1889</v>
      </c>
      <c r="F2497">
        <v>2</v>
      </c>
      <c r="G2497">
        <v>4531.2</v>
      </c>
      <c r="H2497">
        <v>4531.2</v>
      </c>
      <c r="I2497">
        <v>0</v>
      </c>
      <c r="J2497">
        <v>4531.2</v>
      </c>
      <c r="K2497" t="s">
        <v>79</v>
      </c>
      <c r="L2497" t="s">
        <v>38</v>
      </c>
      <c r="M2497" t="s">
        <v>39</v>
      </c>
      <c r="N2497">
        <v>48764</v>
      </c>
      <c r="O2497">
        <v>2021</v>
      </c>
      <c r="P2497">
        <v>8</v>
      </c>
      <c r="Q2497">
        <v>874791</v>
      </c>
      <c r="R2497" t="s">
        <v>90</v>
      </c>
      <c r="S2497" t="s">
        <v>3088</v>
      </c>
      <c r="T2497" t="s">
        <v>1060</v>
      </c>
      <c r="U2497" t="s">
        <v>3089</v>
      </c>
      <c r="V2497" t="s">
        <v>70</v>
      </c>
      <c r="W2497">
        <v>27</v>
      </c>
      <c r="X2497" t="s">
        <v>3090</v>
      </c>
      <c r="Y2497" t="s">
        <v>3091</v>
      </c>
      <c r="Z2497" s="1">
        <v>37126</v>
      </c>
      <c r="AA2497" t="s">
        <v>3092</v>
      </c>
      <c r="AB2497" t="s">
        <v>668</v>
      </c>
      <c r="AC2497" t="s">
        <v>669</v>
      </c>
      <c r="AD2497" t="s">
        <v>668</v>
      </c>
      <c r="AE2497" t="s">
        <v>670</v>
      </c>
      <c r="AF2497">
        <v>50335</v>
      </c>
      <c r="AG2497" t="s">
        <v>99</v>
      </c>
      <c r="AH2497" t="s">
        <v>3093</v>
      </c>
      <c r="AI2497">
        <v>0</v>
      </c>
    </row>
    <row r="2498" spans="1:35" x14ac:dyDescent="0.25">
      <c r="A2498">
        <v>100554307</v>
      </c>
      <c r="B2498" s="1">
        <v>44440</v>
      </c>
      <c r="C2498" t="s">
        <v>59</v>
      </c>
      <c r="D2498">
        <v>891431</v>
      </c>
      <c r="E2498" t="s">
        <v>3142</v>
      </c>
      <c r="F2498">
        <v>2</v>
      </c>
      <c r="G2498">
        <v>4999.8999999999996</v>
      </c>
      <c r="H2498">
        <v>4999.8999999999996</v>
      </c>
      <c r="I2498">
        <v>0</v>
      </c>
      <c r="J2498">
        <v>4999.8999999999996</v>
      </c>
      <c r="K2498" t="s">
        <v>290</v>
      </c>
      <c r="L2498" t="s">
        <v>38</v>
      </c>
      <c r="M2498" t="s">
        <v>39</v>
      </c>
      <c r="N2498">
        <v>48764</v>
      </c>
      <c r="O2498">
        <v>2021</v>
      </c>
      <c r="P2498">
        <v>9</v>
      </c>
      <c r="Q2498">
        <v>874791</v>
      </c>
      <c r="R2498" t="s">
        <v>90</v>
      </c>
      <c r="S2498" t="s">
        <v>3088</v>
      </c>
      <c r="T2498" t="s">
        <v>1060</v>
      </c>
      <c r="U2498" t="s">
        <v>3089</v>
      </c>
      <c r="V2498" t="s">
        <v>70</v>
      </c>
      <c r="W2498">
        <v>27</v>
      </c>
      <c r="X2498" t="s">
        <v>3090</v>
      </c>
      <c r="Y2498" t="s">
        <v>3091</v>
      </c>
      <c r="Z2498" s="1">
        <v>37126</v>
      </c>
      <c r="AA2498" t="s">
        <v>3092</v>
      </c>
      <c r="AB2498" t="s">
        <v>668</v>
      </c>
      <c r="AC2498" t="s">
        <v>669</v>
      </c>
      <c r="AD2498" t="s">
        <v>668</v>
      </c>
      <c r="AE2498" t="s">
        <v>670</v>
      </c>
      <c r="AF2498">
        <v>50335</v>
      </c>
      <c r="AG2498" t="s">
        <v>99</v>
      </c>
      <c r="AH2498" t="s">
        <v>3093</v>
      </c>
      <c r="AI2498">
        <v>0</v>
      </c>
    </row>
    <row r="2499" spans="1:35" x14ac:dyDescent="0.25">
      <c r="A2499">
        <v>100554311</v>
      </c>
      <c r="B2499" s="1">
        <v>44440</v>
      </c>
      <c r="C2499" t="s">
        <v>59</v>
      </c>
      <c r="D2499">
        <v>891436</v>
      </c>
      <c r="E2499" t="s">
        <v>3143</v>
      </c>
      <c r="F2499">
        <v>6</v>
      </c>
      <c r="G2499">
        <v>119.9</v>
      </c>
      <c r="H2499">
        <v>599.5</v>
      </c>
      <c r="I2499">
        <v>0</v>
      </c>
      <c r="J2499">
        <v>599.5</v>
      </c>
      <c r="K2499" t="s">
        <v>102</v>
      </c>
      <c r="L2499" t="s">
        <v>38</v>
      </c>
      <c r="M2499" t="s">
        <v>39</v>
      </c>
      <c r="N2499">
        <v>48764</v>
      </c>
      <c r="O2499">
        <v>2021</v>
      </c>
      <c r="P2499">
        <v>9</v>
      </c>
      <c r="Q2499">
        <v>874791</v>
      </c>
      <c r="R2499" t="s">
        <v>90</v>
      </c>
      <c r="S2499" t="s">
        <v>3088</v>
      </c>
      <c r="T2499" t="s">
        <v>1060</v>
      </c>
      <c r="U2499" t="s">
        <v>3089</v>
      </c>
      <c r="V2499" t="s">
        <v>70</v>
      </c>
      <c r="W2499">
        <v>27</v>
      </c>
      <c r="X2499" t="s">
        <v>3090</v>
      </c>
      <c r="Y2499" t="s">
        <v>3091</v>
      </c>
      <c r="Z2499" s="1">
        <v>37126</v>
      </c>
      <c r="AA2499" t="s">
        <v>3092</v>
      </c>
      <c r="AB2499" t="s">
        <v>668</v>
      </c>
      <c r="AC2499" t="s">
        <v>669</v>
      </c>
      <c r="AD2499" t="s">
        <v>668</v>
      </c>
      <c r="AE2499" t="s">
        <v>670</v>
      </c>
      <c r="AF2499">
        <v>50335</v>
      </c>
      <c r="AG2499" t="s">
        <v>99</v>
      </c>
      <c r="AH2499" t="s">
        <v>3093</v>
      </c>
      <c r="AI2499">
        <v>0</v>
      </c>
    </row>
    <row r="2500" spans="1:35" x14ac:dyDescent="0.25">
      <c r="A2500">
        <v>100555840</v>
      </c>
      <c r="B2500" s="1">
        <v>44448</v>
      </c>
      <c r="C2500" t="s">
        <v>59</v>
      </c>
      <c r="D2500">
        <v>894149</v>
      </c>
      <c r="E2500" t="s">
        <v>3144</v>
      </c>
      <c r="F2500">
        <v>5</v>
      </c>
      <c r="G2500">
        <v>101</v>
      </c>
      <c r="H2500">
        <v>404</v>
      </c>
      <c r="I2500">
        <v>0</v>
      </c>
      <c r="J2500">
        <v>404</v>
      </c>
      <c r="K2500" t="s">
        <v>61</v>
      </c>
      <c r="L2500" t="s">
        <v>38</v>
      </c>
      <c r="M2500" t="s">
        <v>39</v>
      </c>
      <c r="N2500">
        <v>48764</v>
      </c>
      <c r="O2500">
        <v>2021</v>
      </c>
      <c r="P2500">
        <v>9</v>
      </c>
      <c r="Q2500">
        <v>874791</v>
      </c>
      <c r="R2500" t="s">
        <v>90</v>
      </c>
      <c r="S2500" t="s">
        <v>3088</v>
      </c>
      <c r="T2500" t="s">
        <v>1060</v>
      </c>
      <c r="U2500" t="s">
        <v>3089</v>
      </c>
      <c r="V2500" t="s">
        <v>70</v>
      </c>
      <c r="W2500">
        <v>27</v>
      </c>
      <c r="X2500" t="s">
        <v>3090</v>
      </c>
      <c r="Y2500" t="s">
        <v>3091</v>
      </c>
      <c r="Z2500" s="1">
        <v>37126</v>
      </c>
      <c r="AA2500" t="s">
        <v>3092</v>
      </c>
      <c r="AB2500" t="s">
        <v>668</v>
      </c>
      <c r="AC2500" t="s">
        <v>669</v>
      </c>
      <c r="AD2500" t="s">
        <v>668</v>
      </c>
      <c r="AE2500" t="s">
        <v>670</v>
      </c>
      <c r="AF2500">
        <v>50335</v>
      </c>
      <c r="AG2500" t="s">
        <v>99</v>
      </c>
      <c r="AH2500" t="s">
        <v>3093</v>
      </c>
      <c r="AI2500">
        <v>0</v>
      </c>
    </row>
    <row r="2501" spans="1:35" x14ac:dyDescent="0.25">
      <c r="A2501">
        <v>100555840</v>
      </c>
      <c r="B2501" s="1">
        <v>44448</v>
      </c>
      <c r="C2501" t="s">
        <v>59</v>
      </c>
      <c r="D2501">
        <v>894150</v>
      </c>
      <c r="E2501" t="s">
        <v>3145</v>
      </c>
      <c r="F2501">
        <v>2</v>
      </c>
      <c r="G2501">
        <v>1799.9</v>
      </c>
      <c r="H2501">
        <v>1799.9</v>
      </c>
      <c r="I2501">
        <v>0</v>
      </c>
      <c r="J2501">
        <v>1799.9</v>
      </c>
      <c r="K2501" t="s">
        <v>79</v>
      </c>
      <c r="L2501" t="s">
        <v>38</v>
      </c>
      <c r="M2501" t="s">
        <v>39</v>
      </c>
      <c r="N2501">
        <v>48764</v>
      </c>
      <c r="O2501">
        <v>2021</v>
      </c>
      <c r="P2501">
        <v>9</v>
      </c>
      <c r="Q2501">
        <v>874791</v>
      </c>
      <c r="R2501" t="s">
        <v>90</v>
      </c>
      <c r="S2501" t="s">
        <v>3088</v>
      </c>
      <c r="T2501" t="s">
        <v>1060</v>
      </c>
      <c r="U2501" t="s">
        <v>3089</v>
      </c>
      <c r="V2501" t="s">
        <v>70</v>
      </c>
      <c r="W2501">
        <v>27</v>
      </c>
      <c r="X2501" t="s">
        <v>3090</v>
      </c>
      <c r="Y2501" t="s">
        <v>3091</v>
      </c>
      <c r="Z2501" s="1">
        <v>37126</v>
      </c>
      <c r="AA2501" t="s">
        <v>3092</v>
      </c>
      <c r="AB2501" t="s">
        <v>668</v>
      </c>
      <c r="AC2501" t="s">
        <v>669</v>
      </c>
      <c r="AD2501" t="s">
        <v>668</v>
      </c>
      <c r="AE2501" t="s">
        <v>670</v>
      </c>
      <c r="AF2501">
        <v>50335</v>
      </c>
      <c r="AG2501" t="s">
        <v>99</v>
      </c>
      <c r="AH2501" t="s">
        <v>3093</v>
      </c>
      <c r="AI2501">
        <v>0</v>
      </c>
    </row>
    <row r="2502" spans="1:35" x14ac:dyDescent="0.25">
      <c r="A2502">
        <v>100556750</v>
      </c>
      <c r="B2502" s="1">
        <v>44452</v>
      </c>
      <c r="C2502" t="s">
        <v>35</v>
      </c>
      <c r="D2502">
        <v>895763</v>
      </c>
      <c r="E2502" t="s">
        <v>3146</v>
      </c>
      <c r="F2502">
        <v>4</v>
      </c>
      <c r="G2502">
        <v>331.2</v>
      </c>
      <c r="H2502">
        <v>993.6</v>
      </c>
      <c r="I2502">
        <v>0</v>
      </c>
      <c r="J2502">
        <v>993.6</v>
      </c>
      <c r="K2502" t="s">
        <v>102</v>
      </c>
      <c r="L2502" t="s">
        <v>38</v>
      </c>
      <c r="M2502" t="s">
        <v>39</v>
      </c>
      <c r="N2502">
        <v>48764</v>
      </c>
      <c r="O2502">
        <v>2021</v>
      </c>
      <c r="P2502">
        <v>9</v>
      </c>
      <c r="Q2502">
        <v>874791</v>
      </c>
      <c r="R2502" t="s">
        <v>90</v>
      </c>
      <c r="S2502" t="s">
        <v>3088</v>
      </c>
      <c r="T2502" t="s">
        <v>1060</v>
      </c>
      <c r="U2502" t="s">
        <v>3089</v>
      </c>
      <c r="V2502" t="s">
        <v>70</v>
      </c>
      <c r="W2502">
        <v>27</v>
      </c>
      <c r="X2502" t="s">
        <v>3090</v>
      </c>
      <c r="Y2502" t="s">
        <v>3091</v>
      </c>
      <c r="Z2502" s="1">
        <v>37126</v>
      </c>
      <c r="AA2502" t="s">
        <v>3092</v>
      </c>
      <c r="AB2502" t="s">
        <v>668</v>
      </c>
      <c r="AC2502" t="s">
        <v>669</v>
      </c>
      <c r="AD2502" t="s">
        <v>668</v>
      </c>
      <c r="AE2502" t="s">
        <v>670</v>
      </c>
      <c r="AF2502">
        <v>50335</v>
      </c>
      <c r="AG2502" t="s">
        <v>99</v>
      </c>
      <c r="AH2502" t="s">
        <v>3093</v>
      </c>
      <c r="AI2502">
        <v>0</v>
      </c>
    </row>
    <row r="2503" spans="1:35" x14ac:dyDescent="0.25">
      <c r="A2503">
        <v>100556750</v>
      </c>
      <c r="B2503" s="1">
        <v>44452</v>
      </c>
      <c r="C2503" t="s">
        <v>35</v>
      </c>
      <c r="D2503">
        <v>895764</v>
      </c>
      <c r="E2503" t="s">
        <v>3147</v>
      </c>
      <c r="F2503">
        <v>2</v>
      </c>
      <c r="G2503">
        <v>192</v>
      </c>
      <c r="H2503">
        <v>192</v>
      </c>
      <c r="I2503">
        <v>0</v>
      </c>
      <c r="J2503">
        <v>192</v>
      </c>
      <c r="K2503" t="s">
        <v>102</v>
      </c>
      <c r="L2503" t="s">
        <v>38</v>
      </c>
      <c r="M2503" t="s">
        <v>39</v>
      </c>
      <c r="N2503">
        <v>48764</v>
      </c>
      <c r="O2503">
        <v>2021</v>
      </c>
      <c r="P2503">
        <v>9</v>
      </c>
      <c r="Q2503">
        <v>874791</v>
      </c>
      <c r="R2503" t="s">
        <v>90</v>
      </c>
      <c r="S2503" t="s">
        <v>3088</v>
      </c>
      <c r="T2503" t="s">
        <v>1060</v>
      </c>
      <c r="U2503" t="s">
        <v>3089</v>
      </c>
      <c r="V2503" t="s">
        <v>70</v>
      </c>
      <c r="W2503">
        <v>27</v>
      </c>
      <c r="X2503" t="s">
        <v>3090</v>
      </c>
      <c r="Y2503" t="s">
        <v>3091</v>
      </c>
      <c r="Z2503" s="1">
        <v>37126</v>
      </c>
      <c r="AA2503" t="s">
        <v>3092</v>
      </c>
      <c r="AB2503" t="s">
        <v>668</v>
      </c>
      <c r="AC2503" t="s">
        <v>669</v>
      </c>
      <c r="AD2503" t="s">
        <v>668</v>
      </c>
      <c r="AE2503" t="s">
        <v>670</v>
      </c>
      <c r="AF2503">
        <v>50335</v>
      </c>
      <c r="AG2503" t="s">
        <v>99</v>
      </c>
      <c r="AH2503" t="s">
        <v>3093</v>
      </c>
      <c r="AI2503">
        <v>0</v>
      </c>
    </row>
    <row r="2504" spans="1:35" x14ac:dyDescent="0.25">
      <c r="A2504">
        <v>100556750</v>
      </c>
      <c r="B2504" s="1">
        <v>44452</v>
      </c>
      <c r="C2504" t="s">
        <v>35</v>
      </c>
      <c r="D2504">
        <v>895765</v>
      </c>
      <c r="E2504" t="s">
        <v>3148</v>
      </c>
      <c r="F2504">
        <v>4</v>
      </c>
      <c r="G2504">
        <v>236</v>
      </c>
      <c r="H2504">
        <v>708</v>
      </c>
      <c r="I2504">
        <v>0</v>
      </c>
      <c r="J2504">
        <v>708</v>
      </c>
      <c r="K2504" t="s">
        <v>102</v>
      </c>
      <c r="L2504" t="s">
        <v>38</v>
      </c>
      <c r="M2504" t="s">
        <v>39</v>
      </c>
      <c r="N2504">
        <v>48764</v>
      </c>
      <c r="O2504">
        <v>2021</v>
      </c>
      <c r="P2504">
        <v>9</v>
      </c>
      <c r="Q2504">
        <v>874791</v>
      </c>
      <c r="R2504" t="s">
        <v>90</v>
      </c>
      <c r="S2504" t="s">
        <v>3088</v>
      </c>
      <c r="T2504" t="s">
        <v>1060</v>
      </c>
      <c r="U2504" t="s">
        <v>3089</v>
      </c>
      <c r="V2504" t="s">
        <v>70</v>
      </c>
      <c r="W2504">
        <v>27</v>
      </c>
      <c r="X2504" t="s">
        <v>3090</v>
      </c>
      <c r="Y2504" t="s">
        <v>3091</v>
      </c>
      <c r="Z2504" s="1">
        <v>37126</v>
      </c>
      <c r="AA2504" t="s">
        <v>3092</v>
      </c>
      <c r="AB2504" t="s">
        <v>668</v>
      </c>
      <c r="AC2504" t="s">
        <v>669</v>
      </c>
      <c r="AD2504" t="s">
        <v>668</v>
      </c>
      <c r="AE2504" t="s">
        <v>670</v>
      </c>
      <c r="AF2504">
        <v>50335</v>
      </c>
      <c r="AG2504" t="s">
        <v>99</v>
      </c>
      <c r="AH2504" t="s">
        <v>3093</v>
      </c>
      <c r="AI2504">
        <v>0</v>
      </c>
    </row>
    <row r="2505" spans="1:35" x14ac:dyDescent="0.25">
      <c r="A2505">
        <v>100556750</v>
      </c>
      <c r="B2505" s="1">
        <v>44452</v>
      </c>
      <c r="C2505" t="s">
        <v>35</v>
      </c>
      <c r="D2505">
        <v>895766</v>
      </c>
      <c r="E2505" t="s">
        <v>1017</v>
      </c>
      <c r="F2505">
        <v>2</v>
      </c>
      <c r="G2505">
        <v>288</v>
      </c>
      <c r="H2505">
        <v>288</v>
      </c>
      <c r="I2505">
        <v>0</v>
      </c>
      <c r="J2505">
        <v>288</v>
      </c>
      <c r="K2505" t="s">
        <v>102</v>
      </c>
      <c r="L2505" t="s">
        <v>38</v>
      </c>
      <c r="M2505" t="s">
        <v>39</v>
      </c>
      <c r="N2505">
        <v>48764</v>
      </c>
      <c r="O2505">
        <v>2021</v>
      </c>
      <c r="P2505">
        <v>9</v>
      </c>
      <c r="Q2505">
        <v>874791</v>
      </c>
      <c r="R2505" t="s">
        <v>90</v>
      </c>
      <c r="S2505" t="s">
        <v>3088</v>
      </c>
      <c r="T2505" t="s">
        <v>1060</v>
      </c>
      <c r="U2505" t="s">
        <v>3089</v>
      </c>
      <c r="V2505" t="s">
        <v>70</v>
      </c>
      <c r="W2505">
        <v>27</v>
      </c>
      <c r="X2505" t="s">
        <v>3090</v>
      </c>
      <c r="Y2505" t="s">
        <v>3091</v>
      </c>
      <c r="Z2505" s="1">
        <v>37126</v>
      </c>
      <c r="AA2505" t="s">
        <v>3092</v>
      </c>
      <c r="AB2505" t="s">
        <v>668</v>
      </c>
      <c r="AC2505" t="s">
        <v>669</v>
      </c>
      <c r="AD2505" t="s">
        <v>668</v>
      </c>
      <c r="AE2505" t="s">
        <v>670</v>
      </c>
      <c r="AF2505">
        <v>50335</v>
      </c>
      <c r="AG2505" t="s">
        <v>99</v>
      </c>
      <c r="AH2505" t="s">
        <v>3093</v>
      </c>
      <c r="AI2505">
        <v>0</v>
      </c>
    </row>
    <row r="2506" spans="1:35" x14ac:dyDescent="0.25">
      <c r="A2506">
        <v>100561871</v>
      </c>
      <c r="B2506" s="1">
        <v>44466</v>
      </c>
      <c r="C2506" t="s">
        <v>38</v>
      </c>
      <c r="D2506">
        <v>904266</v>
      </c>
      <c r="E2506" t="s">
        <v>3149</v>
      </c>
      <c r="F2506">
        <v>2</v>
      </c>
      <c r="G2506">
        <v>4895.8</v>
      </c>
      <c r="H2506">
        <v>4895.8</v>
      </c>
      <c r="I2506">
        <v>0</v>
      </c>
      <c r="J2506">
        <v>4895.8</v>
      </c>
      <c r="K2506" t="s">
        <v>79</v>
      </c>
      <c r="L2506" t="s">
        <v>38</v>
      </c>
      <c r="M2506" t="s">
        <v>39</v>
      </c>
      <c r="N2506">
        <v>48764</v>
      </c>
      <c r="O2506">
        <v>2021</v>
      </c>
      <c r="P2506">
        <v>9</v>
      </c>
      <c r="Q2506">
        <v>874791</v>
      </c>
      <c r="R2506" t="s">
        <v>90</v>
      </c>
      <c r="S2506" t="s">
        <v>3088</v>
      </c>
      <c r="T2506" t="s">
        <v>1060</v>
      </c>
      <c r="U2506" t="s">
        <v>3089</v>
      </c>
      <c r="V2506" t="s">
        <v>70</v>
      </c>
      <c r="W2506">
        <v>27</v>
      </c>
      <c r="X2506" t="s">
        <v>3090</v>
      </c>
      <c r="Y2506" t="s">
        <v>3091</v>
      </c>
      <c r="Z2506" s="1">
        <v>37126</v>
      </c>
      <c r="AA2506" t="s">
        <v>3092</v>
      </c>
      <c r="AB2506" t="s">
        <v>668</v>
      </c>
      <c r="AC2506" t="s">
        <v>669</v>
      </c>
      <c r="AD2506" t="s">
        <v>668</v>
      </c>
      <c r="AE2506" t="s">
        <v>670</v>
      </c>
      <c r="AF2506">
        <v>50335</v>
      </c>
      <c r="AG2506" t="s">
        <v>99</v>
      </c>
      <c r="AH2506" t="s">
        <v>3093</v>
      </c>
      <c r="AI2506">
        <v>0</v>
      </c>
    </row>
    <row r="2507" spans="1:35" x14ac:dyDescent="0.25">
      <c r="A2507">
        <v>100561872</v>
      </c>
      <c r="B2507" s="1">
        <v>44466</v>
      </c>
      <c r="C2507" t="s">
        <v>62</v>
      </c>
      <c r="D2507">
        <v>904267</v>
      </c>
      <c r="E2507" t="s">
        <v>3150</v>
      </c>
      <c r="F2507">
        <v>2</v>
      </c>
      <c r="G2507">
        <v>258.93</v>
      </c>
      <c r="H2507">
        <v>258.93</v>
      </c>
      <c r="I2507">
        <v>0</v>
      </c>
      <c r="J2507">
        <v>258.93</v>
      </c>
      <c r="K2507" t="s">
        <v>102</v>
      </c>
      <c r="L2507" t="s">
        <v>38</v>
      </c>
      <c r="M2507" t="s">
        <v>65</v>
      </c>
      <c r="N2507">
        <v>48764</v>
      </c>
      <c r="O2507">
        <v>2021</v>
      </c>
      <c r="P2507">
        <v>9</v>
      </c>
      <c r="Q2507">
        <v>874791</v>
      </c>
      <c r="R2507" t="s">
        <v>90</v>
      </c>
      <c r="S2507" t="s">
        <v>3088</v>
      </c>
      <c r="T2507" t="s">
        <v>1060</v>
      </c>
      <c r="U2507" t="s">
        <v>3089</v>
      </c>
      <c r="V2507" t="s">
        <v>70</v>
      </c>
      <c r="W2507">
        <v>27</v>
      </c>
      <c r="X2507" t="s">
        <v>3090</v>
      </c>
      <c r="Y2507" t="s">
        <v>3091</v>
      </c>
      <c r="Z2507" s="1">
        <v>37126</v>
      </c>
      <c r="AA2507" t="s">
        <v>3092</v>
      </c>
      <c r="AB2507" t="s">
        <v>668</v>
      </c>
      <c r="AC2507" t="s">
        <v>669</v>
      </c>
      <c r="AD2507" t="s">
        <v>668</v>
      </c>
      <c r="AE2507" t="s">
        <v>670</v>
      </c>
      <c r="AF2507">
        <v>50335</v>
      </c>
      <c r="AG2507" t="s">
        <v>99</v>
      </c>
      <c r="AH2507" t="s">
        <v>3093</v>
      </c>
      <c r="AI2507">
        <v>0</v>
      </c>
    </row>
    <row r="2508" spans="1:35" x14ac:dyDescent="0.25">
      <c r="A2508">
        <v>100561872</v>
      </c>
      <c r="B2508" s="1">
        <v>44466</v>
      </c>
      <c r="C2508" t="s">
        <v>62</v>
      </c>
      <c r="D2508">
        <v>904269</v>
      </c>
      <c r="E2508" t="s">
        <v>3151</v>
      </c>
      <c r="F2508">
        <v>2</v>
      </c>
      <c r="G2508">
        <v>1695</v>
      </c>
      <c r="H2508">
        <v>1695</v>
      </c>
      <c r="I2508">
        <v>0</v>
      </c>
      <c r="J2508">
        <v>1695</v>
      </c>
      <c r="K2508" t="s">
        <v>102</v>
      </c>
      <c r="L2508" t="s">
        <v>38</v>
      </c>
      <c r="M2508" t="s">
        <v>65</v>
      </c>
      <c r="N2508">
        <v>48764</v>
      </c>
      <c r="O2508">
        <v>2021</v>
      </c>
      <c r="P2508">
        <v>9</v>
      </c>
      <c r="Q2508">
        <v>874791</v>
      </c>
      <c r="R2508" t="s">
        <v>90</v>
      </c>
      <c r="S2508" t="s">
        <v>3088</v>
      </c>
      <c r="T2508" t="s">
        <v>1060</v>
      </c>
      <c r="U2508" t="s">
        <v>3089</v>
      </c>
      <c r="V2508" t="s">
        <v>70</v>
      </c>
      <c r="W2508">
        <v>27</v>
      </c>
      <c r="X2508" t="s">
        <v>3090</v>
      </c>
      <c r="Y2508" t="s">
        <v>3091</v>
      </c>
      <c r="Z2508" s="1">
        <v>37126</v>
      </c>
      <c r="AA2508" t="s">
        <v>3092</v>
      </c>
      <c r="AB2508" t="s">
        <v>668</v>
      </c>
      <c r="AC2508" t="s">
        <v>669</v>
      </c>
      <c r="AD2508" t="s">
        <v>668</v>
      </c>
      <c r="AE2508" t="s">
        <v>670</v>
      </c>
      <c r="AF2508">
        <v>50335</v>
      </c>
      <c r="AG2508" t="s">
        <v>99</v>
      </c>
      <c r="AH2508" t="s">
        <v>3093</v>
      </c>
      <c r="AI2508">
        <v>0</v>
      </c>
    </row>
    <row r="2509" spans="1:35" x14ac:dyDescent="0.25">
      <c r="A2509">
        <v>100561872</v>
      </c>
      <c r="B2509" s="1">
        <v>44466</v>
      </c>
      <c r="C2509" t="s">
        <v>62</v>
      </c>
      <c r="D2509">
        <v>904270</v>
      </c>
      <c r="E2509" t="s">
        <v>3152</v>
      </c>
      <c r="F2509">
        <v>2</v>
      </c>
      <c r="G2509">
        <v>1695</v>
      </c>
      <c r="H2509">
        <v>1695</v>
      </c>
      <c r="I2509">
        <v>0</v>
      </c>
      <c r="J2509">
        <v>1695</v>
      </c>
      <c r="K2509" t="s">
        <v>102</v>
      </c>
      <c r="L2509" t="s">
        <v>38</v>
      </c>
      <c r="M2509" t="s">
        <v>65</v>
      </c>
      <c r="N2509">
        <v>48764</v>
      </c>
      <c r="O2509">
        <v>2021</v>
      </c>
      <c r="P2509">
        <v>9</v>
      </c>
      <c r="Q2509">
        <v>874791</v>
      </c>
      <c r="R2509" t="s">
        <v>90</v>
      </c>
      <c r="S2509" t="s">
        <v>3088</v>
      </c>
      <c r="T2509" t="s">
        <v>1060</v>
      </c>
      <c r="U2509" t="s">
        <v>3089</v>
      </c>
      <c r="V2509" t="s">
        <v>70</v>
      </c>
      <c r="W2509">
        <v>27</v>
      </c>
      <c r="X2509" t="s">
        <v>3090</v>
      </c>
      <c r="Y2509" t="s">
        <v>3091</v>
      </c>
      <c r="Z2509" s="1">
        <v>37126</v>
      </c>
      <c r="AA2509" t="s">
        <v>3092</v>
      </c>
      <c r="AB2509" t="s">
        <v>668</v>
      </c>
      <c r="AC2509" t="s">
        <v>669</v>
      </c>
      <c r="AD2509" t="s">
        <v>668</v>
      </c>
      <c r="AE2509" t="s">
        <v>670</v>
      </c>
      <c r="AF2509">
        <v>50335</v>
      </c>
      <c r="AG2509" t="s">
        <v>99</v>
      </c>
      <c r="AH2509" t="s">
        <v>3093</v>
      </c>
      <c r="AI2509">
        <v>0</v>
      </c>
    </row>
    <row r="2510" spans="1:35" x14ac:dyDescent="0.25">
      <c r="A2510">
        <v>100561872</v>
      </c>
      <c r="B2510" s="1">
        <v>44466</v>
      </c>
      <c r="C2510" t="s">
        <v>62</v>
      </c>
      <c r="D2510">
        <v>904271</v>
      </c>
      <c r="E2510" t="s">
        <v>3153</v>
      </c>
      <c r="F2510">
        <v>2</v>
      </c>
      <c r="G2510">
        <v>1149.5</v>
      </c>
      <c r="H2510">
        <v>1149.5</v>
      </c>
      <c r="I2510">
        <v>0</v>
      </c>
      <c r="J2510">
        <v>1149.5</v>
      </c>
      <c r="K2510" t="s">
        <v>102</v>
      </c>
      <c r="L2510" t="s">
        <v>38</v>
      </c>
      <c r="M2510" t="s">
        <v>65</v>
      </c>
      <c r="N2510">
        <v>48764</v>
      </c>
      <c r="O2510">
        <v>2021</v>
      </c>
      <c r="P2510">
        <v>9</v>
      </c>
      <c r="Q2510">
        <v>874791</v>
      </c>
      <c r="R2510" t="s">
        <v>90</v>
      </c>
      <c r="S2510" t="s">
        <v>3088</v>
      </c>
      <c r="T2510" t="s">
        <v>1060</v>
      </c>
      <c r="U2510" t="s">
        <v>3089</v>
      </c>
      <c r="V2510" t="s">
        <v>70</v>
      </c>
      <c r="W2510">
        <v>27</v>
      </c>
      <c r="X2510" t="s">
        <v>3090</v>
      </c>
      <c r="Y2510" t="s">
        <v>3091</v>
      </c>
      <c r="Z2510" s="1">
        <v>37126</v>
      </c>
      <c r="AA2510" t="s">
        <v>3092</v>
      </c>
      <c r="AB2510" t="s">
        <v>668</v>
      </c>
      <c r="AC2510" t="s">
        <v>669</v>
      </c>
      <c r="AD2510" t="s">
        <v>668</v>
      </c>
      <c r="AE2510" t="s">
        <v>670</v>
      </c>
      <c r="AF2510">
        <v>50335</v>
      </c>
      <c r="AG2510" t="s">
        <v>99</v>
      </c>
      <c r="AH2510" t="s">
        <v>3093</v>
      </c>
      <c r="AI2510">
        <v>0</v>
      </c>
    </row>
    <row r="2511" spans="1:35" x14ac:dyDescent="0.25">
      <c r="A2511">
        <v>100561873</v>
      </c>
      <c r="B2511" s="1">
        <v>44466</v>
      </c>
      <c r="C2511" t="s">
        <v>38</v>
      </c>
      <c r="D2511">
        <v>904272</v>
      </c>
      <c r="E2511" t="s">
        <v>3151</v>
      </c>
      <c r="F2511">
        <v>2</v>
      </c>
      <c r="G2511">
        <v>1695</v>
      </c>
      <c r="H2511">
        <v>1695</v>
      </c>
      <c r="I2511">
        <v>0</v>
      </c>
      <c r="J2511">
        <v>1695</v>
      </c>
      <c r="K2511" t="s">
        <v>102</v>
      </c>
      <c r="L2511" t="s">
        <v>38</v>
      </c>
      <c r="M2511" t="s">
        <v>39</v>
      </c>
      <c r="N2511">
        <v>48764</v>
      </c>
      <c r="O2511">
        <v>2021</v>
      </c>
      <c r="P2511">
        <v>9</v>
      </c>
      <c r="Q2511">
        <v>874791</v>
      </c>
      <c r="R2511" t="s">
        <v>90</v>
      </c>
      <c r="S2511" t="s">
        <v>3088</v>
      </c>
      <c r="T2511" t="s">
        <v>1060</v>
      </c>
      <c r="U2511" t="s">
        <v>3089</v>
      </c>
      <c r="V2511" t="s">
        <v>70</v>
      </c>
      <c r="W2511">
        <v>27</v>
      </c>
      <c r="X2511" t="s">
        <v>3090</v>
      </c>
      <c r="Y2511" t="s">
        <v>3091</v>
      </c>
      <c r="Z2511" s="1">
        <v>37126</v>
      </c>
      <c r="AA2511" t="s">
        <v>3092</v>
      </c>
      <c r="AB2511" t="s">
        <v>668</v>
      </c>
      <c r="AC2511" t="s">
        <v>669</v>
      </c>
      <c r="AD2511" t="s">
        <v>668</v>
      </c>
      <c r="AE2511" t="s">
        <v>670</v>
      </c>
      <c r="AF2511">
        <v>50335</v>
      </c>
      <c r="AG2511" t="s">
        <v>99</v>
      </c>
      <c r="AH2511" t="s">
        <v>3093</v>
      </c>
      <c r="AI2511">
        <v>0</v>
      </c>
    </row>
    <row r="2512" spans="1:35" x14ac:dyDescent="0.25">
      <c r="A2512">
        <v>100561873</v>
      </c>
      <c r="B2512" s="1">
        <v>44466</v>
      </c>
      <c r="C2512" t="s">
        <v>38</v>
      </c>
      <c r="D2512">
        <v>904273</v>
      </c>
      <c r="E2512" t="s">
        <v>3153</v>
      </c>
      <c r="F2512">
        <v>2</v>
      </c>
      <c r="G2512">
        <v>1149.5</v>
      </c>
      <c r="H2512">
        <v>1149.5</v>
      </c>
      <c r="I2512">
        <v>0</v>
      </c>
      <c r="J2512">
        <v>1149.5</v>
      </c>
      <c r="K2512" t="s">
        <v>102</v>
      </c>
      <c r="L2512" t="s">
        <v>38</v>
      </c>
      <c r="M2512" t="s">
        <v>39</v>
      </c>
      <c r="N2512">
        <v>48764</v>
      </c>
      <c r="O2512">
        <v>2021</v>
      </c>
      <c r="P2512">
        <v>9</v>
      </c>
      <c r="Q2512">
        <v>874791</v>
      </c>
      <c r="R2512" t="s">
        <v>90</v>
      </c>
      <c r="S2512" t="s">
        <v>3088</v>
      </c>
      <c r="T2512" t="s">
        <v>1060</v>
      </c>
      <c r="U2512" t="s">
        <v>3089</v>
      </c>
      <c r="V2512" t="s">
        <v>70</v>
      </c>
      <c r="W2512">
        <v>27</v>
      </c>
      <c r="X2512" t="s">
        <v>3090</v>
      </c>
      <c r="Y2512" t="s">
        <v>3091</v>
      </c>
      <c r="Z2512" s="1">
        <v>37126</v>
      </c>
      <c r="AA2512" t="s">
        <v>3092</v>
      </c>
      <c r="AB2512" t="s">
        <v>668</v>
      </c>
      <c r="AC2512" t="s">
        <v>669</v>
      </c>
      <c r="AD2512" t="s">
        <v>668</v>
      </c>
      <c r="AE2512" t="s">
        <v>670</v>
      </c>
      <c r="AF2512">
        <v>50335</v>
      </c>
      <c r="AG2512" t="s">
        <v>99</v>
      </c>
      <c r="AH2512" t="s">
        <v>3093</v>
      </c>
      <c r="AI2512">
        <v>0</v>
      </c>
    </row>
    <row r="2513" spans="1:35" x14ac:dyDescent="0.25">
      <c r="A2513">
        <v>100561873</v>
      </c>
      <c r="B2513" s="1">
        <v>44466</v>
      </c>
      <c r="C2513" t="s">
        <v>38</v>
      </c>
      <c r="D2513">
        <v>904274</v>
      </c>
      <c r="E2513" t="s">
        <v>3152</v>
      </c>
      <c r="F2513">
        <v>2</v>
      </c>
      <c r="G2513">
        <v>1695</v>
      </c>
      <c r="H2513">
        <v>1695</v>
      </c>
      <c r="I2513">
        <v>0</v>
      </c>
      <c r="J2513">
        <v>1695</v>
      </c>
      <c r="K2513" t="s">
        <v>102</v>
      </c>
      <c r="L2513" t="s">
        <v>38</v>
      </c>
      <c r="M2513" t="s">
        <v>39</v>
      </c>
      <c r="N2513">
        <v>48764</v>
      </c>
      <c r="O2513">
        <v>2021</v>
      </c>
      <c r="P2513">
        <v>9</v>
      </c>
      <c r="Q2513">
        <v>874791</v>
      </c>
      <c r="R2513" t="s">
        <v>90</v>
      </c>
      <c r="S2513" t="s">
        <v>3088</v>
      </c>
      <c r="T2513" t="s">
        <v>1060</v>
      </c>
      <c r="U2513" t="s">
        <v>3089</v>
      </c>
      <c r="V2513" t="s">
        <v>70</v>
      </c>
      <c r="W2513">
        <v>27</v>
      </c>
      <c r="X2513" t="s">
        <v>3090</v>
      </c>
      <c r="Y2513" t="s">
        <v>3091</v>
      </c>
      <c r="Z2513" s="1">
        <v>37126</v>
      </c>
      <c r="AA2513" t="s">
        <v>3092</v>
      </c>
      <c r="AB2513" t="s">
        <v>668</v>
      </c>
      <c r="AC2513" t="s">
        <v>669</v>
      </c>
      <c r="AD2513" t="s">
        <v>668</v>
      </c>
      <c r="AE2513" t="s">
        <v>670</v>
      </c>
      <c r="AF2513">
        <v>50335</v>
      </c>
      <c r="AG2513" t="s">
        <v>99</v>
      </c>
      <c r="AH2513" t="s">
        <v>3093</v>
      </c>
      <c r="AI2513">
        <v>0</v>
      </c>
    </row>
    <row r="2514" spans="1:35" x14ac:dyDescent="0.25">
      <c r="A2514">
        <v>100561873</v>
      </c>
      <c r="B2514" s="1">
        <v>44466</v>
      </c>
      <c r="C2514" t="s">
        <v>38</v>
      </c>
      <c r="D2514">
        <v>904275</v>
      </c>
      <c r="E2514" t="s">
        <v>3150</v>
      </c>
      <c r="F2514">
        <v>2</v>
      </c>
      <c r="G2514">
        <v>258.93</v>
      </c>
      <c r="H2514">
        <v>258.93</v>
      </c>
      <c r="I2514">
        <v>0</v>
      </c>
      <c r="J2514">
        <v>258.93</v>
      </c>
      <c r="K2514" t="s">
        <v>102</v>
      </c>
      <c r="L2514" t="s">
        <v>38</v>
      </c>
      <c r="M2514" t="s">
        <v>39</v>
      </c>
      <c r="N2514">
        <v>48764</v>
      </c>
      <c r="O2514">
        <v>2021</v>
      </c>
      <c r="P2514">
        <v>9</v>
      </c>
      <c r="Q2514">
        <v>874791</v>
      </c>
      <c r="R2514" t="s">
        <v>90</v>
      </c>
      <c r="S2514" t="s">
        <v>3088</v>
      </c>
      <c r="T2514" t="s">
        <v>1060</v>
      </c>
      <c r="U2514" t="s">
        <v>3089</v>
      </c>
      <c r="V2514" t="s">
        <v>70</v>
      </c>
      <c r="W2514">
        <v>27</v>
      </c>
      <c r="X2514" t="s">
        <v>3090</v>
      </c>
      <c r="Y2514" t="s">
        <v>3091</v>
      </c>
      <c r="Z2514" s="1">
        <v>37126</v>
      </c>
      <c r="AA2514" t="s">
        <v>3092</v>
      </c>
      <c r="AB2514" t="s">
        <v>668</v>
      </c>
      <c r="AC2514" t="s">
        <v>669</v>
      </c>
      <c r="AD2514" t="s">
        <v>668</v>
      </c>
      <c r="AE2514" t="s">
        <v>670</v>
      </c>
      <c r="AF2514">
        <v>50335</v>
      </c>
      <c r="AG2514" t="s">
        <v>99</v>
      </c>
      <c r="AH2514" t="s">
        <v>3093</v>
      </c>
      <c r="AI2514">
        <v>0</v>
      </c>
    </row>
    <row r="2515" spans="1:35" x14ac:dyDescent="0.25">
      <c r="A2515">
        <v>100354896</v>
      </c>
      <c r="B2515" s="1">
        <v>44105</v>
      </c>
      <c r="C2515" t="s">
        <v>35</v>
      </c>
      <c r="D2515">
        <v>575185</v>
      </c>
      <c r="E2515" t="s">
        <v>2975</v>
      </c>
      <c r="F2515">
        <v>2</v>
      </c>
      <c r="G2515">
        <v>393.8</v>
      </c>
      <c r="H2515">
        <v>393.8</v>
      </c>
      <c r="I2515">
        <v>0</v>
      </c>
      <c r="J2515">
        <v>393.8</v>
      </c>
      <c r="K2515" t="s">
        <v>102</v>
      </c>
      <c r="L2515" t="s">
        <v>38</v>
      </c>
      <c r="M2515" t="s">
        <v>39</v>
      </c>
      <c r="N2515">
        <v>58954</v>
      </c>
      <c r="O2515">
        <v>2020</v>
      </c>
      <c r="P2515">
        <v>10</v>
      </c>
      <c r="Q2515">
        <v>116436</v>
      </c>
      <c r="R2515" t="s">
        <v>90</v>
      </c>
      <c r="S2515" t="s">
        <v>3154</v>
      </c>
      <c r="T2515" t="s">
        <v>550</v>
      </c>
      <c r="U2515" t="s">
        <v>3155</v>
      </c>
      <c r="V2515" t="s">
        <v>70</v>
      </c>
      <c r="W2515">
        <v>41</v>
      </c>
      <c r="X2515" t="s">
        <v>3156</v>
      </c>
      <c r="Y2515" t="s">
        <v>3157</v>
      </c>
      <c r="Z2515" s="1">
        <v>34373</v>
      </c>
      <c r="AA2515" t="s">
        <v>3158</v>
      </c>
      <c r="AB2515" t="s">
        <v>3159</v>
      </c>
      <c r="AC2515" t="s">
        <v>1287</v>
      </c>
      <c r="AD2515" t="s">
        <v>3159</v>
      </c>
      <c r="AE2515" t="s">
        <v>76</v>
      </c>
      <c r="AF2515">
        <v>34668</v>
      </c>
      <c r="AG2515" t="s">
        <v>51</v>
      </c>
      <c r="AH2515" t="s">
        <v>3160</v>
      </c>
      <c r="AI2515">
        <v>0</v>
      </c>
    </row>
    <row r="2516" spans="1:35" x14ac:dyDescent="0.25">
      <c r="A2516">
        <v>100354896</v>
      </c>
      <c r="B2516" s="1">
        <v>44105</v>
      </c>
      <c r="C2516" t="s">
        <v>35</v>
      </c>
      <c r="D2516">
        <v>575186</v>
      </c>
      <c r="E2516" t="s">
        <v>1382</v>
      </c>
      <c r="F2516">
        <v>2</v>
      </c>
      <c r="G2516">
        <v>959.9</v>
      </c>
      <c r="H2516">
        <v>959.9</v>
      </c>
      <c r="I2516">
        <v>110</v>
      </c>
      <c r="J2516">
        <v>849.9</v>
      </c>
      <c r="K2516" t="s">
        <v>61</v>
      </c>
      <c r="L2516" t="s">
        <v>38</v>
      </c>
      <c r="M2516" t="s">
        <v>39</v>
      </c>
      <c r="N2516">
        <v>58954</v>
      </c>
      <c r="O2516">
        <v>2020</v>
      </c>
      <c r="P2516">
        <v>10</v>
      </c>
      <c r="Q2516">
        <v>116436</v>
      </c>
      <c r="R2516" t="s">
        <v>90</v>
      </c>
      <c r="S2516" t="s">
        <v>3154</v>
      </c>
      <c r="T2516" t="s">
        <v>550</v>
      </c>
      <c r="U2516" t="s">
        <v>3155</v>
      </c>
      <c r="V2516" t="s">
        <v>70</v>
      </c>
      <c r="W2516">
        <v>41</v>
      </c>
      <c r="X2516" t="s">
        <v>3156</v>
      </c>
      <c r="Y2516" t="s">
        <v>3157</v>
      </c>
      <c r="Z2516" s="1">
        <v>34373</v>
      </c>
      <c r="AA2516" t="s">
        <v>3158</v>
      </c>
      <c r="AB2516" t="s">
        <v>3159</v>
      </c>
      <c r="AC2516" t="s">
        <v>1287</v>
      </c>
      <c r="AD2516" t="s">
        <v>3159</v>
      </c>
      <c r="AE2516" t="s">
        <v>76</v>
      </c>
      <c r="AF2516">
        <v>34668</v>
      </c>
      <c r="AG2516" t="s">
        <v>51</v>
      </c>
      <c r="AH2516" t="s">
        <v>3160</v>
      </c>
      <c r="AI2516">
        <v>11.45952703</v>
      </c>
    </row>
    <row r="2517" spans="1:35" x14ac:dyDescent="0.25">
      <c r="A2517">
        <v>100354896</v>
      </c>
      <c r="B2517" s="1">
        <v>44105</v>
      </c>
      <c r="C2517" t="s">
        <v>35</v>
      </c>
      <c r="D2517">
        <v>575187</v>
      </c>
      <c r="E2517" t="s">
        <v>2983</v>
      </c>
      <c r="F2517">
        <v>1</v>
      </c>
      <c r="G2517">
        <v>3047.5</v>
      </c>
      <c r="H2517">
        <v>0</v>
      </c>
      <c r="I2517">
        <v>0</v>
      </c>
      <c r="J2517">
        <v>0</v>
      </c>
      <c r="K2517" t="s">
        <v>61</v>
      </c>
      <c r="L2517" t="s">
        <v>38</v>
      </c>
      <c r="M2517" t="s">
        <v>39</v>
      </c>
      <c r="N2517">
        <v>58954</v>
      </c>
      <c r="O2517">
        <v>2020</v>
      </c>
      <c r="P2517">
        <v>10</v>
      </c>
      <c r="Q2517">
        <v>116436</v>
      </c>
      <c r="R2517" t="s">
        <v>90</v>
      </c>
      <c r="S2517" t="s">
        <v>3154</v>
      </c>
      <c r="T2517" t="s">
        <v>550</v>
      </c>
      <c r="U2517" t="s">
        <v>3155</v>
      </c>
      <c r="V2517" t="s">
        <v>70</v>
      </c>
      <c r="W2517">
        <v>41</v>
      </c>
      <c r="X2517" t="s">
        <v>3156</v>
      </c>
      <c r="Y2517" t="s">
        <v>3157</v>
      </c>
      <c r="Z2517" s="1">
        <v>34373</v>
      </c>
      <c r="AA2517" t="s">
        <v>3158</v>
      </c>
      <c r="AB2517" t="s">
        <v>3159</v>
      </c>
      <c r="AC2517" t="s">
        <v>1287</v>
      </c>
      <c r="AD2517" t="s">
        <v>3159</v>
      </c>
      <c r="AE2517" t="s">
        <v>76</v>
      </c>
      <c r="AF2517">
        <v>34668</v>
      </c>
      <c r="AG2517" t="s">
        <v>51</v>
      </c>
      <c r="AH2517" t="s">
        <v>3160</v>
      </c>
      <c r="AI2517">
        <v>4.9220672680000002</v>
      </c>
    </row>
    <row r="2518" spans="1:35" x14ac:dyDescent="0.25">
      <c r="A2518">
        <v>100360992</v>
      </c>
      <c r="B2518" s="1">
        <v>44136</v>
      </c>
      <c r="C2518" t="s">
        <v>59</v>
      </c>
      <c r="D2518">
        <v>585651</v>
      </c>
      <c r="E2518" t="s">
        <v>3161</v>
      </c>
      <c r="F2518">
        <v>1</v>
      </c>
      <c r="G2518">
        <v>799.9</v>
      </c>
      <c r="H2518">
        <v>0</v>
      </c>
      <c r="I2518">
        <v>0</v>
      </c>
      <c r="J2518">
        <v>0</v>
      </c>
      <c r="K2518" t="s">
        <v>290</v>
      </c>
      <c r="L2518" t="s">
        <v>38</v>
      </c>
      <c r="M2518" t="s">
        <v>39</v>
      </c>
      <c r="N2518">
        <v>58954</v>
      </c>
      <c r="O2518">
        <v>2020</v>
      </c>
      <c r="P2518">
        <v>11</v>
      </c>
      <c r="Q2518">
        <v>116436</v>
      </c>
      <c r="R2518" t="s">
        <v>90</v>
      </c>
      <c r="S2518" t="s">
        <v>3154</v>
      </c>
      <c r="T2518" t="s">
        <v>550</v>
      </c>
      <c r="U2518" t="s">
        <v>3155</v>
      </c>
      <c r="V2518" t="s">
        <v>70</v>
      </c>
      <c r="W2518">
        <v>41</v>
      </c>
      <c r="X2518" t="s">
        <v>3156</v>
      </c>
      <c r="Y2518" t="s">
        <v>3157</v>
      </c>
      <c r="Z2518" s="1">
        <v>34373</v>
      </c>
      <c r="AA2518" t="s">
        <v>3158</v>
      </c>
      <c r="AB2518" t="s">
        <v>3159</v>
      </c>
      <c r="AC2518" t="s">
        <v>1287</v>
      </c>
      <c r="AD2518" t="s">
        <v>3159</v>
      </c>
      <c r="AE2518" t="s">
        <v>76</v>
      </c>
      <c r="AF2518">
        <v>34668</v>
      </c>
      <c r="AG2518" t="s">
        <v>51</v>
      </c>
      <c r="AH2518" t="s">
        <v>3160</v>
      </c>
      <c r="AI2518">
        <v>0.22227778500000001</v>
      </c>
    </row>
    <row r="2519" spans="1:35" x14ac:dyDescent="0.25">
      <c r="A2519">
        <v>100360992</v>
      </c>
      <c r="B2519" s="1">
        <v>44136</v>
      </c>
      <c r="C2519" t="s">
        <v>59</v>
      </c>
      <c r="D2519">
        <v>585652</v>
      </c>
      <c r="E2519" t="s">
        <v>3162</v>
      </c>
      <c r="F2519">
        <v>1</v>
      </c>
      <c r="G2519">
        <v>5464</v>
      </c>
      <c r="H2519">
        <v>0</v>
      </c>
      <c r="I2519">
        <v>0</v>
      </c>
      <c r="J2519">
        <v>0</v>
      </c>
      <c r="K2519" t="s">
        <v>290</v>
      </c>
      <c r="L2519" t="s">
        <v>38</v>
      </c>
      <c r="M2519" t="s">
        <v>39</v>
      </c>
      <c r="N2519">
        <v>58954</v>
      </c>
      <c r="O2519">
        <v>2020</v>
      </c>
      <c r="P2519">
        <v>11</v>
      </c>
      <c r="Q2519">
        <v>116436</v>
      </c>
      <c r="R2519" t="s">
        <v>90</v>
      </c>
      <c r="S2519" t="s">
        <v>3154</v>
      </c>
      <c r="T2519" t="s">
        <v>550</v>
      </c>
      <c r="U2519" t="s">
        <v>3155</v>
      </c>
      <c r="V2519" t="s">
        <v>70</v>
      </c>
      <c r="W2519">
        <v>41</v>
      </c>
      <c r="X2519" t="s">
        <v>3156</v>
      </c>
      <c r="Y2519" t="s">
        <v>3157</v>
      </c>
      <c r="Z2519" s="1">
        <v>34373</v>
      </c>
      <c r="AA2519" t="s">
        <v>3158</v>
      </c>
      <c r="AB2519" t="s">
        <v>3159</v>
      </c>
      <c r="AC2519" t="s">
        <v>1287</v>
      </c>
      <c r="AD2519" t="s">
        <v>3159</v>
      </c>
      <c r="AE2519" t="s">
        <v>76</v>
      </c>
      <c r="AF2519">
        <v>34668</v>
      </c>
      <c r="AG2519" t="s">
        <v>51</v>
      </c>
      <c r="AH2519" t="s">
        <v>3160</v>
      </c>
      <c r="AI2519">
        <v>5.7128111270000002</v>
      </c>
    </row>
    <row r="2520" spans="1:35" x14ac:dyDescent="0.25">
      <c r="A2520">
        <v>100360992</v>
      </c>
      <c r="B2520" s="1">
        <v>44136</v>
      </c>
      <c r="C2520" t="s">
        <v>59</v>
      </c>
      <c r="D2520">
        <v>585653</v>
      </c>
      <c r="E2520" t="s">
        <v>3163</v>
      </c>
      <c r="F2520">
        <v>1</v>
      </c>
      <c r="G2520">
        <v>2732</v>
      </c>
      <c r="H2520">
        <v>0</v>
      </c>
      <c r="I2520">
        <v>0</v>
      </c>
      <c r="J2520">
        <v>0</v>
      </c>
      <c r="K2520" t="s">
        <v>290</v>
      </c>
      <c r="L2520" t="s">
        <v>38</v>
      </c>
      <c r="M2520" t="s">
        <v>39</v>
      </c>
      <c r="N2520">
        <v>58954</v>
      </c>
      <c r="O2520">
        <v>2020</v>
      </c>
      <c r="P2520">
        <v>11</v>
      </c>
      <c r="Q2520">
        <v>116436</v>
      </c>
      <c r="R2520" t="s">
        <v>90</v>
      </c>
      <c r="S2520" t="s">
        <v>3154</v>
      </c>
      <c r="T2520" t="s">
        <v>550</v>
      </c>
      <c r="U2520" t="s">
        <v>3155</v>
      </c>
      <c r="V2520" t="s">
        <v>70</v>
      </c>
      <c r="W2520">
        <v>41</v>
      </c>
      <c r="X2520" t="s">
        <v>3156</v>
      </c>
      <c r="Y2520" t="s">
        <v>3157</v>
      </c>
      <c r="Z2520" s="1">
        <v>34373</v>
      </c>
      <c r="AA2520" t="s">
        <v>3158</v>
      </c>
      <c r="AB2520" t="s">
        <v>3159</v>
      </c>
      <c r="AC2520" t="s">
        <v>1287</v>
      </c>
      <c r="AD2520" t="s">
        <v>3159</v>
      </c>
      <c r="AE2520" t="s">
        <v>76</v>
      </c>
      <c r="AF2520">
        <v>34668</v>
      </c>
      <c r="AG2520" t="s">
        <v>51</v>
      </c>
      <c r="AH2520" t="s">
        <v>3160</v>
      </c>
      <c r="AI2520">
        <v>7.5429721819999997</v>
      </c>
    </row>
    <row r="2521" spans="1:35" x14ac:dyDescent="0.25">
      <c r="A2521">
        <v>100362203</v>
      </c>
      <c r="B2521" s="1">
        <v>44141</v>
      </c>
      <c r="C2521" t="s">
        <v>35</v>
      </c>
      <c r="D2521">
        <v>587550</v>
      </c>
      <c r="E2521" t="s">
        <v>3163</v>
      </c>
      <c r="F2521">
        <v>2</v>
      </c>
      <c r="G2521">
        <v>3073.5</v>
      </c>
      <c r="H2521">
        <v>3073.5</v>
      </c>
      <c r="I2521">
        <v>0</v>
      </c>
      <c r="J2521">
        <v>3073.5</v>
      </c>
      <c r="K2521" t="s">
        <v>290</v>
      </c>
      <c r="L2521" t="s">
        <v>38</v>
      </c>
      <c r="M2521" t="s">
        <v>39</v>
      </c>
      <c r="N2521">
        <v>58954</v>
      </c>
      <c r="O2521">
        <v>2020</v>
      </c>
      <c r="P2521">
        <v>11</v>
      </c>
      <c r="Q2521">
        <v>116436</v>
      </c>
      <c r="R2521" t="s">
        <v>90</v>
      </c>
      <c r="S2521" t="s">
        <v>3154</v>
      </c>
      <c r="T2521" t="s">
        <v>550</v>
      </c>
      <c r="U2521" t="s">
        <v>3155</v>
      </c>
      <c r="V2521" t="s">
        <v>70</v>
      </c>
      <c r="W2521">
        <v>41</v>
      </c>
      <c r="X2521" t="s">
        <v>3156</v>
      </c>
      <c r="Y2521" t="s">
        <v>3157</v>
      </c>
      <c r="Z2521" s="1">
        <v>34373</v>
      </c>
      <c r="AA2521" t="s">
        <v>3158</v>
      </c>
      <c r="AB2521" t="s">
        <v>3159</v>
      </c>
      <c r="AC2521" t="s">
        <v>1287</v>
      </c>
      <c r="AD2521" t="s">
        <v>3159</v>
      </c>
      <c r="AE2521" t="s">
        <v>76</v>
      </c>
      <c r="AF2521">
        <v>34668</v>
      </c>
      <c r="AG2521" t="s">
        <v>51</v>
      </c>
      <c r="AH2521" t="s">
        <v>3160</v>
      </c>
      <c r="AI2521">
        <v>0</v>
      </c>
    </row>
    <row r="2522" spans="1:35" x14ac:dyDescent="0.25">
      <c r="A2522">
        <v>100362204</v>
      </c>
      <c r="B2522" s="1">
        <v>44141</v>
      </c>
      <c r="C2522" t="s">
        <v>35</v>
      </c>
      <c r="D2522">
        <v>587551</v>
      </c>
      <c r="E2522" t="s">
        <v>3162</v>
      </c>
      <c r="F2522">
        <v>2</v>
      </c>
      <c r="G2522">
        <v>5464</v>
      </c>
      <c r="H2522">
        <v>5464</v>
      </c>
      <c r="I2522">
        <v>0</v>
      </c>
      <c r="J2522">
        <v>5464</v>
      </c>
      <c r="K2522" t="s">
        <v>290</v>
      </c>
      <c r="L2522" t="s">
        <v>38</v>
      </c>
      <c r="M2522" t="s">
        <v>39</v>
      </c>
      <c r="N2522">
        <v>58954</v>
      </c>
      <c r="O2522">
        <v>2020</v>
      </c>
      <c r="P2522">
        <v>11</v>
      </c>
      <c r="Q2522">
        <v>116436</v>
      </c>
      <c r="R2522" t="s">
        <v>90</v>
      </c>
      <c r="S2522" t="s">
        <v>3154</v>
      </c>
      <c r="T2522" t="s">
        <v>550</v>
      </c>
      <c r="U2522" t="s">
        <v>3155</v>
      </c>
      <c r="V2522" t="s">
        <v>70</v>
      </c>
      <c r="W2522">
        <v>41</v>
      </c>
      <c r="X2522" t="s">
        <v>3156</v>
      </c>
      <c r="Y2522" t="s">
        <v>3157</v>
      </c>
      <c r="Z2522" s="1">
        <v>34373</v>
      </c>
      <c r="AA2522" t="s">
        <v>3158</v>
      </c>
      <c r="AB2522" t="s">
        <v>3159</v>
      </c>
      <c r="AC2522" t="s">
        <v>1287</v>
      </c>
      <c r="AD2522" t="s">
        <v>3159</v>
      </c>
      <c r="AE2522" t="s">
        <v>76</v>
      </c>
      <c r="AF2522">
        <v>34668</v>
      </c>
      <c r="AG2522" t="s">
        <v>51</v>
      </c>
      <c r="AH2522" t="s">
        <v>3160</v>
      </c>
      <c r="AI2522">
        <v>0</v>
      </c>
    </row>
    <row r="2523" spans="1:35" x14ac:dyDescent="0.25">
      <c r="A2523">
        <v>100362205</v>
      </c>
      <c r="B2523" s="1">
        <v>44141</v>
      </c>
      <c r="C2523" t="s">
        <v>35</v>
      </c>
      <c r="D2523">
        <v>587552</v>
      </c>
      <c r="E2523" t="s">
        <v>3161</v>
      </c>
      <c r="F2523">
        <v>2</v>
      </c>
      <c r="G2523">
        <v>799.9</v>
      </c>
      <c r="H2523">
        <v>799.9</v>
      </c>
      <c r="I2523">
        <v>0</v>
      </c>
      <c r="J2523">
        <v>799.9</v>
      </c>
      <c r="K2523" t="s">
        <v>290</v>
      </c>
      <c r="L2523" t="s">
        <v>38</v>
      </c>
      <c r="M2523" t="s">
        <v>39</v>
      </c>
      <c r="N2523">
        <v>58954</v>
      </c>
      <c r="O2523">
        <v>2020</v>
      </c>
      <c r="P2523">
        <v>11</v>
      </c>
      <c r="Q2523">
        <v>116436</v>
      </c>
      <c r="R2523" t="s">
        <v>90</v>
      </c>
      <c r="S2523" t="s">
        <v>3154</v>
      </c>
      <c r="T2523" t="s">
        <v>550</v>
      </c>
      <c r="U2523" t="s">
        <v>3155</v>
      </c>
      <c r="V2523" t="s">
        <v>70</v>
      </c>
      <c r="W2523">
        <v>41</v>
      </c>
      <c r="X2523" t="s">
        <v>3156</v>
      </c>
      <c r="Y2523" t="s">
        <v>3157</v>
      </c>
      <c r="Z2523" s="1">
        <v>34373</v>
      </c>
      <c r="AA2523" t="s">
        <v>3158</v>
      </c>
      <c r="AB2523" t="s">
        <v>3159</v>
      </c>
      <c r="AC2523" t="s">
        <v>1287</v>
      </c>
      <c r="AD2523" t="s">
        <v>3159</v>
      </c>
      <c r="AE2523" t="s">
        <v>76</v>
      </c>
      <c r="AF2523">
        <v>34668</v>
      </c>
      <c r="AG2523" t="s">
        <v>51</v>
      </c>
      <c r="AH2523" t="s">
        <v>3160</v>
      </c>
      <c r="AI2523">
        <v>0</v>
      </c>
    </row>
    <row r="2524" spans="1:35" x14ac:dyDescent="0.25">
      <c r="A2524">
        <v>100362856</v>
      </c>
      <c r="B2524" s="1">
        <v>44142</v>
      </c>
      <c r="C2524" t="s">
        <v>59</v>
      </c>
      <c r="D2524">
        <v>588349</v>
      </c>
      <c r="E2524" t="s">
        <v>3164</v>
      </c>
      <c r="F2524">
        <v>2</v>
      </c>
      <c r="G2524">
        <v>79</v>
      </c>
      <c r="H2524">
        <v>79</v>
      </c>
      <c r="I2524">
        <v>8.2479999999999993</v>
      </c>
      <c r="J2524">
        <v>70.751999999999995</v>
      </c>
      <c r="K2524" t="s">
        <v>102</v>
      </c>
      <c r="L2524" t="s">
        <v>38</v>
      </c>
      <c r="M2524" t="s">
        <v>39</v>
      </c>
      <c r="N2524">
        <v>58954</v>
      </c>
      <c r="O2524">
        <v>2020</v>
      </c>
      <c r="P2524">
        <v>11</v>
      </c>
      <c r="Q2524">
        <v>116436</v>
      </c>
      <c r="R2524" t="s">
        <v>90</v>
      </c>
      <c r="S2524" t="s">
        <v>3154</v>
      </c>
      <c r="T2524" t="s">
        <v>550</v>
      </c>
      <c r="U2524" t="s">
        <v>3155</v>
      </c>
      <c r="V2524" t="s">
        <v>70</v>
      </c>
      <c r="W2524">
        <v>41</v>
      </c>
      <c r="X2524" t="s">
        <v>3156</v>
      </c>
      <c r="Y2524" t="s">
        <v>3157</v>
      </c>
      <c r="Z2524" s="1">
        <v>34373</v>
      </c>
      <c r="AA2524" t="s">
        <v>3158</v>
      </c>
      <c r="AB2524" t="s">
        <v>3159</v>
      </c>
      <c r="AC2524" t="s">
        <v>1287</v>
      </c>
      <c r="AD2524" t="s">
        <v>3159</v>
      </c>
      <c r="AE2524" t="s">
        <v>76</v>
      </c>
      <c r="AF2524">
        <v>34668</v>
      </c>
      <c r="AG2524" t="s">
        <v>51</v>
      </c>
      <c r="AH2524" t="s">
        <v>3160</v>
      </c>
      <c r="AI2524">
        <v>10.44050633</v>
      </c>
    </row>
    <row r="2525" spans="1:35" x14ac:dyDescent="0.25">
      <c r="A2525">
        <v>100362856</v>
      </c>
      <c r="B2525" s="1">
        <v>44142</v>
      </c>
      <c r="C2525" t="s">
        <v>59</v>
      </c>
      <c r="D2525">
        <v>588350</v>
      </c>
      <c r="E2525" t="s">
        <v>2045</v>
      </c>
      <c r="F2525">
        <v>2</v>
      </c>
      <c r="G2525">
        <v>495</v>
      </c>
      <c r="H2525">
        <v>495</v>
      </c>
      <c r="I2525">
        <v>51.680999999999997</v>
      </c>
      <c r="J2525">
        <v>443.31900000000002</v>
      </c>
      <c r="K2525" t="s">
        <v>102</v>
      </c>
      <c r="L2525" t="s">
        <v>38</v>
      </c>
      <c r="M2525" t="s">
        <v>39</v>
      </c>
      <c r="N2525">
        <v>58954</v>
      </c>
      <c r="O2525">
        <v>2020</v>
      </c>
      <c r="P2525">
        <v>11</v>
      </c>
      <c r="Q2525">
        <v>116436</v>
      </c>
      <c r="R2525" t="s">
        <v>90</v>
      </c>
      <c r="S2525" t="s">
        <v>3154</v>
      </c>
      <c r="T2525" t="s">
        <v>550</v>
      </c>
      <c r="U2525" t="s">
        <v>3155</v>
      </c>
      <c r="V2525" t="s">
        <v>70</v>
      </c>
      <c r="W2525">
        <v>41</v>
      </c>
      <c r="X2525" t="s">
        <v>3156</v>
      </c>
      <c r="Y2525" t="s">
        <v>3157</v>
      </c>
      <c r="Z2525" s="1">
        <v>34373</v>
      </c>
      <c r="AA2525" t="s">
        <v>3158</v>
      </c>
      <c r="AB2525" t="s">
        <v>3159</v>
      </c>
      <c r="AC2525" t="s">
        <v>1287</v>
      </c>
      <c r="AD2525" t="s">
        <v>3159</v>
      </c>
      <c r="AE2525" t="s">
        <v>76</v>
      </c>
      <c r="AF2525">
        <v>34668</v>
      </c>
      <c r="AG2525" t="s">
        <v>51</v>
      </c>
      <c r="AH2525" t="s">
        <v>3160</v>
      </c>
      <c r="AI2525">
        <v>10.44060606</v>
      </c>
    </row>
    <row r="2526" spans="1:35" x14ac:dyDescent="0.25">
      <c r="A2526">
        <v>100362856</v>
      </c>
      <c r="B2526" s="1">
        <v>44142</v>
      </c>
      <c r="C2526" t="s">
        <v>59</v>
      </c>
      <c r="D2526">
        <v>588351</v>
      </c>
      <c r="E2526" t="s">
        <v>2035</v>
      </c>
      <c r="F2526">
        <v>2</v>
      </c>
      <c r="G2526">
        <v>495</v>
      </c>
      <c r="H2526">
        <v>495</v>
      </c>
      <c r="I2526">
        <v>51.680999999999997</v>
      </c>
      <c r="J2526">
        <v>443.31900000000002</v>
      </c>
      <c r="K2526" t="s">
        <v>102</v>
      </c>
      <c r="L2526" t="s">
        <v>38</v>
      </c>
      <c r="M2526" t="s">
        <v>39</v>
      </c>
      <c r="N2526">
        <v>58954</v>
      </c>
      <c r="O2526">
        <v>2020</v>
      </c>
      <c r="P2526">
        <v>11</v>
      </c>
      <c r="Q2526">
        <v>116436</v>
      </c>
      <c r="R2526" t="s">
        <v>90</v>
      </c>
      <c r="S2526" t="s">
        <v>3154</v>
      </c>
      <c r="T2526" t="s">
        <v>550</v>
      </c>
      <c r="U2526" t="s">
        <v>3155</v>
      </c>
      <c r="V2526" t="s">
        <v>70</v>
      </c>
      <c r="W2526">
        <v>41</v>
      </c>
      <c r="X2526" t="s">
        <v>3156</v>
      </c>
      <c r="Y2526" t="s">
        <v>3157</v>
      </c>
      <c r="Z2526" s="1">
        <v>34373</v>
      </c>
      <c r="AA2526" t="s">
        <v>3158</v>
      </c>
      <c r="AB2526" t="s">
        <v>3159</v>
      </c>
      <c r="AC2526" t="s">
        <v>1287</v>
      </c>
      <c r="AD2526" t="s">
        <v>3159</v>
      </c>
      <c r="AE2526" t="s">
        <v>76</v>
      </c>
      <c r="AF2526">
        <v>34668</v>
      </c>
      <c r="AG2526" t="s">
        <v>51</v>
      </c>
      <c r="AH2526" t="s">
        <v>3160</v>
      </c>
      <c r="AI2526">
        <v>10.44060606</v>
      </c>
    </row>
    <row r="2527" spans="1:35" x14ac:dyDescent="0.25">
      <c r="A2527">
        <v>100362856</v>
      </c>
      <c r="B2527" s="1">
        <v>44142</v>
      </c>
      <c r="C2527" t="s">
        <v>59</v>
      </c>
      <c r="D2527">
        <v>588352</v>
      </c>
      <c r="E2527" t="s">
        <v>2993</v>
      </c>
      <c r="F2527">
        <v>2</v>
      </c>
      <c r="G2527">
        <v>1149</v>
      </c>
      <c r="H2527">
        <v>1149</v>
      </c>
      <c r="I2527">
        <v>119.962</v>
      </c>
      <c r="J2527">
        <v>1029.038</v>
      </c>
      <c r="K2527" t="s">
        <v>102</v>
      </c>
      <c r="L2527" t="s">
        <v>38</v>
      </c>
      <c r="M2527" t="s">
        <v>39</v>
      </c>
      <c r="N2527">
        <v>58954</v>
      </c>
      <c r="O2527">
        <v>2020</v>
      </c>
      <c r="P2527">
        <v>11</v>
      </c>
      <c r="Q2527">
        <v>116436</v>
      </c>
      <c r="R2527" t="s">
        <v>90</v>
      </c>
      <c r="S2527" t="s">
        <v>3154</v>
      </c>
      <c r="T2527" t="s">
        <v>550</v>
      </c>
      <c r="U2527" t="s">
        <v>3155</v>
      </c>
      <c r="V2527" t="s">
        <v>70</v>
      </c>
      <c r="W2527">
        <v>41</v>
      </c>
      <c r="X2527" t="s">
        <v>3156</v>
      </c>
      <c r="Y2527" t="s">
        <v>3157</v>
      </c>
      <c r="Z2527" s="1">
        <v>34373</v>
      </c>
      <c r="AA2527" t="s">
        <v>3158</v>
      </c>
      <c r="AB2527" t="s">
        <v>3159</v>
      </c>
      <c r="AC2527" t="s">
        <v>1287</v>
      </c>
      <c r="AD2527" t="s">
        <v>3159</v>
      </c>
      <c r="AE2527" t="s">
        <v>76</v>
      </c>
      <c r="AF2527">
        <v>34668</v>
      </c>
      <c r="AG2527" t="s">
        <v>51</v>
      </c>
      <c r="AH2527" t="s">
        <v>3160</v>
      </c>
      <c r="AI2527">
        <v>10.440557009999999</v>
      </c>
    </row>
    <row r="2528" spans="1:35" x14ac:dyDescent="0.25">
      <c r="A2528">
        <v>100362856</v>
      </c>
      <c r="B2528" s="1">
        <v>44142</v>
      </c>
      <c r="C2528" t="s">
        <v>59</v>
      </c>
      <c r="D2528">
        <v>588353</v>
      </c>
      <c r="E2528" t="s">
        <v>3165</v>
      </c>
      <c r="F2528">
        <v>2</v>
      </c>
      <c r="G2528">
        <v>1049</v>
      </c>
      <c r="H2528">
        <v>1049</v>
      </c>
      <c r="I2528">
        <v>109.52200000000001</v>
      </c>
      <c r="J2528">
        <v>939.47799999999995</v>
      </c>
      <c r="K2528" t="s">
        <v>102</v>
      </c>
      <c r="L2528" t="s">
        <v>38</v>
      </c>
      <c r="M2528" t="s">
        <v>39</v>
      </c>
      <c r="N2528">
        <v>58954</v>
      </c>
      <c r="O2528">
        <v>2020</v>
      </c>
      <c r="P2528">
        <v>11</v>
      </c>
      <c r="Q2528">
        <v>116436</v>
      </c>
      <c r="R2528" t="s">
        <v>90</v>
      </c>
      <c r="S2528" t="s">
        <v>3154</v>
      </c>
      <c r="T2528" t="s">
        <v>550</v>
      </c>
      <c r="U2528" t="s">
        <v>3155</v>
      </c>
      <c r="V2528" t="s">
        <v>70</v>
      </c>
      <c r="W2528">
        <v>41</v>
      </c>
      <c r="X2528" t="s">
        <v>3156</v>
      </c>
      <c r="Y2528" t="s">
        <v>3157</v>
      </c>
      <c r="Z2528" s="1">
        <v>34373</v>
      </c>
      <c r="AA2528" t="s">
        <v>3158</v>
      </c>
      <c r="AB2528" t="s">
        <v>3159</v>
      </c>
      <c r="AC2528" t="s">
        <v>1287</v>
      </c>
      <c r="AD2528" t="s">
        <v>3159</v>
      </c>
      <c r="AE2528" t="s">
        <v>76</v>
      </c>
      <c r="AF2528">
        <v>34668</v>
      </c>
      <c r="AG2528" t="s">
        <v>51</v>
      </c>
      <c r="AH2528" t="s">
        <v>3160</v>
      </c>
      <c r="AI2528">
        <v>10.440610100000001</v>
      </c>
    </row>
    <row r="2529" spans="1:35" x14ac:dyDescent="0.25">
      <c r="A2529">
        <v>100362856</v>
      </c>
      <c r="B2529" s="1">
        <v>44142</v>
      </c>
      <c r="C2529" t="s">
        <v>59</v>
      </c>
      <c r="D2529">
        <v>588354</v>
      </c>
      <c r="E2529" t="s">
        <v>3166</v>
      </c>
      <c r="F2529">
        <v>2</v>
      </c>
      <c r="G2529">
        <v>1099</v>
      </c>
      <c r="H2529">
        <v>1099</v>
      </c>
      <c r="I2529">
        <v>114.742</v>
      </c>
      <c r="J2529">
        <v>984.25800000000004</v>
      </c>
      <c r="K2529" t="s">
        <v>102</v>
      </c>
      <c r="L2529" t="s">
        <v>38</v>
      </c>
      <c r="M2529" t="s">
        <v>39</v>
      </c>
      <c r="N2529">
        <v>58954</v>
      </c>
      <c r="O2529">
        <v>2020</v>
      </c>
      <c r="P2529">
        <v>11</v>
      </c>
      <c r="Q2529">
        <v>116436</v>
      </c>
      <c r="R2529" t="s">
        <v>90</v>
      </c>
      <c r="S2529" t="s">
        <v>3154</v>
      </c>
      <c r="T2529" t="s">
        <v>550</v>
      </c>
      <c r="U2529" t="s">
        <v>3155</v>
      </c>
      <c r="V2529" t="s">
        <v>70</v>
      </c>
      <c r="W2529">
        <v>41</v>
      </c>
      <c r="X2529" t="s">
        <v>3156</v>
      </c>
      <c r="Y2529" t="s">
        <v>3157</v>
      </c>
      <c r="Z2529" s="1">
        <v>34373</v>
      </c>
      <c r="AA2529" t="s">
        <v>3158</v>
      </c>
      <c r="AB2529" t="s">
        <v>3159</v>
      </c>
      <c r="AC2529" t="s">
        <v>1287</v>
      </c>
      <c r="AD2529" t="s">
        <v>3159</v>
      </c>
      <c r="AE2529" t="s">
        <v>76</v>
      </c>
      <c r="AF2529">
        <v>34668</v>
      </c>
      <c r="AG2529" t="s">
        <v>51</v>
      </c>
      <c r="AH2529" t="s">
        <v>3160</v>
      </c>
      <c r="AI2529">
        <v>10.44058235</v>
      </c>
    </row>
    <row r="2530" spans="1:35" x14ac:dyDescent="0.25">
      <c r="A2530">
        <v>100362856</v>
      </c>
      <c r="B2530" s="1">
        <v>44142</v>
      </c>
      <c r="C2530" t="s">
        <v>59</v>
      </c>
      <c r="D2530">
        <v>588355</v>
      </c>
      <c r="E2530" t="s">
        <v>2991</v>
      </c>
      <c r="F2530">
        <v>2</v>
      </c>
      <c r="G2530">
        <v>1149</v>
      </c>
      <c r="H2530">
        <v>1149</v>
      </c>
      <c r="I2530">
        <v>119.962</v>
      </c>
      <c r="J2530">
        <v>1029.038</v>
      </c>
      <c r="K2530" t="s">
        <v>102</v>
      </c>
      <c r="L2530" t="s">
        <v>38</v>
      </c>
      <c r="M2530" t="s">
        <v>39</v>
      </c>
      <c r="N2530">
        <v>58954</v>
      </c>
      <c r="O2530">
        <v>2020</v>
      </c>
      <c r="P2530">
        <v>11</v>
      </c>
      <c r="Q2530">
        <v>116436</v>
      </c>
      <c r="R2530" t="s">
        <v>90</v>
      </c>
      <c r="S2530" t="s">
        <v>3154</v>
      </c>
      <c r="T2530" t="s">
        <v>550</v>
      </c>
      <c r="U2530" t="s">
        <v>3155</v>
      </c>
      <c r="V2530" t="s">
        <v>70</v>
      </c>
      <c r="W2530">
        <v>41</v>
      </c>
      <c r="X2530" t="s">
        <v>3156</v>
      </c>
      <c r="Y2530" t="s">
        <v>3157</v>
      </c>
      <c r="Z2530" s="1">
        <v>34373</v>
      </c>
      <c r="AA2530" t="s">
        <v>3158</v>
      </c>
      <c r="AB2530" t="s">
        <v>3159</v>
      </c>
      <c r="AC2530" t="s">
        <v>1287</v>
      </c>
      <c r="AD2530" t="s">
        <v>3159</v>
      </c>
      <c r="AE2530" t="s">
        <v>76</v>
      </c>
      <c r="AF2530">
        <v>34668</v>
      </c>
      <c r="AG2530" t="s">
        <v>51</v>
      </c>
      <c r="AH2530" t="s">
        <v>3160</v>
      </c>
      <c r="AI2530">
        <v>10.440557009999999</v>
      </c>
    </row>
    <row r="2531" spans="1:35" x14ac:dyDescent="0.25">
      <c r="A2531">
        <v>100362856</v>
      </c>
      <c r="B2531" s="1">
        <v>44142</v>
      </c>
      <c r="C2531" t="s">
        <v>59</v>
      </c>
      <c r="D2531">
        <v>588356</v>
      </c>
      <c r="E2531" t="s">
        <v>3167</v>
      </c>
      <c r="F2531">
        <v>2</v>
      </c>
      <c r="G2531">
        <v>1149</v>
      </c>
      <c r="H2531">
        <v>1149</v>
      </c>
      <c r="I2531">
        <v>119.962</v>
      </c>
      <c r="J2531">
        <v>1029.038</v>
      </c>
      <c r="K2531" t="s">
        <v>102</v>
      </c>
      <c r="L2531" t="s">
        <v>38</v>
      </c>
      <c r="M2531" t="s">
        <v>39</v>
      </c>
      <c r="N2531">
        <v>58954</v>
      </c>
      <c r="O2531">
        <v>2020</v>
      </c>
      <c r="P2531">
        <v>11</v>
      </c>
      <c r="Q2531">
        <v>116436</v>
      </c>
      <c r="R2531" t="s">
        <v>90</v>
      </c>
      <c r="S2531" t="s">
        <v>3154</v>
      </c>
      <c r="T2531" t="s">
        <v>550</v>
      </c>
      <c r="U2531" t="s">
        <v>3155</v>
      </c>
      <c r="V2531" t="s">
        <v>70</v>
      </c>
      <c r="W2531">
        <v>41</v>
      </c>
      <c r="X2531" t="s">
        <v>3156</v>
      </c>
      <c r="Y2531" t="s">
        <v>3157</v>
      </c>
      <c r="Z2531" s="1">
        <v>34373</v>
      </c>
      <c r="AA2531" t="s">
        <v>3158</v>
      </c>
      <c r="AB2531" t="s">
        <v>3159</v>
      </c>
      <c r="AC2531" t="s">
        <v>1287</v>
      </c>
      <c r="AD2531" t="s">
        <v>3159</v>
      </c>
      <c r="AE2531" t="s">
        <v>76</v>
      </c>
      <c r="AF2531">
        <v>34668</v>
      </c>
      <c r="AG2531" t="s">
        <v>51</v>
      </c>
      <c r="AH2531" t="s">
        <v>3160</v>
      </c>
      <c r="AI2531">
        <v>10.440557009999999</v>
      </c>
    </row>
    <row r="2532" spans="1:35" x14ac:dyDescent="0.25">
      <c r="A2532">
        <v>100362856</v>
      </c>
      <c r="B2532" s="1">
        <v>44142</v>
      </c>
      <c r="C2532" t="s">
        <v>59</v>
      </c>
      <c r="D2532">
        <v>588357</v>
      </c>
      <c r="E2532" t="s">
        <v>3168</v>
      </c>
      <c r="F2532">
        <v>2</v>
      </c>
      <c r="G2532">
        <v>1099</v>
      </c>
      <c r="H2532">
        <v>1099</v>
      </c>
      <c r="I2532">
        <v>114.742</v>
      </c>
      <c r="J2532">
        <v>984.25800000000004</v>
      </c>
      <c r="K2532" t="s">
        <v>102</v>
      </c>
      <c r="L2532" t="s">
        <v>38</v>
      </c>
      <c r="M2532" t="s">
        <v>39</v>
      </c>
      <c r="N2532">
        <v>58954</v>
      </c>
      <c r="O2532">
        <v>2020</v>
      </c>
      <c r="P2532">
        <v>11</v>
      </c>
      <c r="Q2532">
        <v>116436</v>
      </c>
      <c r="R2532" t="s">
        <v>90</v>
      </c>
      <c r="S2532" t="s">
        <v>3154</v>
      </c>
      <c r="T2532" t="s">
        <v>550</v>
      </c>
      <c r="U2532" t="s">
        <v>3155</v>
      </c>
      <c r="V2532" t="s">
        <v>70</v>
      </c>
      <c r="W2532">
        <v>41</v>
      </c>
      <c r="X2532" t="s">
        <v>3156</v>
      </c>
      <c r="Y2532" t="s">
        <v>3157</v>
      </c>
      <c r="Z2532" s="1">
        <v>34373</v>
      </c>
      <c r="AA2532" t="s">
        <v>3158</v>
      </c>
      <c r="AB2532" t="s">
        <v>3159</v>
      </c>
      <c r="AC2532" t="s">
        <v>1287</v>
      </c>
      <c r="AD2532" t="s">
        <v>3159</v>
      </c>
      <c r="AE2532" t="s">
        <v>76</v>
      </c>
      <c r="AF2532">
        <v>34668</v>
      </c>
      <c r="AG2532" t="s">
        <v>51</v>
      </c>
      <c r="AH2532" t="s">
        <v>3160</v>
      </c>
      <c r="AI2532">
        <v>10.44058235</v>
      </c>
    </row>
    <row r="2533" spans="1:35" x14ac:dyDescent="0.25">
      <c r="A2533">
        <v>100362856</v>
      </c>
      <c r="B2533" s="1">
        <v>44142</v>
      </c>
      <c r="C2533" t="s">
        <v>59</v>
      </c>
      <c r="D2533">
        <v>588358</v>
      </c>
      <c r="E2533" t="s">
        <v>3169</v>
      </c>
      <c r="F2533">
        <v>2</v>
      </c>
      <c r="G2533">
        <v>1149</v>
      </c>
      <c r="H2533">
        <v>1149</v>
      </c>
      <c r="I2533">
        <v>119.962</v>
      </c>
      <c r="J2533">
        <v>1029.038</v>
      </c>
      <c r="K2533" t="s">
        <v>102</v>
      </c>
      <c r="L2533" t="s">
        <v>38</v>
      </c>
      <c r="M2533" t="s">
        <v>39</v>
      </c>
      <c r="N2533">
        <v>58954</v>
      </c>
      <c r="O2533">
        <v>2020</v>
      </c>
      <c r="P2533">
        <v>11</v>
      </c>
      <c r="Q2533">
        <v>116436</v>
      </c>
      <c r="R2533" t="s">
        <v>90</v>
      </c>
      <c r="S2533" t="s">
        <v>3154</v>
      </c>
      <c r="T2533" t="s">
        <v>550</v>
      </c>
      <c r="U2533" t="s">
        <v>3155</v>
      </c>
      <c r="V2533" t="s">
        <v>70</v>
      </c>
      <c r="W2533">
        <v>41</v>
      </c>
      <c r="X2533" t="s">
        <v>3156</v>
      </c>
      <c r="Y2533" t="s">
        <v>3157</v>
      </c>
      <c r="Z2533" s="1">
        <v>34373</v>
      </c>
      <c r="AA2533" t="s">
        <v>3158</v>
      </c>
      <c r="AB2533" t="s">
        <v>3159</v>
      </c>
      <c r="AC2533" t="s">
        <v>1287</v>
      </c>
      <c r="AD2533" t="s">
        <v>3159</v>
      </c>
      <c r="AE2533" t="s">
        <v>76</v>
      </c>
      <c r="AF2533">
        <v>34668</v>
      </c>
      <c r="AG2533" t="s">
        <v>51</v>
      </c>
      <c r="AH2533" t="s">
        <v>3160</v>
      </c>
      <c r="AI2533">
        <v>10.440557009999999</v>
      </c>
    </row>
    <row r="2534" spans="1:35" x14ac:dyDescent="0.25">
      <c r="A2534">
        <v>100362856</v>
      </c>
      <c r="B2534" s="1">
        <v>44142</v>
      </c>
      <c r="C2534" t="s">
        <v>59</v>
      </c>
      <c r="D2534">
        <v>588359</v>
      </c>
      <c r="E2534" t="s">
        <v>2992</v>
      </c>
      <c r="F2534">
        <v>2</v>
      </c>
      <c r="G2534">
        <v>1149</v>
      </c>
      <c r="H2534">
        <v>1149</v>
      </c>
      <c r="I2534">
        <v>119.962</v>
      </c>
      <c r="J2534">
        <v>1029.038</v>
      </c>
      <c r="K2534" t="s">
        <v>102</v>
      </c>
      <c r="L2534" t="s">
        <v>38</v>
      </c>
      <c r="M2534" t="s">
        <v>39</v>
      </c>
      <c r="N2534">
        <v>58954</v>
      </c>
      <c r="O2534">
        <v>2020</v>
      </c>
      <c r="P2534">
        <v>11</v>
      </c>
      <c r="Q2534">
        <v>116436</v>
      </c>
      <c r="R2534" t="s">
        <v>90</v>
      </c>
      <c r="S2534" t="s">
        <v>3154</v>
      </c>
      <c r="T2534" t="s">
        <v>550</v>
      </c>
      <c r="U2534" t="s">
        <v>3155</v>
      </c>
      <c r="V2534" t="s">
        <v>70</v>
      </c>
      <c r="W2534">
        <v>41</v>
      </c>
      <c r="X2534" t="s">
        <v>3156</v>
      </c>
      <c r="Y2534" t="s">
        <v>3157</v>
      </c>
      <c r="Z2534" s="1">
        <v>34373</v>
      </c>
      <c r="AA2534" t="s">
        <v>3158</v>
      </c>
      <c r="AB2534" t="s">
        <v>3159</v>
      </c>
      <c r="AC2534" t="s">
        <v>1287</v>
      </c>
      <c r="AD2534" t="s">
        <v>3159</v>
      </c>
      <c r="AE2534" t="s">
        <v>76</v>
      </c>
      <c r="AF2534">
        <v>34668</v>
      </c>
      <c r="AG2534" t="s">
        <v>51</v>
      </c>
      <c r="AH2534" t="s">
        <v>3160</v>
      </c>
      <c r="AI2534">
        <v>10.440557009999999</v>
      </c>
    </row>
    <row r="2535" spans="1:35" x14ac:dyDescent="0.25">
      <c r="A2535">
        <v>100362856</v>
      </c>
      <c r="B2535" s="1">
        <v>44142</v>
      </c>
      <c r="C2535" t="s">
        <v>59</v>
      </c>
      <c r="D2535">
        <v>588360</v>
      </c>
      <c r="E2535" t="s">
        <v>3170</v>
      </c>
      <c r="F2535">
        <v>2</v>
      </c>
      <c r="G2535">
        <v>153.30000000000001</v>
      </c>
      <c r="H2535">
        <v>153.30000000000001</v>
      </c>
      <c r="I2535">
        <v>16.004999999999999</v>
      </c>
      <c r="J2535">
        <v>137.29499999999999</v>
      </c>
      <c r="K2535" t="s">
        <v>102</v>
      </c>
      <c r="L2535" t="s">
        <v>38</v>
      </c>
      <c r="M2535" t="s">
        <v>39</v>
      </c>
      <c r="N2535">
        <v>58954</v>
      </c>
      <c r="O2535">
        <v>2020</v>
      </c>
      <c r="P2535">
        <v>11</v>
      </c>
      <c r="Q2535">
        <v>116436</v>
      </c>
      <c r="R2535" t="s">
        <v>90</v>
      </c>
      <c r="S2535" t="s">
        <v>3154</v>
      </c>
      <c r="T2535" t="s">
        <v>550</v>
      </c>
      <c r="U2535" t="s">
        <v>3155</v>
      </c>
      <c r="V2535" t="s">
        <v>70</v>
      </c>
      <c r="W2535">
        <v>41</v>
      </c>
      <c r="X2535" t="s">
        <v>3156</v>
      </c>
      <c r="Y2535" t="s">
        <v>3157</v>
      </c>
      <c r="Z2535" s="1">
        <v>34373</v>
      </c>
      <c r="AA2535" t="s">
        <v>3158</v>
      </c>
      <c r="AB2535" t="s">
        <v>3159</v>
      </c>
      <c r="AC2535" t="s">
        <v>1287</v>
      </c>
      <c r="AD2535" t="s">
        <v>3159</v>
      </c>
      <c r="AE2535" t="s">
        <v>76</v>
      </c>
      <c r="AF2535">
        <v>34668</v>
      </c>
      <c r="AG2535" t="s">
        <v>51</v>
      </c>
      <c r="AH2535" t="s">
        <v>3160</v>
      </c>
      <c r="AI2535">
        <v>10.44031311</v>
      </c>
    </row>
    <row r="2536" spans="1:35" x14ac:dyDescent="0.25">
      <c r="A2536">
        <v>100367345</v>
      </c>
      <c r="B2536" s="1">
        <v>44148</v>
      </c>
      <c r="C2536" t="s">
        <v>62</v>
      </c>
      <c r="D2536">
        <v>595161</v>
      </c>
      <c r="E2536" t="s">
        <v>3171</v>
      </c>
      <c r="F2536">
        <v>2</v>
      </c>
      <c r="G2536">
        <v>212</v>
      </c>
      <c r="H2536">
        <v>212</v>
      </c>
      <c r="I2536">
        <v>0</v>
      </c>
      <c r="J2536">
        <v>212</v>
      </c>
      <c r="K2536" t="s">
        <v>102</v>
      </c>
      <c r="L2536" t="s">
        <v>38</v>
      </c>
      <c r="M2536" t="s">
        <v>65</v>
      </c>
      <c r="N2536">
        <v>58954</v>
      </c>
      <c r="O2536">
        <v>2020</v>
      </c>
      <c r="P2536">
        <v>11</v>
      </c>
      <c r="Q2536">
        <v>116436</v>
      </c>
      <c r="R2536" t="s">
        <v>90</v>
      </c>
      <c r="S2536" t="s">
        <v>3154</v>
      </c>
      <c r="T2536" t="s">
        <v>550</v>
      </c>
      <c r="U2536" t="s">
        <v>3155</v>
      </c>
      <c r="V2536" t="s">
        <v>70</v>
      </c>
      <c r="W2536">
        <v>41</v>
      </c>
      <c r="X2536" t="s">
        <v>3156</v>
      </c>
      <c r="Y2536" t="s">
        <v>3157</v>
      </c>
      <c r="Z2536" s="1">
        <v>34373</v>
      </c>
      <c r="AA2536" t="s">
        <v>3158</v>
      </c>
      <c r="AB2536" t="s">
        <v>3159</v>
      </c>
      <c r="AC2536" t="s">
        <v>1287</v>
      </c>
      <c r="AD2536" t="s">
        <v>3159</v>
      </c>
      <c r="AE2536" t="s">
        <v>76</v>
      </c>
      <c r="AF2536">
        <v>34668</v>
      </c>
      <c r="AG2536" t="s">
        <v>51</v>
      </c>
      <c r="AH2536" t="s">
        <v>3160</v>
      </c>
      <c r="AI2536">
        <v>0</v>
      </c>
    </row>
    <row r="2537" spans="1:35" x14ac:dyDescent="0.25">
      <c r="A2537">
        <v>100367933</v>
      </c>
      <c r="B2537" s="1">
        <v>44149</v>
      </c>
      <c r="C2537" t="s">
        <v>59</v>
      </c>
      <c r="D2537">
        <v>596042</v>
      </c>
      <c r="E2537" t="s">
        <v>3171</v>
      </c>
      <c r="F2537">
        <v>2</v>
      </c>
      <c r="G2537">
        <v>212</v>
      </c>
      <c r="H2537">
        <v>212</v>
      </c>
      <c r="I2537">
        <v>0</v>
      </c>
      <c r="J2537">
        <v>212</v>
      </c>
      <c r="K2537" t="s">
        <v>102</v>
      </c>
      <c r="L2537" t="s">
        <v>38</v>
      </c>
      <c r="M2537" t="s">
        <v>39</v>
      </c>
      <c r="N2537">
        <v>58954</v>
      </c>
      <c r="O2537">
        <v>2020</v>
      </c>
      <c r="P2537">
        <v>11</v>
      </c>
      <c r="Q2537">
        <v>116436</v>
      </c>
      <c r="R2537" t="s">
        <v>90</v>
      </c>
      <c r="S2537" t="s">
        <v>3154</v>
      </c>
      <c r="T2537" t="s">
        <v>550</v>
      </c>
      <c r="U2537" t="s">
        <v>3155</v>
      </c>
      <c r="V2537" t="s">
        <v>70</v>
      </c>
      <c r="W2537">
        <v>41</v>
      </c>
      <c r="X2537" t="s">
        <v>3156</v>
      </c>
      <c r="Y2537" t="s">
        <v>3157</v>
      </c>
      <c r="Z2537" s="1">
        <v>34373</v>
      </c>
      <c r="AA2537" t="s">
        <v>3158</v>
      </c>
      <c r="AB2537" t="s">
        <v>3159</v>
      </c>
      <c r="AC2537" t="s">
        <v>1287</v>
      </c>
      <c r="AD2537" t="s">
        <v>3159</v>
      </c>
      <c r="AE2537" t="s">
        <v>76</v>
      </c>
      <c r="AF2537">
        <v>34668</v>
      </c>
      <c r="AG2537" t="s">
        <v>51</v>
      </c>
      <c r="AH2537" t="s">
        <v>3160</v>
      </c>
      <c r="AI2537">
        <v>0</v>
      </c>
    </row>
    <row r="2538" spans="1:35" x14ac:dyDescent="0.25">
      <c r="A2538">
        <v>100371641</v>
      </c>
      <c r="B2538" s="1">
        <v>44157</v>
      </c>
      <c r="C2538" t="s">
        <v>53</v>
      </c>
      <c r="D2538">
        <v>601250</v>
      </c>
      <c r="E2538" t="s">
        <v>3171</v>
      </c>
      <c r="F2538">
        <v>2</v>
      </c>
      <c r="G2538">
        <v>212</v>
      </c>
      <c r="H2538">
        <v>212</v>
      </c>
      <c r="I2538">
        <v>0</v>
      </c>
      <c r="J2538">
        <v>212</v>
      </c>
      <c r="K2538" t="s">
        <v>102</v>
      </c>
      <c r="L2538" t="s">
        <v>38</v>
      </c>
      <c r="M2538" t="s">
        <v>55</v>
      </c>
      <c r="N2538">
        <v>58954</v>
      </c>
      <c r="O2538">
        <v>2020</v>
      </c>
      <c r="P2538">
        <v>11</v>
      </c>
      <c r="Q2538">
        <v>116436</v>
      </c>
      <c r="R2538" t="s">
        <v>90</v>
      </c>
      <c r="S2538" t="s">
        <v>3154</v>
      </c>
      <c r="T2538" t="s">
        <v>550</v>
      </c>
      <c r="U2538" t="s">
        <v>3155</v>
      </c>
      <c r="V2538" t="s">
        <v>70</v>
      </c>
      <c r="W2538">
        <v>41</v>
      </c>
      <c r="X2538" t="s">
        <v>3156</v>
      </c>
      <c r="Y2538" t="s">
        <v>3157</v>
      </c>
      <c r="Z2538" s="1">
        <v>34373</v>
      </c>
      <c r="AA2538" t="s">
        <v>3158</v>
      </c>
      <c r="AB2538" t="s">
        <v>3159</v>
      </c>
      <c r="AC2538" t="s">
        <v>1287</v>
      </c>
      <c r="AD2538" t="s">
        <v>3159</v>
      </c>
      <c r="AE2538" t="s">
        <v>76</v>
      </c>
      <c r="AF2538">
        <v>34668</v>
      </c>
      <c r="AG2538" t="s">
        <v>51</v>
      </c>
      <c r="AH2538" t="s">
        <v>3160</v>
      </c>
      <c r="AI2538">
        <v>0</v>
      </c>
    </row>
    <row r="2539" spans="1:35" x14ac:dyDescent="0.25">
      <c r="A2539">
        <v>100418717</v>
      </c>
      <c r="B2539" s="1">
        <v>44192</v>
      </c>
      <c r="C2539" t="s">
        <v>59</v>
      </c>
      <c r="D2539">
        <v>682875</v>
      </c>
      <c r="E2539" t="s">
        <v>3172</v>
      </c>
      <c r="F2539">
        <v>2</v>
      </c>
      <c r="G2539">
        <v>159.9</v>
      </c>
      <c r="H2539">
        <v>159.9</v>
      </c>
      <c r="I2539">
        <v>0</v>
      </c>
      <c r="J2539">
        <v>159.9</v>
      </c>
      <c r="K2539" t="s">
        <v>102</v>
      </c>
      <c r="L2539" t="s">
        <v>38</v>
      </c>
      <c r="M2539" t="s">
        <v>39</v>
      </c>
      <c r="N2539">
        <v>58954</v>
      </c>
      <c r="O2539">
        <v>2020</v>
      </c>
      <c r="P2539">
        <v>12</v>
      </c>
      <c r="Q2539">
        <v>116436</v>
      </c>
      <c r="R2539" t="s">
        <v>90</v>
      </c>
      <c r="S2539" t="s">
        <v>3154</v>
      </c>
      <c r="T2539" t="s">
        <v>550</v>
      </c>
      <c r="U2539" t="s">
        <v>3155</v>
      </c>
      <c r="V2539" t="s">
        <v>70</v>
      </c>
      <c r="W2539">
        <v>41</v>
      </c>
      <c r="X2539" t="s">
        <v>3156</v>
      </c>
      <c r="Y2539" t="s">
        <v>3157</v>
      </c>
      <c r="Z2539" s="1">
        <v>34373</v>
      </c>
      <c r="AA2539" t="s">
        <v>3158</v>
      </c>
      <c r="AB2539" t="s">
        <v>3159</v>
      </c>
      <c r="AC2539" t="s">
        <v>1287</v>
      </c>
      <c r="AD2539" t="s">
        <v>3159</v>
      </c>
      <c r="AE2539" t="s">
        <v>76</v>
      </c>
      <c r="AF2539">
        <v>34668</v>
      </c>
      <c r="AG2539" t="s">
        <v>51</v>
      </c>
      <c r="AH2539" t="s">
        <v>3160</v>
      </c>
      <c r="AI2539">
        <v>0</v>
      </c>
    </row>
    <row r="2540" spans="1:35" x14ac:dyDescent="0.25">
      <c r="A2540">
        <v>100513652</v>
      </c>
      <c r="B2540" s="1">
        <v>44334</v>
      </c>
      <c r="C2540" t="s">
        <v>53</v>
      </c>
      <c r="D2540">
        <v>826646</v>
      </c>
      <c r="E2540" t="s">
        <v>3173</v>
      </c>
      <c r="F2540">
        <v>2</v>
      </c>
      <c r="G2540">
        <v>137.5</v>
      </c>
      <c r="H2540">
        <v>137.5</v>
      </c>
      <c r="I2540">
        <v>0</v>
      </c>
      <c r="J2540">
        <v>137.5</v>
      </c>
      <c r="K2540" t="s">
        <v>102</v>
      </c>
      <c r="L2540" t="s">
        <v>38</v>
      </c>
      <c r="M2540" t="s">
        <v>55</v>
      </c>
      <c r="N2540">
        <v>58954</v>
      </c>
      <c r="O2540">
        <v>2021</v>
      </c>
      <c r="P2540">
        <v>5</v>
      </c>
      <c r="Q2540">
        <v>116436</v>
      </c>
      <c r="R2540" t="s">
        <v>90</v>
      </c>
      <c r="S2540" t="s">
        <v>3154</v>
      </c>
      <c r="T2540" t="s">
        <v>550</v>
      </c>
      <c r="U2540" t="s">
        <v>3155</v>
      </c>
      <c r="V2540" t="s">
        <v>70</v>
      </c>
      <c r="W2540">
        <v>41</v>
      </c>
      <c r="X2540" t="s">
        <v>3156</v>
      </c>
      <c r="Y2540" t="s">
        <v>3157</v>
      </c>
      <c r="Z2540" s="1">
        <v>34373</v>
      </c>
      <c r="AA2540" t="s">
        <v>3158</v>
      </c>
      <c r="AB2540" t="s">
        <v>3159</v>
      </c>
      <c r="AC2540" t="s">
        <v>1287</v>
      </c>
      <c r="AD2540" t="s">
        <v>3159</v>
      </c>
      <c r="AE2540" t="s">
        <v>76</v>
      </c>
      <c r="AF2540">
        <v>34668</v>
      </c>
      <c r="AG2540" t="s">
        <v>51</v>
      </c>
      <c r="AH2540" t="s">
        <v>3160</v>
      </c>
      <c r="AI2540">
        <v>0</v>
      </c>
    </row>
    <row r="2541" spans="1:35" x14ac:dyDescent="0.25">
      <c r="A2541">
        <v>100513687</v>
      </c>
      <c r="B2541" s="1">
        <v>44334</v>
      </c>
      <c r="C2541" t="s">
        <v>59</v>
      </c>
      <c r="D2541">
        <v>826718</v>
      </c>
      <c r="E2541" t="s">
        <v>3174</v>
      </c>
      <c r="F2541">
        <v>2</v>
      </c>
      <c r="G2541">
        <v>159.80000000000001</v>
      </c>
      <c r="H2541">
        <v>159.80000000000001</v>
      </c>
      <c r="I2541">
        <v>0</v>
      </c>
      <c r="J2541">
        <v>159.80000000000001</v>
      </c>
      <c r="K2541" t="s">
        <v>102</v>
      </c>
      <c r="L2541" t="s">
        <v>38</v>
      </c>
      <c r="M2541" t="s">
        <v>39</v>
      </c>
      <c r="N2541">
        <v>58954</v>
      </c>
      <c r="O2541">
        <v>2021</v>
      </c>
      <c r="P2541">
        <v>5</v>
      </c>
      <c r="Q2541">
        <v>116436</v>
      </c>
      <c r="R2541" t="s">
        <v>90</v>
      </c>
      <c r="S2541" t="s">
        <v>3154</v>
      </c>
      <c r="T2541" t="s">
        <v>550</v>
      </c>
      <c r="U2541" t="s">
        <v>3155</v>
      </c>
      <c r="V2541" t="s">
        <v>70</v>
      </c>
      <c r="W2541">
        <v>41</v>
      </c>
      <c r="X2541" t="s">
        <v>3156</v>
      </c>
      <c r="Y2541" t="s">
        <v>3157</v>
      </c>
      <c r="Z2541" s="1">
        <v>34373</v>
      </c>
      <c r="AA2541" t="s">
        <v>3158</v>
      </c>
      <c r="AB2541" t="s">
        <v>3159</v>
      </c>
      <c r="AC2541" t="s">
        <v>1287</v>
      </c>
      <c r="AD2541" t="s">
        <v>3159</v>
      </c>
      <c r="AE2541" t="s">
        <v>76</v>
      </c>
      <c r="AF2541">
        <v>34668</v>
      </c>
      <c r="AG2541" t="s">
        <v>51</v>
      </c>
      <c r="AH2541" t="s">
        <v>3160</v>
      </c>
      <c r="AI2541">
        <v>0</v>
      </c>
    </row>
    <row r="2542" spans="1:35" x14ac:dyDescent="0.25">
      <c r="A2542">
        <v>100354897</v>
      </c>
      <c r="B2542" s="1">
        <v>44105</v>
      </c>
      <c r="C2542" t="s">
        <v>59</v>
      </c>
      <c r="D2542">
        <v>575188</v>
      </c>
      <c r="E2542" t="s">
        <v>3175</v>
      </c>
      <c r="F2542">
        <v>2</v>
      </c>
      <c r="G2542">
        <v>42.5</v>
      </c>
      <c r="H2542">
        <v>42.5</v>
      </c>
      <c r="I2542">
        <v>0</v>
      </c>
      <c r="J2542">
        <v>42.5</v>
      </c>
      <c r="K2542" t="s">
        <v>37</v>
      </c>
      <c r="L2542" t="s">
        <v>38</v>
      </c>
      <c r="M2542" t="s">
        <v>39</v>
      </c>
      <c r="N2542">
        <v>57924</v>
      </c>
      <c r="O2542">
        <v>2020</v>
      </c>
      <c r="P2542">
        <v>10</v>
      </c>
      <c r="Q2542">
        <v>785757</v>
      </c>
      <c r="R2542" t="s">
        <v>145</v>
      </c>
      <c r="S2542" t="s">
        <v>3176</v>
      </c>
      <c r="T2542" t="s">
        <v>492</v>
      </c>
      <c r="U2542" t="s">
        <v>3177</v>
      </c>
      <c r="V2542" t="s">
        <v>44</v>
      </c>
      <c r="W2542">
        <v>22</v>
      </c>
      <c r="X2542" t="s">
        <v>3178</v>
      </c>
      <c r="Y2542" t="s">
        <v>3179</v>
      </c>
      <c r="Z2542" s="1">
        <v>42654</v>
      </c>
      <c r="AA2542" t="s">
        <v>3180</v>
      </c>
      <c r="AB2542" t="s">
        <v>3181</v>
      </c>
      <c r="AC2542" t="s">
        <v>3182</v>
      </c>
      <c r="AD2542" t="s">
        <v>3181</v>
      </c>
      <c r="AE2542" t="s">
        <v>129</v>
      </c>
      <c r="AF2542">
        <v>82631</v>
      </c>
      <c r="AG2542" t="s">
        <v>115</v>
      </c>
      <c r="AH2542" t="s">
        <v>3183</v>
      </c>
      <c r="AI2542">
        <v>0</v>
      </c>
    </row>
    <row r="2543" spans="1:35" x14ac:dyDescent="0.25">
      <c r="A2543">
        <v>100383161</v>
      </c>
      <c r="B2543" s="1">
        <v>44185</v>
      </c>
      <c r="C2543" t="s">
        <v>62</v>
      </c>
      <c r="D2543">
        <v>621160</v>
      </c>
      <c r="E2543" t="s">
        <v>1868</v>
      </c>
      <c r="F2543">
        <v>1</v>
      </c>
      <c r="G2543">
        <v>1400</v>
      </c>
      <c r="H2543">
        <v>0</v>
      </c>
      <c r="I2543">
        <v>0</v>
      </c>
      <c r="J2543">
        <v>0</v>
      </c>
      <c r="K2543" t="s">
        <v>61</v>
      </c>
      <c r="L2543" t="s">
        <v>84</v>
      </c>
      <c r="M2543" t="s">
        <v>65</v>
      </c>
      <c r="N2543">
        <v>57924</v>
      </c>
      <c r="O2543">
        <v>2020</v>
      </c>
      <c r="P2543">
        <v>12</v>
      </c>
      <c r="Q2543">
        <v>785757</v>
      </c>
      <c r="R2543" t="s">
        <v>145</v>
      </c>
      <c r="S2543" t="s">
        <v>3176</v>
      </c>
      <c r="T2543" t="s">
        <v>492</v>
      </c>
      <c r="U2543" t="s">
        <v>3177</v>
      </c>
      <c r="V2543" t="s">
        <v>44</v>
      </c>
      <c r="W2543">
        <v>22</v>
      </c>
      <c r="X2543" t="s">
        <v>3178</v>
      </c>
      <c r="Y2543" t="s">
        <v>3179</v>
      </c>
      <c r="Z2543" s="1">
        <v>42654</v>
      </c>
      <c r="AA2543" t="s">
        <v>3180</v>
      </c>
      <c r="AB2543" t="s">
        <v>3181</v>
      </c>
      <c r="AC2543" t="s">
        <v>3182</v>
      </c>
      <c r="AD2543" t="s">
        <v>3181</v>
      </c>
      <c r="AE2543" t="s">
        <v>129</v>
      </c>
      <c r="AF2543">
        <v>82631</v>
      </c>
      <c r="AG2543" t="s">
        <v>115</v>
      </c>
      <c r="AH2543" t="s">
        <v>3183</v>
      </c>
      <c r="AI2543">
        <v>5</v>
      </c>
    </row>
    <row r="2544" spans="1:35" x14ac:dyDescent="0.25">
      <c r="A2544">
        <v>100354898</v>
      </c>
      <c r="B2544" s="1">
        <v>44105</v>
      </c>
      <c r="C2544" t="s">
        <v>59</v>
      </c>
      <c r="D2544">
        <v>575190</v>
      </c>
      <c r="E2544" t="s">
        <v>3184</v>
      </c>
      <c r="F2544">
        <v>3</v>
      </c>
      <c r="G2544">
        <v>106.3</v>
      </c>
      <c r="H2544">
        <v>212.6</v>
      </c>
      <c r="I2544">
        <v>60</v>
      </c>
      <c r="J2544">
        <v>152.6</v>
      </c>
      <c r="K2544" t="s">
        <v>37</v>
      </c>
      <c r="L2544" t="s">
        <v>38</v>
      </c>
      <c r="M2544" t="s">
        <v>39</v>
      </c>
      <c r="N2544">
        <v>59140</v>
      </c>
      <c r="O2544">
        <v>2020</v>
      </c>
      <c r="P2544">
        <v>10</v>
      </c>
      <c r="Q2544">
        <v>207710</v>
      </c>
      <c r="R2544" t="s">
        <v>133</v>
      </c>
      <c r="S2544" t="s">
        <v>3185</v>
      </c>
      <c r="T2544" t="s">
        <v>135</v>
      </c>
      <c r="U2544" t="s">
        <v>3186</v>
      </c>
      <c r="V2544" t="s">
        <v>44</v>
      </c>
      <c r="W2544">
        <v>62</v>
      </c>
      <c r="X2544" t="s">
        <v>3187</v>
      </c>
      <c r="Y2544" t="s">
        <v>3188</v>
      </c>
      <c r="Z2544" s="1">
        <v>40739</v>
      </c>
      <c r="AA2544" t="s">
        <v>3189</v>
      </c>
      <c r="AB2544" t="s">
        <v>3190</v>
      </c>
      <c r="AC2544" t="s">
        <v>3191</v>
      </c>
      <c r="AD2544" t="s">
        <v>3190</v>
      </c>
      <c r="AE2544" t="s">
        <v>338</v>
      </c>
      <c r="AF2544">
        <v>7514</v>
      </c>
      <c r="AG2544" t="s">
        <v>168</v>
      </c>
      <c r="AH2544" t="s">
        <v>3192</v>
      </c>
      <c r="AI2544">
        <v>28.22201317</v>
      </c>
    </row>
    <row r="2545" spans="1:35" x14ac:dyDescent="0.25">
      <c r="A2545">
        <v>100354899</v>
      </c>
      <c r="B2545" s="1">
        <v>44105</v>
      </c>
      <c r="C2545" t="s">
        <v>53</v>
      </c>
      <c r="D2545">
        <v>575191</v>
      </c>
      <c r="E2545" t="s">
        <v>36</v>
      </c>
      <c r="F2545">
        <v>2</v>
      </c>
      <c r="G2545">
        <v>19</v>
      </c>
      <c r="H2545">
        <v>19</v>
      </c>
      <c r="I2545">
        <v>0</v>
      </c>
      <c r="J2545">
        <v>19</v>
      </c>
      <c r="K2545" t="s">
        <v>37</v>
      </c>
      <c r="L2545" t="s">
        <v>38</v>
      </c>
      <c r="M2545" t="s">
        <v>55</v>
      </c>
      <c r="N2545">
        <v>54663</v>
      </c>
      <c r="O2545">
        <v>2020</v>
      </c>
      <c r="P2545">
        <v>10</v>
      </c>
      <c r="Q2545">
        <v>881489</v>
      </c>
      <c r="R2545" t="s">
        <v>133</v>
      </c>
      <c r="S2545" t="s">
        <v>3193</v>
      </c>
      <c r="T2545" t="s">
        <v>223</v>
      </c>
      <c r="U2545" t="s">
        <v>3194</v>
      </c>
      <c r="V2545" t="s">
        <v>44</v>
      </c>
      <c r="W2545">
        <v>60</v>
      </c>
      <c r="X2545" t="s">
        <v>3195</v>
      </c>
      <c r="Y2545" t="s">
        <v>3196</v>
      </c>
      <c r="Z2545" s="1">
        <v>31235</v>
      </c>
      <c r="AA2545" t="s">
        <v>3197</v>
      </c>
      <c r="AB2545" t="s">
        <v>3198</v>
      </c>
      <c r="AC2545" t="s">
        <v>217</v>
      </c>
      <c r="AD2545" t="s">
        <v>3198</v>
      </c>
      <c r="AE2545" t="s">
        <v>180</v>
      </c>
      <c r="AF2545">
        <v>62878</v>
      </c>
      <c r="AG2545" t="s">
        <v>99</v>
      </c>
      <c r="AH2545" t="s">
        <v>3199</v>
      </c>
      <c r="AI2545">
        <v>0</v>
      </c>
    </row>
    <row r="2546" spans="1:35" x14ac:dyDescent="0.25">
      <c r="A2546">
        <v>100354899</v>
      </c>
      <c r="B2546" s="1">
        <v>44105</v>
      </c>
      <c r="C2546" t="s">
        <v>53</v>
      </c>
      <c r="D2546">
        <v>575192</v>
      </c>
      <c r="E2546" t="s">
        <v>3200</v>
      </c>
      <c r="F2546">
        <v>2</v>
      </c>
      <c r="G2546">
        <v>121.5</v>
      </c>
      <c r="H2546">
        <v>121.5</v>
      </c>
      <c r="I2546">
        <v>0</v>
      </c>
      <c r="J2546">
        <v>121.5</v>
      </c>
      <c r="K2546" t="s">
        <v>102</v>
      </c>
      <c r="L2546" t="s">
        <v>38</v>
      </c>
      <c r="M2546" t="s">
        <v>55</v>
      </c>
      <c r="N2546">
        <v>54663</v>
      </c>
      <c r="O2546">
        <v>2020</v>
      </c>
      <c r="P2546">
        <v>10</v>
      </c>
      <c r="Q2546">
        <v>881489</v>
      </c>
      <c r="R2546" t="s">
        <v>133</v>
      </c>
      <c r="S2546" t="s">
        <v>3193</v>
      </c>
      <c r="T2546" t="s">
        <v>223</v>
      </c>
      <c r="U2546" t="s">
        <v>3194</v>
      </c>
      <c r="V2546" t="s">
        <v>44</v>
      </c>
      <c r="W2546">
        <v>60</v>
      </c>
      <c r="X2546" t="s">
        <v>3195</v>
      </c>
      <c r="Y2546" t="s">
        <v>3196</v>
      </c>
      <c r="Z2546" s="1">
        <v>31235</v>
      </c>
      <c r="AA2546" t="s">
        <v>3197</v>
      </c>
      <c r="AB2546" t="s">
        <v>3198</v>
      </c>
      <c r="AC2546" t="s">
        <v>217</v>
      </c>
      <c r="AD2546" t="s">
        <v>3198</v>
      </c>
      <c r="AE2546" t="s">
        <v>180</v>
      </c>
      <c r="AF2546">
        <v>62878</v>
      </c>
      <c r="AG2546" t="s">
        <v>99</v>
      </c>
      <c r="AH2546" t="s">
        <v>3199</v>
      </c>
      <c r="AI2546">
        <v>0</v>
      </c>
    </row>
    <row r="2547" spans="1:35" x14ac:dyDescent="0.25">
      <c r="A2547">
        <v>100358837</v>
      </c>
      <c r="B2547" s="1">
        <v>44126</v>
      </c>
      <c r="C2547" t="s">
        <v>35</v>
      </c>
      <c r="D2547">
        <v>582057</v>
      </c>
      <c r="E2547" t="s">
        <v>1314</v>
      </c>
      <c r="F2547">
        <v>3</v>
      </c>
      <c r="G2547">
        <v>16</v>
      </c>
      <c r="H2547">
        <v>32</v>
      </c>
      <c r="I2547">
        <v>0</v>
      </c>
      <c r="J2547">
        <v>32</v>
      </c>
      <c r="K2547" t="s">
        <v>321</v>
      </c>
      <c r="L2547" t="s">
        <v>914</v>
      </c>
      <c r="M2547" t="s">
        <v>39</v>
      </c>
      <c r="N2547">
        <v>54663</v>
      </c>
      <c r="O2547">
        <v>2020</v>
      </c>
      <c r="P2547">
        <v>10</v>
      </c>
      <c r="Q2547">
        <v>881489</v>
      </c>
      <c r="R2547" t="s">
        <v>133</v>
      </c>
      <c r="S2547" t="s">
        <v>3193</v>
      </c>
      <c r="T2547" t="s">
        <v>223</v>
      </c>
      <c r="U2547" t="s">
        <v>3194</v>
      </c>
      <c r="V2547" t="s">
        <v>44</v>
      </c>
      <c r="W2547">
        <v>60</v>
      </c>
      <c r="X2547" t="s">
        <v>3195</v>
      </c>
      <c r="Y2547" t="s">
        <v>3196</v>
      </c>
      <c r="Z2547" s="1">
        <v>31235</v>
      </c>
      <c r="AA2547" t="s">
        <v>3197</v>
      </c>
      <c r="AB2547" t="s">
        <v>3198</v>
      </c>
      <c r="AC2547" t="s">
        <v>217</v>
      </c>
      <c r="AD2547" t="s">
        <v>3198</v>
      </c>
      <c r="AE2547" t="s">
        <v>180</v>
      </c>
      <c r="AF2547">
        <v>62878</v>
      </c>
      <c r="AG2547" t="s">
        <v>99</v>
      </c>
      <c r="AH2547" t="s">
        <v>3199</v>
      </c>
      <c r="AI2547">
        <v>0</v>
      </c>
    </row>
    <row r="2548" spans="1:35" x14ac:dyDescent="0.25">
      <c r="A2548">
        <v>100358837</v>
      </c>
      <c r="B2548" s="1">
        <v>44126</v>
      </c>
      <c r="C2548" t="s">
        <v>35</v>
      </c>
      <c r="D2548">
        <v>582058</v>
      </c>
      <c r="E2548" t="s">
        <v>3201</v>
      </c>
      <c r="F2548">
        <v>2</v>
      </c>
      <c r="G2548">
        <v>38</v>
      </c>
      <c r="H2548">
        <v>38</v>
      </c>
      <c r="I2548">
        <v>0</v>
      </c>
      <c r="J2548">
        <v>38</v>
      </c>
      <c r="K2548" t="s">
        <v>37</v>
      </c>
      <c r="L2548" t="s">
        <v>914</v>
      </c>
      <c r="M2548" t="s">
        <v>39</v>
      </c>
      <c r="N2548">
        <v>54663</v>
      </c>
      <c r="O2548">
        <v>2020</v>
      </c>
      <c r="P2548">
        <v>10</v>
      </c>
      <c r="Q2548">
        <v>881489</v>
      </c>
      <c r="R2548" t="s">
        <v>133</v>
      </c>
      <c r="S2548" t="s">
        <v>3193</v>
      </c>
      <c r="T2548" t="s">
        <v>223</v>
      </c>
      <c r="U2548" t="s">
        <v>3194</v>
      </c>
      <c r="V2548" t="s">
        <v>44</v>
      </c>
      <c r="W2548">
        <v>60</v>
      </c>
      <c r="X2548" t="s">
        <v>3195</v>
      </c>
      <c r="Y2548" t="s">
        <v>3196</v>
      </c>
      <c r="Z2548" s="1">
        <v>31235</v>
      </c>
      <c r="AA2548" t="s">
        <v>3197</v>
      </c>
      <c r="AB2548" t="s">
        <v>3198</v>
      </c>
      <c r="AC2548" t="s">
        <v>217</v>
      </c>
      <c r="AD2548" t="s">
        <v>3198</v>
      </c>
      <c r="AE2548" t="s">
        <v>180</v>
      </c>
      <c r="AF2548">
        <v>62878</v>
      </c>
      <c r="AG2548" t="s">
        <v>99</v>
      </c>
      <c r="AH2548" t="s">
        <v>3199</v>
      </c>
      <c r="AI2548">
        <v>0</v>
      </c>
    </row>
    <row r="2549" spans="1:35" x14ac:dyDescent="0.25">
      <c r="A2549">
        <v>100358837</v>
      </c>
      <c r="B2549" s="1">
        <v>44126</v>
      </c>
      <c r="C2549" t="s">
        <v>35</v>
      </c>
      <c r="D2549">
        <v>582059</v>
      </c>
      <c r="E2549" t="s">
        <v>1392</v>
      </c>
      <c r="F2549">
        <v>2</v>
      </c>
      <c r="G2549">
        <v>20</v>
      </c>
      <c r="H2549">
        <v>20</v>
      </c>
      <c r="I2549">
        <v>0</v>
      </c>
      <c r="J2549">
        <v>20</v>
      </c>
      <c r="K2549" t="s">
        <v>321</v>
      </c>
      <c r="L2549" t="s">
        <v>914</v>
      </c>
      <c r="M2549" t="s">
        <v>39</v>
      </c>
      <c r="N2549">
        <v>54663</v>
      </c>
      <c r="O2549">
        <v>2020</v>
      </c>
      <c r="P2549">
        <v>10</v>
      </c>
      <c r="Q2549">
        <v>881489</v>
      </c>
      <c r="R2549" t="s">
        <v>133</v>
      </c>
      <c r="S2549" t="s">
        <v>3193</v>
      </c>
      <c r="T2549" t="s">
        <v>223</v>
      </c>
      <c r="U2549" t="s">
        <v>3194</v>
      </c>
      <c r="V2549" t="s">
        <v>44</v>
      </c>
      <c r="W2549">
        <v>60</v>
      </c>
      <c r="X2549" t="s">
        <v>3195</v>
      </c>
      <c r="Y2549" t="s">
        <v>3196</v>
      </c>
      <c r="Z2549" s="1">
        <v>31235</v>
      </c>
      <c r="AA2549" t="s">
        <v>3197</v>
      </c>
      <c r="AB2549" t="s">
        <v>3198</v>
      </c>
      <c r="AC2549" t="s">
        <v>217</v>
      </c>
      <c r="AD2549" t="s">
        <v>3198</v>
      </c>
      <c r="AE2549" t="s">
        <v>180</v>
      </c>
      <c r="AF2549">
        <v>62878</v>
      </c>
      <c r="AG2549" t="s">
        <v>99</v>
      </c>
      <c r="AH2549" t="s">
        <v>3199</v>
      </c>
      <c r="AI2549">
        <v>0</v>
      </c>
    </row>
    <row r="2550" spans="1:35" x14ac:dyDescent="0.25">
      <c r="A2550">
        <v>100358837</v>
      </c>
      <c r="B2550" s="1">
        <v>44126</v>
      </c>
      <c r="C2550" t="s">
        <v>35</v>
      </c>
      <c r="D2550">
        <v>582060</v>
      </c>
      <c r="E2550" t="s">
        <v>2782</v>
      </c>
      <c r="F2550">
        <v>2</v>
      </c>
      <c r="G2550">
        <v>17</v>
      </c>
      <c r="H2550">
        <v>17</v>
      </c>
      <c r="I2550">
        <v>0</v>
      </c>
      <c r="J2550">
        <v>17</v>
      </c>
      <c r="K2550" t="s">
        <v>321</v>
      </c>
      <c r="L2550" t="s">
        <v>914</v>
      </c>
      <c r="M2550" t="s">
        <v>39</v>
      </c>
      <c r="N2550">
        <v>54663</v>
      </c>
      <c r="O2550">
        <v>2020</v>
      </c>
      <c r="P2550">
        <v>10</v>
      </c>
      <c r="Q2550">
        <v>881489</v>
      </c>
      <c r="R2550" t="s">
        <v>133</v>
      </c>
      <c r="S2550" t="s">
        <v>3193</v>
      </c>
      <c r="T2550" t="s">
        <v>223</v>
      </c>
      <c r="U2550" t="s">
        <v>3194</v>
      </c>
      <c r="V2550" t="s">
        <v>44</v>
      </c>
      <c r="W2550">
        <v>60</v>
      </c>
      <c r="X2550" t="s">
        <v>3195</v>
      </c>
      <c r="Y2550" t="s">
        <v>3196</v>
      </c>
      <c r="Z2550" s="1">
        <v>31235</v>
      </c>
      <c r="AA2550" t="s">
        <v>3197</v>
      </c>
      <c r="AB2550" t="s">
        <v>3198</v>
      </c>
      <c r="AC2550" t="s">
        <v>217</v>
      </c>
      <c r="AD2550" t="s">
        <v>3198</v>
      </c>
      <c r="AE2550" t="s">
        <v>180</v>
      </c>
      <c r="AF2550">
        <v>62878</v>
      </c>
      <c r="AG2550" t="s">
        <v>99</v>
      </c>
      <c r="AH2550" t="s">
        <v>3199</v>
      </c>
      <c r="AI2550">
        <v>0</v>
      </c>
    </row>
    <row r="2551" spans="1:35" x14ac:dyDescent="0.25">
      <c r="A2551">
        <v>100361276</v>
      </c>
      <c r="B2551" s="1">
        <v>44137</v>
      </c>
      <c r="C2551" t="s">
        <v>59</v>
      </c>
      <c r="D2551">
        <v>586118</v>
      </c>
      <c r="E2551" t="s">
        <v>2463</v>
      </c>
      <c r="F2551">
        <v>2</v>
      </c>
      <c r="G2551">
        <v>16.5</v>
      </c>
      <c r="H2551">
        <v>16.5</v>
      </c>
      <c r="I2551">
        <v>0</v>
      </c>
      <c r="J2551">
        <v>16.5</v>
      </c>
      <c r="K2551" t="s">
        <v>321</v>
      </c>
      <c r="L2551" t="s">
        <v>38</v>
      </c>
      <c r="M2551" t="s">
        <v>39</v>
      </c>
      <c r="N2551">
        <v>54663</v>
      </c>
      <c r="O2551">
        <v>2020</v>
      </c>
      <c r="P2551">
        <v>11</v>
      </c>
      <c r="Q2551">
        <v>881489</v>
      </c>
      <c r="R2551" t="s">
        <v>133</v>
      </c>
      <c r="S2551" t="s">
        <v>3193</v>
      </c>
      <c r="T2551" t="s">
        <v>223</v>
      </c>
      <c r="U2551" t="s">
        <v>3194</v>
      </c>
      <c r="V2551" t="s">
        <v>44</v>
      </c>
      <c r="W2551">
        <v>60</v>
      </c>
      <c r="X2551" t="s">
        <v>3195</v>
      </c>
      <c r="Y2551" t="s">
        <v>3196</v>
      </c>
      <c r="Z2551" s="1">
        <v>31235</v>
      </c>
      <c r="AA2551" t="s">
        <v>3197</v>
      </c>
      <c r="AB2551" t="s">
        <v>3198</v>
      </c>
      <c r="AC2551" t="s">
        <v>217</v>
      </c>
      <c r="AD2551" t="s">
        <v>3198</v>
      </c>
      <c r="AE2551" t="s">
        <v>180</v>
      </c>
      <c r="AF2551">
        <v>62878</v>
      </c>
      <c r="AG2551" t="s">
        <v>99</v>
      </c>
      <c r="AH2551" t="s">
        <v>3199</v>
      </c>
      <c r="AI2551">
        <v>0</v>
      </c>
    </row>
    <row r="2552" spans="1:35" x14ac:dyDescent="0.25">
      <c r="A2552">
        <v>100361276</v>
      </c>
      <c r="B2552" s="1">
        <v>44137</v>
      </c>
      <c r="C2552" t="s">
        <v>59</v>
      </c>
      <c r="D2552">
        <v>586119</v>
      </c>
      <c r="E2552" t="s">
        <v>3202</v>
      </c>
      <c r="F2552">
        <v>2</v>
      </c>
      <c r="G2552">
        <v>20.5</v>
      </c>
      <c r="H2552">
        <v>20.5</v>
      </c>
      <c r="I2552">
        <v>0</v>
      </c>
      <c r="J2552">
        <v>20.5</v>
      </c>
      <c r="K2552" t="s">
        <v>321</v>
      </c>
      <c r="L2552" t="s">
        <v>38</v>
      </c>
      <c r="M2552" t="s">
        <v>39</v>
      </c>
      <c r="N2552">
        <v>54663</v>
      </c>
      <c r="O2552">
        <v>2020</v>
      </c>
      <c r="P2552">
        <v>11</v>
      </c>
      <c r="Q2552">
        <v>881489</v>
      </c>
      <c r="R2552" t="s">
        <v>133</v>
      </c>
      <c r="S2552" t="s">
        <v>3193</v>
      </c>
      <c r="T2552" t="s">
        <v>223</v>
      </c>
      <c r="U2552" t="s">
        <v>3194</v>
      </c>
      <c r="V2552" t="s">
        <v>44</v>
      </c>
      <c r="W2552">
        <v>60</v>
      </c>
      <c r="X2552" t="s">
        <v>3195</v>
      </c>
      <c r="Y2552" t="s">
        <v>3196</v>
      </c>
      <c r="Z2552" s="1">
        <v>31235</v>
      </c>
      <c r="AA2552" t="s">
        <v>3197</v>
      </c>
      <c r="AB2552" t="s">
        <v>3198</v>
      </c>
      <c r="AC2552" t="s">
        <v>217</v>
      </c>
      <c r="AD2552" t="s">
        <v>3198</v>
      </c>
      <c r="AE2552" t="s">
        <v>180</v>
      </c>
      <c r="AF2552">
        <v>62878</v>
      </c>
      <c r="AG2552" t="s">
        <v>99</v>
      </c>
      <c r="AH2552" t="s">
        <v>3199</v>
      </c>
      <c r="AI2552">
        <v>0</v>
      </c>
    </row>
    <row r="2553" spans="1:35" x14ac:dyDescent="0.25">
      <c r="A2553">
        <v>100361276</v>
      </c>
      <c r="B2553" s="1">
        <v>44137</v>
      </c>
      <c r="C2553" t="s">
        <v>59</v>
      </c>
      <c r="D2553">
        <v>586120</v>
      </c>
      <c r="E2553" t="s">
        <v>2018</v>
      </c>
      <c r="F2553">
        <v>2</v>
      </c>
      <c r="G2553">
        <v>33</v>
      </c>
      <c r="H2553">
        <v>33</v>
      </c>
      <c r="I2553">
        <v>0</v>
      </c>
      <c r="J2553">
        <v>33</v>
      </c>
      <c r="K2553" t="s">
        <v>321</v>
      </c>
      <c r="L2553" t="s">
        <v>38</v>
      </c>
      <c r="M2553" t="s">
        <v>39</v>
      </c>
      <c r="N2553">
        <v>54663</v>
      </c>
      <c r="O2553">
        <v>2020</v>
      </c>
      <c r="P2553">
        <v>11</v>
      </c>
      <c r="Q2553">
        <v>881489</v>
      </c>
      <c r="R2553" t="s">
        <v>133</v>
      </c>
      <c r="S2553" t="s">
        <v>3193</v>
      </c>
      <c r="T2553" t="s">
        <v>223</v>
      </c>
      <c r="U2553" t="s">
        <v>3194</v>
      </c>
      <c r="V2553" t="s">
        <v>44</v>
      </c>
      <c r="W2553">
        <v>60</v>
      </c>
      <c r="X2553" t="s">
        <v>3195</v>
      </c>
      <c r="Y2553" t="s">
        <v>3196</v>
      </c>
      <c r="Z2553" s="1">
        <v>31235</v>
      </c>
      <c r="AA2553" t="s">
        <v>3197</v>
      </c>
      <c r="AB2553" t="s">
        <v>3198</v>
      </c>
      <c r="AC2553" t="s">
        <v>217</v>
      </c>
      <c r="AD2553" t="s">
        <v>3198</v>
      </c>
      <c r="AE2553" t="s">
        <v>180</v>
      </c>
      <c r="AF2553">
        <v>62878</v>
      </c>
      <c r="AG2553" t="s">
        <v>99</v>
      </c>
      <c r="AH2553" t="s">
        <v>3199</v>
      </c>
      <c r="AI2553">
        <v>0</v>
      </c>
    </row>
    <row r="2554" spans="1:35" x14ac:dyDescent="0.25">
      <c r="A2554">
        <v>100361276</v>
      </c>
      <c r="B2554" s="1">
        <v>44137</v>
      </c>
      <c r="C2554" t="s">
        <v>59</v>
      </c>
      <c r="D2554">
        <v>586121</v>
      </c>
      <c r="E2554" t="s">
        <v>1315</v>
      </c>
      <c r="F2554">
        <v>3</v>
      </c>
      <c r="G2554">
        <v>10</v>
      </c>
      <c r="H2554">
        <v>20</v>
      </c>
      <c r="I2554">
        <v>0</v>
      </c>
      <c r="J2554">
        <v>20</v>
      </c>
      <c r="K2554" t="s">
        <v>321</v>
      </c>
      <c r="L2554" t="s">
        <v>38</v>
      </c>
      <c r="M2554" t="s">
        <v>39</v>
      </c>
      <c r="N2554">
        <v>54663</v>
      </c>
      <c r="O2554">
        <v>2020</v>
      </c>
      <c r="P2554">
        <v>11</v>
      </c>
      <c r="Q2554">
        <v>881489</v>
      </c>
      <c r="R2554" t="s">
        <v>133</v>
      </c>
      <c r="S2554" t="s">
        <v>3193</v>
      </c>
      <c r="T2554" t="s">
        <v>223</v>
      </c>
      <c r="U2554" t="s">
        <v>3194</v>
      </c>
      <c r="V2554" t="s">
        <v>44</v>
      </c>
      <c r="W2554">
        <v>60</v>
      </c>
      <c r="X2554" t="s">
        <v>3195</v>
      </c>
      <c r="Y2554" t="s">
        <v>3196</v>
      </c>
      <c r="Z2554" s="1">
        <v>31235</v>
      </c>
      <c r="AA2554" t="s">
        <v>3197</v>
      </c>
      <c r="AB2554" t="s">
        <v>3198</v>
      </c>
      <c r="AC2554" t="s">
        <v>217</v>
      </c>
      <c r="AD2554" t="s">
        <v>3198</v>
      </c>
      <c r="AE2554" t="s">
        <v>180</v>
      </c>
      <c r="AF2554">
        <v>62878</v>
      </c>
      <c r="AG2554" t="s">
        <v>99</v>
      </c>
      <c r="AH2554" t="s">
        <v>3199</v>
      </c>
      <c r="AI2554">
        <v>0</v>
      </c>
    </row>
    <row r="2555" spans="1:35" x14ac:dyDescent="0.25">
      <c r="A2555">
        <v>100361276</v>
      </c>
      <c r="B2555" s="1">
        <v>44137</v>
      </c>
      <c r="C2555" t="s">
        <v>59</v>
      </c>
      <c r="D2555">
        <v>586122</v>
      </c>
      <c r="E2555" t="s">
        <v>1318</v>
      </c>
      <c r="F2555">
        <v>3</v>
      </c>
      <c r="G2555">
        <v>8</v>
      </c>
      <c r="H2555">
        <v>16</v>
      </c>
      <c r="I2555">
        <v>0</v>
      </c>
      <c r="J2555">
        <v>16</v>
      </c>
      <c r="K2555" t="s">
        <v>321</v>
      </c>
      <c r="L2555" t="s">
        <v>38</v>
      </c>
      <c r="M2555" t="s">
        <v>39</v>
      </c>
      <c r="N2555">
        <v>54663</v>
      </c>
      <c r="O2555">
        <v>2020</v>
      </c>
      <c r="P2555">
        <v>11</v>
      </c>
      <c r="Q2555">
        <v>881489</v>
      </c>
      <c r="R2555" t="s">
        <v>133</v>
      </c>
      <c r="S2555" t="s">
        <v>3193</v>
      </c>
      <c r="T2555" t="s">
        <v>223</v>
      </c>
      <c r="U2555" t="s">
        <v>3194</v>
      </c>
      <c r="V2555" t="s">
        <v>44</v>
      </c>
      <c r="W2555">
        <v>60</v>
      </c>
      <c r="X2555" t="s">
        <v>3195</v>
      </c>
      <c r="Y2555" t="s">
        <v>3196</v>
      </c>
      <c r="Z2555" s="1">
        <v>31235</v>
      </c>
      <c r="AA2555" t="s">
        <v>3197</v>
      </c>
      <c r="AB2555" t="s">
        <v>3198</v>
      </c>
      <c r="AC2555" t="s">
        <v>217</v>
      </c>
      <c r="AD2555" t="s">
        <v>3198</v>
      </c>
      <c r="AE2555" t="s">
        <v>180</v>
      </c>
      <c r="AF2555">
        <v>62878</v>
      </c>
      <c r="AG2555" t="s">
        <v>99</v>
      </c>
      <c r="AH2555" t="s">
        <v>3199</v>
      </c>
      <c r="AI2555">
        <v>0</v>
      </c>
    </row>
    <row r="2556" spans="1:35" x14ac:dyDescent="0.25">
      <c r="A2556">
        <v>100362328</v>
      </c>
      <c r="B2556" s="1">
        <v>44141</v>
      </c>
      <c r="C2556" t="s">
        <v>53</v>
      </c>
      <c r="D2556">
        <v>587684</v>
      </c>
      <c r="E2556" t="s">
        <v>2463</v>
      </c>
      <c r="F2556">
        <v>2</v>
      </c>
      <c r="G2556">
        <v>16.5</v>
      </c>
      <c r="H2556">
        <v>16.5</v>
      </c>
      <c r="I2556">
        <v>0</v>
      </c>
      <c r="J2556">
        <v>16.5</v>
      </c>
      <c r="K2556" t="s">
        <v>321</v>
      </c>
      <c r="L2556" t="s">
        <v>38</v>
      </c>
      <c r="M2556" t="s">
        <v>55</v>
      </c>
      <c r="N2556">
        <v>54663</v>
      </c>
      <c r="O2556">
        <v>2020</v>
      </c>
      <c r="P2556">
        <v>11</v>
      </c>
      <c r="Q2556">
        <v>881489</v>
      </c>
      <c r="R2556" t="s">
        <v>133</v>
      </c>
      <c r="S2556" t="s">
        <v>3193</v>
      </c>
      <c r="T2556" t="s">
        <v>223</v>
      </c>
      <c r="U2556" t="s">
        <v>3194</v>
      </c>
      <c r="V2556" t="s">
        <v>44</v>
      </c>
      <c r="W2556">
        <v>60</v>
      </c>
      <c r="X2556" t="s">
        <v>3195</v>
      </c>
      <c r="Y2556" t="s">
        <v>3196</v>
      </c>
      <c r="Z2556" s="1">
        <v>31235</v>
      </c>
      <c r="AA2556" t="s">
        <v>3197</v>
      </c>
      <c r="AB2556" t="s">
        <v>3198</v>
      </c>
      <c r="AC2556" t="s">
        <v>217</v>
      </c>
      <c r="AD2556" t="s">
        <v>3198</v>
      </c>
      <c r="AE2556" t="s">
        <v>180</v>
      </c>
      <c r="AF2556">
        <v>62878</v>
      </c>
      <c r="AG2556" t="s">
        <v>99</v>
      </c>
      <c r="AH2556" t="s">
        <v>3199</v>
      </c>
      <c r="AI2556">
        <v>0</v>
      </c>
    </row>
    <row r="2557" spans="1:35" x14ac:dyDescent="0.25">
      <c r="A2557">
        <v>100362329</v>
      </c>
      <c r="B2557" s="1">
        <v>44141</v>
      </c>
      <c r="C2557" t="s">
        <v>53</v>
      </c>
      <c r="D2557">
        <v>587685</v>
      </c>
      <c r="E2557" t="s">
        <v>2018</v>
      </c>
      <c r="F2557">
        <v>2</v>
      </c>
      <c r="G2557">
        <v>33</v>
      </c>
      <c r="H2557">
        <v>33</v>
      </c>
      <c r="I2557">
        <v>0</v>
      </c>
      <c r="J2557">
        <v>33</v>
      </c>
      <c r="K2557" t="s">
        <v>321</v>
      </c>
      <c r="L2557" t="s">
        <v>38</v>
      </c>
      <c r="M2557" t="s">
        <v>55</v>
      </c>
      <c r="N2557">
        <v>54663</v>
      </c>
      <c r="O2557">
        <v>2020</v>
      </c>
      <c r="P2557">
        <v>11</v>
      </c>
      <c r="Q2557">
        <v>881489</v>
      </c>
      <c r="R2557" t="s">
        <v>133</v>
      </c>
      <c r="S2557" t="s">
        <v>3193</v>
      </c>
      <c r="T2557" t="s">
        <v>223</v>
      </c>
      <c r="U2557" t="s">
        <v>3194</v>
      </c>
      <c r="V2557" t="s">
        <v>44</v>
      </c>
      <c r="W2557">
        <v>60</v>
      </c>
      <c r="X2557" t="s">
        <v>3195</v>
      </c>
      <c r="Y2557" t="s">
        <v>3196</v>
      </c>
      <c r="Z2557" s="1">
        <v>31235</v>
      </c>
      <c r="AA2557" t="s">
        <v>3197</v>
      </c>
      <c r="AB2557" t="s">
        <v>3198</v>
      </c>
      <c r="AC2557" t="s">
        <v>217</v>
      </c>
      <c r="AD2557" t="s">
        <v>3198</v>
      </c>
      <c r="AE2557" t="s">
        <v>180</v>
      </c>
      <c r="AF2557">
        <v>62878</v>
      </c>
      <c r="AG2557" t="s">
        <v>99</v>
      </c>
      <c r="AH2557" t="s">
        <v>3199</v>
      </c>
      <c r="AI2557">
        <v>0</v>
      </c>
    </row>
    <row r="2558" spans="1:35" x14ac:dyDescent="0.25">
      <c r="A2558">
        <v>100362330</v>
      </c>
      <c r="B2558" s="1">
        <v>44141</v>
      </c>
      <c r="C2558" t="s">
        <v>53</v>
      </c>
      <c r="D2558">
        <v>587686</v>
      </c>
      <c r="E2558" t="s">
        <v>3202</v>
      </c>
      <c r="F2558">
        <v>2</v>
      </c>
      <c r="G2558">
        <v>20.5</v>
      </c>
      <c r="H2558">
        <v>20.5</v>
      </c>
      <c r="I2558">
        <v>0</v>
      </c>
      <c r="J2558">
        <v>20.5</v>
      </c>
      <c r="K2558" t="s">
        <v>321</v>
      </c>
      <c r="L2558" t="s">
        <v>38</v>
      </c>
      <c r="M2558" t="s">
        <v>55</v>
      </c>
      <c r="N2558">
        <v>54663</v>
      </c>
      <c r="O2558">
        <v>2020</v>
      </c>
      <c r="P2558">
        <v>11</v>
      </c>
      <c r="Q2558">
        <v>881489</v>
      </c>
      <c r="R2558" t="s">
        <v>133</v>
      </c>
      <c r="S2558" t="s">
        <v>3193</v>
      </c>
      <c r="T2558" t="s">
        <v>223</v>
      </c>
      <c r="U2558" t="s">
        <v>3194</v>
      </c>
      <c r="V2558" t="s">
        <v>44</v>
      </c>
      <c r="W2558">
        <v>60</v>
      </c>
      <c r="X2558" t="s">
        <v>3195</v>
      </c>
      <c r="Y2558" t="s">
        <v>3196</v>
      </c>
      <c r="Z2558" s="1">
        <v>31235</v>
      </c>
      <c r="AA2558" t="s">
        <v>3197</v>
      </c>
      <c r="AB2558" t="s">
        <v>3198</v>
      </c>
      <c r="AC2558" t="s">
        <v>217</v>
      </c>
      <c r="AD2558" t="s">
        <v>3198</v>
      </c>
      <c r="AE2558" t="s">
        <v>180</v>
      </c>
      <c r="AF2558">
        <v>62878</v>
      </c>
      <c r="AG2558" t="s">
        <v>99</v>
      </c>
      <c r="AH2558" t="s">
        <v>3199</v>
      </c>
      <c r="AI2558">
        <v>0</v>
      </c>
    </row>
    <row r="2559" spans="1:35" x14ac:dyDescent="0.25">
      <c r="A2559">
        <v>100363820</v>
      </c>
      <c r="B2559" s="1">
        <v>44145</v>
      </c>
      <c r="C2559" t="s">
        <v>53</v>
      </c>
      <c r="D2559">
        <v>590199</v>
      </c>
      <c r="E2559" t="s">
        <v>3202</v>
      </c>
      <c r="F2559">
        <v>3</v>
      </c>
      <c r="G2559">
        <v>20.5</v>
      </c>
      <c r="H2559">
        <v>41</v>
      </c>
      <c r="I2559">
        <v>0</v>
      </c>
      <c r="J2559">
        <v>41</v>
      </c>
      <c r="K2559" t="s">
        <v>321</v>
      </c>
      <c r="L2559" t="s">
        <v>38</v>
      </c>
      <c r="M2559" t="s">
        <v>55</v>
      </c>
      <c r="N2559">
        <v>54663</v>
      </c>
      <c r="O2559">
        <v>2020</v>
      </c>
      <c r="P2559">
        <v>11</v>
      </c>
      <c r="Q2559">
        <v>881489</v>
      </c>
      <c r="R2559" t="s">
        <v>133</v>
      </c>
      <c r="S2559" t="s">
        <v>3193</v>
      </c>
      <c r="T2559" t="s">
        <v>223</v>
      </c>
      <c r="U2559" t="s">
        <v>3194</v>
      </c>
      <c r="V2559" t="s">
        <v>44</v>
      </c>
      <c r="W2559">
        <v>60</v>
      </c>
      <c r="X2559" t="s">
        <v>3195</v>
      </c>
      <c r="Y2559" t="s">
        <v>3196</v>
      </c>
      <c r="Z2559" s="1">
        <v>31235</v>
      </c>
      <c r="AA2559" t="s">
        <v>3197</v>
      </c>
      <c r="AB2559" t="s">
        <v>3198</v>
      </c>
      <c r="AC2559" t="s">
        <v>217</v>
      </c>
      <c r="AD2559" t="s">
        <v>3198</v>
      </c>
      <c r="AE2559" t="s">
        <v>180</v>
      </c>
      <c r="AF2559">
        <v>62878</v>
      </c>
      <c r="AG2559" t="s">
        <v>99</v>
      </c>
      <c r="AH2559" t="s">
        <v>3199</v>
      </c>
      <c r="AI2559">
        <v>0</v>
      </c>
    </row>
    <row r="2560" spans="1:35" x14ac:dyDescent="0.25">
      <c r="A2560">
        <v>100363820</v>
      </c>
      <c r="B2560" s="1">
        <v>44145</v>
      </c>
      <c r="C2560" t="s">
        <v>53</v>
      </c>
      <c r="D2560">
        <v>590200</v>
      </c>
      <c r="E2560" t="s">
        <v>948</v>
      </c>
      <c r="F2560">
        <v>2</v>
      </c>
      <c r="G2560">
        <v>30</v>
      </c>
      <c r="H2560">
        <v>30</v>
      </c>
      <c r="I2560">
        <v>0</v>
      </c>
      <c r="J2560">
        <v>30</v>
      </c>
      <c r="K2560" t="s">
        <v>321</v>
      </c>
      <c r="L2560" t="s">
        <v>38</v>
      </c>
      <c r="M2560" t="s">
        <v>55</v>
      </c>
      <c r="N2560">
        <v>54663</v>
      </c>
      <c r="O2560">
        <v>2020</v>
      </c>
      <c r="P2560">
        <v>11</v>
      </c>
      <c r="Q2560">
        <v>881489</v>
      </c>
      <c r="R2560" t="s">
        <v>133</v>
      </c>
      <c r="S2560" t="s">
        <v>3193</v>
      </c>
      <c r="T2560" t="s">
        <v>223</v>
      </c>
      <c r="U2560" t="s">
        <v>3194</v>
      </c>
      <c r="V2560" t="s">
        <v>44</v>
      </c>
      <c r="W2560">
        <v>60</v>
      </c>
      <c r="X2560" t="s">
        <v>3195</v>
      </c>
      <c r="Y2560" t="s">
        <v>3196</v>
      </c>
      <c r="Z2560" s="1">
        <v>31235</v>
      </c>
      <c r="AA2560" t="s">
        <v>3197</v>
      </c>
      <c r="AB2560" t="s">
        <v>3198</v>
      </c>
      <c r="AC2560" t="s">
        <v>217</v>
      </c>
      <c r="AD2560" t="s">
        <v>3198</v>
      </c>
      <c r="AE2560" t="s">
        <v>180</v>
      </c>
      <c r="AF2560">
        <v>62878</v>
      </c>
      <c r="AG2560" t="s">
        <v>99</v>
      </c>
      <c r="AH2560" t="s">
        <v>3199</v>
      </c>
      <c r="AI2560">
        <v>0</v>
      </c>
    </row>
    <row r="2561" spans="1:35" x14ac:dyDescent="0.25">
      <c r="A2561">
        <v>100363820</v>
      </c>
      <c r="B2561" s="1">
        <v>44145</v>
      </c>
      <c r="C2561" t="s">
        <v>53</v>
      </c>
      <c r="D2561">
        <v>590201</v>
      </c>
      <c r="E2561" t="s">
        <v>967</v>
      </c>
      <c r="F2561">
        <v>3</v>
      </c>
      <c r="G2561">
        <v>5.5</v>
      </c>
      <c r="H2561">
        <v>11</v>
      </c>
      <c r="I2561">
        <v>0</v>
      </c>
      <c r="J2561">
        <v>11</v>
      </c>
      <c r="K2561" t="s">
        <v>321</v>
      </c>
      <c r="L2561" t="s">
        <v>38</v>
      </c>
      <c r="M2561" t="s">
        <v>55</v>
      </c>
      <c r="N2561">
        <v>54663</v>
      </c>
      <c r="O2561">
        <v>2020</v>
      </c>
      <c r="P2561">
        <v>11</v>
      </c>
      <c r="Q2561">
        <v>881489</v>
      </c>
      <c r="R2561" t="s">
        <v>133</v>
      </c>
      <c r="S2561" t="s">
        <v>3193</v>
      </c>
      <c r="T2561" t="s">
        <v>223</v>
      </c>
      <c r="U2561" t="s">
        <v>3194</v>
      </c>
      <c r="V2561" t="s">
        <v>44</v>
      </c>
      <c r="W2561">
        <v>60</v>
      </c>
      <c r="X2561" t="s">
        <v>3195</v>
      </c>
      <c r="Y2561" t="s">
        <v>3196</v>
      </c>
      <c r="Z2561" s="1">
        <v>31235</v>
      </c>
      <c r="AA2561" t="s">
        <v>3197</v>
      </c>
      <c r="AB2561" t="s">
        <v>3198</v>
      </c>
      <c r="AC2561" t="s">
        <v>217</v>
      </c>
      <c r="AD2561" t="s">
        <v>3198</v>
      </c>
      <c r="AE2561" t="s">
        <v>180</v>
      </c>
      <c r="AF2561">
        <v>62878</v>
      </c>
      <c r="AG2561" t="s">
        <v>99</v>
      </c>
      <c r="AH2561" t="s">
        <v>3199</v>
      </c>
      <c r="AI2561">
        <v>0</v>
      </c>
    </row>
    <row r="2562" spans="1:35" x14ac:dyDescent="0.25">
      <c r="A2562">
        <v>100363820</v>
      </c>
      <c r="B2562" s="1">
        <v>44145</v>
      </c>
      <c r="C2562" t="s">
        <v>53</v>
      </c>
      <c r="D2562">
        <v>590202</v>
      </c>
      <c r="E2562" t="s">
        <v>2463</v>
      </c>
      <c r="F2562">
        <v>2</v>
      </c>
      <c r="G2562">
        <v>16.5</v>
      </c>
      <c r="H2562">
        <v>16.5</v>
      </c>
      <c r="I2562">
        <v>0</v>
      </c>
      <c r="J2562">
        <v>16.5</v>
      </c>
      <c r="K2562" t="s">
        <v>321</v>
      </c>
      <c r="L2562" t="s">
        <v>38</v>
      </c>
      <c r="M2562" t="s">
        <v>55</v>
      </c>
      <c r="N2562">
        <v>54663</v>
      </c>
      <c r="O2562">
        <v>2020</v>
      </c>
      <c r="P2562">
        <v>11</v>
      </c>
      <c r="Q2562">
        <v>881489</v>
      </c>
      <c r="R2562" t="s">
        <v>133</v>
      </c>
      <c r="S2562" t="s">
        <v>3193</v>
      </c>
      <c r="T2562" t="s">
        <v>223</v>
      </c>
      <c r="U2562" t="s">
        <v>3194</v>
      </c>
      <c r="V2562" t="s">
        <v>44</v>
      </c>
      <c r="W2562">
        <v>60</v>
      </c>
      <c r="X2562" t="s">
        <v>3195</v>
      </c>
      <c r="Y2562" t="s">
        <v>3196</v>
      </c>
      <c r="Z2562" s="1">
        <v>31235</v>
      </c>
      <c r="AA2562" t="s">
        <v>3197</v>
      </c>
      <c r="AB2562" t="s">
        <v>3198</v>
      </c>
      <c r="AC2562" t="s">
        <v>217</v>
      </c>
      <c r="AD2562" t="s">
        <v>3198</v>
      </c>
      <c r="AE2562" t="s">
        <v>180</v>
      </c>
      <c r="AF2562">
        <v>62878</v>
      </c>
      <c r="AG2562" t="s">
        <v>99</v>
      </c>
      <c r="AH2562" t="s">
        <v>3199</v>
      </c>
      <c r="AI2562">
        <v>0</v>
      </c>
    </row>
    <row r="2563" spans="1:35" x14ac:dyDescent="0.25">
      <c r="A2563">
        <v>100363820</v>
      </c>
      <c r="B2563" s="1">
        <v>44145</v>
      </c>
      <c r="C2563" t="s">
        <v>53</v>
      </c>
      <c r="D2563">
        <v>590203</v>
      </c>
      <c r="E2563" t="s">
        <v>2782</v>
      </c>
      <c r="F2563">
        <v>2</v>
      </c>
      <c r="G2563">
        <v>17</v>
      </c>
      <c r="H2563">
        <v>17</v>
      </c>
      <c r="I2563">
        <v>0</v>
      </c>
      <c r="J2563">
        <v>17</v>
      </c>
      <c r="K2563" t="s">
        <v>321</v>
      </c>
      <c r="L2563" t="s">
        <v>38</v>
      </c>
      <c r="M2563" t="s">
        <v>55</v>
      </c>
      <c r="N2563">
        <v>54663</v>
      </c>
      <c r="O2563">
        <v>2020</v>
      </c>
      <c r="P2563">
        <v>11</v>
      </c>
      <c r="Q2563">
        <v>881489</v>
      </c>
      <c r="R2563" t="s">
        <v>133</v>
      </c>
      <c r="S2563" t="s">
        <v>3193</v>
      </c>
      <c r="T2563" t="s">
        <v>223</v>
      </c>
      <c r="U2563" t="s">
        <v>3194</v>
      </c>
      <c r="V2563" t="s">
        <v>44</v>
      </c>
      <c r="W2563">
        <v>60</v>
      </c>
      <c r="X2563" t="s">
        <v>3195</v>
      </c>
      <c r="Y2563" t="s">
        <v>3196</v>
      </c>
      <c r="Z2563" s="1">
        <v>31235</v>
      </c>
      <c r="AA2563" t="s">
        <v>3197</v>
      </c>
      <c r="AB2563" t="s">
        <v>3198</v>
      </c>
      <c r="AC2563" t="s">
        <v>217</v>
      </c>
      <c r="AD2563" t="s">
        <v>3198</v>
      </c>
      <c r="AE2563" t="s">
        <v>180</v>
      </c>
      <c r="AF2563">
        <v>62878</v>
      </c>
      <c r="AG2563" t="s">
        <v>99</v>
      </c>
      <c r="AH2563" t="s">
        <v>3199</v>
      </c>
      <c r="AI2563">
        <v>0</v>
      </c>
    </row>
    <row r="2564" spans="1:35" x14ac:dyDescent="0.25">
      <c r="A2564">
        <v>100368755</v>
      </c>
      <c r="B2564" s="1">
        <v>44153</v>
      </c>
      <c r="C2564" t="s">
        <v>35</v>
      </c>
      <c r="D2564">
        <v>597646</v>
      </c>
      <c r="E2564" t="s">
        <v>3203</v>
      </c>
      <c r="F2564">
        <v>2</v>
      </c>
      <c r="G2564">
        <v>31</v>
      </c>
      <c r="H2564">
        <v>31</v>
      </c>
      <c r="I2564">
        <v>0</v>
      </c>
      <c r="J2564">
        <v>31</v>
      </c>
      <c r="K2564" t="s">
        <v>321</v>
      </c>
      <c r="L2564" t="s">
        <v>38</v>
      </c>
      <c r="M2564" t="s">
        <v>39</v>
      </c>
      <c r="N2564">
        <v>54663</v>
      </c>
      <c r="O2564">
        <v>2020</v>
      </c>
      <c r="P2564">
        <v>11</v>
      </c>
      <c r="Q2564">
        <v>881489</v>
      </c>
      <c r="R2564" t="s">
        <v>133</v>
      </c>
      <c r="S2564" t="s">
        <v>3193</v>
      </c>
      <c r="T2564" t="s">
        <v>223</v>
      </c>
      <c r="U2564" t="s">
        <v>3194</v>
      </c>
      <c r="V2564" t="s">
        <v>44</v>
      </c>
      <c r="W2564">
        <v>60</v>
      </c>
      <c r="X2564" t="s">
        <v>3195</v>
      </c>
      <c r="Y2564" t="s">
        <v>3196</v>
      </c>
      <c r="Z2564" s="1">
        <v>31235</v>
      </c>
      <c r="AA2564" t="s">
        <v>3197</v>
      </c>
      <c r="AB2564" t="s">
        <v>3198</v>
      </c>
      <c r="AC2564" t="s">
        <v>217</v>
      </c>
      <c r="AD2564" t="s">
        <v>3198</v>
      </c>
      <c r="AE2564" t="s">
        <v>180</v>
      </c>
      <c r="AF2564">
        <v>62878</v>
      </c>
      <c r="AG2564" t="s">
        <v>99</v>
      </c>
      <c r="AH2564" t="s">
        <v>3199</v>
      </c>
      <c r="AI2564">
        <v>0</v>
      </c>
    </row>
    <row r="2565" spans="1:35" x14ac:dyDescent="0.25">
      <c r="A2565">
        <v>100368755</v>
      </c>
      <c r="B2565" s="1">
        <v>44153</v>
      </c>
      <c r="C2565" t="s">
        <v>35</v>
      </c>
      <c r="D2565">
        <v>597647</v>
      </c>
      <c r="E2565" t="s">
        <v>948</v>
      </c>
      <c r="F2565">
        <v>3</v>
      </c>
      <c r="G2565">
        <v>30</v>
      </c>
      <c r="H2565">
        <v>60</v>
      </c>
      <c r="I2565">
        <v>0</v>
      </c>
      <c r="J2565">
        <v>60</v>
      </c>
      <c r="K2565" t="s">
        <v>321</v>
      </c>
      <c r="L2565" t="s">
        <v>38</v>
      </c>
      <c r="M2565" t="s">
        <v>39</v>
      </c>
      <c r="N2565">
        <v>54663</v>
      </c>
      <c r="O2565">
        <v>2020</v>
      </c>
      <c r="P2565">
        <v>11</v>
      </c>
      <c r="Q2565">
        <v>881489</v>
      </c>
      <c r="R2565" t="s">
        <v>133</v>
      </c>
      <c r="S2565" t="s">
        <v>3193</v>
      </c>
      <c r="T2565" t="s">
        <v>223</v>
      </c>
      <c r="U2565" t="s">
        <v>3194</v>
      </c>
      <c r="V2565" t="s">
        <v>44</v>
      </c>
      <c r="W2565">
        <v>60</v>
      </c>
      <c r="X2565" t="s">
        <v>3195</v>
      </c>
      <c r="Y2565" t="s">
        <v>3196</v>
      </c>
      <c r="Z2565" s="1">
        <v>31235</v>
      </c>
      <c r="AA2565" t="s">
        <v>3197</v>
      </c>
      <c r="AB2565" t="s">
        <v>3198</v>
      </c>
      <c r="AC2565" t="s">
        <v>217</v>
      </c>
      <c r="AD2565" t="s">
        <v>3198</v>
      </c>
      <c r="AE2565" t="s">
        <v>180</v>
      </c>
      <c r="AF2565">
        <v>62878</v>
      </c>
      <c r="AG2565" t="s">
        <v>99</v>
      </c>
      <c r="AH2565" t="s">
        <v>3199</v>
      </c>
      <c r="AI2565">
        <v>0</v>
      </c>
    </row>
    <row r="2566" spans="1:35" x14ac:dyDescent="0.25">
      <c r="A2566">
        <v>100368755</v>
      </c>
      <c r="B2566" s="1">
        <v>44153</v>
      </c>
      <c r="C2566" t="s">
        <v>35</v>
      </c>
      <c r="D2566">
        <v>597648</v>
      </c>
      <c r="E2566" t="s">
        <v>1315</v>
      </c>
      <c r="F2566">
        <v>2</v>
      </c>
      <c r="G2566">
        <v>10</v>
      </c>
      <c r="H2566">
        <v>10</v>
      </c>
      <c r="I2566">
        <v>0</v>
      </c>
      <c r="J2566">
        <v>10</v>
      </c>
      <c r="K2566" t="s">
        <v>321</v>
      </c>
      <c r="L2566" t="s">
        <v>38</v>
      </c>
      <c r="M2566" t="s">
        <v>39</v>
      </c>
      <c r="N2566">
        <v>54663</v>
      </c>
      <c r="O2566">
        <v>2020</v>
      </c>
      <c r="P2566">
        <v>11</v>
      </c>
      <c r="Q2566">
        <v>881489</v>
      </c>
      <c r="R2566" t="s">
        <v>133</v>
      </c>
      <c r="S2566" t="s">
        <v>3193</v>
      </c>
      <c r="T2566" t="s">
        <v>223</v>
      </c>
      <c r="U2566" t="s">
        <v>3194</v>
      </c>
      <c r="V2566" t="s">
        <v>44</v>
      </c>
      <c r="W2566">
        <v>60</v>
      </c>
      <c r="X2566" t="s">
        <v>3195</v>
      </c>
      <c r="Y2566" t="s">
        <v>3196</v>
      </c>
      <c r="Z2566" s="1">
        <v>31235</v>
      </c>
      <c r="AA2566" t="s">
        <v>3197</v>
      </c>
      <c r="AB2566" t="s">
        <v>3198</v>
      </c>
      <c r="AC2566" t="s">
        <v>217</v>
      </c>
      <c r="AD2566" t="s">
        <v>3198</v>
      </c>
      <c r="AE2566" t="s">
        <v>180</v>
      </c>
      <c r="AF2566">
        <v>62878</v>
      </c>
      <c r="AG2566" t="s">
        <v>99</v>
      </c>
      <c r="AH2566" t="s">
        <v>3199</v>
      </c>
      <c r="AI2566">
        <v>0</v>
      </c>
    </row>
    <row r="2567" spans="1:35" x14ac:dyDescent="0.25">
      <c r="A2567">
        <v>100372756</v>
      </c>
      <c r="B2567" s="1">
        <v>44163</v>
      </c>
      <c r="C2567" t="s">
        <v>53</v>
      </c>
      <c r="D2567">
        <v>603217</v>
      </c>
      <c r="E2567" t="s">
        <v>3204</v>
      </c>
      <c r="F2567">
        <v>2</v>
      </c>
      <c r="G2567">
        <v>164.17500000000001</v>
      </c>
      <c r="H2567">
        <v>164.17500000000001</v>
      </c>
      <c r="I2567">
        <v>0</v>
      </c>
      <c r="J2567">
        <v>164.17500000000001</v>
      </c>
      <c r="K2567" t="s">
        <v>102</v>
      </c>
      <c r="L2567" t="s">
        <v>38</v>
      </c>
      <c r="M2567" t="s">
        <v>55</v>
      </c>
      <c r="N2567">
        <v>54663</v>
      </c>
      <c r="O2567">
        <v>2020</v>
      </c>
      <c r="P2567">
        <v>11</v>
      </c>
      <c r="Q2567">
        <v>881489</v>
      </c>
      <c r="R2567" t="s">
        <v>133</v>
      </c>
      <c r="S2567" t="s">
        <v>3193</v>
      </c>
      <c r="T2567" t="s">
        <v>223</v>
      </c>
      <c r="U2567" t="s">
        <v>3194</v>
      </c>
      <c r="V2567" t="s">
        <v>44</v>
      </c>
      <c r="W2567">
        <v>60</v>
      </c>
      <c r="X2567" t="s">
        <v>3195</v>
      </c>
      <c r="Y2567" t="s">
        <v>3196</v>
      </c>
      <c r="Z2567" s="1">
        <v>31235</v>
      </c>
      <c r="AA2567" t="s">
        <v>3197</v>
      </c>
      <c r="AB2567" t="s">
        <v>3198</v>
      </c>
      <c r="AC2567" t="s">
        <v>217</v>
      </c>
      <c r="AD2567" t="s">
        <v>3198</v>
      </c>
      <c r="AE2567" t="s">
        <v>180</v>
      </c>
      <c r="AF2567">
        <v>62878</v>
      </c>
      <c r="AG2567" t="s">
        <v>99</v>
      </c>
      <c r="AH2567" t="s">
        <v>3199</v>
      </c>
      <c r="AI2567">
        <v>0</v>
      </c>
    </row>
    <row r="2568" spans="1:35" x14ac:dyDescent="0.25">
      <c r="A2568">
        <v>100372762</v>
      </c>
      <c r="B2568" s="1">
        <v>44163</v>
      </c>
      <c r="C2568" t="s">
        <v>53</v>
      </c>
      <c r="D2568">
        <v>603230</v>
      </c>
      <c r="E2568" t="s">
        <v>3205</v>
      </c>
      <c r="F2568">
        <v>2</v>
      </c>
      <c r="G2568">
        <v>96</v>
      </c>
      <c r="H2568">
        <v>96</v>
      </c>
      <c r="I2568">
        <v>0</v>
      </c>
      <c r="J2568">
        <v>96</v>
      </c>
      <c r="K2568" t="s">
        <v>102</v>
      </c>
      <c r="L2568" t="s">
        <v>38</v>
      </c>
      <c r="M2568" t="s">
        <v>55</v>
      </c>
      <c r="N2568">
        <v>54663</v>
      </c>
      <c r="O2568">
        <v>2020</v>
      </c>
      <c r="P2568">
        <v>11</v>
      </c>
      <c r="Q2568">
        <v>881489</v>
      </c>
      <c r="R2568" t="s">
        <v>133</v>
      </c>
      <c r="S2568" t="s">
        <v>3193</v>
      </c>
      <c r="T2568" t="s">
        <v>223</v>
      </c>
      <c r="U2568" t="s">
        <v>3194</v>
      </c>
      <c r="V2568" t="s">
        <v>44</v>
      </c>
      <c r="W2568">
        <v>60</v>
      </c>
      <c r="X2568" t="s">
        <v>3195</v>
      </c>
      <c r="Y2568" t="s">
        <v>3196</v>
      </c>
      <c r="Z2568" s="1">
        <v>31235</v>
      </c>
      <c r="AA2568" t="s">
        <v>3197</v>
      </c>
      <c r="AB2568" t="s">
        <v>3198</v>
      </c>
      <c r="AC2568" t="s">
        <v>217</v>
      </c>
      <c r="AD2568" t="s">
        <v>3198</v>
      </c>
      <c r="AE2568" t="s">
        <v>180</v>
      </c>
      <c r="AF2568">
        <v>62878</v>
      </c>
      <c r="AG2568" t="s">
        <v>99</v>
      </c>
      <c r="AH2568" t="s">
        <v>3199</v>
      </c>
      <c r="AI2568">
        <v>0</v>
      </c>
    </row>
    <row r="2569" spans="1:35" x14ac:dyDescent="0.25">
      <c r="A2569">
        <v>100372762</v>
      </c>
      <c r="B2569" s="1">
        <v>44163</v>
      </c>
      <c r="C2569" t="s">
        <v>53</v>
      </c>
      <c r="D2569">
        <v>603231</v>
      </c>
      <c r="E2569" t="s">
        <v>1314</v>
      </c>
      <c r="F2569">
        <v>2</v>
      </c>
      <c r="G2569">
        <v>16</v>
      </c>
      <c r="H2569">
        <v>16</v>
      </c>
      <c r="I2569">
        <v>0</v>
      </c>
      <c r="J2569">
        <v>16</v>
      </c>
      <c r="K2569" t="s">
        <v>321</v>
      </c>
      <c r="L2569" t="s">
        <v>38</v>
      </c>
      <c r="M2569" t="s">
        <v>55</v>
      </c>
      <c r="N2569">
        <v>54663</v>
      </c>
      <c r="O2569">
        <v>2020</v>
      </c>
      <c r="P2569">
        <v>11</v>
      </c>
      <c r="Q2569">
        <v>881489</v>
      </c>
      <c r="R2569" t="s">
        <v>133</v>
      </c>
      <c r="S2569" t="s">
        <v>3193</v>
      </c>
      <c r="T2569" t="s">
        <v>223</v>
      </c>
      <c r="U2569" t="s">
        <v>3194</v>
      </c>
      <c r="V2569" t="s">
        <v>44</v>
      </c>
      <c r="W2569">
        <v>60</v>
      </c>
      <c r="X2569" t="s">
        <v>3195</v>
      </c>
      <c r="Y2569" t="s">
        <v>3196</v>
      </c>
      <c r="Z2569" s="1">
        <v>31235</v>
      </c>
      <c r="AA2569" t="s">
        <v>3197</v>
      </c>
      <c r="AB2569" t="s">
        <v>3198</v>
      </c>
      <c r="AC2569" t="s">
        <v>217</v>
      </c>
      <c r="AD2569" t="s">
        <v>3198</v>
      </c>
      <c r="AE2569" t="s">
        <v>180</v>
      </c>
      <c r="AF2569">
        <v>62878</v>
      </c>
      <c r="AG2569" t="s">
        <v>99</v>
      </c>
      <c r="AH2569" t="s">
        <v>3199</v>
      </c>
      <c r="AI2569">
        <v>0</v>
      </c>
    </row>
    <row r="2570" spans="1:35" x14ac:dyDescent="0.25">
      <c r="A2570">
        <v>100374011</v>
      </c>
      <c r="B2570" s="1">
        <v>44168</v>
      </c>
      <c r="C2570" t="s">
        <v>53</v>
      </c>
      <c r="D2570">
        <v>605279</v>
      </c>
      <c r="E2570" t="s">
        <v>3205</v>
      </c>
      <c r="F2570">
        <v>2</v>
      </c>
      <c r="G2570">
        <v>96</v>
      </c>
      <c r="H2570">
        <v>96</v>
      </c>
      <c r="I2570">
        <v>0</v>
      </c>
      <c r="J2570">
        <v>96</v>
      </c>
      <c r="K2570" t="s">
        <v>102</v>
      </c>
      <c r="L2570" t="s">
        <v>914</v>
      </c>
      <c r="M2570" t="s">
        <v>55</v>
      </c>
      <c r="N2570">
        <v>54663</v>
      </c>
      <c r="O2570">
        <v>2020</v>
      </c>
      <c r="P2570">
        <v>12</v>
      </c>
      <c r="Q2570">
        <v>881489</v>
      </c>
      <c r="R2570" t="s">
        <v>133</v>
      </c>
      <c r="S2570" t="s">
        <v>3193</v>
      </c>
      <c r="T2570" t="s">
        <v>223</v>
      </c>
      <c r="U2570" t="s">
        <v>3194</v>
      </c>
      <c r="V2570" t="s">
        <v>44</v>
      </c>
      <c r="W2570">
        <v>60</v>
      </c>
      <c r="X2570" t="s">
        <v>3195</v>
      </c>
      <c r="Y2570" t="s">
        <v>3196</v>
      </c>
      <c r="Z2570" s="1">
        <v>31235</v>
      </c>
      <c r="AA2570" t="s">
        <v>3197</v>
      </c>
      <c r="AB2570" t="s">
        <v>3198</v>
      </c>
      <c r="AC2570" t="s">
        <v>217</v>
      </c>
      <c r="AD2570" t="s">
        <v>3198</v>
      </c>
      <c r="AE2570" t="s">
        <v>180</v>
      </c>
      <c r="AF2570">
        <v>62878</v>
      </c>
      <c r="AG2570" t="s">
        <v>99</v>
      </c>
      <c r="AH2570" t="s">
        <v>3199</v>
      </c>
      <c r="AI2570">
        <v>0</v>
      </c>
    </row>
    <row r="2571" spans="1:35" x14ac:dyDescent="0.25">
      <c r="A2571">
        <v>100376099</v>
      </c>
      <c r="B2571" s="1">
        <v>44175</v>
      </c>
      <c r="C2571" t="s">
        <v>38</v>
      </c>
      <c r="D2571">
        <v>608586</v>
      </c>
      <c r="E2571" t="s">
        <v>1314</v>
      </c>
      <c r="F2571">
        <v>3</v>
      </c>
      <c r="G2571">
        <v>15.9</v>
      </c>
      <c r="H2571">
        <v>31.8</v>
      </c>
      <c r="I2571">
        <v>0</v>
      </c>
      <c r="J2571">
        <v>31.8</v>
      </c>
      <c r="K2571" t="s">
        <v>321</v>
      </c>
      <c r="L2571" t="s">
        <v>38</v>
      </c>
      <c r="M2571" t="s">
        <v>39</v>
      </c>
      <c r="N2571">
        <v>54663</v>
      </c>
      <c r="O2571">
        <v>2020</v>
      </c>
      <c r="P2571">
        <v>12</v>
      </c>
      <c r="Q2571">
        <v>881489</v>
      </c>
      <c r="R2571" t="s">
        <v>133</v>
      </c>
      <c r="S2571" t="s">
        <v>3193</v>
      </c>
      <c r="T2571" t="s">
        <v>223</v>
      </c>
      <c r="U2571" t="s">
        <v>3194</v>
      </c>
      <c r="V2571" t="s">
        <v>44</v>
      </c>
      <c r="W2571">
        <v>60</v>
      </c>
      <c r="X2571" t="s">
        <v>3195</v>
      </c>
      <c r="Y2571" t="s">
        <v>3196</v>
      </c>
      <c r="Z2571" s="1">
        <v>31235</v>
      </c>
      <c r="AA2571" t="s">
        <v>3197</v>
      </c>
      <c r="AB2571" t="s">
        <v>3198</v>
      </c>
      <c r="AC2571" t="s">
        <v>217</v>
      </c>
      <c r="AD2571" t="s">
        <v>3198</v>
      </c>
      <c r="AE2571" t="s">
        <v>180</v>
      </c>
      <c r="AF2571">
        <v>62878</v>
      </c>
      <c r="AG2571" t="s">
        <v>99</v>
      </c>
      <c r="AH2571" t="s">
        <v>3199</v>
      </c>
      <c r="AI2571">
        <v>0</v>
      </c>
    </row>
    <row r="2572" spans="1:35" x14ac:dyDescent="0.25">
      <c r="A2572">
        <v>100376099</v>
      </c>
      <c r="B2572" s="1">
        <v>44175</v>
      </c>
      <c r="C2572" t="s">
        <v>38</v>
      </c>
      <c r="D2572">
        <v>608587</v>
      </c>
      <c r="E2572" t="s">
        <v>2463</v>
      </c>
      <c r="F2572">
        <v>3</v>
      </c>
      <c r="G2572">
        <v>16.399999999999999</v>
      </c>
      <c r="H2572">
        <v>32.799999999999997</v>
      </c>
      <c r="I2572">
        <v>0</v>
      </c>
      <c r="J2572">
        <v>32.799999999999997</v>
      </c>
      <c r="K2572" t="s">
        <v>321</v>
      </c>
      <c r="L2572" t="s">
        <v>38</v>
      </c>
      <c r="M2572" t="s">
        <v>39</v>
      </c>
      <c r="N2572">
        <v>54663</v>
      </c>
      <c r="O2572">
        <v>2020</v>
      </c>
      <c r="P2572">
        <v>12</v>
      </c>
      <c r="Q2572">
        <v>881489</v>
      </c>
      <c r="R2572" t="s">
        <v>133</v>
      </c>
      <c r="S2572" t="s">
        <v>3193</v>
      </c>
      <c r="T2572" t="s">
        <v>223</v>
      </c>
      <c r="U2572" t="s">
        <v>3194</v>
      </c>
      <c r="V2572" t="s">
        <v>44</v>
      </c>
      <c r="W2572">
        <v>60</v>
      </c>
      <c r="X2572" t="s">
        <v>3195</v>
      </c>
      <c r="Y2572" t="s">
        <v>3196</v>
      </c>
      <c r="Z2572" s="1">
        <v>31235</v>
      </c>
      <c r="AA2572" t="s">
        <v>3197</v>
      </c>
      <c r="AB2572" t="s">
        <v>3198</v>
      </c>
      <c r="AC2572" t="s">
        <v>217</v>
      </c>
      <c r="AD2572" t="s">
        <v>3198</v>
      </c>
      <c r="AE2572" t="s">
        <v>180</v>
      </c>
      <c r="AF2572">
        <v>62878</v>
      </c>
      <c r="AG2572" t="s">
        <v>99</v>
      </c>
      <c r="AH2572" t="s">
        <v>3199</v>
      </c>
      <c r="AI2572">
        <v>0</v>
      </c>
    </row>
    <row r="2573" spans="1:35" x14ac:dyDescent="0.25">
      <c r="A2573">
        <v>100376099</v>
      </c>
      <c r="B2573" s="1">
        <v>44175</v>
      </c>
      <c r="C2573" t="s">
        <v>38</v>
      </c>
      <c r="D2573">
        <v>608588</v>
      </c>
      <c r="E2573" t="s">
        <v>3206</v>
      </c>
      <c r="F2573">
        <v>2</v>
      </c>
      <c r="G2573">
        <v>4.3</v>
      </c>
      <c r="H2573">
        <v>4.3</v>
      </c>
      <c r="I2573">
        <v>0</v>
      </c>
      <c r="J2573">
        <v>4.3</v>
      </c>
      <c r="K2573" t="s">
        <v>321</v>
      </c>
      <c r="L2573" t="s">
        <v>38</v>
      </c>
      <c r="M2573" t="s">
        <v>39</v>
      </c>
      <c r="N2573">
        <v>54663</v>
      </c>
      <c r="O2573">
        <v>2020</v>
      </c>
      <c r="P2573">
        <v>12</v>
      </c>
      <c r="Q2573">
        <v>881489</v>
      </c>
      <c r="R2573" t="s">
        <v>133</v>
      </c>
      <c r="S2573" t="s">
        <v>3193</v>
      </c>
      <c r="T2573" t="s">
        <v>223</v>
      </c>
      <c r="U2573" t="s">
        <v>3194</v>
      </c>
      <c r="V2573" t="s">
        <v>44</v>
      </c>
      <c r="W2573">
        <v>60</v>
      </c>
      <c r="X2573" t="s">
        <v>3195</v>
      </c>
      <c r="Y2573" t="s">
        <v>3196</v>
      </c>
      <c r="Z2573" s="1">
        <v>31235</v>
      </c>
      <c r="AA2573" t="s">
        <v>3197</v>
      </c>
      <c r="AB2573" t="s">
        <v>3198</v>
      </c>
      <c r="AC2573" t="s">
        <v>217</v>
      </c>
      <c r="AD2573" t="s">
        <v>3198</v>
      </c>
      <c r="AE2573" t="s">
        <v>180</v>
      </c>
      <c r="AF2573">
        <v>62878</v>
      </c>
      <c r="AG2573" t="s">
        <v>99</v>
      </c>
      <c r="AH2573" t="s">
        <v>3199</v>
      </c>
      <c r="AI2573">
        <v>0</v>
      </c>
    </row>
    <row r="2574" spans="1:35" x14ac:dyDescent="0.25">
      <c r="A2574">
        <v>100376099</v>
      </c>
      <c r="B2574" s="1">
        <v>44175</v>
      </c>
      <c r="C2574" t="s">
        <v>38</v>
      </c>
      <c r="D2574">
        <v>608589</v>
      </c>
      <c r="E2574" t="s">
        <v>2779</v>
      </c>
      <c r="F2574">
        <v>2</v>
      </c>
      <c r="G2574">
        <v>22.4</v>
      </c>
      <c r="H2574">
        <v>22.4</v>
      </c>
      <c r="I2574">
        <v>0</v>
      </c>
      <c r="J2574">
        <v>22.4</v>
      </c>
      <c r="K2574" t="s">
        <v>321</v>
      </c>
      <c r="L2574" t="s">
        <v>38</v>
      </c>
      <c r="M2574" t="s">
        <v>39</v>
      </c>
      <c r="N2574">
        <v>54663</v>
      </c>
      <c r="O2574">
        <v>2020</v>
      </c>
      <c r="P2574">
        <v>12</v>
      </c>
      <c r="Q2574">
        <v>881489</v>
      </c>
      <c r="R2574" t="s">
        <v>133</v>
      </c>
      <c r="S2574" t="s">
        <v>3193</v>
      </c>
      <c r="T2574" t="s">
        <v>223</v>
      </c>
      <c r="U2574" t="s">
        <v>3194</v>
      </c>
      <c r="V2574" t="s">
        <v>44</v>
      </c>
      <c r="W2574">
        <v>60</v>
      </c>
      <c r="X2574" t="s">
        <v>3195</v>
      </c>
      <c r="Y2574" t="s">
        <v>3196</v>
      </c>
      <c r="Z2574" s="1">
        <v>31235</v>
      </c>
      <c r="AA2574" t="s">
        <v>3197</v>
      </c>
      <c r="AB2574" t="s">
        <v>3198</v>
      </c>
      <c r="AC2574" t="s">
        <v>217</v>
      </c>
      <c r="AD2574" t="s">
        <v>3198</v>
      </c>
      <c r="AE2574" t="s">
        <v>180</v>
      </c>
      <c r="AF2574">
        <v>62878</v>
      </c>
      <c r="AG2574" t="s">
        <v>99</v>
      </c>
      <c r="AH2574" t="s">
        <v>3199</v>
      </c>
      <c r="AI2574">
        <v>0</v>
      </c>
    </row>
    <row r="2575" spans="1:35" x14ac:dyDescent="0.25">
      <c r="A2575">
        <v>100376099</v>
      </c>
      <c r="B2575" s="1">
        <v>44175</v>
      </c>
      <c r="C2575" t="s">
        <v>38</v>
      </c>
      <c r="D2575">
        <v>608590</v>
      </c>
      <c r="E2575" t="s">
        <v>3207</v>
      </c>
      <c r="F2575">
        <v>2</v>
      </c>
      <c r="G2575">
        <v>8.6999999999999993</v>
      </c>
      <c r="H2575">
        <v>8.6999999999999993</v>
      </c>
      <c r="I2575">
        <v>0</v>
      </c>
      <c r="J2575">
        <v>8.6999999999999993</v>
      </c>
      <c r="K2575" t="s">
        <v>321</v>
      </c>
      <c r="L2575" t="s">
        <v>38</v>
      </c>
      <c r="M2575" t="s">
        <v>39</v>
      </c>
      <c r="N2575">
        <v>54663</v>
      </c>
      <c r="O2575">
        <v>2020</v>
      </c>
      <c r="P2575">
        <v>12</v>
      </c>
      <c r="Q2575">
        <v>881489</v>
      </c>
      <c r="R2575" t="s">
        <v>133</v>
      </c>
      <c r="S2575" t="s">
        <v>3193</v>
      </c>
      <c r="T2575" t="s">
        <v>223</v>
      </c>
      <c r="U2575" t="s">
        <v>3194</v>
      </c>
      <c r="V2575" t="s">
        <v>44</v>
      </c>
      <c r="W2575">
        <v>60</v>
      </c>
      <c r="X2575" t="s">
        <v>3195</v>
      </c>
      <c r="Y2575" t="s">
        <v>3196</v>
      </c>
      <c r="Z2575" s="1">
        <v>31235</v>
      </c>
      <c r="AA2575" t="s">
        <v>3197</v>
      </c>
      <c r="AB2575" t="s">
        <v>3198</v>
      </c>
      <c r="AC2575" t="s">
        <v>217</v>
      </c>
      <c r="AD2575" t="s">
        <v>3198</v>
      </c>
      <c r="AE2575" t="s">
        <v>180</v>
      </c>
      <c r="AF2575">
        <v>62878</v>
      </c>
      <c r="AG2575" t="s">
        <v>99</v>
      </c>
      <c r="AH2575" t="s">
        <v>3199</v>
      </c>
      <c r="AI2575">
        <v>0</v>
      </c>
    </row>
    <row r="2576" spans="1:35" x14ac:dyDescent="0.25">
      <c r="A2576">
        <v>100376493</v>
      </c>
      <c r="B2576" s="1">
        <v>44177</v>
      </c>
      <c r="C2576" t="s">
        <v>35</v>
      </c>
      <c r="D2576">
        <v>609234</v>
      </c>
      <c r="E2576" t="s">
        <v>3208</v>
      </c>
      <c r="F2576">
        <v>6</v>
      </c>
      <c r="G2576">
        <v>16.899999999999999</v>
      </c>
      <c r="H2576">
        <v>84.5</v>
      </c>
      <c r="I2576">
        <v>48.564999999999998</v>
      </c>
      <c r="J2576">
        <v>35.935000000000002</v>
      </c>
      <c r="K2576" t="s">
        <v>321</v>
      </c>
      <c r="L2576" t="s">
        <v>38</v>
      </c>
      <c r="M2576" t="s">
        <v>39</v>
      </c>
      <c r="N2576">
        <v>54663</v>
      </c>
      <c r="O2576">
        <v>2020</v>
      </c>
      <c r="P2576">
        <v>12</v>
      </c>
      <c r="Q2576">
        <v>881489</v>
      </c>
      <c r="R2576" t="s">
        <v>133</v>
      </c>
      <c r="S2576" t="s">
        <v>3193</v>
      </c>
      <c r="T2576" t="s">
        <v>223</v>
      </c>
      <c r="U2576" t="s">
        <v>3194</v>
      </c>
      <c r="V2576" t="s">
        <v>44</v>
      </c>
      <c r="W2576">
        <v>60</v>
      </c>
      <c r="X2576" t="s">
        <v>3195</v>
      </c>
      <c r="Y2576" t="s">
        <v>3196</v>
      </c>
      <c r="Z2576" s="1">
        <v>31235</v>
      </c>
      <c r="AA2576" t="s">
        <v>3197</v>
      </c>
      <c r="AB2576" t="s">
        <v>3198</v>
      </c>
      <c r="AC2576" t="s">
        <v>217</v>
      </c>
      <c r="AD2576" t="s">
        <v>3198</v>
      </c>
      <c r="AE2576" t="s">
        <v>180</v>
      </c>
      <c r="AF2576">
        <v>62878</v>
      </c>
      <c r="AG2576" t="s">
        <v>99</v>
      </c>
      <c r="AH2576" t="s">
        <v>3199</v>
      </c>
      <c r="AI2576">
        <v>57.473372779999998</v>
      </c>
    </row>
    <row r="2577" spans="1:35" x14ac:dyDescent="0.25">
      <c r="A2577">
        <v>100376493</v>
      </c>
      <c r="B2577" s="1">
        <v>44177</v>
      </c>
      <c r="C2577" t="s">
        <v>35</v>
      </c>
      <c r="D2577">
        <v>609235</v>
      </c>
      <c r="E2577" t="s">
        <v>3209</v>
      </c>
      <c r="F2577">
        <v>6</v>
      </c>
      <c r="G2577">
        <v>17.899999999999999</v>
      </c>
      <c r="H2577">
        <v>89.5</v>
      </c>
      <c r="I2577">
        <v>51.435000000000002</v>
      </c>
      <c r="J2577">
        <v>38.064999999999998</v>
      </c>
      <c r="K2577" t="s">
        <v>321</v>
      </c>
      <c r="L2577" t="s">
        <v>38</v>
      </c>
      <c r="M2577" t="s">
        <v>39</v>
      </c>
      <c r="N2577">
        <v>54663</v>
      </c>
      <c r="O2577">
        <v>2020</v>
      </c>
      <c r="P2577">
        <v>12</v>
      </c>
      <c r="Q2577">
        <v>881489</v>
      </c>
      <c r="R2577" t="s">
        <v>133</v>
      </c>
      <c r="S2577" t="s">
        <v>3193</v>
      </c>
      <c r="T2577" t="s">
        <v>223</v>
      </c>
      <c r="U2577" t="s">
        <v>3194</v>
      </c>
      <c r="V2577" t="s">
        <v>44</v>
      </c>
      <c r="W2577">
        <v>60</v>
      </c>
      <c r="X2577" t="s">
        <v>3195</v>
      </c>
      <c r="Y2577" t="s">
        <v>3196</v>
      </c>
      <c r="Z2577" s="1">
        <v>31235</v>
      </c>
      <c r="AA2577" t="s">
        <v>3197</v>
      </c>
      <c r="AB2577" t="s">
        <v>3198</v>
      </c>
      <c r="AC2577" t="s">
        <v>217</v>
      </c>
      <c r="AD2577" t="s">
        <v>3198</v>
      </c>
      <c r="AE2577" t="s">
        <v>180</v>
      </c>
      <c r="AF2577">
        <v>62878</v>
      </c>
      <c r="AG2577" t="s">
        <v>99</v>
      </c>
      <c r="AH2577" t="s">
        <v>3199</v>
      </c>
      <c r="AI2577">
        <v>57.469273739999998</v>
      </c>
    </row>
    <row r="2578" spans="1:35" x14ac:dyDescent="0.25">
      <c r="A2578">
        <v>100384014</v>
      </c>
      <c r="B2578" s="1">
        <v>44185</v>
      </c>
      <c r="C2578" t="s">
        <v>53</v>
      </c>
      <c r="D2578">
        <v>622776</v>
      </c>
      <c r="E2578" t="s">
        <v>296</v>
      </c>
      <c r="F2578">
        <v>2</v>
      </c>
      <c r="G2578">
        <v>99</v>
      </c>
      <c r="H2578">
        <v>99</v>
      </c>
      <c r="I2578">
        <v>9.9</v>
      </c>
      <c r="J2578">
        <v>89.1</v>
      </c>
      <c r="K2578" t="s">
        <v>102</v>
      </c>
      <c r="L2578" t="s">
        <v>295</v>
      </c>
      <c r="M2578" t="s">
        <v>55</v>
      </c>
      <c r="N2578">
        <v>54663</v>
      </c>
      <c r="O2578">
        <v>2020</v>
      </c>
      <c r="P2578">
        <v>12</v>
      </c>
      <c r="Q2578">
        <v>881489</v>
      </c>
      <c r="R2578" t="s">
        <v>133</v>
      </c>
      <c r="S2578" t="s">
        <v>3193</v>
      </c>
      <c r="T2578" t="s">
        <v>223</v>
      </c>
      <c r="U2578" t="s">
        <v>3194</v>
      </c>
      <c r="V2578" t="s">
        <v>44</v>
      </c>
      <c r="W2578">
        <v>60</v>
      </c>
      <c r="X2578" t="s">
        <v>3195</v>
      </c>
      <c r="Y2578" t="s">
        <v>3196</v>
      </c>
      <c r="Z2578" s="1">
        <v>31235</v>
      </c>
      <c r="AA2578" t="s">
        <v>3197</v>
      </c>
      <c r="AB2578" t="s">
        <v>3198</v>
      </c>
      <c r="AC2578" t="s">
        <v>217</v>
      </c>
      <c r="AD2578" t="s">
        <v>3198</v>
      </c>
      <c r="AE2578" t="s">
        <v>180</v>
      </c>
      <c r="AF2578">
        <v>62878</v>
      </c>
      <c r="AG2578" t="s">
        <v>99</v>
      </c>
      <c r="AH2578" t="s">
        <v>3199</v>
      </c>
      <c r="AI2578">
        <v>10</v>
      </c>
    </row>
    <row r="2579" spans="1:35" x14ac:dyDescent="0.25">
      <c r="A2579">
        <v>100384014</v>
      </c>
      <c r="B2579" s="1">
        <v>44185</v>
      </c>
      <c r="C2579" t="s">
        <v>53</v>
      </c>
      <c r="D2579">
        <v>622777</v>
      </c>
      <c r="E2579" t="s">
        <v>3210</v>
      </c>
      <c r="F2579">
        <v>2</v>
      </c>
      <c r="G2579">
        <v>17.899999999999999</v>
      </c>
      <c r="H2579">
        <v>17.899999999999999</v>
      </c>
      <c r="I2579">
        <v>1.79</v>
      </c>
      <c r="J2579">
        <v>16.11</v>
      </c>
      <c r="K2579" t="s">
        <v>86</v>
      </c>
      <c r="L2579" t="s">
        <v>295</v>
      </c>
      <c r="M2579" t="s">
        <v>55</v>
      </c>
      <c r="N2579">
        <v>54663</v>
      </c>
      <c r="O2579">
        <v>2020</v>
      </c>
      <c r="P2579">
        <v>12</v>
      </c>
      <c r="Q2579">
        <v>881489</v>
      </c>
      <c r="R2579" t="s">
        <v>133</v>
      </c>
      <c r="S2579" t="s">
        <v>3193</v>
      </c>
      <c r="T2579" t="s">
        <v>223</v>
      </c>
      <c r="U2579" t="s">
        <v>3194</v>
      </c>
      <c r="V2579" t="s">
        <v>44</v>
      </c>
      <c r="W2579">
        <v>60</v>
      </c>
      <c r="X2579" t="s">
        <v>3195</v>
      </c>
      <c r="Y2579" t="s">
        <v>3196</v>
      </c>
      <c r="Z2579" s="1">
        <v>31235</v>
      </c>
      <c r="AA2579" t="s">
        <v>3197</v>
      </c>
      <c r="AB2579" t="s">
        <v>3198</v>
      </c>
      <c r="AC2579" t="s">
        <v>217</v>
      </c>
      <c r="AD2579" t="s">
        <v>3198</v>
      </c>
      <c r="AE2579" t="s">
        <v>180</v>
      </c>
      <c r="AF2579">
        <v>62878</v>
      </c>
      <c r="AG2579" t="s">
        <v>99</v>
      </c>
      <c r="AH2579" t="s">
        <v>3199</v>
      </c>
      <c r="AI2579">
        <v>10</v>
      </c>
    </row>
    <row r="2580" spans="1:35" x14ac:dyDescent="0.25">
      <c r="A2580">
        <v>100384014</v>
      </c>
      <c r="B2580" s="1">
        <v>44185</v>
      </c>
      <c r="C2580" t="s">
        <v>53</v>
      </c>
      <c r="D2580">
        <v>622778</v>
      </c>
      <c r="E2580" t="s">
        <v>976</v>
      </c>
      <c r="F2580">
        <v>2</v>
      </c>
      <c r="G2580">
        <v>26</v>
      </c>
      <c r="H2580">
        <v>26</v>
      </c>
      <c r="I2580">
        <v>2.6</v>
      </c>
      <c r="J2580">
        <v>23.4</v>
      </c>
      <c r="K2580" t="s">
        <v>86</v>
      </c>
      <c r="L2580" t="s">
        <v>295</v>
      </c>
      <c r="M2580" t="s">
        <v>55</v>
      </c>
      <c r="N2580">
        <v>54663</v>
      </c>
      <c r="O2580">
        <v>2020</v>
      </c>
      <c r="P2580">
        <v>12</v>
      </c>
      <c r="Q2580">
        <v>881489</v>
      </c>
      <c r="R2580" t="s">
        <v>133</v>
      </c>
      <c r="S2580" t="s">
        <v>3193</v>
      </c>
      <c r="T2580" t="s">
        <v>223</v>
      </c>
      <c r="U2580" t="s">
        <v>3194</v>
      </c>
      <c r="V2580" t="s">
        <v>44</v>
      </c>
      <c r="W2580">
        <v>60</v>
      </c>
      <c r="X2580" t="s">
        <v>3195</v>
      </c>
      <c r="Y2580" t="s">
        <v>3196</v>
      </c>
      <c r="Z2580" s="1">
        <v>31235</v>
      </c>
      <c r="AA2580" t="s">
        <v>3197</v>
      </c>
      <c r="AB2580" t="s">
        <v>3198</v>
      </c>
      <c r="AC2580" t="s">
        <v>217</v>
      </c>
      <c r="AD2580" t="s">
        <v>3198</v>
      </c>
      <c r="AE2580" t="s">
        <v>180</v>
      </c>
      <c r="AF2580">
        <v>62878</v>
      </c>
      <c r="AG2580" t="s">
        <v>99</v>
      </c>
      <c r="AH2580" t="s">
        <v>3199</v>
      </c>
      <c r="AI2580">
        <v>10</v>
      </c>
    </row>
    <row r="2581" spans="1:35" x14ac:dyDescent="0.25">
      <c r="A2581">
        <v>100384014</v>
      </c>
      <c r="B2581" s="1">
        <v>44185</v>
      </c>
      <c r="C2581" t="s">
        <v>53</v>
      </c>
      <c r="D2581">
        <v>622779</v>
      </c>
      <c r="E2581" t="s">
        <v>1402</v>
      </c>
      <c r="F2581">
        <v>2</v>
      </c>
      <c r="G2581">
        <v>36.299999999999997</v>
      </c>
      <c r="H2581">
        <v>36.299999999999997</v>
      </c>
      <c r="I2581">
        <v>3.63</v>
      </c>
      <c r="J2581">
        <v>32.67</v>
      </c>
      <c r="K2581" t="s">
        <v>86</v>
      </c>
      <c r="L2581" t="s">
        <v>295</v>
      </c>
      <c r="M2581" t="s">
        <v>55</v>
      </c>
      <c r="N2581">
        <v>54663</v>
      </c>
      <c r="O2581">
        <v>2020</v>
      </c>
      <c r="P2581">
        <v>12</v>
      </c>
      <c r="Q2581">
        <v>881489</v>
      </c>
      <c r="R2581" t="s">
        <v>133</v>
      </c>
      <c r="S2581" t="s">
        <v>3193</v>
      </c>
      <c r="T2581" t="s">
        <v>223</v>
      </c>
      <c r="U2581" t="s">
        <v>3194</v>
      </c>
      <c r="V2581" t="s">
        <v>44</v>
      </c>
      <c r="W2581">
        <v>60</v>
      </c>
      <c r="X2581" t="s">
        <v>3195</v>
      </c>
      <c r="Y2581" t="s">
        <v>3196</v>
      </c>
      <c r="Z2581" s="1">
        <v>31235</v>
      </c>
      <c r="AA2581" t="s">
        <v>3197</v>
      </c>
      <c r="AB2581" t="s">
        <v>3198</v>
      </c>
      <c r="AC2581" t="s">
        <v>217</v>
      </c>
      <c r="AD2581" t="s">
        <v>3198</v>
      </c>
      <c r="AE2581" t="s">
        <v>180</v>
      </c>
      <c r="AF2581">
        <v>62878</v>
      </c>
      <c r="AG2581" t="s">
        <v>99</v>
      </c>
      <c r="AH2581" t="s">
        <v>3199</v>
      </c>
      <c r="AI2581">
        <v>10</v>
      </c>
    </row>
    <row r="2582" spans="1:35" x14ac:dyDescent="0.25">
      <c r="A2582">
        <v>100415201</v>
      </c>
      <c r="B2582" s="1">
        <v>44192</v>
      </c>
      <c r="C2582" t="s">
        <v>438</v>
      </c>
      <c r="D2582">
        <v>676984</v>
      </c>
      <c r="E2582" t="s">
        <v>3211</v>
      </c>
      <c r="F2582">
        <v>2</v>
      </c>
      <c r="G2582">
        <v>19.899999999999999</v>
      </c>
      <c r="H2582">
        <v>19.899999999999999</v>
      </c>
      <c r="I2582">
        <v>1.99</v>
      </c>
      <c r="J2582">
        <v>17.91</v>
      </c>
      <c r="K2582" t="s">
        <v>86</v>
      </c>
      <c r="L2582" t="s">
        <v>295</v>
      </c>
      <c r="M2582" t="s">
        <v>39</v>
      </c>
      <c r="N2582">
        <v>54663</v>
      </c>
      <c r="O2582">
        <v>2020</v>
      </c>
      <c r="P2582">
        <v>12</v>
      </c>
      <c r="Q2582">
        <v>881489</v>
      </c>
      <c r="R2582" t="s">
        <v>133</v>
      </c>
      <c r="S2582" t="s">
        <v>3193</v>
      </c>
      <c r="T2582" t="s">
        <v>223</v>
      </c>
      <c r="U2582" t="s">
        <v>3194</v>
      </c>
      <c r="V2582" t="s">
        <v>44</v>
      </c>
      <c r="W2582">
        <v>60</v>
      </c>
      <c r="X2582" t="s">
        <v>3195</v>
      </c>
      <c r="Y2582" t="s">
        <v>3196</v>
      </c>
      <c r="Z2582" s="1">
        <v>31235</v>
      </c>
      <c r="AA2582" t="s">
        <v>3197</v>
      </c>
      <c r="AB2582" t="s">
        <v>3198</v>
      </c>
      <c r="AC2582" t="s">
        <v>217</v>
      </c>
      <c r="AD2582" t="s">
        <v>3198</v>
      </c>
      <c r="AE2582" t="s">
        <v>180</v>
      </c>
      <c r="AF2582">
        <v>62878</v>
      </c>
      <c r="AG2582" t="s">
        <v>99</v>
      </c>
      <c r="AH2582" t="s">
        <v>3199</v>
      </c>
      <c r="AI2582">
        <v>10</v>
      </c>
    </row>
    <row r="2583" spans="1:35" x14ac:dyDescent="0.25">
      <c r="A2583">
        <v>100415201</v>
      </c>
      <c r="B2583" s="1">
        <v>44192</v>
      </c>
      <c r="C2583" t="s">
        <v>438</v>
      </c>
      <c r="D2583">
        <v>676985</v>
      </c>
      <c r="E2583" t="s">
        <v>3212</v>
      </c>
      <c r="F2583">
        <v>2</v>
      </c>
      <c r="G2583">
        <v>19.3</v>
      </c>
      <c r="H2583">
        <v>19.3</v>
      </c>
      <c r="I2583">
        <v>1.93</v>
      </c>
      <c r="J2583">
        <v>17.37</v>
      </c>
      <c r="K2583" t="s">
        <v>86</v>
      </c>
      <c r="L2583" t="s">
        <v>295</v>
      </c>
      <c r="M2583" t="s">
        <v>39</v>
      </c>
      <c r="N2583">
        <v>54663</v>
      </c>
      <c r="O2583">
        <v>2020</v>
      </c>
      <c r="P2583">
        <v>12</v>
      </c>
      <c r="Q2583">
        <v>881489</v>
      </c>
      <c r="R2583" t="s">
        <v>133</v>
      </c>
      <c r="S2583" t="s">
        <v>3193</v>
      </c>
      <c r="T2583" t="s">
        <v>223</v>
      </c>
      <c r="U2583" t="s">
        <v>3194</v>
      </c>
      <c r="V2583" t="s">
        <v>44</v>
      </c>
      <c r="W2583">
        <v>60</v>
      </c>
      <c r="X2583" t="s">
        <v>3195</v>
      </c>
      <c r="Y2583" t="s">
        <v>3196</v>
      </c>
      <c r="Z2583" s="1">
        <v>31235</v>
      </c>
      <c r="AA2583" t="s">
        <v>3197</v>
      </c>
      <c r="AB2583" t="s">
        <v>3198</v>
      </c>
      <c r="AC2583" t="s">
        <v>217</v>
      </c>
      <c r="AD2583" t="s">
        <v>3198</v>
      </c>
      <c r="AE2583" t="s">
        <v>180</v>
      </c>
      <c r="AF2583">
        <v>62878</v>
      </c>
      <c r="AG2583" t="s">
        <v>99</v>
      </c>
      <c r="AH2583" t="s">
        <v>3199</v>
      </c>
      <c r="AI2583">
        <v>10</v>
      </c>
    </row>
    <row r="2584" spans="1:35" x14ac:dyDescent="0.25">
      <c r="A2584">
        <v>100415201</v>
      </c>
      <c r="B2584" s="1">
        <v>44192</v>
      </c>
      <c r="C2584" t="s">
        <v>438</v>
      </c>
      <c r="D2584">
        <v>676986</v>
      </c>
      <c r="E2584" t="s">
        <v>458</v>
      </c>
      <c r="F2584">
        <v>2</v>
      </c>
      <c r="G2584">
        <v>13.9</v>
      </c>
      <c r="H2584">
        <v>13.9</v>
      </c>
      <c r="I2584">
        <v>1.39</v>
      </c>
      <c r="J2584">
        <v>12.51</v>
      </c>
      <c r="K2584" t="s">
        <v>86</v>
      </c>
      <c r="L2584" t="s">
        <v>295</v>
      </c>
      <c r="M2584" t="s">
        <v>39</v>
      </c>
      <c r="N2584">
        <v>54663</v>
      </c>
      <c r="O2584">
        <v>2020</v>
      </c>
      <c r="P2584">
        <v>12</v>
      </c>
      <c r="Q2584">
        <v>881489</v>
      </c>
      <c r="R2584" t="s">
        <v>133</v>
      </c>
      <c r="S2584" t="s">
        <v>3193</v>
      </c>
      <c r="T2584" t="s">
        <v>223</v>
      </c>
      <c r="U2584" t="s">
        <v>3194</v>
      </c>
      <c r="V2584" t="s">
        <v>44</v>
      </c>
      <c r="W2584">
        <v>60</v>
      </c>
      <c r="X2584" t="s">
        <v>3195</v>
      </c>
      <c r="Y2584" t="s">
        <v>3196</v>
      </c>
      <c r="Z2584" s="1">
        <v>31235</v>
      </c>
      <c r="AA2584" t="s">
        <v>3197</v>
      </c>
      <c r="AB2584" t="s">
        <v>3198</v>
      </c>
      <c r="AC2584" t="s">
        <v>217</v>
      </c>
      <c r="AD2584" t="s">
        <v>3198</v>
      </c>
      <c r="AE2584" t="s">
        <v>180</v>
      </c>
      <c r="AF2584">
        <v>62878</v>
      </c>
      <c r="AG2584" t="s">
        <v>99</v>
      </c>
      <c r="AH2584" t="s">
        <v>3199</v>
      </c>
      <c r="AI2584">
        <v>10</v>
      </c>
    </row>
    <row r="2585" spans="1:35" x14ac:dyDescent="0.25">
      <c r="A2585">
        <v>100415201</v>
      </c>
      <c r="B2585" s="1">
        <v>44192</v>
      </c>
      <c r="C2585" t="s">
        <v>438</v>
      </c>
      <c r="D2585">
        <v>676987</v>
      </c>
      <c r="E2585" t="s">
        <v>3213</v>
      </c>
      <c r="F2585">
        <v>2</v>
      </c>
      <c r="G2585">
        <v>54.8</v>
      </c>
      <c r="H2585">
        <v>54.8</v>
      </c>
      <c r="I2585">
        <v>5.48</v>
      </c>
      <c r="J2585">
        <v>49.32</v>
      </c>
      <c r="K2585" t="s">
        <v>86</v>
      </c>
      <c r="L2585" t="s">
        <v>295</v>
      </c>
      <c r="M2585" t="s">
        <v>39</v>
      </c>
      <c r="N2585">
        <v>54663</v>
      </c>
      <c r="O2585">
        <v>2020</v>
      </c>
      <c r="P2585">
        <v>12</v>
      </c>
      <c r="Q2585">
        <v>881489</v>
      </c>
      <c r="R2585" t="s">
        <v>133</v>
      </c>
      <c r="S2585" t="s">
        <v>3193</v>
      </c>
      <c r="T2585" t="s">
        <v>223</v>
      </c>
      <c r="U2585" t="s">
        <v>3194</v>
      </c>
      <c r="V2585" t="s">
        <v>44</v>
      </c>
      <c r="W2585">
        <v>60</v>
      </c>
      <c r="X2585" t="s">
        <v>3195</v>
      </c>
      <c r="Y2585" t="s">
        <v>3196</v>
      </c>
      <c r="Z2585" s="1">
        <v>31235</v>
      </c>
      <c r="AA2585" t="s">
        <v>3197</v>
      </c>
      <c r="AB2585" t="s">
        <v>3198</v>
      </c>
      <c r="AC2585" t="s">
        <v>217</v>
      </c>
      <c r="AD2585" t="s">
        <v>3198</v>
      </c>
      <c r="AE2585" t="s">
        <v>180</v>
      </c>
      <c r="AF2585">
        <v>62878</v>
      </c>
      <c r="AG2585" t="s">
        <v>99</v>
      </c>
      <c r="AH2585" t="s">
        <v>3199</v>
      </c>
      <c r="AI2585">
        <v>10</v>
      </c>
    </row>
    <row r="2586" spans="1:35" x14ac:dyDescent="0.25">
      <c r="A2586">
        <v>100415201</v>
      </c>
      <c r="B2586" s="1">
        <v>44192</v>
      </c>
      <c r="C2586" t="s">
        <v>438</v>
      </c>
      <c r="D2586">
        <v>676988</v>
      </c>
      <c r="E2586" t="s">
        <v>3214</v>
      </c>
      <c r="F2586">
        <v>2</v>
      </c>
      <c r="G2586">
        <v>17.600000000000001</v>
      </c>
      <c r="H2586">
        <v>17.600000000000001</v>
      </c>
      <c r="I2586">
        <v>1.76</v>
      </c>
      <c r="J2586">
        <v>15.84</v>
      </c>
      <c r="K2586" t="s">
        <v>86</v>
      </c>
      <c r="L2586" t="s">
        <v>295</v>
      </c>
      <c r="M2586" t="s">
        <v>39</v>
      </c>
      <c r="N2586">
        <v>54663</v>
      </c>
      <c r="O2586">
        <v>2020</v>
      </c>
      <c r="P2586">
        <v>12</v>
      </c>
      <c r="Q2586">
        <v>881489</v>
      </c>
      <c r="R2586" t="s">
        <v>133</v>
      </c>
      <c r="S2586" t="s">
        <v>3193</v>
      </c>
      <c r="T2586" t="s">
        <v>223</v>
      </c>
      <c r="U2586" t="s">
        <v>3194</v>
      </c>
      <c r="V2586" t="s">
        <v>44</v>
      </c>
      <c r="W2586">
        <v>60</v>
      </c>
      <c r="X2586" t="s">
        <v>3195</v>
      </c>
      <c r="Y2586" t="s">
        <v>3196</v>
      </c>
      <c r="Z2586" s="1">
        <v>31235</v>
      </c>
      <c r="AA2586" t="s">
        <v>3197</v>
      </c>
      <c r="AB2586" t="s">
        <v>3198</v>
      </c>
      <c r="AC2586" t="s">
        <v>217</v>
      </c>
      <c r="AD2586" t="s">
        <v>3198</v>
      </c>
      <c r="AE2586" t="s">
        <v>180</v>
      </c>
      <c r="AF2586">
        <v>62878</v>
      </c>
      <c r="AG2586" t="s">
        <v>99</v>
      </c>
      <c r="AH2586" t="s">
        <v>3199</v>
      </c>
      <c r="AI2586">
        <v>10</v>
      </c>
    </row>
    <row r="2587" spans="1:35" x14ac:dyDescent="0.25">
      <c r="A2587">
        <v>100439959</v>
      </c>
      <c r="B2587" s="1">
        <v>44221</v>
      </c>
      <c r="C2587" t="s">
        <v>53</v>
      </c>
      <c r="D2587">
        <v>721099</v>
      </c>
      <c r="E2587" t="s">
        <v>3215</v>
      </c>
      <c r="F2587">
        <v>2</v>
      </c>
      <c r="G2587">
        <v>83.784999999999997</v>
      </c>
      <c r="H2587">
        <v>83.784999999999997</v>
      </c>
      <c r="I2587">
        <v>0</v>
      </c>
      <c r="J2587">
        <v>83.784999999999997</v>
      </c>
      <c r="K2587" t="s">
        <v>102</v>
      </c>
      <c r="L2587" t="s">
        <v>38</v>
      </c>
      <c r="M2587" t="s">
        <v>55</v>
      </c>
      <c r="N2587">
        <v>54663</v>
      </c>
      <c r="O2587">
        <v>2021</v>
      </c>
      <c r="P2587">
        <v>1</v>
      </c>
      <c r="Q2587">
        <v>881489</v>
      </c>
      <c r="R2587" t="s">
        <v>133</v>
      </c>
      <c r="S2587" t="s">
        <v>3193</v>
      </c>
      <c r="T2587" t="s">
        <v>223</v>
      </c>
      <c r="U2587" t="s">
        <v>3194</v>
      </c>
      <c r="V2587" t="s">
        <v>44</v>
      </c>
      <c r="W2587">
        <v>60</v>
      </c>
      <c r="X2587" t="s">
        <v>3195</v>
      </c>
      <c r="Y2587" t="s">
        <v>3196</v>
      </c>
      <c r="Z2587" s="1">
        <v>31235</v>
      </c>
      <c r="AA2587" t="s">
        <v>3197</v>
      </c>
      <c r="AB2587" t="s">
        <v>3198</v>
      </c>
      <c r="AC2587" t="s">
        <v>217</v>
      </c>
      <c r="AD2587" t="s">
        <v>3198</v>
      </c>
      <c r="AE2587" t="s">
        <v>180</v>
      </c>
      <c r="AF2587">
        <v>62878</v>
      </c>
      <c r="AG2587" t="s">
        <v>99</v>
      </c>
      <c r="AH2587" t="s">
        <v>3199</v>
      </c>
      <c r="AI2587">
        <v>0</v>
      </c>
    </row>
    <row r="2588" spans="1:35" x14ac:dyDescent="0.25">
      <c r="A2588">
        <v>100439959</v>
      </c>
      <c r="B2588" s="1">
        <v>44221</v>
      </c>
      <c r="C2588" t="s">
        <v>53</v>
      </c>
      <c r="D2588">
        <v>721100</v>
      </c>
      <c r="E2588" t="s">
        <v>3216</v>
      </c>
      <c r="F2588">
        <v>2</v>
      </c>
      <c r="G2588">
        <v>60</v>
      </c>
      <c r="H2588">
        <v>60</v>
      </c>
      <c r="I2588">
        <v>0</v>
      </c>
      <c r="J2588">
        <v>60</v>
      </c>
      <c r="K2588" t="s">
        <v>102</v>
      </c>
      <c r="L2588" t="s">
        <v>38</v>
      </c>
      <c r="M2588" t="s">
        <v>55</v>
      </c>
      <c r="N2588">
        <v>54663</v>
      </c>
      <c r="O2588">
        <v>2021</v>
      </c>
      <c r="P2588">
        <v>1</v>
      </c>
      <c r="Q2588">
        <v>881489</v>
      </c>
      <c r="R2588" t="s">
        <v>133</v>
      </c>
      <c r="S2588" t="s">
        <v>3193</v>
      </c>
      <c r="T2588" t="s">
        <v>223</v>
      </c>
      <c r="U2588" t="s">
        <v>3194</v>
      </c>
      <c r="V2588" t="s">
        <v>44</v>
      </c>
      <c r="W2588">
        <v>60</v>
      </c>
      <c r="X2588" t="s">
        <v>3195</v>
      </c>
      <c r="Y2588" t="s">
        <v>3196</v>
      </c>
      <c r="Z2588" s="1">
        <v>31235</v>
      </c>
      <c r="AA2588" t="s">
        <v>3197</v>
      </c>
      <c r="AB2588" t="s">
        <v>3198</v>
      </c>
      <c r="AC2588" t="s">
        <v>217</v>
      </c>
      <c r="AD2588" t="s">
        <v>3198</v>
      </c>
      <c r="AE2588" t="s">
        <v>180</v>
      </c>
      <c r="AF2588">
        <v>62878</v>
      </c>
      <c r="AG2588" t="s">
        <v>99</v>
      </c>
      <c r="AH2588" t="s">
        <v>3199</v>
      </c>
      <c r="AI2588">
        <v>0</v>
      </c>
    </row>
    <row r="2589" spans="1:35" x14ac:dyDescent="0.25">
      <c r="A2589">
        <v>100439992</v>
      </c>
      <c r="B2589" s="1">
        <v>44221</v>
      </c>
      <c r="C2589" t="s">
        <v>53</v>
      </c>
      <c r="D2589">
        <v>721156</v>
      </c>
      <c r="E2589" t="s">
        <v>3217</v>
      </c>
      <c r="F2589">
        <v>2</v>
      </c>
      <c r="G2589">
        <v>75</v>
      </c>
      <c r="H2589">
        <v>75</v>
      </c>
      <c r="I2589">
        <v>0</v>
      </c>
      <c r="J2589">
        <v>75</v>
      </c>
      <c r="K2589" t="s">
        <v>102</v>
      </c>
      <c r="L2589" t="s">
        <v>38</v>
      </c>
      <c r="M2589" t="s">
        <v>55</v>
      </c>
      <c r="N2589">
        <v>54663</v>
      </c>
      <c r="O2589">
        <v>2021</v>
      </c>
      <c r="P2589">
        <v>1</v>
      </c>
      <c r="Q2589">
        <v>881489</v>
      </c>
      <c r="R2589" t="s">
        <v>133</v>
      </c>
      <c r="S2589" t="s">
        <v>3193</v>
      </c>
      <c r="T2589" t="s">
        <v>223</v>
      </c>
      <c r="U2589" t="s">
        <v>3194</v>
      </c>
      <c r="V2589" t="s">
        <v>44</v>
      </c>
      <c r="W2589">
        <v>60</v>
      </c>
      <c r="X2589" t="s">
        <v>3195</v>
      </c>
      <c r="Y2589" t="s">
        <v>3196</v>
      </c>
      <c r="Z2589" s="1">
        <v>31235</v>
      </c>
      <c r="AA2589" t="s">
        <v>3197</v>
      </c>
      <c r="AB2589" t="s">
        <v>3198</v>
      </c>
      <c r="AC2589" t="s">
        <v>217</v>
      </c>
      <c r="AD2589" t="s">
        <v>3198</v>
      </c>
      <c r="AE2589" t="s">
        <v>180</v>
      </c>
      <c r="AF2589">
        <v>62878</v>
      </c>
      <c r="AG2589" t="s">
        <v>99</v>
      </c>
      <c r="AH2589" t="s">
        <v>3199</v>
      </c>
      <c r="AI2589">
        <v>0</v>
      </c>
    </row>
    <row r="2590" spans="1:35" x14ac:dyDescent="0.25">
      <c r="A2590">
        <v>100439992</v>
      </c>
      <c r="B2590" s="1">
        <v>44221</v>
      </c>
      <c r="C2590" t="s">
        <v>53</v>
      </c>
      <c r="D2590">
        <v>721157</v>
      </c>
      <c r="E2590" t="s">
        <v>948</v>
      </c>
      <c r="F2590">
        <v>2</v>
      </c>
      <c r="G2590">
        <v>29.9</v>
      </c>
      <c r="H2590">
        <v>29.9</v>
      </c>
      <c r="I2590">
        <v>0</v>
      </c>
      <c r="J2590">
        <v>29.9</v>
      </c>
      <c r="K2590" t="s">
        <v>321</v>
      </c>
      <c r="L2590" t="s">
        <v>38</v>
      </c>
      <c r="M2590" t="s">
        <v>55</v>
      </c>
      <c r="N2590">
        <v>54663</v>
      </c>
      <c r="O2590">
        <v>2021</v>
      </c>
      <c r="P2590">
        <v>1</v>
      </c>
      <c r="Q2590">
        <v>881489</v>
      </c>
      <c r="R2590" t="s">
        <v>133</v>
      </c>
      <c r="S2590" t="s">
        <v>3193</v>
      </c>
      <c r="T2590" t="s">
        <v>223</v>
      </c>
      <c r="U2590" t="s">
        <v>3194</v>
      </c>
      <c r="V2590" t="s">
        <v>44</v>
      </c>
      <c r="W2590">
        <v>60</v>
      </c>
      <c r="X2590" t="s">
        <v>3195</v>
      </c>
      <c r="Y2590" t="s">
        <v>3196</v>
      </c>
      <c r="Z2590" s="1">
        <v>31235</v>
      </c>
      <c r="AA2590" t="s">
        <v>3197</v>
      </c>
      <c r="AB2590" t="s">
        <v>3198</v>
      </c>
      <c r="AC2590" t="s">
        <v>217</v>
      </c>
      <c r="AD2590" t="s">
        <v>3198</v>
      </c>
      <c r="AE2590" t="s">
        <v>180</v>
      </c>
      <c r="AF2590">
        <v>62878</v>
      </c>
      <c r="AG2590" t="s">
        <v>99</v>
      </c>
      <c r="AH2590" t="s">
        <v>3199</v>
      </c>
      <c r="AI2590">
        <v>0</v>
      </c>
    </row>
    <row r="2591" spans="1:35" x14ac:dyDescent="0.25">
      <c r="A2591">
        <v>100354900</v>
      </c>
      <c r="B2591" s="1">
        <v>44105</v>
      </c>
      <c r="C2591" t="s">
        <v>59</v>
      </c>
      <c r="D2591">
        <v>575193</v>
      </c>
      <c r="E2591" t="s">
        <v>3218</v>
      </c>
      <c r="F2591">
        <v>2</v>
      </c>
      <c r="G2591">
        <v>7604</v>
      </c>
      <c r="H2591">
        <v>7604</v>
      </c>
      <c r="I2591">
        <v>0</v>
      </c>
      <c r="J2591">
        <v>7604</v>
      </c>
      <c r="K2591" t="s">
        <v>79</v>
      </c>
      <c r="L2591" t="s">
        <v>38</v>
      </c>
      <c r="M2591" t="s">
        <v>39</v>
      </c>
      <c r="N2591">
        <v>60206</v>
      </c>
      <c r="O2591">
        <v>2020</v>
      </c>
      <c r="P2591">
        <v>10</v>
      </c>
      <c r="Q2591">
        <v>785789</v>
      </c>
      <c r="R2591" t="s">
        <v>90</v>
      </c>
      <c r="S2591" t="s">
        <v>3219</v>
      </c>
      <c r="T2591" t="s">
        <v>44</v>
      </c>
      <c r="U2591" t="s">
        <v>3220</v>
      </c>
      <c r="V2591" t="s">
        <v>70</v>
      </c>
      <c r="W2591">
        <v>70</v>
      </c>
      <c r="X2591" t="s">
        <v>3221</v>
      </c>
      <c r="Y2591" t="s">
        <v>3222</v>
      </c>
      <c r="Z2591" s="1">
        <v>32931</v>
      </c>
      <c r="AA2591" t="s">
        <v>3223</v>
      </c>
      <c r="AB2591" t="s">
        <v>3224</v>
      </c>
      <c r="AC2591" t="s">
        <v>1648</v>
      </c>
      <c r="AD2591" t="s">
        <v>3224</v>
      </c>
      <c r="AE2591" t="s">
        <v>1137</v>
      </c>
      <c r="AF2591">
        <v>12986</v>
      </c>
      <c r="AG2591" t="s">
        <v>168</v>
      </c>
      <c r="AH2591" t="s">
        <v>3225</v>
      </c>
      <c r="AI2591">
        <v>0</v>
      </c>
    </row>
    <row r="2592" spans="1:35" x14ac:dyDescent="0.25">
      <c r="A2592">
        <v>100354901</v>
      </c>
      <c r="B2592" s="1">
        <v>44105</v>
      </c>
      <c r="C2592" t="s">
        <v>35</v>
      </c>
      <c r="D2592">
        <v>575195</v>
      </c>
      <c r="E2592" t="s">
        <v>274</v>
      </c>
      <c r="F2592">
        <v>2</v>
      </c>
      <c r="G2592">
        <v>959.9</v>
      </c>
      <c r="H2592">
        <v>959.9</v>
      </c>
      <c r="I2592">
        <v>110</v>
      </c>
      <c r="J2592">
        <v>849.9</v>
      </c>
      <c r="K2592" t="s">
        <v>61</v>
      </c>
      <c r="L2592" t="s">
        <v>38</v>
      </c>
      <c r="M2592" t="s">
        <v>39</v>
      </c>
      <c r="N2592">
        <v>58849</v>
      </c>
      <c r="O2592">
        <v>2020</v>
      </c>
      <c r="P2592">
        <v>10</v>
      </c>
      <c r="Q2592">
        <v>360056</v>
      </c>
      <c r="R2592" t="s">
        <v>90</v>
      </c>
      <c r="S2592" t="s">
        <v>3226</v>
      </c>
      <c r="T2592" t="s">
        <v>540</v>
      </c>
      <c r="U2592" t="s">
        <v>3227</v>
      </c>
      <c r="V2592" t="s">
        <v>70</v>
      </c>
      <c r="W2592">
        <v>30</v>
      </c>
      <c r="X2592" t="s">
        <v>3228</v>
      </c>
      <c r="Y2592" t="s">
        <v>3229</v>
      </c>
      <c r="Z2592" s="1">
        <v>42873</v>
      </c>
      <c r="AA2592" t="s">
        <v>3230</v>
      </c>
      <c r="AB2592" t="s">
        <v>3231</v>
      </c>
      <c r="AC2592" t="s">
        <v>1155</v>
      </c>
      <c r="AD2592" t="s">
        <v>3231</v>
      </c>
      <c r="AE2592" t="s">
        <v>692</v>
      </c>
      <c r="AF2592">
        <v>45848</v>
      </c>
      <c r="AG2592" t="s">
        <v>99</v>
      </c>
      <c r="AH2592" t="s">
        <v>3232</v>
      </c>
      <c r="AI2592">
        <v>11.45952703</v>
      </c>
    </row>
    <row r="2593" spans="1:35" x14ac:dyDescent="0.25">
      <c r="A2593">
        <v>100354901</v>
      </c>
      <c r="B2593" s="1">
        <v>44105</v>
      </c>
      <c r="C2593" t="s">
        <v>35</v>
      </c>
      <c r="D2593">
        <v>575196</v>
      </c>
      <c r="E2593" t="s">
        <v>3233</v>
      </c>
      <c r="F2593">
        <v>1</v>
      </c>
      <c r="G2593">
        <v>1784.9</v>
      </c>
      <c r="H2593">
        <v>0</v>
      </c>
      <c r="I2593">
        <v>0</v>
      </c>
      <c r="J2593">
        <v>0</v>
      </c>
      <c r="K2593" t="s">
        <v>61</v>
      </c>
      <c r="L2593" t="s">
        <v>38</v>
      </c>
      <c r="M2593" t="s">
        <v>39</v>
      </c>
      <c r="N2593">
        <v>58849</v>
      </c>
      <c r="O2593">
        <v>2020</v>
      </c>
      <c r="P2593">
        <v>10</v>
      </c>
      <c r="Q2593">
        <v>360056</v>
      </c>
      <c r="R2593" t="s">
        <v>90</v>
      </c>
      <c r="S2593" t="s">
        <v>3226</v>
      </c>
      <c r="T2593" t="s">
        <v>540</v>
      </c>
      <c r="U2593" t="s">
        <v>3227</v>
      </c>
      <c r="V2593" t="s">
        <v>70</v>
      </c>
      <c r="W2593">
        <v>30</v>
      </c>
      <c r="X2593" t="s">
        <v>3228</v>
      </c>
      <c r="Y2593" t="s">
        <v>3229</v>
      </c>
      <c r="Z2593" s="1">
        <v>42873</v>
      </c>
      <c r="AA2593" t="s">
        <v>3230</v>
      </c>
      <c r="AB2593" t="s">
        <v>3231</v>
      </c>
      <c r="AC2593" t="s">
        <v>1155</v>
      </c>
      <c r="AD2593" t="s">
        <v>3231</v>
      </c>
      <c r="AE2593" t="s">
        <v>692</v>
      </c>
      <c r="AF2593">
        <v>45848</v>
      </c>
      <c r="AG2593" t="s">
        <v>99</v>
      </c>
      <c r="AH2593" t="s">
        <v>3232</v>
      </c>
      <c r="AI2593">
        <v>5.6025547649999998</v>
      </c>
    </row>
    <row r="2594" spans="1:35" x14ac:dyDescent="0.25">
      <c r="A2594">
        <v>100361193</v>
      </c>
      <c r="B2594" s="1">
        <v>44136</v>
      </c>
      <c r="C2594" t="s">
        <v>59</v>
      </c>
      <c r="D2594">
        <v>586000</v>
      </c>
      <c r="E2594" t="s">
        <v>1802</v>
      </c>
      <c r="F2594">
        <v>2</v>
      </c>
      <c r="G2594">
        <v>6.9</v>
      </c>
      <c r="H2594">
        <v>6.9</v>
      </c>
      <c r="I2594">
        <v>0</v>
      </c>
      <c r="J2594">
        <v>6.9</v>
      </c>
      <c r="K2594" t="s">
        <v>321</v>
      </c>
      <c r="L2594" t="s">
        <v>38</v>
      </c>
      <c r="M2594" t="s">
        <v>39</v>
      </c>
      <c r="N2594">
        <v>58849</v>
      </c>
      <c r="O2594">
        <v>2020</v>
      </c>
      <c r="P2594">
        <v>11</v>
      </c>
      <c r="Q2594">
        <v>360056</v>
      </c>
      <c r="R2594" t="s">
        <v>90</v>
      </c>
      <c r="S2594" t="s">
        <v>3226</v>
      </c>
      <c r="T2594" t="s">
        <v>540</v>
      </c>
      <c r="U2594" t="s">
        <v>3227</v>
      </c>
      <c r="V2594" t="s">
        <v>70</v>
      </c>
      <c r="W2594">
        <v>30</v>
      </c>
      <c r="X2594" t="s">
        <v>3228</v>
      </c>
      <c r="Y2594" t="s">
        <v>3229</v>
      </c>
      <c r="Z2594" s="1">
        <v>42873</v>
      </c>
      <c r="AA2594" t="s">
        <v>3230</v>
      </c>
      <c r="AB2594" t="s">
        <v>3231</v>
      </c>
      <c r="AC2594" t="s">
        <v>1155</v>
      </c>
      <c r="AD2594" t="s">
        <v>3231</v>
      </c>
      <c r="AE2594" t="s">
        <v>692</v>
      </c>
      <c r="AF2594">
        <v>45848</v>
      </c>
      <c r="AG2594" t="s">
        <v>99</v>
      </c>
      <c r="AH2594" t="s">
        <v>3232</v>
      </c>
      <c r="AI2594">
        <v>0</v>
      </c>
    </row>
    <row r="2595" spans="1:35" x14ac:dyDescent="0.25">
      <c r="A2595">
        <v>100361193</v>
      </c>
      <c r="B2595" s="1">
        <v>44136</v>
      </c>
      <c r="C2595" t="s">
        <v>59</v>
      </c>
      <c r="D2595">
        <v>586001</v>
      </c>
      <c r="E2595" t="s">
        <v>3234</v>
      </c>
      <c r="F2595">
        <v>2</v>
      </c>
      <c r="G2595">
        <v>299</v>
      </c>
      <c r="H2595">
        <v>299</v>
      </c>
      <c r="I2595">
        <v>0</v>
      </c>
      <c r="J2595">
        <v>299</v>
      </c>
      <c r="K2595" t="s">
        <v>102</v>
      </c>
      <c r="L2595" t="s">
        <v>38</v>
      </c>
      <c r="M2595" t="s">
        <v>39</v>
      </c>
      <c r="N2595">
        <v>58849</v>
      </c>
      <c r="O2595">
        <v>2020</v>
      </c>
      <c r="P2595">
        <v>11</v>
      </c>
      <c r="Q2595">
        <v>360056</v>
      </c>
      <c r="R2595" t="s">
        <v>90</v>
      </c>
      <c r="S2595" t="s">
        <v>3226</v>
      </c>
      <c r="T2595" t="s">
        <v>540</v>
      </c>
      <c r="U2595" t="s">
        <v>3227</v>
      </c>
      <c r="V2595" t="s">
        <v>70</v>
      </c>
      <c r="W2595">
        <v>30</v>
      </c>
      <c r="X2595" t="s">
        <v>3228</v>
      </c>
      <c r="Y2595" t="s">
        <v>3229</v>
      </c>
      <c r="Z2595" s="1">
        <v>42873</v>
      </c>
      <c r="AA2595" t="s">
        <v>3230</v>
      </c>
      <c r="AB2595" t="s">
        <v>3231</v>
      </c>
      <c r="AC2595" t="s">
        <v>1155</v>
      </c>
      <c r="AD2595" t="s">
        <v>3231</v>
      </c>
      <c r="AE2595" t="s">
        <v>692</v>
      </c>
      <c r="AF2595">
        <v>45848</v>
      </c>
      <c r="AG2595" t="s">
        <v>99</v>
      </c>
      <c r="AH2595" t="s">
        <v>3232</v>
      </c>
      <c r="AI2595">
        <v>0</v>
      </c>
    </row>
    <row r="2596" spans="1:35" x14ac:dyDescent="0.25">
      <c r="A2596">
        <v>100361193</v>
      </c>
      <c r="B2596" s="1">
        <v>44136</v>
      </c>
      <c r="C2596" t="s">
        <v>59</v>
      </c>
      <c r="D2596">
        <v>586002</v>
      </c>
      <c r="E2596" t="s">
        <v>3235</v>
      </c>
      <c r="F2596">
        <v>1</v>
      </c>
      <c r="G2596">
        <v>1927</v>
      </c>
      <c r="H2596">
        <v>0</v>
      </c>
      <c r="I2596">
        <v>0</v>
      </c>
      <c r="J2596">
        <v>0</v>
      </c>
      <c r="K2596" t="s">
        <v>290</v>
      </c>
      <c r="L2596" t="s">
        <v>38</v>
      </c>
      <c r="M2596" t="s">
        <v>39</v>
      </c>
      <c r="N2596">
        <v>58849</v>
      </c>
      <c r="O2596">
        <v>2020</v>
      </c>
      <c r="P2596">
        <v>11</v>
      </c>
      <c r="Q2596">
        <v>360056</v>
      </c>
      <c r="R2596" t="s">
        <v>90</v>
      </c>
      <c r="S2596" t="s">
        <v>3226</v>
      </c>
      <c r="T2596" t="s">
        <v>540</v>
      </c>
      <c r="U2596" t="s">
        <v>3227</v>
      </c>
      <c r="V2596" t="s">
        <v>70</v>
      </c>
      <c r="W2596">
        <v>30</v>
      </c>
      <c r="X2596" t="s">
        <v>3228</v>
      </c>
      <c r="Y2596" t="s">
        <v>3229</v>
      </c>
      <c r="Z2596" s="1">
        <v>42873</v>
      </c>
      <c r="AA2596" t="s">
        <v>3230</v>
      </c>
      <c r="AB2596" t="s">
        <v>3231</v>
      </c>
      <c r="AC2596" t="s">
        <v>1155</v>
      </c>
      <c r="AD2596" t="s">
        <v>3231</v>
      </c>
      <c r="AE2596" t="s">
        <v>692</v>
      </c>
      <c r="AF2596">
        <v>45848</v>
      </c>
      <c r="AG2596" t="s">
        <v>99</v>
      </c>
      <c r="AH2596" t="s">
        <v>3232</v>
      </c>
      <c r="AI2596">
        <v>5.1894135959999996</v>
      </c>
    </row>
    <row r="2597" spans="1:35" x14ac:dyDescent="0.25">
      <c r="A2597">
        <v>100361193</v>
      </c>
      <c r="B2597" s="1">
        <v>44136</v>
      </c>
      <c r="C2597" t="s">
        <v>59</v>
      </c>
      <c r="D2597">
        <v>586003</v>
      </c>
      <c r="E2597" t="s">
        <v>3163</v>
      </c>
      <c r="F2597">
        <v>1</v>
      </c>
      <c r="G2597">
        <v>3073.5</v>
      </c>
      <c r="H2597">
        <v>0</v>
      </c>
      <c r="I2597">
        <v>0</v>
      </c>
      <c r="J2597">
        <v>0</v>
      </c>
      <c r="K2597" t="s">
        <v>290</v>
      </c>
      <c r="L2597" t="s">
        <v>38</v>
      </c>
      <c r="M2597" t="s">
        <v>39</v>
      </c>
      <c r="N2597">
        <v>58849</v>
      </c>
      <c r="O2597">
        <v>2020</v>
      </c>
      <c r="P2597">
        <v>11</v>
      </c>
      <c r="Q2597">
        <v>360056</v>
      </c>
      <c r="R2597" t="s">
        <v>90</v>
      </c>
      <c r="S2597" t="s">
        <v>3226</v>
      </c>
      <c r="T2597" t="s">
        <v>540</v>
      </c>
      <c r="U2597" t="s">
        <v>3227</v>
      </c>
      <c r="V2597" t="s">
        <v>70</v>
      </c>
      <c r="W2597">
        <v>30</v>
      </c>
      <c r="X2597" t="s">
        <v>3228</v>
      </c>
      <c r="Y2597" t="s">
        <v>3229</v>
      </c>
      <c r="Z2597" s="1">
        <v>42873</v>
      </c>
      <c r="AA2597" t="s">
        <v>3230</v>
      </c>
      <c r="AB2597" t="s">
        <v>3231</v>
      </c>
      <c r="AC2597" t="s">
        <v>1155</v>
      </c>
      <c r="AD2597" t="s">
        <v>3231</v>
      </c>
      <c r="AE2597" t="s">
        <v>692</v>
      </c>
      <c r="AF2597">
        <v>45848</v>
      </c>
      <c r="AG2597" t="s">
        <v>99</v>
      </c>
      <c r="AH2597" t="s">
        <v>3232</v>
      </c>
      <c r="AI2597">
        <v>6.5072393039999996</v>
      </c>
    </row>
    <row r="2598" spans="1:35" x14ac:dyDescent="0.25">
      <c r="A2598">
        <v>100362279</v>
      </c>
      <c r="B2598" s="1">
        <v>44141</v>
      </c>
      <c r="C2598" t="s">
        <v>35</v>
      </c>
      <c r="D2598">
        <v>587634</v>
      </c>
      <c r="E2598" t="s">
        <v>3235</v>
      </c>
      <c r="F2598">
        <v>2</v>
      </c>
      <c r="G2598">
        <v>1927.2</v>
      </c>
      <c r="H2598">
        <v>1927.2</v>
      </c>
      <c r="I2598">
        <v>0</v>
      </c>
      <c r="J2598">
        <v>1927.2</v>
      </c>
      <c r="K2598" t="s">
        <v>290</v>
      </c>
      <c r="L2598" t="s">
        <v>38</v>
      </c>
      <c r="M2598" t="s">
        <v>39</v>
      </c>
      <c r="N2598">
        <v>58849</v>
      </c>
      <c r="O2598">
        <v>2020</v>
      </c>
      <c r="P2598">
        <v>11</v>
      </c>
      <c r="Q2598">
        <v>360056</v>
      </c>
      <c r="R2598" t="s">
        <v>90</v>
      </c>
      <c r="S2598" t="s">
        <v>3226</v>
      </c>
      <c r="T2598" t="s">
        <v>540</v>
      </c>
      <c r="U2598" t="s">
        <v>3227</v>
      </c>
      <c r="V2598" t="s">
        <v>70</v>
      </c>
      <c r="W2598">
        <v>30</v>
      </c>
      <c r="X2598" t="s">
        <v>3228</v>
      </c>
      <c r="Y2598" t="s">
        <v>3229</v>
      </c>
      <c r="Z2598" s="1">
        <v>42873</v>
      </c>
      <c r="AA2598" t="s">
        <v>3230</v>
      </c>
      <c r="AB2598" t="s">
        <v>3231</v>
      </c>
      <c r="AC2598" t="s">
        <v>1155</v>
      </c>
      <c r="AD2598" t="s">
        <v>3231</v>
      </c>
      <c r="AE2598" t="s">
        <v>692</v>
      </c>
      <c r="AF2598">
        <v>45848</v>
      </c>
      <c r="AG2598" t="s">
        <v>99</v>
      </c>
      <c r="AH2598" t="s">
        <v>3232</v>
      </c>
      <c r="AI2598">
        <v>0</v>
      </c>
    </row>
    <row r="2599" spans="1:35" x14ac:dyDescent="0.25">
      <c r="A2599">
        <v>100362280</v>
      </c>
      <c r="B2599" s="1">
        <v>44141</v>
      </c>
      <c r="C2599" t="s">
        <v>53</v>
      </c>
      <c r="D2599">
        <v>587635</v>
      </c>
      <c r="E2599" t="s">
        <v>1802</v>
      </c>
      <c r="F2599">
        <v>2</v>
      </c>
      <c r="G2599">
        <v>6.9</v>
      </c>
      <c r="H2599">
        <v>6.9</v>
      </c>
      <c r="I2599">
        <v>0</v>
      </c>
      <c r="J2599">
        <v>6.9</v>
      </c>
      <c r="K2599" t="s">
        <v>321</v>
      </c>
      <c r="L2599" t="s">
        <v>38</v>
      </c>
      <c r="M2599" t="s">
        <v>55</v>
      </c>
      <c r="N2599">
        <v>58849</v>
      </c>
      <c r="O2599">
        <v>2020</v>
      </c>
      <c r="P2599">
        <v>11</v>
      </c>
      <c r="Q2599">
        <v>360056</v>
      </c>
      <c r="R2599" t="s">
        <v>90</v>
      </c>
      <c r="S2599" t="s">
        <v>3226</v>
      </c>
      <c r="T2599" t="s">
        <v>540</v>
      </c>
      <c r="U2599" t="s">
        <v>3227</v>
      </c>
      <c r="V2599" t="s">
        <v>70</v>
      </c>
      <c r="W2599">
        <v>30</v>
      </c>
      <c r="X2599" t="s">
        <v>3228</v>
      </c>
      <c r="Y2599" t="s">
        <v>3229</v>
      </c>
      <c r="Z2599" s="1">
        <v>42873</v>
      </c>
      <c r="AA2599" t="s">
        <v>3230</v>
      </c>
      <c r="AB2599" t="s">
        <v>3231</v>
      </c>
      <c r="AC2599" t="s">
        <v>1155</v>
      </c>
      <c r="AD2599" t="s">
        <v>3231</v>
      </c>
      <c r="AE2599" t="s">
        <v>692</v>
      </c>
      <c r="AF2599">
        <v>45848</v>
      </c>
      <c r="AG2599" t="s">
        <v>99</v>
      </c>
      <c r="AH2599" t="s">
        <v>3232</v>
      </c>
      <c r="AI2599">
        <v>0</v>
      </c>
    </row>
    <row r="2600" spans="1:35" x14ac:dyDescent="0.25">
      <c r="A2600">
        <v>100362281</v>
      </c>
      <c r="B2600" s="1">
        <v>44141</v>
      </c>
      <c r="C2600" t="s">
        <v>59</v>
      </c>
      <c r="D2600">
        <v>587636</v>
      </c>
      <c r="E2600" t="s">
        <v>3234</v>
      </c>
      <c r="F2600">
        <v>2</v>
      </c>
      <c r="G2600">
        <v>299</v>
      </c>
      <c r="H2600">
        <v>299</v>
      </c>
      <c r="I2600">
        <v>0</v>
      </c>
      <c r="J2600">
        <v>299</v>
      </c>
      <c r="K2600" t="s">
        <v>102</v>
      </c>
      <c r="L2600" t="s">
        <v>38</v>
      </c>
      <c r="M2600" t="s">
        <v>39</v>
      </c>
      <c r="N2600">
        <v>58849</v>
      </c>
      <c r="O2600">
        <v>2020</v>
      </c>
      <c r="P2600">
        <v>11</v>
      </c>
      <c r="Q2600">
        <v>360056</v>
      </c>
      <c r="R2600" t="s">
        <v>90</v>
      </c>
      <c r="S2600" t="s">
        <v>3226</v>
      </c>
      <c r="T2600" t="s">
        <v>540</v>
      </c>
      <c r="U2600" t="s">
        <v>3227</v>
      </c>
      <c r="V2600" t="s">
        <v>70</v>
      </c>
      <c r="W2600">
        <v>30</v>
      </c>
      <c r="X2600" t="s">
        <v>3228</v>
      </c>
      <c r="Y2600" t="s">
        <v>3229</v>
      </c>
      <c r="Z2600" s="1">
        <v>42873</v>
      </c>
      <c r="AA2600" t="s">
        <v>3230</v>
      </c>
      <c r="AB2600" t="s">
        <v>3231</v>
      </c>
      <c r="AC2600" t="s">
        <v>1155</v>
      </c>
      <c r="AD2600" t="s">
        <v>3231</v>
      </c>
      <c r="AE2600" t="s">
        <v>692</v>
      </c>
      <c r="AF2600">
        <v>45848</v>
      </c>
      <c r="AG2600" t="s">
        <v>99</v>
      </c>
      <c r="AH2600" t="s">
        <v>3232</v>
      </c>
      <c r="AI2600">
        <v>0</v>
      </c>
    </row>
    <row r="2601" spans="1:35" x14ac:dyDescent="0.25">
      <c r="A2601">
        <v>100362282</v>
      </c>
      <c r="B2601" s="1">
        <v>44141</v>
      </c>
      <c r="C2601" t="s">
        <v>35</v>
      </c>
      <c r="D2601">
        <v>587637</v>
      </c>
      <c r="E2601" t="s">
        <v>3163</v>
      </c>
      <c r="F2601">
        <v>2</v>
      </c>
      <c r="G2601">
        <v>3073.5</v>
      </c>
      <c r="H2601">
        <v>3073.5</v>
      </c>
      <c r="I2601">
        <v>0</v>
      </c>
      <c r="J2601">
        <v>3073.5</v>
      </c>
      <c r="K2601" t="s">
        <v>290</v>
      </c>
      <c r="L2601" t="s">
        <v>38</v>
      </c>
      <c r="M2601" t="s">
        <v>39</v>
      </c>
      <c r="N2601">
        <v>58849</v>
      </c>
      <c r="O2601">
        <v>2020</v>
      </c>
      <c r="P2601">
        <v>11</v>
      </c>
      <c r="Q2601">
        <v>360056</v>
      </c>
      <c r="R2601" t="s">
        <v>90</v>
      </c>
      <c r="S2601" t="s">
        <v>3226</v>
      </c>
      <c r="T2601" t="s">
        <v>540</v>
      </c>
      <c r="U2601" t="s">
        <v>3227</v>
      </c>
      <c r="V2601" t="s">
        <v>70</v>
      </c>
      <c r="W2601">
        <v>30</v>
      </c>
      <c r="X2601" t="s">
        <v>3228</v>
      </c>
      <c r="Y2601" t="s">
        <v>3229</v>
      </c>
      <c r="Z2601" s="1">
        <v>42873</v>
      </c>
      <c r="AA2601" t="s">
        <v>3230</v>
      </c>
      <c r="AB2601" t="s">
        <v>3231</v>
      </c>
      <c r="AC2601" t="s">
        <v>1155</v>
      </c>
      <c r="AD2601" t="s">
        <v>3231</v>
      </c>
      <c r="AE2601" t="s">
        <v>692</v>
      </c>
      <c r="AF2601">
        <v>45848</v>
      </c>
      <c r="AG2601" t="s">
        <v>99</v>
      </c>
      <c r="AH2601" t="s">
        <v>3232</v>
      </c>
      <c r="AI2601">
        <v>0</v>
      </c>
    </row>
    <row r="2602" spans="1:35" x14ac:dyDescent="0.25">
      <c r="A2602">
        <v>100354902</v>
      </c>
      <c r="B2602" s="1">
        <v>44105</v>
      </c>
      <c r="C2602" t="s">
        <v>62</v>
      </c>
      <c r="D2602">
        <v>575197</v>
      </c>
      <c r="E2602" t="s">
        <v>3236</v>
      </c>
      <c r="F2602">
        <v>1</v>
      </c>
      <c r="G2602">
        <v>3199.9</v>
      </c>
      <c r="H2602">
        <v>0</v>
      </c>
      <c r="I2602">
        <v>0</v>
      </c>
      <c r="J2602">
        <v>0</v>
      </c>
      <c r="K2602" t="s">
        <v>61</v>
      </c>
      <c r="L2602" t="s">
        <v>64</v>
      </c>
      <c r="M2602" t="s">
        <v>65</v>
      </c>
      <c r="N2602">
        <v>9406</v>
      </c>
      <c r="O2602">
        <v>2020</v>
      </c>
      <c r="P2602">
        <v>10</v>
      </c>
      <c r="Q2602">
        <v>298930</v>
      </c>
      <c r="R2602" t="s">
        <v>133</v>
      </c>
      <c r="S2602" t="s">
        <v>3237</v>
      </c>
      <c r="T2602" t="s">
        <v>492</v>
      </c>
      <c r="U2602" t="s">
        <v>3238</v>
      </c>
      <c r="V2602" t="s">
        <v>44</v>
      </c>
      <c r="W2602">
        <v>39</v>
      </c>
      <c r="X2602" t="s">
        <v>3239</v>
      </c>
      <c r="Y2602" t="s">
        <v>3240</v>
      </c>
      <c r="Z2602" s="1">
        <v>42740</v>
      </c>
      <c r="AA2602" t="s">
        <v>3241</v>
      </c>
      <c r="AB2602" t="s">
        <v>3242</v>
      </c>
      <c r="AC2602" t="s">
        <v>3243</v>
      </c>
      <c r="AD2602" t="s">
        <v>3242</v>
      </c>
      <c r="AE2602" t="s">
        <v>76</v>
      </c>
      <c r="AF2602">
        <v>33035</v>
      </c>
      <c r="AG2602" t="s">
        <v>51</v>
      </c>
      <c r="AH2602" t="s">
        <v>3244</v>
      </c>
      <c r="AI2602">
        <v>4.6876464889999996</v>
      </c>
    </row>
    <row r="2603" spans="1:35" x14ac:dyDescent="0.25">
      <c r="A2603">
        <v>100355478</v>
      </c>
      <c r="B2603" s="1">
        <v>44108</v>
      </c>
      <c r="C2603" t="s">
        <v>62</v>
      </c>
      <c r="D2603">
        <v>576260</v>
      </c>
      <c r="E2603" t="s">
        <v>3245</v>
      </c>
      <c r="F2603">
        <v>2</v>
      </c>
      <c r="G2603">
        <v>7930</v>
      </c>
      <c r="H2603">
        <v>7930</v>
      </c>
      <c r="I2603">
        <v>0</v>
      </c>
      <c r="J2603">
        <v>7930</v>
      </c>
      <c r="K2603" t="s">
        <v>61</v>
      </c>
      <c r="L2603" t="s">
        <v>64</v>
      </c>
      <c r="M2603" t="s">
        <v>65</v>
      </c>
      <c r="N2603">
        <v>9406</v>
      </c>
      <c r="O2603">
        <v>2020</v>
      </c>
      <c r="P2603">
        <v>10</v>
      </c>
      <c r="Q2603">
        <v>298930</v>
      </c>
      <c r="R2603" t="s">
        <v>133</v>
      </c>
      <c r="S2603" t="s">
        <v>3237</v>
      </c>
      <c r="T2603" t="s">
        <v>492</v>
      </c>
      <c r="U2603" t="s">
        <v>3238</v>
      </c>
      <c r="V2603" t="s">
        <v>44</v>
      </c>
      <c r="W2603">
        <v>39</v>
      </c>
      <c r="X2603" t="s">
        <v>3239</v>
      </c>
      <c r="Y2603" t="s">
        <v>3240</v>
      </c>
      <c r="Z2603" s="1">
        <v>42740</v>
      </c>
      <c r="AA2603" t="s">
        <v>3241</v>
      </c>
      <c r="AB2603" t="s">
        <v>3242</v>
      </c>
      <c r="AC2603" t="s">
        <v>3243</v>
      </c>
      <c r="AD2603" t="s">
        <v>3242</v>
      </c>
      <c r="AE2603" t="s">
        <v>76</v>
      </c>
      <c r="AF2603">
        <v>33035</v>
      </c>
      <c r="AG2603" t="s">
        <v>51</v>
      </c>
      <c r="AH2603" t="s">
        <v>3244</v>
      </c>
      <c r="AI2603">
        <v>0</v>
      </c>
    </row>
    <row r="2604" spans="1:35" x14ac:dyDescent="0.25">
      <c r="A2604">
        <v>100355477</v>
      </c>
      <c r="B2604" s="1">
        <v>44108</v>
      </c>
      <c r="C2604" t="s">
        <v>62</v>
      </c>
      <c r="D2604">
        <v>576259</v>
      </c>
      <c r="E2604" t="s">
        <v>3245</v>
      </c>
      <c r="F2604">
        <v>2</v>
      </c>
      <c r="G2604">
        <v>7930</v>
      </c>
      <c r="H2604">
        <v>7930</v>
      </c>
      <c r="I2604">
        <v>0</v>
      </c>
      <c r="J2604">
        <v>7930</v>
      </c>
      <c r="K2604" t="s">
        <v>61</v>
      </c>
      <c r="L2604" t="s">
        <v>64</v>
      </c>
      <c r="M2604" t="s">
        <v>65</v>
      </c>
      <c r="N2604">
        <v>9406</v>
      </c>
      <c r="O2604">
        <v>2020</v>
      </c>
      <c r="P2604">
        <v>10</v>
      </c>
      <c r="Q2604">
        <v>298930</v>
      </c>
      <c r="R2604" t="s">
        <v>133</v>
      </c>
      <c r="S2604" t="s">
        <v>3237</v>
      </c>
      <c r="T2604" t="s">
        <v>492</v>
      </c>
      <c r="U2604" t="s">
        <v>3238</v>
      </c>
      <c r="V2604" t="s">
        <v>44</v>
      </c>
      <c r="W2604">
        <v>39</v>
      </c>
      <c r="X2604" t="s">
        <v>3239</v>
      </c>
      <c r="Y2604" t="s">
        <v>3240</v>
      </c>
      <c r="Z2604" s="1">
        <v>42740</v>
      </c>
      <c r="AA2604" t="s">
        <v>3241</v>
      </c>
      <c r="AB2604" t="s">
        <v>3242</v>
      </c>
      <c r="AC2604" t="s">
        <v>3243</v>
      </c>
      <c r="AD2604" t="s">
        <v>3242</v>
      </c>
      <c r="AE2604" t="s">
        <v>76</v>
      </c>
      <c r="AF2604">
        <v>33035</v>
      </c>
      <c r="AG2604" t="s">
        <v>51</v>
      </c>
      <c r="AH2604" t="s">
        <v>3244</v>
      </c>
      <c r="AI2604">
        <v>0</v>
      </c>
    </row>
    <row r="2605" spans="1:35" x14ac:dyDescent="0.25">
      <c r="A2605">
        <v>100361004</v>
      </c>
      <c r="B2605" s="1">
        <v>44136</v>
      </c>
      <c r="C2605" t="s">
        <v>62</v>
      </c>
      <c r="D2605">
        <v>585674</v>
      </c>
      <c r="E2605" t="s">
        <v>3246</v>
      </c>
      <c r="F2605">
        <v>2</v>
      </c>
      <c r="G2605">
        <v>1948</v>
      </c>
      <c r="H2605">
        <v>1948</v>
      </c>
      <c r="I2605">
        <v>200</v>
      </c>
      <c r="J2605">
        <v>1748</v>
      </c>
      <c r="K2605" t="s">
        <v>290</v>
      </c>
      <c r="L2605" t="s">
        <v>64</v>
      </c>
      <c r="M2605" t="s">
        <v>65</v>
      </c>
      <c r="N2605">
        <v>9406</v>
      </c>
      <c r="O2605">
        <v>2020</v>
      </c>
      <c r="P2605">
        <v>11</v>
      </c>
      <c r="Q2605">
        <v>298930</v>
      </c>
      <c r="R2605" t="s">
        <v>133</v>
      </c>
      <c r="S2605" t="s">
        <v>3237</v>
      </c>
      <c r="T2605" t="s">
        <v>492</v>
      </c>
      <c r="U2605" t="s">
        <v>3238</v>
      </c>
      <c r="V2605" t="s">
        <v>44</v>
      </c>
      <c r="W2605">
        <v>39</v>
      </c>
      <c r="X2605" t="s">
        <v>3239</v>
      </c>
      <c r="Y2605" t="s">
        <v>3240</v>
      </c>
      <c r="Z2605" s="1">
        <v>42740</v>
      </c>
      <c r="AA2605" t="s">
        <v>3241</v>
      </c>
      <c r="AB2605" t="s">
        <v>3242</v>
      </c>
      <c r="AC2605" t="s">
        <v>3243</v>
      </c>
      <c r="AD2605" t="s">
        <v>3242</v>
      </c>
      <c r="AE2605" t="s">
        <v>76</v>
      </c>
      <c r="AF2605">
        <v>33035</v>
      </c>
      <c r="AG2605" t="s">
        <v>51</v>
      </c>
      <c r="AH2605" t="s">
        <v>3244</v>
      </c>
      <c r="AI2605">
        <v>10.26694045</v>
      </c>
    </row>
    <row r="2606" spans="1:35" x14ac:dyDescent="0.25">
      <c r="A2606">
        <v>100361007</v>
      </c>
      <c r="B2606" s="1">
        <v>44136</v>
      </c>
      <c r="C2606" t="s">
        <v>62</v>
      </c>
      <c r="D2606">
        <v>585680</v>
      </c>
      <c r="E2606" t="s">
        <v>3247</v>
      </c>
      <c r="F2606">
        <v>1</v>
      </c>
      <c r="G2606">
        <v>3088.7</v>
      </c>
      <c r="H2606">
        <v>0</v>
      </c>
      <c r="I2606">
        <v>0</v>
      </c>
      <c r="J2606">
        <v>0</v>
      </c>
      <c r="K2606" t="s">
        <v>61</v>
      </c>
      <c r="L2606" t="s">
        <v>64</v>
      </c>
      <c r="M2606" t="s">
        <v>65</v>
      </c>
      <c r="N2606">
        <v>9406</v>
      </c>
      <c r="O2606">
        <v>2020</v>
      </c>
      <c r="P2606">
        <v>11</v>
      </c>
      <c r="Q2606">
        <v>298930</v>
      </c>
      <c r="R2606" t="s">
        <v>133</v>
      </c>
      <c r="S2606" t="s">
        <v>3237</v>
      </c>
      <c r="T2606" t="s">
        <v>492</v>
      </c>
      <c r="U2606" t="s">
        <v>3238</v>
      </c>
      <c r="V2606" t="s">
        <v>44</v>
      </c>
      <c r="W2606">
        <v>39</v>
      </c>
      <c r="X2606" t="s">
        <v>3239</v>
      </c>
      <c r="Y2606" t="s">
        <v>3240</v>
      </c>
      <c r="Z2606" s="1">
        <v>42740</v>
      </c>
      <c r="AA2606" t="s">
        <v>3241</v>
      </c>
      <c r="AB2606" t="s">
        <v>3242</v>
      </c>
      <c r="AC2606" t="s">
        <v>3243</v>
      </c>
      <c r="AD2606" t="s">
        <v>3242</v>
      </c>
      <c r="AE2606" t="s">
        <v>76</v>
      </c>
      <c r="AF2606">
        <v>33035</v>
      </c>
      <c r="AG2606" t="s">
        <v>51</v>
      </c>
      <c r="AH2606" t="s">
        <v>3244</v>
      </c>
      <c r="AI2606">
        <v>3.2376080549999999</v>
      </c>
    </row>
    <row r="2607" spans="1:35" x14ac:dyDescent="0.25">
      <c r="A2607">
        <v>100363141</v>
      </c>
      <c r="B2607" s="1">
        <v>44142</v>
      </c>
      <c r="C2607" t="s">
        <v>62</v>
      </c>
      <c r="D2607">
        <v>588788</v>
      </c>
      <c r="E2607" t="s">
        <v>3247</v>
      </c>
      <c r="F2607">
        <v>2</v>
      </c>
      <c r="G2607">
        <v>3088.7</v>
      </c>
      <c r="H2607">
        <v>3088.7</v>
      </c>
      <c r="I2607">
        <v>0</v>
      </c>
      <c r="J2607">
        <v>3088.7</v>
      </c>
      <c r="K2607" t="s">
        <v>61</v>
      </c>
      <c r="L2607" t="s">
        <v>64</v>
      </c>
      <c r="M2607" t="s">
        <v>65</v>
      </c>
      <c r="N2607">
        <v>9406</v>
      </c>
      <c r="O2607">
        <v>2020</v>
      </c>
      <c r="P2607">
        <v>11</v>
      </c>
      <c r="Q2607">
        <v>298930</v>
      </c>
      <c r="R2607" t="s">
        <v>133</v>
      </c>
      <c r="S2607" t="s">
        <v>3237</v>
      </c>
      <c r="T2607" t="s">
        <v>492</v>
      </c>
      <c r="U2607" t="s">
        <v>3238</v>
      </c>
      <c r="V2607" t="s">
        <v>44</v>
      </c>
      <c r="W2607">
        <v>39</v>
      </c>
      <c r="X2607" t="s">
        <v>3239</v>
      </c>
      <c r="Y2607" t="s">
        <v>3240</v>
      </c>
      <c r="Z2607" s="1">
        <v>42740</v>
      </c>
      <c r="AA2607" t="s">
        <v>3241</v>
      </c>
      <c r="AB2607" t="s">
        <v>3242</v>
      </c>
      <c r="AC2607" t="s">
        <v>3243</v>
      </c>
      <c r="AD2607" t="s">
        <v>3242</v>
      </c>
      <c r="AE2607" t="s">
        <v>76</v>
      </c>
      <c r="AF2607">
        <v>33035</v>
      </c>
      <c r="AG2607" t="s">
        <v>51</v>
      </c>
      <c r="AH2607" t="s">
        <v>3244</v>
      </c>
      <c r="AI2607">
        <v>0</v>
      </c>
    </row>
    <row r="2608" spans="1:35" x14ac:dyDescent="0.25">
      <c r="A2608">
        <v>100371376</v>
      </c>
      <c r="B2608" s="1">
        <v>44157</v>
      </c>
      <c r="C2608" t="s">
        <v>62</v>
      </c>
      <c r="D2608">
        <v>600814</v>
      </c>
      <c r="E2608" t="s">
        <v>3248</v>
      </c>
      <c r="F2608">
        <v>3</v>
      </c>
      <c r="G2608">
        <v>46.5</v>
      </c>
      <c r="H2608">
        <v>93</v>
      </c>
      <c r="I2608">
        <v>18.600000000000001</v>
      </c>
      <c r="J2608">
        <v>74.400000000000006</v>
      </c>
      <c r="K2608" t="s">
        <v>321</v>
      </c>
      <c r="L2608" t="s">
        <v>64</v>
      </c>
      <c r="M2608" t="s">
        <v>65</v>
      </c>
      <c r="N2608">
        <v>9406</v>
      </c>
      <c r="O2608">
        <v>2020</v>
      </c>
      <c r="P2608">
        <v>11</v>
      </c>
      <c r="Q2608">
        <v>298930</v>
      </c>
      <c r="R2608" t="s">
        <v>133</v>
      </c>
      <c r="S2608" t="s">
        <v>3237</v>
      </c>
      <c r="T2608" t="s">
        <v>492</v>
      </c>
      <c r="U2608" t="s">
        <v>3238</v>
      </c>
      <c r="V2608" t="s">
        <v>44</v>
      </c>
      <c r="W2608">
        <v>39</v>
      </c>
      <c r="X2608" t="s">
        <v>3239</v>
      </c>
      <c r="Y2608" t="s">
        <v>3240</v>
      </c>
      <c r="Z2608" s="1">
        <v>42740</v>
      </c>
      <c r="AA2608" t="s">
        <v>3241</v>
      </c>
      <c r="AB2608" t="s">
        <v>3242</v>
      </c>
      <c r="AC2608" t="s">
        <v>3243</v>
      </c>
      <c r="AD2608" t="s">
        <v>3242</v>
      </c>
      <c r="AE2608" t="s">
        <v>76</v>
      </c>
      <c r="AF2608">
        <v>33035</v>
      </c>
      <c r="AG2608" t="s">
        <v>51</v>
      </c>
      <c r="AH2608" t="s">
        <v>3244</v>
      </c>
      <c r="AI2608">
        <v>20</v>
      </c>
    </row>
    <row r="2609" spans="1:35" x14ac:dyDescent="0.25">
      <c r="A2609">
        <v>100371376</v>
      </c>
      <c r="B2609" s="1">
        <v>44157</v>
      </c>
      <c r="C2609" t="s">
        <v>62</v>
      </c>
      <c r="D2609">
        <v>600815</v>
      </c>
      <c r="E2609" t="s">
        <v>2455</v>
      </c>
      <c r="F2609">
        <v>5</v>
      </c>
      <c r="G2609">
        <v>25</v>
      </c>
      <c r="H2609">
        <v>100</v>
      </c>
      <c r="I2609">
        <v>20</v>
      </c>
      <c r="J2609">
        <v>80</v>
      </c>
      <c r="K2609" t="s">
        <v>321</v>
      </c>
      <c r="L2609" t="s">
        <v>64</v>
      </c>
      <c r="M2609" t="s">
        <v>65</v>
      </c>
      <c r="N2609">
        <v>9406</v>
      </c>
      <c r="O2609">
        <v>2020</v>
      </c>
      <c r="P2609">
        <v>11</v>
      </c>
      <c r="Q2609">
        <v>298930</v>
      </c>
      <c r="R2609" t="s">
        <v>133</v>
      </c>
      <c r="S2609" t="s">
        <v>3237</v>
      </c>
      <c r="T2609" t="s">
        <v>492</v>
      </c>
      <c r="U2609" t="s">
        <v>3238</v>
      </c>
      <c r="V2609" t="s">
        <v>44</v>
      </c>
      <c r="W2609">
        <v>39</v>
      </c>
      <c r="X2609" t="s">
        <v>3239</v>
      </c>
      <c r="Y2609" t="s">
        <v>3240</v>
      </c>
      <c r="Z2609" s="1">
        <v>42740</v>
      </c>
      <c r="AA2609" t="s">
        <v>3241</v>
      </c>
      <c r="AB2609" t="s">
        <v>3242</v>
      </c>
      <c r="AC2609" t="s">
        <v>3243</v>
      </c>
      <c r="AD2609" t="s">
        <v>3242</v>
      </c>
      <c r="AE2609" t="s">
        <v>76</v>
      </c>
      <c r="AF2609">
        <v>33035</v>
      </c>
      <c r="AG2609" t="s">
        <v>51</v>
      </c>
      <c r="AH2609" t="s">
        <v>3244</v>
      </c>
      <c r="AI2609">
        <v>20</v>
      </c>
    </row>
    <row r="2610" spans="1:35" x14ac:dyDescent="0.25">
      <c r="A2610">
        <v>100371376</v>
      </c>
      <c r="B2610" s="1">
        <v>44157</v>
      </c>
      <c r="C2610" t="s">
        <v>62</v>
      </c>
      <c r="D2610">
        <v>600816</v>
      </c>
      <c r="E2610" t="s">
        <v>3249</v>
      </c>
      <c r="F2610">
        <v>3</v>
      </c>
      <c r="G2610">
        <v>60</v>
      </c>
      <c r="H2610">
        <v>120</v>
      </c>
      <c r="I2610">
        <v>24</v>
      </c>
      <c r="J2610">
        <v>96</v>
      </c>
      <c r="K2610" t="s">
        <v>321</v>
      </c>
      <c r="L2610" t="s">
        <v>64</v>
      </c>
      <c r="M2610" t="s">
        <v>65</v>
      </c>
      <c r="N2610">
        <v>9406</v>
      </c>
      <c r="O2610">
        <v>2020</v>
      </c>
      <c r="P2610">
        <v>11</v>
      </c>
      <c r="Q2610">
        <v>298930</v>
      </c>
      <c r="R2610" t="s">
        <v>133</v>
      </c>
      <c r="S2610" t="s">
        <v>3237</v>
      </c>
      <c r="T2610" t="s">
        <v>492</v>
      </c>
      <c r="U2610" t="s">
        <v>3238</v>
      </c>
      <c r="V2610" t="s">
        <v>44</v>
      </c>
      <c r="W2610">
        <v>39</v>
      </c>
      <c r="X2610" t="s">
        <v>3239</v>
      </c>
      <c r="Y2610" t="s">
        <v>3240</v>
      </c>
      <c r="Z2610" s="1">
        <v>42740</v>
      </c>
      <c r="AA2610" t="s">
        <v>3241</v>
      </c>
      <c r="AB2610" t="s">
        <v>3242</v>
      </c>
      <c r="AC2610" t="s">
        <v>3243</v>
      </c>
      <c r="AD2610" t="s">
        <v>3242</v>
      </c>
      <c r="AE2610" t="s">
        <v>76</v>
      </c>
      <c r="AF2610">
        <v>33035</v>
      </c>
      <c r="AG2610" t="s">
        <v>51</v>
      </c>
      <c r="AH2610" t="s">
        <v>3244</v>
      </c>
      <c r="AI2610">
        <v>20</v>
      </c>
    </row>
    <row r="2611" spans="1:35" x14ac:dyDescent="0.25">
      <c r="A2611">
        <v>100373344</v>
      </c>
      <c r="B2611" s="1">
        <v>44164</v>
      </c>
      <c r="C2611" t="s">
        <v>62</v>
      </c>
      <c r="D2611">
        <v>604129</v>
      </c>
      <c r="E2611" t="s">
        <v>3248</v>
      </c>
      <c r="F2611">
        <v>3</v>
      </c>
      <c r="G2611">
        <v>46.5</v>
      </c>
      <c r="H2611">
        <v>93</v>
      </c>
      <c r="I2611">
        <v>18.600000000000001</v>
      </c>
      <c r="J2611">
        <v>74.400000000000006</v>
      </c>
      <c r="K2611" t="s">
        <v>321</v>
      </c>
      <c r="L2611" t="s">
        <v>64</v>
      </c>
      <c r="M2611" t="s">
        <v>65</v>
      </c>
      <c r="N2611">
        <v>9406</v>
      </c>
      <c r="O2611">
        <v>2020</v>
      </c>
      <c r="P2611">
        <v>11</v>
      </c>
      <c r="Q2611">
        <v>298930</v>
      </c>
      <c r="R2611" t="s">
        <v>133</v>
      </c>
      <c r="S2611" t="s">
        <v>3237</v>
      </c>
      <c r="T2611" t="s">
        <v>492</v>
      </c>
      <c r="U2611" t="s">
        <v>3238</v>
      </c>
      <c r="V2611" t="s">
        <v>44</v>
      </c>
      <c r="W2611">
        <v>39</v>
      </c>
      <c r="X2611" t="s">
        <v>3239</v>
      </c>
      <c r="Y2611" t="s">
        <v>3240</v>
      </c>
      <c r="Z2611" s="1">
        <v>42740</v>
      </c>
      <c r="AA2611" t="s">
        <v>3241</v>
      </c>
      <c r="AB2611" t="s">
        <v>3242</v>
      </c>
      <c r="AC2611" t="s">
        <v>3243</v>
      </c>
      <c r="AD2611" t="s">
        <v>3242</v>
      </c>
      <c r="AE2611" t="s">
        <v>76</v>
      </c>
      <c r="AF2611">
        <v>33035</v>
      </c>
      <c r="AG2611" t="s">
        <v>51</v>
      </c>
      <c r="AH2611" t="s">
        <v>3244</v>
      </c>
      <c r="AI2611">
        <v>20</v>
      </c>
    </row>
    <row r="2612" spans="1:35" x14ac:dyDescent="0.25">
      <c r="A2612">
        <v>100373344</v>
      </c>
      <c r="B2612" s="1">
        <v>44164</v>
      </c>
      <c r="C2612" t="s">
        <v>62</v>
      </c>
      <c r="D2612">
        <v>604130</v>
      </c>
      <c r="E2612" t="s">
        <v>2455</v>
      </c>
      <c r="F2612">
        <v>5</v>
      </c>
      <c r="G2612">
        <v>25</v>
      </c>
      <c r="H2612">
        <v>100</v>
      </c>
      <c r="I2612">
        <v>20</v>
      </c>
      <c r="J2612">
        <v>80</v>
      </c>
      <c r="K2612" t="s">
        <v>321</v>
      </c>
      <c r="L2612" t="s">
        <v>64</v>
      </c>
      <c r="M2612" t="s">
        <v>65</v>
      </c>
      <c r="N2612">
        <v>9406</v>
      </c>
      <c r="O2612">
        <v>2020</v>
      </c>
      <c r="P2612">
        <v>11</v>
      </c>
      <c r="Q2612">
        <v>298930</v>
      </c>
      <c r="R2612" t="s">
        <v>133</v>
      </c>
      <c r="S2612" t="s">
        <v>3237</v>
      </c>
      <c r="T2612" t="s">
        <v>492</v>
      </c>
      <c r="U2612" t="s">
        <v>3238</v>
      </c>
      <c r="V2612" t="s">
        <v>44</v>
      </c>
      <c r="W2612">
        <v>39</v>
      </c>
      <c r="X2612" t="s">
        <v>3239</v>
      </c>
      <c r="Y2612" t="s">
        <v>3240</v>
      </c>
      <c r="Z2612" s="1">
        <v>42740</v>
      </c>
      <c r="AA2612" t="s">
        <v>3241</v>
      </c>
      <c r="AB2612" t="s">
        <v>3242</v>
      </c>
      <c r="AC2612" t="s">
        <v>3243</v>
      </c>
      <c r="AD2612" t="s">
        <v>3242</v>
      </c>
      <c r="AE2612" t="s">
        <v>76</v>
      </c>
      <c r="AF2612">
        <v>33035</v>
      </c>
      <c r="AG2612" t="s">
        <v>51</v>
      </c>
      <c r="AH2612" t="s">
        <v>3244</v>
      </c>
      <c r="AI2612">
        <v>20</v>
      </c>
    </row>
    <row r="2613" spans="1:35" x14ac:dyDescent="0.25">
      <c r="A2613">
        <v>100373344</v>
      </c>
      <c r="B2613" s="1">
        <v>44164</v>
      </c>
      <c r="C2613" t="s">
        <v>62</v>
      </c>
      <c r="D2613">
        <v>604131</v>
      </c>
      <c r="E2613" t="s">
        <v>3249</v>
      </c>
      <c r="F2613">
        <v>3</v>
      </c>
      <c r="G2613">
        <v>60</v>
      </c>
      <c r="H2613">
        <v>120</v>
      </c>
      <c r="I2613">
        <v>24</v>
      </c>
      <c r="J2613">
        <v>96</v>
      </c>
      <c r="K2613" t="s">
        <v>321</v>
      </c>
      <c r="L2613" t="s">
        <v>64</v>
      </c>
      <c r="M2613" t="s">
        <v>65</v>
      </c>
      <c r="N2613">
        <v>9406</v>
      </c>
      <c r="O2613">
        <v>2020</v>
      </c>
      <c r="P2613">
        <v>11</v>
      </c>
      <c r="Q2613">
        <v>298930</v>
      </c>
      <c r="R2613" t="s">
        <v>133</v>
      </c>
      <c r="S2613" t="s">
        <v>3237</v>
      </c>
      <c r="T2613" t="s">
        <v>492</v>
      </c>
      <c r="U2613" t="s">
        <v>3238</v>
      </c>
      <c r="V2613" t="s">
        <v>44</v>
      </c>
      <c r="W2613">
        <v>39</v>
      </c>
      <c r="X2613" t="s">
        <v>3239</v>
      </c>
      <c r="Y2613" t="s">
        <v>3240</v>
      </c>
      <c r="Z2613" s="1">
        <v>42740</v>
      </c>
      <c r="AA2613" t="s">
        <v>3241</v>
      </c>
      <c r="AB2613" t="s">
        <v>3242</v>
      </c>
      <c r="AC2613" t="s">
        <v>3243</v>
      </c>
      <c r="AD2613" t="s">
        <v>3242</v>
      </c>
      <c r="AE2613" t="s">
        <v>76</v>
      </c>
      <c r="AF2613">
        <v>33035</v>
      </c>
      <c r="AG2613" t="s">
        <v>51</v>
      </c>
      <c r="AH2613" t="s">
        <v>3244</v>
      </c>
      <c r="AI2613">
        <v>20</v>
      </c>
    </row>
    <row r="2614" spans="1:35" x14ac:dyDescent="0.25">
      <c r="A2614">
        <v>100381520</v>
      </c>
      <c r="B2614" s="1">
        <v>44185</v>
      </c>
      <c r="C2614" t="s">
        <v>62</v>
      </c>
      <c r="D2614">
        <v>618267</v>
      </c>
      <c r="E2614" t="s">
        <v>3250</v>
      </c>
      <c r="F2614">
        <v>1</v>
      </c>
      <c r="G2614">
        <v>69.900000000000006</v>
      </c>
      <c r="H2614">
        <v>0</v>
      </c>
      <c r="I2614">
        <v>0</v>
      </c>
      <c r="J2614">
        <v>0</v>
      </c>
      <c r="K2614" t="s">
        <v>37</v>
      </c>
      <c r="L2614" t="s">
        <v>84</v>
      </c>
      <c r="M2614" t="s">
        <v>65</v>
      </c>
      <c r="N2614">
        <v>9406</v>
      </c>
      <c r="O2614">
        <v>2020</v>
      </c>
      <c r="P2614">
        <v>12</v>
      </c>
      <c r="Q2614">
        <v>298930</v>
      </c>
      <c r="R2614" t="s">
        <v>133</v>
      </c>
      <c r="S2614" t="s">
        <v>3237</v>
      </c>
      <c r="T2614" t="s">
        <v>492</v>
      </c>
      <c r="U2614" t="s">
        <v>3238</v>
      </c>
      <c r="V2614" t="s">
        <v>44</v>
      </c>
      <c r="W2614">
        <v>39</v>
      </c>
      <c r="X2614" t="s">
        <v>3239</v>
      </c>
      <c r="Y2614" t="s">
        <v>3240</v>
      </c>
      <c r="Z2614" s="1">
        <v>42740</v>
      </c>
      <c r="AA2614" t="s">
        <v>3241</v>
      </c>
      <c r="AB2614" t="s">
        <v>3242</v>
      </c>
      <c r="AC2614" t="s">
        <v>3243</v>
      </c>
      <c r="AD2614" t="s">
        <v>3242</v>
      </c>
      <c r="AE2614" t="s">
        <v>76</v>
      </c>
      <c r="AF2614">
        <v>33035</v>
      </c>
      <c r="AG2614" t="s">
        <v>51</v>
      </c>
      <c r="AH2614" t="s">
        <v>3244</v>
      </c>
      <c r="AI2614">
        <v>7.5294563659999998</v>
      </c>
    </row>
    <row r="2615" spans="1:35" x14ac:dyDescent="0.25">
      <c r="A2615">
        <v>100381520</v>
      </c>
      <c r="B2615" s="1">
        <v>44185</v>
      </c>
      <c r="C2615" t="s">
        <v>62</v>
      </c>
      <c r="D2615">
        <v>618269</v>
      </c>
      <c r="E2615" t="s">
        <v>1403</v>
      </c>
      <c r="F2615">
        <v>1</v>
      </c>
      <c r="G2615">
        <v>9349.9</v>
      </c>
      <c r="H2615">
        <v>0</v>
      </c>
      <c r="I2615">
        <v>0</v>
      </c>
      <c r="J2615">
        <v>0</v>
      </c>
      <c r="K2615" t="s">
        <v>61</v>
      </c>
      <c r="L2615" t="s">
        <v>84</v>
      </c>
      <c r="M2615" t="s">
        <v>65</v>
      </c>
      <c r="N2615">
        <v>9406</v>
      </c>
      <c r="O2615">
        <v>2020</v>
      </c>
      <c r="P2615">
        <v>12</v>
      </c>
      <c r="Q2615">
        <v>298930</v>
      </c>
      <c r="R2615" t="s">
        <v>133</v>
      </c>
      <c r="S2615" t="s">
        <v>3237</v>
      </c>
      <c r="T2615" t="s">
        <v>492</v>
      </c>
      <c r="U2615" t="s">
        <v>3238</v>
      </c>
      <c r="V2615" t="s">
        <v>44</v>
      </c>
      <c r="W2615">
        <v>39</v>
      </c>
      <c r="X2615" t="s">
        <v>3239</v>
      </c>
      <c r="Y2615" t="s">
        <v>3240</v>
      </c>
      <c r="Z2615" s="1">
        <v>42740</v>
      </c>
      <c r="AA2615" t="s">
        <v>3241</v>
      </c>
      <c r="AB2615" t="s">
        <v>3242</v>
      </c>
      <c r="AC2615" t="s">
        <v>3243</v>
      </c>
      <c r="AD2615" t="s">
        <v>3242</v>
      </c>
      <c r="AE2615" t="s">
        <v>76</v>
      </c>
      <c r="AF2615">
        <v>33035</v>
      </c>
      <c r="AG2615" t="s">
        <v>51</v>
      </c>
      <c r="AH2615" t="s">
        <v>3244</v>
      </c>
      <c r="AI2615">
        <v>7.529450368</v>
      </c>
    </row>
    <row r="2616" spans="1:35" x14ac:dyDescent="0.25">
      <c r="A2616">
        <v>100381520</v>
      </c>
      <c r="B2616" s="1">
        <v>44185</v>
      </c>
      <c r="C2616" t="s">
        <v>62</v>
      </c>
      <c r="D2616">
        <v>618270</v>
      </c>
      <c r="E2616" t="s">
        <v>772</v>
      </c>
      <c r="F2616">
        <v>1</v>
      </c>
      <c r="G2616">
        <v>5189.5</v>
      </c>
      <c r="H2616">
        <v>0</v>
      </c>
      <c r="I2616">
        <v>0</v>
      </c>
      <c r="J2616">
        <v>0</v>
      </c>
      <c r="K2616" t="s">
        <v>81</v>
      </c>
      <c r="L2616" t="s">
        <v>84</v>
      </c>
      <c r="M2616" t="s">
        <v>65</v>
      </c>
      <c r="N2616">
        <v>9406</v>
      </c>
      <c r="O2616">
        <v>2020</v>
      </c>
      <c r="P2616">
        <v>12</v>
      </c>
      <c r="Q2616">
        <v>298930</v>
      </c>
      <c r="R2616" t="s">
        <v>133</v>
      </c>
      <c r="S2616" t="s">
        <v>3237</v>
      </c>
      <c r="T2616" t="s">
        <v>492</v>
      </c>
      <c r="U2616" t="s">
        <v>3238</v>
      </c>
      <c r="V2616" t="s">
        <v>44</v>
      </c>
      <c r="W2616">
        <v>39</v>
      </c>
      <c r="X2616" t="s">
        <v>3239</v>
      </c>
      <c r="Y2616" t="s">
        <v>3240</v>
      </c>
      <c r="Z2616" s="1">
        <v>42740</v>
      </c>
      <c r="AA2616" t="s">
        <v>3241</v>
      </c>
      <c r="AB2616" t="s">
        <v>3242</v>
      </c>
      <c r="AC2616" t="s">
        <v>3243</v>
      </c>
      <c r="AD2616" t="s">
        <v>3242</v>
      </c>
      <c r="AE2616" t="s">
        <v>76</v>
      </c>
      <c r="AF2616">
        <v>33035</v>
      </c>
      <c r="AG2616" t="s">
        <v>51</v>
      </c>
      <c r="AH2616" t="s">
        <v>3244</v>
      </c>
      <c r="AI2616">
        <v>7.5294504289999997</v>
      </c>
    </row>
    <row r="2617" spans="1:35" x14ac:dyDescent="0.25">
      <c r="A2617">
        <v>100381709</v>
      </c>
      <c r="B2617" s="1">
        <v>44185</v>
      </c>
      <c r="C2617" t="s">
        <v>62</v>
      </c>
      <c r="D2617">
        <v>618515</v>
      </c>
      <c r="E2617" t="s">
        <v>3251</v>
      </c>
      <c r="F2617">
        <v>1</v>
      </c>
      <c r="G2617">
        <v>4690.6000000000004</v>
      </c>
      <c r="H2617">
        <v>0</v>
      </c>
      <c r="I2617">
        <v>0</v>
      </c>
      <c r="J2617">
        <v>0</v>
      </c>
      <c r="K2617" t="s">
        <v>61</v>
      </c>
      <c r="L2617" t="s">
        <v>84</v>
      </c>
      <c r="M2617" t="s">
        <v>65</v>
      </c>
      <c r="N2617">
        <v>9406</v>
      </c>
      <c r="O2617">
        <v>2020</v>
      </c>
      <c r="P2617">
        <v>12</v>
      </c>
      <c r="Q2617">
        <v>298930</v>
      </c>
      <c r="R2617" t="s">
        <v>133</v>
      </c>
      <c r="S2617" t="s">
        <v>3237</v>
      </c>
      <c r="T2617" t="s">
        <v>492</v>
      </c>
      <c r="U2617" t="s">
        <v>3238</v>
      </c>
      <c r="V2617" t="s">
        <v>44</v>
      </c>
      <c r="W2617">
        <v>39</v>
      </c>
      <c r="X2617" t="s">
        <v>3239</v>
      </c>
      <c r="Y2617" t="s">
        <v>3240</v>
      </c>
      <c r="Z2617" s="1">
        <v>42740</v>
      </c>
      <c r="AA2617" t="s">
        <v>3241</v>
      </c>
      <c r="AB2617" t="s">
        <v>3242</v>
      </c>
      <c r="AC2617" t="s">
        <v>3243</v>
      </c>
      <c r="AD2617" t="s">
        <v>3242</v>
      </c>
      <c r="AE2617" t="s">
        <v>76</v>
      </c>
      <c r="AF2617">
        <v>33035</v>
      </c>
      <c r="AG2617" t="s">
        <v>51</v>
      </c>
      <c r="AH2617" t="s">
        <v>3244</v>
      </c>
      <c r="AI2617">
        <v>2.1319234210000002</v>
      </c>
    </row>
    <row r="2618" spans="1:35" x14ac:dyDescent="0.25">
      <c r="A2618">
        <v>100381797</v>
      </c>
      <c r="B2618" s="1">
        <v>44185</v>
      </c>
      <c r="C2618" t="s">
        <v>62</v>
      </c>
      <c r="D2618">
        <v>618631</v>
      </c>
      <c r="E2618" t="s">
        <v>3252</v>
      </c>
      <c r="F2618">
        <v>1</v>
      </c>
      <c r="G2618">
        <v>2922.6</v>
      </c>
      <c r="H2618">
        <v>0</v>
      </c>
      <c r="I2618">
        <v>0</v>
      </c>
      <c r="J2618">
        <v>0</v>
      </c>
      <c r="K2618" t="s">
        <v>61</v>
      </c>
      <c r="L2618" t="s">
        <v>84</v>
      </c>
      <c r="M2618" t="s">
        <v>65</v>
      </c>
      <c r="N2618">
        <v>9406</v>
      </c>
      <c r="O2618">
        <v>2020</v>
      </c>
      <c r="P2618">
        <v>12</v>
      </c>
      <c r="Q2618">
        <v>298930</v>
      </c>
      <c r="R2618" t="s">
        <v>133</v>
      </c>
      <c r="S2618" t="s">
        <v>3237</v>
      </c>
      <c r="T2618" t="s">
        <v>492</v>
      </c>
      <c r="U2618" t="s">
        <v>3238</v>
      </c>
      <c r="V2618" t="s">
        <v>44</v>
      </c>
      <c r="W2618">
        <v>39</v>
      </c>
      <c r="X2618" t="s">
        <v>3239</v>
      </c>
      <c r="Y2618" t="s">
        <v>3240</v>
      </c>
      <c r="Z2618" s="1">
        <v>42740</v>
      </c>
      <c r="AA2618" t="s">
        <v>3241</v>
      </c>
      <c r="AB2618" t="s">
        <v>3242</v>
      </c>
      <c r="AC2618" t="s">
        <v>3243</v>
      </c>
      <c r="AD2618" t="s">
        <v>3242</v>
      </c>
      <c r="AE2618" t="s">
        <v>76</v>
      </c>
      <c r="AF2618">
        <v>33035</v>
      </c>
      <c r="AG2618" t="s">
        <v>51</v>
      </c>
      <c r="AH2618" t="s">
        <v>3244</v>
      </c>
      <c r="AI2618">
        <v>3.4216108940000001</v>
      </c>
    </row>
    <row r="2619" spans="1:35" x14ac:dyDescent="0.25">
      <c r="A2619">
        <v>100381847</v>
      </c>
      <c r="B2619" s="1">
        <v>44185</v>
      </c>
      <c r="C2619" t="s">
        <v>62</v>
      </c>
      <c r="D2619">
        <v>618727</v>
      </c>
      <c r="E2619" t="s">
        <v>3253</v>
      </c>
      <c r="F2619">
        <v>3</v>
      </c>
      <c r="G2619">
        <v>50.9</v>
      </c>
      <c r="H2619">
        <v>101.8</v>
      </c>
      <c r="I2619">
        <v>20.36</v>
      </c>
      <c r="J2619">
        <v>81.44</v>
      </c>
      <c r="K2619" t="s">
        <v>285</v>
      </c>
      <c r="L2619" t="s">
        <v>84</v>
      </c>
      <c r="M2619" t="s">
        <v>65</v>
      </c>
      <c r="N2619">
        <v>9406</v>
      </c>
      <c r="O2619">
        <v>2020</v>
      </c>
      <c r="P2619">
        <v>12</v>
      </c>
      <c r="Q2619">
        <v>298930</v>
      </c>
      <c r="R2619" t="s">
        <v>133</v>
      </c>
      <c r="S2619" t="s">
        <v>3237</v>
      </c>
      <c r="T2619" t="s">
        <v>492</v>
      </c>
      <c r="U2619" t="s">
        <v>3238</v>
      </c>
      <c r="V2619" t="s">
        <v>44</v>
      </c>
      <c r="W2619">
        <v>39</v>
      </c>
      <c r="X2619" t="s">
        <v>3239</v>
      </c>
      <c r="Y2619" t="s">
        <v>3240</v>
      </c>
      <c r="Z2619" s="1">
        <v>42740</v>
      </c>
      <c r="AA2619" t="s">
        <v>3241</v>
      </c>
      <c r="AB2619" t="s">
        <v>3242</v>
      </c>
      <c r="AC2619" t="s">
        <v>3243</v>
      </c>
      <c r="AD2619" t="s">
        <v>3242</v>
      </c>
      <c r="AE2619" t="s">
        <v>76</v>
      </c>
      <c r="AF2619">
        <v>33035</v>
      </c>
      <c r="AG2619" t="s">
        <v>51</v>
      </c>
      <c r="AH2619" t="s">
        <v>3244</v>
      </c>
      <c r="AI2619">
        <v>20</v>
      </c>
    </row>
    <row r="2620" spans="1:35" x14ac:dyDescent="0.25">
      <c r="A2620">
        <v>100381889</v>
      </c>
      <c r="B2620" s="1">
        <v>44185</v>
      </c>
      <c r="C2620" t="s">
        <v>62</v>
      </c>
      <c r="D2620">
        <v>618784</v>
      </c>
      <c r="E2620" t="s">
        <v>1402</v>
      </c>
      <c r="F2620">
        <v>3</v>
      </c>
      <c r="G2620">
        <v>36.299999999999997</v>
      </c>
      <c r="H2620">
        <v>72.599999999999994</v>
      </c>
      <c r="I2620">
        <v>14.52</v>
      </c>
      <c r="J2620">
        <v>58.08</v>
      </c>
      <c r="K2620" t="s">
        <v>86</v>
      </c>
      <c r="L2620" t="s">
        <v>84</v>
      </c>
      <c r="M2620" t="s">
        <v>65</v>
      </c>
      <c r="N2620">
        <v>9406</v>
      </c>
      <c r="O2620">
        <v>2020</v>
      </c>
      <c r="P2620">
        <v>12</v>
      </c>
      <c r="Q2620">
        <v>298930</v>
      </c>
      <c r="R2620" t="s">
        <v>133</v>
      </c>
      <c r="S2620" t="s">
        <v>3237</v>
      </c>
      <c r="T2620" t="s">
        <v>492</v>
      </c>
      <c r="U2620" t="s">
        <v>3238</v>
      </c>
      <c r="V2620" t="s">
        <v>44</v>
      </c>
      <c r="W2620">
        <v>39</v>
      </c>
      <c r="X2620" t="s">
        <v>3239</v>
      </c>
      <c r="Y2620" t="s">
        <v>3240</v>
      </c>
      <c r="Z2620" s="1">
        <v>42740</v>
      </c>
      <c r="AA2620" t="s">
        <v>3241</v>
      </c>
      <c r="AB2620" t="s">
        <v>3242</v>
      </c>
      <c r="AC2620" t="s">
        <v>3243</v>
      </c>
      <c r="AD2620" t="s">
        <v>3242</v>
      </c>
      <c r="AE2620" t="s">
        <v>76</v>
      </c>
      <c r="AF2620">
        <v>33035</v>
      </c>
      <c r="AG2620" t="s">
        <v>51</v>
      </c>
      <c r="AH2620" t="s">
        <v>3244</v>
      </c>
      <c r="AI2620">
        <v>20</v>
      </c>
    </row>
    <row r="2621" spans="1:35" x14ac:dyDescent="0.25">
      <c r="A2621">
        <v>100398533</v>
      </c>
      <c r="B2621" s="1">
        <v>44188</v>
      </c>
      <c r="C2621" t="s">
        <v>62</v>
      </c>
      <c r="D2621">
        <v>648745</v>
      </c>
      <c r="E2621" t="s">
        <v>600</v>
      </c>
      <c r="F2621">
        <v>2</v>
      </c>
      <c r="G2621">
        <v>1050</v>
      </c>
      <c r="H2621">
        <v>1050</v>
      </c>
      <c r="I2621">
        <v>132</v>
      </c>
      <c r="J2621">
        <v>918</v>
      </c>
      <c r="K2621" t="s">
        <v>81</v>
      </c>
      <c r="L2621" t="s">
        <v>295</v>
      </c>
      <c r="M2621" t="s">
        <v>65</v>
      </c>
      <c r="N2621">
        <v>9406</v>
      </c>
      <c r="O2621">
        <v>2020</v>
      </c>
      <c r="P2621">
        <v>12</v>
      </c>
      <c r="Q2621">
        <v>298930</v>
      </c>
      <c r="R2621" t="s">
        <v>133</v>
      </c>
      <c r="S2621" t="s">
        <v>3237</v>
      </c>
      <c r="T2621" t="s">
        <v>492</v>
      </c>
      <c r="U2621" t="s">
        <v>3238</v>
      </c>
      <c r="V2621" t="s">
        <v>44</v>
      </c>
      <c r="W2621">
        <v>39</v>
      </c>
      <c r="X2621" t="s">
        <v>3239</v>
      </c>
      <c r="Y2621" t="s">
        <v>3240</v>
      </c>
      <c r="Z2621" s="1">
        <v>42740</v>
      </c>
      <c r="AA2621" t="s">
        <v>3241</v>
      </c>
      <c r="AB2621" t="s">
        <v>3242</v>
      </c>
      <c r="AC2621" t="s">
        <v>3243</v>
      </c>
      <c r="AD2621" t="s">
        <v>3242</v>
      </c>
      <c r="AE2621" t="s">
        <v>76</v>
      </c>
      <c r="AF2621">
        <v>33035</v>
      </c>
      <c r="AG2621" t="s">
        <v>51</v>
      </c>
      <c r="AH2621" t="s">
        <v>3244</v>
      </c>
      <c r="AI2621">
        <v>12.57142857</v>
      </c>
    </row>
    <row r="2622" spans="1:35" x14ac:dyDescent="0.25">
      <c r="A2622">
        <v>100412781</v>
      </c>
      <c r="B2622" s="1">
        <v>44192</v>
      </c>
      <c r="C2622" t="s">
        <v>62</v>
      </c>
      <c r="D2622">
        <v>673890</v>
      </c>
      <c r="E2622" t="s">
        <v>3247</v>
      </c>
      <c r="F2622">
        <v>1</v>
      </c>
      <c r="G2622">
        <v>2845.4</v>
      </c>
      <c r="H2622">
        <v>0</v>
      </c>
      <c r="I2622">
        <v>0</v>
      </c>
      <c r="J2622">
        <v>0</v>
      </c>
      <c r="K2622" t="s">
        <v>61</v>
      </c>
      <c r="L2622" t="s">
        <v>84</v>
      </c>
      <c r="M2622" t="s">
        <v>65</v>
      </c>
      <c r="N2622">
        <v>9406</v>
      </c>
      <c r="O2622">
        <v>2020</v>
      </c>
      <c r="P2622">
        <v>12</v>
      </c>
      <c r="Q2622">
        <v>298930</v>
      </c>
      <c r="R2622" t="s">
        <v>133</v>
      </c>
      <c r="S2622" t="s">
        <v>3237</v>
      </c>
      <c r="T2622" t="s">
        <v>492</v>
      </c>
      <c r="U2622" t="s">
        <v>3238</v>
      </c>
      <c r="V2622" t="s">
        <v>44</v>
      </c>
      <c r="W2622">
        <v>39</v>
      </c>
      <c r="X2622" t="s">
        <v>3239</v>
      </c>
      <c r="Y2622" t="s">
        <v>3240</v>
      </c>
      <c r="Z2622" s="1">
        <v>42740</v>
      </c>
      <c r="AA2622" t="s">
        <v>3241</v>
      </c>
      <c r="AB2622" t="s">
        <v>3242</v>
      </c>
      <c r="AC2622" t="s">
        <v>3243</v>
      </c>
      <c r="AD2622" t="s">
        <v>3242</v>
      </c>
      <c r="AE2622" t="s">
        <v>76</v>
      </c>
      <c r="AF2622">
        <v>33035</v>
      </c>
      <c r="AG2622" t="s">
        <v>51</v>
      </c>
      <c r="AH2622" t="s">
        <v>3244</v>
      </c>
      <c r="AI2622">
        <v>3.5144443660000002</v>
      </c>
    </row>
    <row r="2623" spans="1:35" x14ac:dyDescent="0.25">
      <c r="A2623">
        <v>100435136</v>
      </c>
      <c r="B2623" s="1">
        <v>44206</v>
      </c>
      <c r="C2623" t="s">
        <v>62</v>
      </c>
      <c r="D2623">
        <v>712147</v>
      </c>
      <c r="E2623" t="s">
        <v>2796</v>
      </c>
      <c r="F2623">
        <v>2</v>
      </c>
      <c r="G2623">
        <v>1030.9000000000001</v>
      </c>
      <c r="H2623">
        <v>1030.9000000000001</v>
      </c>
      <c r="I2623">
        <v>0</v>
      </c>
      <c r="J2623">
        <v>1030.9000000000001</v>
      </c>
      <c r="K2623" t="s">
        <v>61</v>
      </c>
      <c r="L2623" t="s">
        <v>84</v>
      </c>
      <c r="M2623" t="s">
        <v>65</v>
      </c>
      <c r="N2623">
        <v>9406</v>
      </c>
      <c r="O2623">
        <v>2021</v>
      </c>
      <c r="P2623">
        <v>1</v>
      </c>
      <c r="Q2623">
        <v>298930</v>
      </c>
      <c r="R2623" t="s">
        <v>133</v>
      </c>
      <c r="S2623" t="s">
        <v>3237</v>
      </c>
      <c r="T2623" t="s">
        <v>492</v>
      </c>
      <c r="U2623" t="s">
        <v>3238</v>
      </c>
      <c r="V2623" t="s">
        <v>44</v>
      </c>
      <c r="W2623">
        <v>39</v>
      </c>
      <c r="X2623" t="s">
        <v>3239</v>
      </c>
      <c r="Y2623" t="s">
        <v>3240</v>
      </c>
      <c r="Z2623" s="1">
        <v>42740</v>
      </c>
      <c r="AA2623" t="s">
        <v>3241</v>
      </c>
      <c r="AB2623" t="s">
        <v>3242</v>
      </c>
      <c r="AC2623" t="s">
        <v>3243</v>
      </c>
      <c r="AD2623" t="s">
        <v>3242</v>
      </c>
      <c r="AE2623" t="s">
        <v>76</v>
      </c>
      <c r="AF2623">
        <v>33035</v>
      </c>
      <c r="AG2623" t="s">
        <v>51</v>
      </c>
      <c r="AH2623" t="s">
        <v>3244</v>
      </c>
      <c r="AI2623">
        <v>0</v>
      </c>
    </row>
    <row r="2624" spans="1:35" x14ac:dyDescent="0.25">
      <c r="A2624">
        <v>100448821</v>
      </c>
      <c r="B2624" s="1">
        <v>44256</v>
      </c>
      <c r="C2624" t="s">
        <v>59</v>
      </c>
      <c r="D2624">
        <v>736765</v>
      </c>
      <c r="E2624" t="s">
        <v>609</v>
      </c>
      <c r="F2624">
        <v>2</v>
      </c>
      <c r="G2624">
        <v>479.9</v>
      </c>
      <c r="H2624">
        <v>479.9</v>
      </c>
      <c r="I2624">
        <v>0</v>
      </c>
      <c r="J2624">
        <v>479.9</v>
      </c>
      <c r="K2624" t="s">
        <v>61</v>
      </c>
      <c r="L2624" t="s">
        <v>38</v>
      </c>
      <c r="M2624" t="s">
        <v>39</v>
      </c>
      <c r="N2624">
        <v>9406</v>
      </c>
      <c r="O2624">
        <v>2021</v>
      </c>
      <c r="P2624">
        <v>3</v>
      </c>
      <c r="Q2624">
        <v>298930</v>
      </c>
      <c r="R2624" t="s">
        <v>133</v>
      </c>
      <c r="S2624" t="s">
        <v>3237</v>
      </c>
      <c r="T2624" t="s">
        <v>492</v>
      </c>
      <c r="U2624" t="s">
        <v>3238</v>
      </c>
      <c r="V2624" t="s">
        <v>44</v>
      </c>
      <c r="W2624">
        <v>39</v>
      </c>
      <c r="X2624" t="s">
        <v>3239</v>
      </c>
      <c r="Y2624" t="s">
        <v>3240</v>
      </c>
      <c r="Z2624" s="1">
        <v>42740</v>
      </c>
      <c r="AA2624" t="s">
        <v>3241</v>
      </c>
      <c r="AB2624" t="s">
        <v>3242</v>
      </c>
      <c r="AC2624" t="s">
        <v>3243</v>
      </c>
      <c r="AD2624" t="s">
        <v>3242</v>
      </c>
      <c r="AE2624" t="s">
        <v>76</v>
      </c>
      <c r="AF2624">
        <v>33035</v>
      </c>
      <c r="AG2624" t="s">
        <v>51</v>
      </c>
      <c r="AH2624" t="s">
        <v>3244</v>
      </c>
      <c r="AI2624">
        <v>0</v>
      </c>
    </row>
    <row r="2625" spans="1:35" x14ac:dyDescent="0.25">
      <c r="A2625">
        <v>100449796</v>
      </c>
      <c r="B2625" s="1">
        <v>44260</v>
      </c>
      <c r="C2625" t="s">
        <v>62</v>
      </c>
      <c r="D2625">
        <v>738328</v>
      </c>
      <c r="E2625" t="s">
        <v>609</v>
      </c>
      <c r="F2625">
        <v>2</v>
      </c>
      <c r="G2625">
        <v>479.9</v>
      </c>
      <c r="H2625">
        <v>479.9</v>
      </c>
      <c r="I2625">
        <v>0</v>
      </c>
      <c r="J2625">
        <v>479.9</v>
      </c>
      <c r="K2625" t="s">
        <v>61</v>
      </c>
      <c r="L2625" t="s">
        <v>38</v>
      </c>
      <c r="M2625" t="s">
        <v>65</v>
      </c>
      <c r="N2625">
        <v>9406</v>
      </c>
      <c r="O2625">
        <v>2021</v>
      </c>
      <c r="P2625">
        <v>3</v>
      </c>
      <c r="Q2625">
        <v>298930</v>
      </c>
      <c r="R2625" t="s">
        <v>133</v>
      </c>
      <c r="S2625" t="s">
        <v>3237</v>
      </c>
      <c r="T2625" t="s">
        <v>492</v>
      </c>
      <c r="U2625" t="s">
        <v>3238</v>
      </c>
      <c r="V2625" t="s">
        <v>44</v>
      </c>
      <c r="W2625">
        <v>39</v>
      </c>
      <c r="X2625" t="s">
        <v>3239</v>
      </c>
      <c r="Y2625" t="s">
        <v>3240</v>
      </c>
      <c r="Z2625" s="1">
        <v>42740</v>
      </c>
      <c r="AA2625" t="s">
        <v>3241</v>
      </c>
      <c r="AB2625" t="s">
        <v>3242</v>
      </c>
      <c r="AC2625" t="s">
        <v>3243</v>
      </c>
      <c r="AD2625" t="s">
        <v>3242</v>
      </c>
      <c r="AE2625" t="s">
        <v>76</v>
      </c>
      <c r="AF2625">
        <v>33035</v>
      </c>
      <c r="AG2625" t="s">
        <v>51</v>
      </c>
      <c r="AH2625" t="s">
        <v>3244</v>
      </c>
      <c r="AI2625">
        <v>0</v>
      </c>
    </row>
    <row r="2626" spans="1:35" x14ac:dyDescent="0.25">
      <c r="A2626">
        <v>100449799</v>
      </c>
      <c r="B2626" s="1">
        <v>44260</v>
      </c>
      <c r="C2626" t="s">
        <v>62</v>
      </c>
      <c r="D2626">
        <v>738331</v>
      </c>
      <c r="E2626" t="s">
        <v>609</v>
      </c>
      <c r="F2626">
        <v>2</v>
      </c>
      <c r="G2626">
        <v>479.9</v>
      </c>
      <c r="H2626">
        <v>479.9</v>
      </c>
      <c r="I2626">
        <v>80</v>
      </c>
      <c r="J2626">
        <v>399.9</v>
      </c>
      <c r="K2626" t="s">
        <v>61</v>
      </c>
      <c r="L2626" t="s">
        <v>295</v>
      </c>
      <c r="M2626" t="s">
        <v>65</v>
      </c>
      <c r="N2626">
        <v>9406</v>
      </c>
      <c r="O2626">
        <v>2021</v>
      </c>
      <c r="P2626">
        <v>3</v>
      </c>
      <c r="Q2626">
        <v>298930</v>
      </c>
      <c r="R2626" t="s">
        <v>133</v>
      </c>
      <c r="S2626" t="s">
        <v>3237</v>
      </c>
      <c r="T2626" t="s">
        <v>492</v>
      </c>
      <c r="U2626" t="s">
        <v>3238</v>
      </c>
      <c r="V2626" t="s">
        <v>44</v>
      </c>
      <c r="W2626">
        <v>39</v>
      </c>
      <c r="X2626" t="s">
        <v>3239</v>
      </c>
      <c r="Y2626" t="s">
        <v>3240</v>
      </c>
      <c r="Z2626" s="1">
        <v>42740</v>
      </c>
      <c r="AA2626" t="s">
        <v>3241</v>
      </c>
      <c r="AB2626" t="s">
        <v>3242</v>
      </c>
      <c r="AC2626" t="s">
        <v>3243</v>
      </c>
      <c r="AD2626" t="s">
        <v>3242</v>
      </c>
      <c r="AE2626" t="s">
        <v>76</v>
      </c>
      <c r="AF2626">
        <v>33035</v>
      </c>
      <c r="AG2626" t="s">
        <v>51</v>
      </c>
      <c r="AH2626" t="s">
        <v>3244</v>
      </c>
      <c r="AI2626">
        <v>16.67013961</v>
      </c>
    </row>
    <row r="2627" spans="1:35" x14ac:dyDescent="0.25">
      <c r="A2627">
        <v>100455294</v>
      </c>
      <c r="B2627" s="1">
        <v>44276</v>
      </c>
      <c r="C2627" t="s">
        <v>59</v>
      </c>
      <c r="D2627">
        <v>748448</v>
      </c>
      <c r="E2627" t="s">
        <v>3254</v>
      </c>
      <c r="F2627">
        <v>2</v>
      </c>
      <c r="G2627">
        <v>129</v>
      </c>
      <c r="H2627">
        <v>129</v>
      </c>
      <c r="I2627">
        <v>0</v>
      </c>
      <c r="J2627">
        <v>129</v>
      </c>
      <c r="K2627" t="s">
        <v>37</v>
      </c>
      <c r="L2627" t="s">
        <v>38</v>
      </c>
      <c r="M2627" t="s">
        <v>39</v>
      </c>
      <c r="N2627">
        <v>9406</v>
      </c>
      <c r="O2627">
        <v>2021</v>
      </c>
      <c r="P2627">
        <v>3</v>
      </c>
      <c r="Q2627">
        <v>298930</v>
      </c>
      <c r="R2627" t="s">
        <v>133</v>
      </c>
      <c r="S2627" t="s">
        <v>3237</v>
      </c>
      <c r="T2627" t="s">
        <v>492</v>
      </c>
      <c r="U2627" t="s">
        <v>3238</v>
      </c>
      <c r="V2627" t="s">
        <v>44</v>
      </c>
      <c r="W2627">
        <v>39</v>
      </c>
      <c r="X2627" t="s">
        <v>3239</v>
      </c>
      <c r="Y2627" t="s">
        <v>3240</v>
      </c>
      <c r="Z2627" s="1">
        <v>42740</v>
      </c>
      <c r="AA2627" t="s">
        <v>3241</v>
      </c>
      <c r="AB2627" t="s">
        <v>3242</v>
      </c>
      <c r="AC2627" t="s">
        <v>3243</v>
      </c>
      <c r="AD2627" t="s">
        <v>3242</v>
      </c>
      <c r="AE2627" t="s">
        <v>76</v>
      </c>
      <c r="AF2627">
        <v>33035</v>
      </c>
      <c r="AG2627" t="s">
        <v>51</v>
      </c>
      <c r="AH2627" t="s">
        <v>3244</v>
      </c>
      <c r="AI2627">
        <v>0</v>
      </c>
    </row>
    <row r="2628" spans="1:35" x14ac:dyDescent="0.25">
      <c r="A2628">
        <v>100464291</v>
      </c>
      <c r="B2628" s="1">
        <v>44284</v>
      </c>
      <c r="C2628" t="s">
        <v>59</v>
      </c>
      <c r="D2628">
        <v>761773</v>
      </c>
      <c r="E2628" t="s">
        <v>3255</v>
      </c>
      <c r="F2628">
        <v>3</v>
      </c>
      <c r="G2628">
        <v>79.900000000000006</v>
      </c>
      <c r="H2628">
        <v>159.80000000000001</v>
      </c>
      <c r="I2628">
        <v>0</v>
      </c>
      <c r="J2628">
        <v>159.80000000000001</v>
      </c>
      <c r="K2628" t="s">
        <v>81</v>
      </c>
      <c r="L2628" t="s">
        <v>38</v>
      </c>
      <c r="M2628" t="s">
        <v>39</v>
      </c>
      <c r="N2628">
        <v>9406</v>
      </c>
      <c r="O2628">
        <v>2021</v>
      </c>
      <c r="P2628">
        <v>3</v>
      </c>
      <c r="Q2628">
        <v>298930</v>
      </c>
      <c r="R2628" t="s">
        <v>133</v>
      </c>
      <c r="S2628" t="s">
        <v>3237</v>
      </c>
      <c r="T2628" t="s">
        <v>492</v>
      </c>
      <c r="U2628" t="s">
        <v>3238</v>
      </c>
      <c r="V2628" t="s">
        <v>44</v>
      </c>
      <c r="W2628">
        <v>39</v>
      </c>
      <c r="X2628" t="s">
        <v>3239</v>
      </c>
      <c r="Y2628" t="s">
        <v>3240</v>
      </c>
      <c r="Z2628" s="1">
        <v>42740</v>
      </c>
      <c r="AA2628" t="s">
        <v>3241</v>
      </c>
      <c r="AB2628" t="s">
        <v>3242</v>
      </c>
      <c r="AC2628" t="s">
        <v>3243</v>
      </c>
      <c r="AD2628" t="s">
        <v>3242</v>
      </c>
      <c r="AE2628" t="s">
        <v>76</v>
      </c>
      <c r="AF2628">
        <v>33035</v>
      </c>
      <c r="AG2628" t="s">
        <v>51</v>
      </c>
      <c r="AH2628" t="s">
        <v>3244</v>
      </c>
      <c r="AI2628">
        <v>0</v>
      </c>
    </row>
    <row r="2629" spans="1:35" x14ac:dyDescent="0.25">
      <c r="A2629">
        <v>100474246</v>
      </c>
      <c r="B2629" s="1">
        <v>44297</v>
      </c>
      <c r="C2629" t="s">
        <v>53</v>
      </c>
      <c r="D2629">
        <v>776644</v>
      </c>
      <c r="E2629" t="s">
        <v>3256</v>
      </c>
      <c r="F2629">
        <v>3</v>
      </c>
      <c r="G2629">
        <v>79.900000000000006</v>
      </c>
      <c r="H2629">
        <v>159.80000000000001</v>
      </c>
      <c r="I2629">
        <v>0</v>
      </c>
      <c r="J2629">
        <v>159.80000000000001</v>
      </c>
      <c r="K2629" t="s">
        <v>81</v>
      </c>
      <c r="L2629" t="s">
        <v>914</v>
      </c>
      <c r="M2629" t="s">
        <v>55</v>
      </c>
      <c r="N2629">
        <v>9406</v>
      </c>
      <c r="O2629">
        <v>2021</v>
      </c>
      <c r="P2629">
        <v>4</v>
      </c>
      <c r="Q2629">
        <v>298930</v>
      </c>
      <c r="R2629" t="s">
        <v>133</v>
      </c>
      <c r="S2629" t="s">
        <v>3237</v>
      </c>
      <c r="T2629" t="s">
        <v>492</v>
      </c>
      <c r="U2629" t="s">
        <v>3238</v>
      </c>
      <c r="V2629" t="s">
        <v>44</v>
      </c>
      <c r="W2629">
        <v>39</v>
      </c>
      <c r="X2629" t="s">
        <v>3239</v>
      </c>
      <c r="Y2629" t="s">
        <v>3240</v>
      </c>
      <c r="Z2629" s="1">
        <v>42740</v>
      </c>
      <c r="AA2629" t="s">
        <v>3241</v>
      </c>
      <c r="AB2629" t="s">
        <v>3242</v>
      </c>
      <c r="AC2629" t="s">
        <v>3243</v>
      </c>
      <c r="AD2629" t="s">
        <v>3242</v>
      </c>
      <c r="AE2629" t="s">
        <v>76</v>
      </c>
      <c r="AF2629">
        <v>33035</v>
      </c>
      <c r="AG2629" t="s">
        <v>51</v>
      </c>
      <c r="AH2629" t="s">
        <v>3244</v>
      </c>
      <c r="AI2629">
        <v>0</v>
      </c>
    </row>
    <row r="2630" spans="1:35" x14ac:dyDescent="0.25">
      <c r="A2630">
        <v>100354903</v>
      </c>
      <c r="B2630" s="1">
        <v>44105</v>
      </c>
      <c r="C2630" t="s">
        <v>62</v>
      </c>
      <c r="D2630">
        <v>575198</v>
      </c>
      <c r="E2630" t="s">
        <v>3257</v>
      </c>
      <c r="F2630">
        <v>3</v>
      </c>
      <c r="G2630">
        <v>429</v>
      </c>
      <c r="H2630">
        <v>858</v>
      </c>
      <c r="I2630">
        <v>0</v>
      </c>
      <c r="J2630">
        <v>858</v>
      </c>
      <c r="K2630" t="s">
        <v>102</v>
      </c>
      <c r="L2630" t="s">
        <v>84</v>
      </c>
      <c r="M2630" t="s">
        <v>65</v>
      </c>
      <c r="N2630">
        <v>60207</v>
      </c>
      <c r="O2630">
        <v>2020</v>
      </c>
      <c r="P2630">
        <v>10</v>
      </c>
      <c r="Q2630">
        <v>334399</v>
      </c>
      <c r="R2630" t="s">
        <v>120</v>
      </c>
      <c r="S2630" t="s">
        <v>3258</v>
      </c>
      <c r="T2630" t="s">
        <v>331</v>
      </c>
      <c r="U2630" t="s">
        <v>3259</v>
      </c>
      <c r="V2630" t="s">
        <v>70</v>
      </c>
      <c r="W2630">
        <v>32</v>
      </c>
      <c r="X2630" t="s">
        <v>3260</v>
      </c>
      <c r="Y2630" t="s">
        <v>3261</v>
      </c>
      <c r="Z2630" s="1">
        <v>37267</v>
      </c>
      <c r="AA2630" t="s">
        <v>3262</v>
      </c>
      <c r="AB2630" t="s">
        <v>3263</v>
      </c>
      <c r="AC2630" t="s">
        <v>3264</v>
      </c>
      <c r="AD2630" t="s">
        <v>3263</v>
      </c>
      <c r="AE2630" t="s">
        <v>546</v>
      </c>
      <c r="AF2630">
        <v>24237</v>
      </c>
      <c r="AG2630" t="s">
        <v>51</v>
      </c>
      <c r="AH2630" t="s">
        <v>3265</v>
      </c>
      <c r="AI2630">
        <v>0</v>
      </c>
    </row>
    <row r="2631" spans="1:35" x14ac:dyDescent="0.25">
      <c r="A2631">
        <v>100356428</v>
      </c>
      <c r="B2631" s="1">
        <v>44113</v>
      </c>
      <c r="C2631" t="s">
        <v>62</v>
      </c>
      <c r="D2631">
        <v>577991</v>
      </c>
      <c r="E2631" t="s">
        <v>105</v>
      </c>
      <c r="F2631">
        <v>2</v>
      </c>
      <c r="G2631">
        <v>1099.9000000000001</v>
      </c>
      <c r="H2631">
        <v>1099.9000000000001</v>
      </c>
      <c r="I2631">
        <v>0</v>
      </c>
      <c r="J2631">
        <v>1099.9000000000001</v>
      </c>
      <c r="K2631" t="s">
        <v>81</v>
      </c>
      <c r="L2631" t="s">
        <v>84</v>
      </c>
      <c r="M2631" t="s">
        <v>65</v>
      </c>
      <c r="N2631">
        <v>60207</v>
      </c>
      <c r="O2631">
        <v>2020</v>
      </c>
      <c r="P2631">
        <v>10</v>
      </c>
      <c r="Q2631">
        <v>334399</v>
      </c>
      <c r="R2631" t="s">
        <v>120</v>
      </c>
      <c r="S2631" t="s">
        <v>3258</v>
      </c>
      <c r="T2631" t="s">
        <v>331</v>
      </c>
      <c r="U2631" t="s">
        <v>3259</v>
      </c>
      <c r="V2631" t="s">
        <v>70</v>
      </c>
      <c r="W2631">
        <v>32</v>
      </c>
      <c r="X2631" t="s">
        <v>3260</v>
      </c>
      <c r="Y2631" t="s">
        <v>3261</v>
      </c>
      <c r="Z2631" s="1">
        <v>37267</v>
      </c>
      <c r="AA2631" t="s">
        <v>3262</v>
      </c>
      <c r="AB2631" t="s">
        <v>3263</v>
      </c>
      <c r="AC2631" t="s">
        <v>3264</v>
      </c>
      <c r="AD2631" t="s">
        <v>3263</v>
      </c>
      <c r="AE2631" t="s">
        <v>546</v>
      </c>
      <c r="AF2631">
        <v>24237</v>
      </c>
      <c r="AG2631" t="s">
        <v>51</v>
      </c>
      <c r="AH2631" t="s">
        <v>3265</v>
      </c>
      <c r="AI2631">
        <v>0</v>
      </c>
    </row>
    <row r="2632" spans="1:35" x14ac:dyDescent="0.25">
      <c r="A2632">
        <v>100357078</v>
      </c>
      <c r="B2632" s="1">
        <v>44117</v>
      </c>
      <c r="C2632" t="s">
        <v>62</v>
      </c>
      <c r="D2632">
        <v>579181</v>
      </c>
      <c r="E2632" t="s">
        <v>3266</v>
      </c>
      <c r="F2632">
        <v>2</v>
      </c>
      <c r="G2632">
        <v>1786.6</v>
      </c>
      <c r="H2632">
        <v>1786.6</v>
      </c>
      <c r="I2632">
        <v>0</v>
      </c>
      <c r="J2632">
        <v>1786.6</v>
      </c>
      <c r="K2632" t="s">
        <v>61</v>
      </c>
      <c r="L2632" t="s">
        <v>84</v>
      </c>
      <c r="M2632" t="s">
        <v>65</v>
      </c>
      <c r="N2632">
        <v>60207</v>
      </c>
      <c r="O2632">
        <v>2020</v>
      </c>
      <c r="P2632">
        <v>10</v>
      </c>
      <c r="Q2632">
        <v>334399</v>
      </c>
      <c r="R2632" t="s">
        <v>120</v>
      </c>
      <c r="S2632" t="s">
        <v>3258</v>
      </c>
      <c r="T2632" t="s">
        <v>331</v>
      </c>
      <c r="U2632" t="s">
        <v>3259</v>
      </c>
      <c r="V2632" t="s">
        <v>70</v>
      </c>
      <c r="W2632">
        <v>32</v>
      </c>
      <c r="X2632" t="s">
        <v>3260</v>
      </c>
      <c r="Y2632" t="s">
        <v>3261</v>
      </c>
      <c r="Z2632" s="1">
        <v>37267</v>
      </c>
      <c r="AA2632" t="s">
        <v>3262</v>
      </c>
      <c r="AB2632" t="s">
        <v>3263</v>
      </c>
      <c r="AC2632" t="s">
        <v>3264</v>
      </c>
      <c r="AD2632" t="s">
        <v>3263</v>
      </c>
      <c r="AE2632" t="s">
        <v>546</v>
      </c>
      <c r="AF2632">
        <v>24237</v>
      </c>
      <c r="AG2632" t="s">
        <v>51</v>
      </c>
      <c r="AH2632" t="s">
        <v>3265</v>
      </c>
      <c r="AI2632">
        <v>0</v>
      </c>
    </row>
    <row r="2633" spans="1:35" x14ac:dyDescent="0.25">
      <c r="A2633">
        <v>100357289</v>
      </c>
      <c r="B2633" s="1">
        <v>44119</v>
      </c>
      <c r="C2633" t="s">
        <v>62</v>
      </c>
      <c r="D2633">
        <v>579531</v>
      </c>
      <c r="E2633" t="s">
        <v>3267</v>
      </c>
      <c r="F2633">
        <v>3</v>
      </c>
      <c r="G2633">
        <v>1475</v>
      </c>
      <c r="H2633">
        <v>2950</v>
      </c>
      <c r="I2633">
        <v>0</v>
      </c>
      <c r="J2633">
        <v>2950</v>
      </c>
      <c r="K2633" t="s">
        <v>102</v>
      </c>
      <c r="L2633" t="s">
        <v>64</v>
      </c>
      <c r="M2633" t="s">
        <v>65</v>
      </c>
      <c r="N2633">
        <v>60207</v>
      </c>
      <c r="O2633">
        <v>2020</v>
      </c>
      <c r="P2633">
        <v>10</v>
      </c>
      <c r="Q2633">
        <v>334399</v>
      </c>
      <c r="R2633" t="s">
        <v>120</v>
      </c>
      <c r="S2633" t="s">
        <v>3258</v>
      </c>
      <c r="T2633" t="s">
        <v>331</v>
      </c>
      <c r="U2633" t="s">
        <v>3259</v>
      </c>
      <c r="V2633" t="s">
        <v>70</v>
      </c>
      <c r="W2633">
        <v>32</v>
      </c>
      <c r="X2633" t="s">
        <v>3260</v>
      </c>
      <c r="Y2633" t="s">
        <v>3261</v>
      </c>
      <c r="Z2633" s="1">
        <v>37267</v>
      </c>
      <c r="AA2633" t="s">
        <v>3262</v>
      </c>
      <c r="AB2633" t="s">
        <v>3263</v>
      </c>
      <c r="AC2633" t="s">
        <v>3264</v>
      </c>
      <c r="AD2633" t="s">
        <v>3263</v>
      </c>
      <c r="AE2633" t="s">
        <v>546</v>
      </c>
      <c r="AF2633">
        <v>24237</v>
      </c>
      <c r="AG2633" t="s">
        <v>51</v>
      </c>
      <c r="AH2633" t="s">
        <v>3265</v>
      </c>
      <c r="AI2633">
        <v>0</v>
      </c>
    </row>
    <row r="2634" spans="1:35" x14ac:dyDescent="0.25">
      <c r="A2634">
        <v>100357291</v>
      </c>
      <c r="B2634" s="1">
        <v>44119</v>
      </c>
      <c r="C2634" t="s">
        <v>62</v>
      </c>
      <c r="D2634">
        <v>579533</v>
      </c>
      <c r="E2634" t="s">
        <v>3268</v>
      </c>
      <c r="F2634">
        <v>2</v>
      </c>
      <c r="G2634">
        <v>2509.9</v>
      </c>
      <c r="H2634">
        <v>2509.9</v>
      </c>
      <c r="I2634">
        <v>0</v>
      </c>
      <c r="J2634">
        <v>2509.9</v>
      </c>
      <c r="K2634" t="s">
        <v>81</v>
      </c>
      <c r="L2634" t="s">
        <v>64</v>
      </c>
      <c r="M2634" t="s">
        <v>65</v>
      </c>
      <c r="N2634">
        <v>60207</v>
      </c>
      <c r="O2634">
        <v>2020</v>
      </c>
      <c r="P2634">
        <v>10</v>
      </c>
      <c r="Q2634">
        <v>334399</v>
      </c>
      <c r="R2634" t="s">
        <v>120</v>
      </c>
      <c r="S2634" t="s">
        <v>3258</v>
      </c>
      <c r="T2634" t="s">
        <v>331</v>
      </c>
      <c r="U2634" t="s">
        <v>3259</v>
      </c>
      <c r="V2634" t="s">
        <v>70</v>
      </c>
      <c r="W2634">
        <v>32</v>
      </c>
      <c r="X2634" t="s">
        <v>3260</v>
      </c>
      <c r="Y2634" t="s">
        <v>3261</v>
      </c>
      <c r="Z2634" s="1">
        <v>37267</v>
      </c>
      <c r="AA2634" t="s">
        <v>3262</v>
      </c>
      <c r="AB2634" t="s">
        <v>3263</v>
      </c>
      <c r="AC2634" t="s">
        <v>3264</v>
      </c>
      <c r="AD2634" t="s">
        <v>3263</v>
      </c>
      <c r="AE2634" t="s">
        <v>546</v>
      </c>
      <c r="AF2634">
        <v>24237</v>
      </c>
      <c r="AG2634" t="s">
        <v>51</v>
      </c>
      <c r="AH2634" t="s">
        <v>3265</v>
      </c>
      <c r="AI2634">
        <v>0</v>
      </c>
    </row>
    <row r="2635" spans="1:35" x14ac:dyDescent="0.25">
      <c r="A2635">
        <v>100357288</v>
      </c>
      <c r="B2635" s="1">
        <v>44119</v>
      </c>
      <c r="C2635" t="s">
        <v>62</v>
      </c>
      <c r="D2635">
        <v>579530</v>
      </c>
      <c r="E2635" t="s">
        <v>3269</v>
      </c>
      <c r="F2635">
        <v>2</v>
      </c>
      <c r="G2635">
        <v>6500</v>
      </c>
      <c r="H2635">
        <v>6500</v>
      </c>
      <c r="I2635">
        <v>0</v>
      </c>
      <c r="J2635">
        <v>6500</v>
      </c>
      <c r="K2635" t="s">
        <v>61</v>
      </c>
      <c r="L2635" t="s">
        <v>64</v>
      </c>
      <c r="M2635" t="s">
        <v>65</v>
      </c>
      <c r="N2635">
        <v>60207</v>
      </c>
      <c r="O2635">
        <v>2020</v>
      </c>
      <c r="P2635">
        <v>10</v>
      </c>
      <c r="Q2635">
        <v>334399</v>
      </c>
      <c r="R2635" t="s">
        <v>120</v>
      </c>
      <c r="S2635" t="s">
        <v>3258</v>
      </c>
      <c r="T2635" t="s">
        <v>331</v>
      </c>
      <c r="U2635" t="s">
        <v>3259</v>
      </c>
      <c r="V2635" t="s">
        <v>70</v>
      </c>
      <c r="W2635">
        <v>32</v>
      </c>
      <c r="X2635" t="s">
        <v>3260</v>
      </c>
      <c r="Y2635" t="s">
        <v>3261</v>
      </c>
      <c r="Z2635" s="1">
        <v>37267</v>
      </c>
      <c r="AA2635" t="s">
        <v>3262</v>
      </c>
      <c r="AB2635" t="s">
        <v>3263</v>
      </c>
      <c r="AC2635" t="s">
        <v>3264</v>
      </c>
      <c r="AD2635" t="s">
        <v>3263</v>
      </c>
      <c r="AE2635" t="s">
        <v>546</v>
      </c>
      <c r="AF2635">
        <v>24237</v>
      </c>
      <c r="AG2635" t="s">
        <v>51</v>
      </c>
      <c r="AH2635" t="s">
        <v>3265</v>
      </c>
      <c r="AI2635">
        <v>0</v>
      </c>
    </row>
    <row r="2636" spans="1:35" x14ac:dyDescent="0.25">
      <c r="A2636">
        <v>100357292</v>
      </c>
      <c r="B2636" s="1">
        <v>44119</v>
      </c>
      <c r="C2636" t="s">
        <v>62</v>
      </c>
      <c r="D2636">
        <v>579534</v>
      </c>
      <c r="E2636" t="s">
        <v>3270</v>
      </c>
      <c r="F2636">
        <v>3</v>
      </c>
      <c r="G2636">
        <v>625</v>
      </c>
      <c r="H2636">
        <v>1250</v>
      </c>
      <c r="I2636">
        <v>0</v>
      </c>
      <c r="J2636">
        <v>1250</v>
      </c>
      <c r="K2636" t="s">
        <v>102</v>
      </c>
      <c r="L2636" t="s">
        <v>64</v>
      </c>
      <c r="M2636" t="s">
        <v>65</v>
      </c>
      <c r="N2636">
        <v>60207</v>
      </c>
      <c r="O2636">
        <v>2020</v>
      </c>
      <c r="P2636">
        <v>10</v>
      </c>
      <c r="Q2636">
        <v>334399</v>
      </c>
      <c r="R2636" t="s">
        <v>120</v>
      </c>
      <c r="S2636" t="s">
        <v>3258</v>
      </c>
      <c r="T2636" t="s">
        <v>331</v>
      </c>
      <c r="U2636" t="s">
        <v>3259</v>
      </c>
      <c r="V2636" t="s">
        <v>70</v>
      </c>
      <c r="W2636">
        <v>32</v>
      </c>
      <c r="X2636" t="s">
        <v>3260</v>
      </c>
      <c r="Y2636" t="s">
        <v>3261</v>
      </c>
      <c r="Z2636" s="1">
        <v>37267</v>
      </c>
      <c r="AA2636" t="s">
        <v>3262</v>
      </c>
      <c r="AB2636" t="s">
        <v>3263</v>
      </c>
      <c r="AC2636" t="s">
        <v>3264</v>
      </c>
      <c r="AD2636" t="s">
        <v>3263</v>
      </c>
      <c r="AE2636" t="s">
        <v>546</v>
      </c>
      <c r="AF2636">
        <v>24237</v>
      </c>
      <c r="AG2636" t="s">
        <v>51</v>
      </c>
      <c r="AH2636" t="s">
        <v>3265</v>
      </c>
      <c r="AI2636">
        <v>0</v>
      </c>
    </row>
    <row r="2637" spans="1:35" x14ac:dyDescent="0.25">
      <c r="A2637">
        <v>100357290</v>
      </c>
      <c r="B2637" s="1">
        <v>44119</v>
      </c>
      <c r="C2637" t="s">
        <v>62</v>
      </c>
      <c r="D2637">
        <v>579532</v>
      </c>
      <c r="E2637" t="s">
        <v>3271</v>
      </c>
      <c r="F2637">
        <v>2</v>
      </c>
      <c r="G2637">
        <v>1999.9</v>
      </c>
      <c r="H2637">
        <v>1999.9</v>
      </c>
      <c r="I2637">
        <v>0</v>
      </c>
      <c r="J2637">
        <v>1999.9</v>
      </c>
      <c r="K2637" t="s">
        <v>102</v>
      </c>
      <c r="L2637" t="s">
        <v>64</v>
      </c>
      <c r="M2637" t="s">
        <v>65</v>
      </c>
      <c r="N2637">
        <v>60207</v>
      </c>
      <c r="O2637">
        <v>2020</v>
      </c>
      <c r="P2637">
        <v>10</v>
      </c>
      <c r="Q2637">
        <v>334399</v>
      </c>
      <c r="R2637" t="s">
        <v>120</v>
      </c>
      <c r="S2637" t="s">
        <v>3258</v>
      </c>
      <c r="T2637" t="s">
        <v>331</v>
      </c>
      <c r="U2637" t="s">
        <v>3259</v>
      </c>
      <c r="V2637" t="s">
        <v>70</v>
      </c>
      <c r="W2637">
        <v>32</v>
      </c>
      <c r="X2637" t="s">
        <v>3260</v>
      </c>
      <c r="Y2637" t="s">
        <v>3261</v>
      </c>
      <c r="Z2637" s="1">
        <v>37267</v>
      </c>
      <c r="AA2637" t="s">
        <v>3262</v>
      </c>
      <c r="AB2637" t="s">
        <v>3263</v>
      </c>
      <c r="AC2637" t="s">
        <v>3264</v>
      </c>
      <c r="AD2637" t="s">
        <v>3263</v>
      </c>
      <c r="AE2637" t="s">
        <v>546</v>
      </c>
      <c r="AF2637">
        <v>24237</v>
      </c>
      <c r="AG2637" t="s">
        <v>51</v>
      </c>
      <c r="AH2637" t="s">
        <v>3265</v>
      </c>
      <c r="AI2637">
        <v>0</v>
      </c>
    </row>
    <row r="2638" spans="1:35" x14ac:dyDescent="0.25">
      <c r="A2638">
        <v>100357293</v>
      </c>
      <c r="B2638" s="1">
        <v>44119</v>
      </c>
      <c r="C2638" t="s">
        <v>62</v>
      </c>
      <c r="D2638">
        <v>579535</v>
      </c>
      <c r="E2638" t="s">
        <v>3269</v>
      </c>
      <c r="F2638">
        <v>2</v>
      </c>
      <c r="G2638">
        <v>6500</v>
      </c>
      <c r="H2638">
        <v>6500</v>
      </c>
      <c r="I2638">
        <v>0</v>
      </c>
      <c r="J2638">
        <v>6500</v>
      </c>
      <c r="K2638" t="s">
        <v>61</v>
      </c>
      <c r="L2638" t="s">
        <v>64</v>
      </c>
      <c r="M2638" t="s">
        <v>65</v>
      </c>
      <c r="N2638">
        <v>60207</v>
      </c>
      <c r="O2638">
        <v>2020</v>
      </c>
      <c r="P2638">
        <v>10</v>
      </c>
      <c r="Q2638">
        <v>334399</v>
      </c>
      <c r="R2638" t="s">
        <v>120</v>
      </c>
      <c r="S2638" t="s">
        <v>3258</v>
      </c>
      <c r="T2638" t="s">
        <v>331</v>
      </c>
      <c r="U2638" t="s">
        <v>3259</v>
      </c>
      <c r="V2638" t="s">
        <v>70</v>
      </c>
      <c r="W2638">
        <v>32</v>
      </c>
      <c r="X2638" t="s">
        <v>3260</v>
      </c>
      <c r="Y2638" t="s">
        <v>3261</v>
      </c>
      <c r="Z2638" s="1">
        <v>37267</v>
      </c>
      <c r="AA2638" t="s">
        <v>3262</v>
      </c>
      <c r="AB2638" t="s">
        <v>3263</v>
      </c>
      <c r="AC2638" t="s">
        <v>3264</v>
      </c>
      <c r="AD2638" t="s">
        <v>3263</v>
      </c>
      <c r="AE2638" t="s">
        <v>546</v>
      </c>
      <c r="AF2638">
        <v>24237</v>
      </c>
      <c r="AG2638" t="s">
        <v>51</v>
      </c>
      <c r="AH2638" t="s">
        <v>3265</v>
      </c>
      <c r="AI2638">
        <v>0</v>
      </c>
    </row>
    <row r="2639" spans="1:35" x14ac:dyDescent="0.25">
      <c r="A2639">
        <v>100357294</v>
      </c>
      <c r="B2639" s="1">
        <v>44119</v>
      </c>
      <c r="C2639" t="s">
        <v>62</v>
      </c>
      <c r="D2639">
        <v>579536</v>
      </c>
      <c r="E2639" t="s">
        <v>3270</v>
      </c>
      <c r="F2639">
        <v>3</v>
      </c>
      <c r="G2639">
        <v>625</v>
      </c>
      <c r="H2639">
        <v>1250</v>
      </c>
      <c r="I2639">
        <v>0</v>
      </c>
      <c r="J2639">
        <v>1250</v>
      </c>
      <c r="K2639" t="s">
        <v>102</v>
      </c>
      <c r="L2639" t="s">
        <v>64</v>
      </c>
      <c r="M2639" t="s">
        <v>65</v>
      </c>
      <c r="N2639">
        <v>60207</v>
      </c>
      <c r="O2639">
        <v>2020</v>
      </c>
      <c r="P2639">
        <v>10</v>
      </c>
      <c r="Q2639">
        <v>334399</v>
      </c>
      <c r="R2639" t="s">
        <v>120</v>
      </c>
      <c r="S2639" t="s">
        <v>3258</v>
      </c>
      <c r="T2639" t="s">
        <v>331</v>
      </c>
      <c r="U2639" t="s">
        <v>3259</v>
      </c>
      <c r="V2639" t="s">
        <v>70</v>
      </c>
      <c r="W2639">
        <v>32</v>
      </c>
      <c r="X2639" t="s">
        <v>3260</v>
      </c>
      <c r="Y2639" t="s">
        <v>3261</v>
      </c>
      <c r="Z2639" s="1">
        <v>37267</v>
      </c>
      <c r="AA2639" t="s">
        <v>3262</v>
      </c>
      <c r="AB2639" t="s">
        <v>3263</v>
      </c>
      <c r="AC2639" t="s">
        <v>3264</v>
      </c>
      <c r="AD2639" t="s">
        <v>3263</v>
      </c>
      <c r="AE2639" t="s">
        <v>546</v>
      </c>
      <c r="AF2639">
        <v>24237</v>
      </c>
      <c r="AG2639" t="s">
        <v>51</v>
      </c>
      <c r="AH2639" t="s">
        <v>3265</v>
      </c>
      <c r="AI2639">
        <v>0</v>
      </c>
    </row>
    <row r="2640" spans="1:35" x14ac:dyDescent="0.25">
      <c r="A2640">
        <v>100357590</v>
      </c>
      <c r="B2640" s="1">
        <v>44120</v>
      </c>
      <c r="C2640" t="s">
        <v>62</v>
      </c>
      <c r="D2640">
        <v>580058</v>
      </c>
      <c r="E2640" t="s">
        <v>3272</v>
      </c>
      <c r="F2640">
        <v>3</v>
      </c>
      <c r="G2640">
        <v>705.7</v>
      </c>
      <c r="H2640">
        <v>1411.4</v>
      </c>
      <c r="I2640">
        <v>0</v>
      </c>
      <c r="J2640">
        <v>1411.4</v>
      </c>
      <c r="K2640" t="s">
        <v>102</v>
      </c>
      <c r="L2640" t="s">
        <v>84</v>
      </c>
      <c r="M2640" t="s">
        <v>65</v>
      </c>
      <c r="N2640">
        <v>60207</v>
      </c>
      <c r="O2640">
        <v>2020</v>
      </c>
      <c r="P2640">
        <v>10</v>
      </c>
      <c r="Q2640">
        <v>334399</v>
      </c>
      <c r="R2640" t="s">
        <v>120</v>
      </c>
      <c r="S2640" t="s">
        <v>3258</v>
      </c>
      <c r="T2640" t="s">
        <v>331</v>
      </c>
      <c r="U2640" t="s">
        <v>3259</v>
      </c>
      <c r="V2640" t="s">
        <v>70</v>
      </c>
      <c r="W2640">
        <v>32</v>
      </c>
      <c r="X2640" t="s">
        <v>3260</v>
      </c>
      <c r="Y2640" t="s">
        <v>3261</v>
      </c>
      <c r="Z2640" s="1">
        <v>37267</v>
      </c>
      <c r="AA2640" t="s">
        <v>3262</v>
      </c>
      <c r="AB2640" t="s">
        <v>3263</v>
      </c>
      <c r="AC2640" t="s">
        <v>3264</v>
      </c>
      <c r="AD2640" t="s">
        <v>3263</v>
      </c>
      <c r="AE2640" t="s">
        <v>546</v>
      </c>
      <c r="AF2640">
        <v>24237</v>
      </c>
      <c r="AG2640" t="s">
        <v>51</v>
      </c>
      <c r="AH2640" t="s">
        <v>3265</v>
      </c>
      <c r="AI2640">
        <v>0</v>
      </c>
    </row>
    <row r="2641" spans="1:35" x14ac:dyDescent="0.25">
      <c r="A2641">
        <v>100357591</v>
      </c>
      <c r="B2641" s="1">
        <v>44120</v>
      </c>
      <c r="C2641" t="s">
        <v>62</v>
      </c>
      <c r="D2641">
        <v>580059</v>
      </c>
      <c r="E2641" t="s">
        <v>3167</v>
      </c>
      <c r="F2641">
        <v>3</v>
      </c>
      <c r="G2641">
        <v>1149</v>
      </c>
      <c r="H2641">
        <v>2298</v>
      </c>
      <c r="I2641">
        <v>0</v>
      </c>
      <c r="J2641">
        <v>2298</v>
      </c>
      <c r="K2641" t="s">
        <v>102</v>
      </c>
      <c r="L2641" t="s">
        <v>64</v>
      </c>
      <c r="M2641" t="s">
        <v>65</v>
      </c>
      <c r="N2641">
        <v>60207</v>
      </c>
      <c r="O2641">
        <v>2020</v>
      </c>
      <c r="P2641">
        <v>10</v>
      </c>
      <c r="Q2641">
        <v>334399</v>
      </c>
      <c r="R2641" t="s">
        <v>120</v>
      </c>
      <c r="S2641" t="s">
        <v>3258</v>
      </c>
      <c r="T2641" t="s">
        <v>331</v>
      </c>
      <c r="U2641" t="s">
        <v>3259</v>
      </c>
      <c r="V2641" t="s">
        <v>70</v>
      </c>
      <c r="W2641">
        <v>32</v>
      </c>
      <c r="X2641" t="s">
        <v>3260</v>
      </c>
      <c r="Y2641" t="s">
        <v>3261</v>
      </c>
      <c r="Z2641" s="1">
        <v>37267</v>
      </c>
      <c r="AA2641" t="s">
        <v>3262</v>
      </c>
      <c r="AB2641" t="s">
        <v>3263</v>
      </c>
      <c r="AC2641" t="s">
        <v>3264</v>
      </c>
      <c r="AD2641" t="s">
        <v>3263</v>
      </c>
      <c r="AE2641" t="s">
        <v>546</v>
      </c>
      <c r="AF2641">
        <v>24237</v>
      </c>
      <c r="AG2641" t="s">
        <v>51</v>
      </c>
      <c r="AH2641" t="s">
        <v>3265</v>
      </c>
      <c r="AI2641">
        <v>0</v>
      </c>
    </row>
    <row r="2642" spans="1:35" x14ac:dyDescent="0.25">
      <c r="A2642">
        <v>100357593</v>
      </c>
      <c r="B2642" s="1">
        <v>44120</v>
      </c>
      <c r="C2642" t="s">
        <v>62</v>
      </c>
      <c r="D2642">
        <v>580061</v>
      </c>
      <c r="E2642" t="s">
        <v>3167</v>
      </c>
      <c r="F2642">
        <v>3</v>
      </c>
      <c r="G2642">
        <v>1149</v>
      </c>
      <c r="H2642">
        <v>2298</v>
      </c>
      <c r="I2642">
        <v>0</v>
      </c>
      <c r="J2642">
        <v>2298</v>
      </c>
      <c r="K2642" t="s">
        <v>102</v>
      </c>
      <c r="L2642" t="s">
        <v>84</v>
      </c>
      <c r="M2642" t="s">
        <v>65</v>
      </c>
      <c r="N2642">
        <v>60207</v>
      </c>
      <c r="O2642">
        <v>2020</v>
      </c>
      <c r="P2642">
        <v>10</v>
      </c>
      <c r="Q2642">
        <v>334399</v>
      </c>
      <c r="R2642" t="s">
        <v>120</v>
      </c>
      <c r="S2642" t="s">
        <v>3258</v>
      </c>
      <c r="T2642" t="s">
        <v>331</v>
      </c>
      <c r="U2642" t="s">
        <v>3259</v>
      </c>
      <c r="V2642" t="s">
        <v>70</v>
      </c>
      <c r="W2642">
        <v>32</v>
      </c>
      <c r="X2642" t="s">
        <v>3260</v>
      </c>
      <c r="Y2642" t="s">
        <v>3261</v>
      </c>
      <c r="Z2642" s="1">
        <v>37267</v>
      </c>
      <c r="AA2642" t="s">
        <v>3262</v>
      </c>
      <c r="AB2642" t="s">
        <v>3263</v>
      </c>
      <c r="AC2642" t="s">
        <v>3264</v>
      </c>
      <c r="AD2642" t="s">
        <v>3263</v>
      </c>
      <c r="AE2642" t="s">
        <v>546</v>
      </c>
      <c r="AF2642">
        <v>24237</v>
      </c>
      <c r="AG2642" t="s">
        <v>51</v>
      </c>
      <c r="AH2642" t="s">
        <v>3265</v>
      </c>
      <c r="AI2642">
        <v>0</v>
      </c>
    </row>
    <row r="2643" spans="1:35" x14ac:dyDescent="0.25">
      <c r="A2643">
        <v>100357595</v>
      </c>
      <c r="B2643" s="1">
        <v>44120</v>
      </c>
      <c r="C2643" t="s">
        <v>62</v>
      </c>
      <c r="D2643">
        <v>580064</v>
      </c>
      <c r="E2643" t="s">
        <v>3167</v>
      </c>
      <c r="F2643">
        <v>3</v>
      </c>
      <c r="G2643">
        <v>1149</v>
      </c>
      <c r="H2643">
        <v>2298</v>
      </c>
      <c r="I2643">
        <v>0</v>
      </c>
      <c r="J2643">
        <v>2298</v>
      </c>
      <c r="K2643" t="s">
        <v>102</v>
      </c>
      <c r="L2643" t="s">
        <v>84</v>
      </c>
      <c r="M2643" t="s">
        <v>65</v>
      </c>
      <c r="N2643">
        <v>60207</v>
      </c>
      <c r="O2643">
        <v>2020</v>
      </c>
      <c r="P2643">
        <v>10</v>
      </c>
      <c r="Q2643">
        <v>334399</v>
      </c>
      <c r="R2643" t="s">
        <v>120</v>
      </c>
      <c r="S2643" t="s">
        <v>3258</v>
      </c>
      <c r="T2643" t="s">
        <v>331</v>
      </c>
      <c r="U2643" t="s">
        <v>3259</v>
      </c>
      <c r="V2643" t="s">
        <v>70</v>
      </c>
      <c r="W2643">
        <v>32</v>
      </c>
      <c r="X2643" t="s">
        <v>3260</v>
      </c>
      <c r="Y2643" t="s">
        <v>3261</v>
      </c>
      <c r="Z2643" s="1">
        <v>37267</v>
      </c>
      <c r="AA2643" t="s">
        <v>3262</v>
      </c>
      <c r="AB2643" t="s">
        <v>3263</v>
      </c>
      <c r="AC2643" t="s">
        <v>3264</v>
      </c>
      <c r="AD2643" t="s">
        <v>3263</v>
      </c>
      <c r="AE2643" t="s">
        <v>546</v>
      </c>
      <c r="AF2643">
        <v>24237</v>
      </c>
      <c r="AG2643" t="s">
        <v>51</v>
      </c>
      <c r="AH2643" t="s">
        <v>3265</v>
      </c>
      <c r="AI2643">
        <v>0</v>
      </c>
    </row>
    <row r="2644" spans="1:35" x14ac:dyDescent="0.25">
      <c r="A2644">
        <v>100357597</v>
      </c>
      <c r="B2644" s="1">
        <v>44120</v>
      </c>
      <c r="C2644" t="s">
        <v>62</v>
      </c>
      <c r="D2644">
        <v>580066</v>
      </c>
      <c r="E2644" t="s">
        <v>3167</v>
      </c>
      <c r="F2644">
        <v>3</v>
      </c>
      <c r="G2644">
        <v>1149</v>
      </c>
      <c r="H2644">
        <v>2298</v>
      </c>
      <c r="I2644">
        <v>0</v>
      </c>
      <c r="J2644">
        <v>2298</v>
      </c>
      <c r="K2644" t="s">
        <v>102</v>
      </c>
      <c r="L2644" t="s">
        <v>84</v>
      </c>
      <c r="M2644" t="s">
        <v>65</v>
      </c>
      <c r="N2644">
        <v>60207</v>
      </c>
      <c r="O2644">
        <v>2020</v>
      </c>
      <c r="P2644">
        <v>10</v>
      </c>
      <c r="Q2644">
        <v>334399</v>
      </c>
      <c r="R2644" t="s">
        <v>120</v>
      </c>
      <c r="S2644" t="s">
        <v>3258</v>
      </c>
      <c r="T2644" t="s">
        <v>331</v>
      </c>
      <c r="U2644" t="s">
        <v>3259</v>
      </c>
      <c r="V2644" t="s">
        <v>70</v>
      </c>
      <c r="W2644">
        <v>32</v>
      </c>
      <c r="X2644" t="s">
        <v>3260</v>
      </c>
      <c r="Y2644" t="s">
        <v>3261</v>
      </c>
      <c r="Z2644" s="1">
        <v>37267</v>
      </c>
      <c r="AA2644" t="s">
        <v>3262</v>
      </c>
      <c r="AB2644" t="s">
        <v>3263</v>
      </c>
      <c r="AC2644" t="s">
        <v>3264</v>
      </c>
      <c r="AD2644" t="s">
        <v>3263</v>
      </c>
      <c r="AE2644" t="s">
        <v>546</v>
      </c>
      <c r="AF2644">
        <v>24237</v>
      </c>
      <c r="AG2644" t="s">
        <v>51</v>
      </c>
      <c r="AH2644" t="s">
        <v>3265</v>
      </c>
      <c r="AI2644">
        <v>0</v>
      </c>
    </row>
    <row r="2645" spans="1:35" x14ac:dyDescent="0.25">
      <c r="A2645">
        <v>100354904</v>
      </c>
      <c r="B2645" s="1">
        <v>44105</v>
      </c>
      <c r="C2645" t="s">
        <v>35</v>
      </c>
      <c r="D2645">
        <v>575199</v>
      </c>
      <c r="E2645" t="s">
        <v>3273</v>
      </c>
      <c r="F2645">
        <v>2</v>
      </c>
      <c r="G2645">
        <v>3</v>
      </c>
      <c r="H2645">
        <v>3</v>
      </c>
      <c r="I2645">
        <v>0</v>
      </c>
      <c r="J2645">
        <v>3</v>
      </c>
      <c r="K2645" t="s">
        <v>235</v>
      </c>
      <c r="L2645" t="s">
        <v>38</v>
      </c>
      <c r="M2645" t="s">
        <v>39</v>
      </c>
      <c r="N2645">
        <v>60208</v>
      </c>
      <c r="O2645">
        <v>2020</v>
      </c>
      <c r="P2645">
        <v>10</v>
      </c>
      <c r="Q2645">
        <v>148151</v>
      </c>
      <c r="R2645" t="s">
        <v>40</v>
      </c>
      <c r="S2645" t="s">
        <v>3274</v>
      </c>
      <c r="T2645" t="s">
        <v>92</v>
      </c>
      <c r="U2645" t="s">
        <v>3275</v>
      </c>
      <c r="V2645" t="s">
        <v>44</v>
      </c>
      <c r="W2645">
        <v>60</v>
      </c>
      <c r="X2645" t="s">
        <v>3276</v>
      </c>
      <c r="Y2645" t="s">
        <v>3277</v>
      </c>
      <c r="Z2645" s="1">
        <v>42296</v>
      </c>
      <c r="AA2645" t="s">
        <v>3278</v>
      </c>
      <c r="AB2645" t="s">
        <v>3279</v>
      </c>
      <c r="AC2645" t="s">
        <v>3280</v>
      </c>
      <c r="AD2645" t="s">
        <v>3279</v>
      </c>
      <c r="AE2645" t="s">
        <v>142</v>
      </c>
      <c r="AF2645">
        <v>31038</v>
      </c>
      <c r="AG2645" t="s">
        <v>51</v>
      </c>
      <c r="AH2645" t="s">
        <v>3281</v>
      </c>
      <c r="AI2645">
        <v>0</v>
      </c>
    </row>
    <row r="2646" spans="1:35" x14ac:dyDescent="0.25">
      <c r="A2646">
        <v>100354904</v>
      </c>
      <c r="B2646" s="1">
        <v>44105</v>
      </c>
      <c r="C2646" t="s">
        <v>35</v>
      </c>
      <c r="D2646">
        <v>575200</v>
      </c>
      <c r="E2646" t="s">
        <v>2657</v>
      </c>
      <c r="F2646">
        <v>2</v>
      </c>
      <c r="G2646">
        <v>12.5</v>
      </c>
      <c r="H2646">
        <v>12.5</v>
      </c>
      <c r="I2646">
        <v>0</v>
      </c>
      <c r="J2646">
        <v>12.5</v>
      </c>
      <c r="K2646" t="s">
        <v>386</v>
      </c>
      <c r="L2646" t="s">
        <v>38</v>
      </c>
      <c r="M2646" t="s">
        <v>39</v>
      </c>
      <c r="N2646">
        <v>60208</v>
      </c>
      <c r="O2646">
        <v>2020</v>
      </c>
      <c r="P2646">
        <v>10</v>
      </c>
      <c r="Q2646">
        <v>148151</v>
      </c>
      <c r="R2646" t="s">
        <v>40</v>
      </c>
      <c r="S2646" t="s">
        <v>3274</v>
      </c>
      <c r="T2646" t="s">
        <v>92</v>
      </c>
      <c r="U2646" t="s">
        <v>3275</v>
      </c>
      <c r="V2646" t="s">
        <v>44</v>
      </c>
      <c r="W2646">
        <v>60</v>
      </c>
      <c r="X2646" t="s">
        <v>3276</v>
      </c>
      <c r="Y2646" t="s">
        <v>3277</v>
      </c>
      <c r="Z2646" s="1">
        <v>42296</v>
      </c>
      <c r="AA2646" t="s">
        <v>3278</v>
      </c>
      <c r="AB2646" t="s">
        <v>3279</v>
      </c>
      <c r="AC2646" t="s">
        <v>3280</v>
      </c>
      <c r="AD2646" t="s">
        <v>3279</v>
      </c>
      <c r="AE2646" t="s">
        <v>142</v>
      </c>
      <c r="AF2646">
        <v>31038</v>
      </c>
      <c r="AG2646" t="s">
        <v>51</v>
      </c>
      <c r="AH2646" t="s">
        <v>3281</v>
      </c>
      <c r="AI2646">
        <v>0</v>
      </c>
    </row>
    <row r="2647" spans="1:35" x14ac:dyDescent="0.25">
      <c r="A2647">
        <v>100354904</v>
      </c>
      <c r="B2647" s="1">
        <v>44105</v>
      </c>
      <c r="C2647" t="s">
        <v>35</v>
      </c>
      <c r="D2647">
        <v>575201</v>
      </c>
      <c r="E2647" t="s">
        <v>3282</v>
      </c>
      <c r="F2647">
        <v>3</v>
      </c>
      <c r="G2647">
        <v>24.5</v>
      </c>
      <c r="H2647">
        <v>49</v>
      </c>
      <c r="I2647">
        <v>0</v>
      </c>
      <c r="J2647">
        <v>49</v>
      </c>
      <c r="K2647" t="s">
        <v>235</v>
      </c>
      <c r="L2647" t="s">
        <v>38</v>
      </c>
      <c r="M2647" t="s">
        <v>39</v>
      </c>
      <c r="N2647">
        <v>60208</v>
      </c>
      <c r="O2647">
        <v>2020</v>
      </c>
      <c r="P2647">
        <v>10</v>
      </c>
      <c r="Q2647">
        <v>148151</v>
      </c>
      <c r="R2647" t="s">
        <v>40</v>
      </c>
      <c r="S2647" t="s">
        <v>3274</v>
      </c>
      <c r="T2647" t="s">
        <v>92</v>
      </c>
      <c r="U2647" t="s">
        <v>3275</v>
      </c>
      <c r="V2647" t="s">
        <v>44</v>
      </c>
      <c r="W2647">
        <v>60</v>
      </c>
      <c r="X2647" t="s">
        <v>3276</v>
      </c>
      <c r="Y2647" t="s">
        <v>3277</v>
      </c>
      <c r="Z2647" s="1">
        <v>42296</v>
      </c>
      <c r="AA2647" t="s">
        <v>3278</v>
      </c>
      <c r="AB2647" t="s">
        <v>3279</v>
      </c>
      <c r="AC2647" t="s">
        <v>3280</v>
      </c>
      <c r="AD2647" t="s">
        <v>3279</v>
      </c>
      <c r="AE2647" t="s">
        <v>142</v>
      </c>
      <c r="AF2647">
        <v>31038</v>
      </c>
      <c r="AG2647" t="s">
        <v>51</v>
      </c>
      <c r="AH2647" t="s">
        <v>3281</v>
      </c>
      <c r="AI2647">
        <v>0</v>
      </c>
    </row>
    <row r="2648" spans="1:35" x14ac:dyDescent="0.25">
      <c r="A2648">
        <v>100354904</v>
      </c>
      <c r="B2648" s="1">
        <v>44105</v>
      </c>
      <c r="C2648" t="s">
        <v>35</v>
      </c>
      <c r="D2648">
        <v>575202</v>
      </c>
      <c r="E2648" t="s">
        <v>3283</v>
      </c>
      <c r="F2648">
        <v>2</v>
      </c>
      <c r="G2648">
        <v>15</v>
      </c>
      <c r="H2648">
        <v>15</v>
      </c>
      <c r="I2648">
        <v>0</v>
      </c>
      <c r="J2648">
        <v>15</v>
      </c>
      <c r="K2648" t="s">
        <v>1355</v>
      </c>
      <c r="L2648" t="s">
        <v>38</v>
      </c>
      <c r="M2648" t="s">
        <v>39</v>
      </c>
      <c r="N2648">
        <v>60208</v>
      </c>
      <c r="O2648">
        <v>2020</v>
      </c>
      <c r="P2648">
        <v>10</v>
      </c>
      <c r="Q2648">
        <v>148151</v>
      </c>
      <c r="R2648" t="s">
        <v>40</v>
      </c>
      <c r="S2648" t="s">
        <v>3274</v>
      </c>
      <c r="T2648" t="s">
        <v>92</v>
      </c>
      <c r="U2648" t="s">
        <v>3275</v>
      </c>
      <c r="V2648" t="s">
        <v>44</v>
      </c>
      <c r="W2648">
        <v>60</v>
      </c>
      <c r="X2648" t="s">
        <v>3276</v>
      </c>
      <c r="Y2648" t="s">
        <v>3277</v>
      </c>
      <c r="Z2648" s="1">
        <v>42296</v>
      </c>
      <c r="AA2648" t="s">
        <v>3278</v>
      </c>
      <c r="AB2648" t="s">
        <v>3279</v>
      </c>
      <c r="AC2648" t="s">
        <v>3280</v>
      </c>
      <c r="AD2648" t="s">
        <v>3279</v>
      </c>
      <c r="AE2648" t="s">
        <v>142</v>
      </c>
      <c r="AF2648">
        <v>31038</v>
      </c>
      <c r="AG2648" t="s">
        <v>51</v>
      </c>
      <c r="AH2648" t="s">
        <v>3281</v>
      </c>
      <c r="AI2648">
        <v>0</v>
      </c>
    </row>
    <row r="2649" spans="1:35" x14ac:dyDescent="0.25">
      <c r="A2649">
        <v>100354904</v>
      </c>
      <c r="B2649" s="1">
        <v>44105</v>
      </c>
      <c r="C2649" t="s">
        <v>35</v>
      </c>
      <c r="D2649">
        <v>575203</v>
      </c>
      <c r="E2649" t="s">
        <v>3284</v>
      </c>
      <c r="F2649">
        <v>2</v>
      </c>
      <c r="G2649">
        <v>4.5</v>
      </c>
      <c r="H2649">
        <v>4.5</v>
      </c>
      <c r="I2649">
        <v>0</v>
      </c>
      <c r="J2649">
        <v>4.5</v>
      </c>
      <c r="K2649" t="s">
        <v>285</v>
      </c>
      <c r="L2649" t="s">
        <v>38</v>
      </c>
      <c r="M2649" t="s">
        <v>39</v>
      </c>
      <c r="N2649">
        <v>60208</v>
      </c>
      <c r="O2649">
        <v>2020</v>
      </c>
      <c r="P2649">
        <v>10</v>
      </c>
      <c r="Q2649">
        <v>148151</v>
      </c>
      <c r="R2649" t="s">
        <v>40</v>
      </c>
      <c r="S2649" t="s">
        <v>3274</v>
      </c>
      <c r="T2649" t="s">
        <v>92</v>
      </c>
      <c r="U2649" t="s">
        <v>3275</v>
      </c>
      <c r="V2649" t="s">
        <v>44</v>
      </c>
      <c r="W2649">
        <v>60</v>
      </c>
      <c r="X2649" t="s">
        <v>3276</v>
      </c>
      <c r="Y2649" t="s">
        <v>3277</v>
      </c>
      <c r="Z2649" s="1">
        <v>42296</v>
      </c>
      <c r="AA2649" t="s">
        <v>3278</v>
      </c>
      <c r="AB2649" t="s">
        <v>3279</v>
      </c>
      <c r="AC2649" t="s">
        <v>3280</v>
      </c>
      <c r="AD2649" t="s">
        <v>3279</v>
      </c>
      <c r="AE2649" t="s">
        <v>142</v>
      </c>
      <c r="AF2649">
        <v>31038</v>
      </c>
      <c r="AG2649" t="s">
        <v>51</v>
      </c>
      <c r="AH2649" t="s">
        <v>3281</v>
      </c>
      <c r="AI2649">
        <v>0</v>
      </c>
    </row>
    <row r="2650" spans="1:35" x14ac:dyDescent="0.25">
      <c r="A2650">
        <v>100354904</v>
      </c>
      <c r="B2650" s="1">
        <v>44105</v>
      </c>
      <c r="C2650" t="s">
        <v>35</v>
      </c>
      <c r="D2650">
        <v>575204</v>
      </c>
      <c r="E2650" t="s">
        <v>3285</v>
      </c>
      <c r="F2650">
        <v>2</v>
      </c>
      <c r="G2650">
        <v>19.899999999999999</v>
      </c>
      <c r="H2650">
        <v>19.899999999999999</v>
      </c>
      <c r="I2650">
        <v>0</v>
      </c>
      <c r="J2650">
        <v>19.899999999999999</v>
      </c>
      <c r="K2650" t="s">
        <v>285</v>
      </c>
      <c r="L2650" t="s">
        <v>38</v>
      </c>
      <c r="M2650" t="s">
        <v>39</v>
      </c>
      <c r="N2650">
        <v>60208</v>
      </c>
      <c r="O2650">
        <v>2020</v>
      </c>
      <c r="P2650">
        <v>10</v>
      </c>
      <c r="Q2650">
        <v>148151</v>
      </c>
      <c r="R2650" t="s">
        <v>40</v>
      </c>
      <c r="S2650" t="s">
        <v>3274</v>
      </c>
      <c r="T2650" t="s">
        <v>92</v>
      </c>
      <c r="U2650" t="s">
        <v>3275</v>
      </c>
      <c r="V2650" t="s">
        <v>44</v>
      </c>
      <c r="W2650">
        <v>60</v>
      </c>
      <c r="X2650" t="s">
        <v>3276</v>
      </c>
      <c r="Y2650" t="s">
        <v>3277</v>
      </c>
      <c r="Z2650" s="1">
        <v>42296</v>
      </c>
      <c r="AA2650" t="s">
        <v>3278</v>
      </c>
      <c r="AB2650" t="s">
        <v>3279</v>
      </c>
      <c r="AC2650" t="s">
        <v>3280</v>
      </c>
      <c r="AD2650" t="s">
        <v>3279</v>
      </c>
      <c r="AE2650" t="s">
        <v>142</v>
      </c>
      <c r="AF2650">
        <v>31038</v>
      </c>
      <c r="AG2650" t="s">
        <v>51</v>
      </c>
      <c r="AH2650" t="s">
        <v>3281</v>
      </c>
      <c r="AI2650">
        <v>0</v>
      </c>
    </row>
    <row r="2651" spans="1:35" x14ac:dyDescent="0.25">
      <c r="A2651">
        <v>100354905</v>
      </c>
      <c r="B2651" s="1">
        <v>44105</v>
      </c>
      <c r="C2651" t="s">
        <v>53</v>
      </c>
      <c r="D2651">
        <v>575205</v>
      </c>
      <c r="E2651" t="s">
        <v>3286</v>
      </c>
      <c r="F2651">
        <v>2</v>
      </c>
      <c r="G2651">
        <v>47</v>
      </c>
      <c r="H2651">
        <v>47</v>
      </c>
      <c r="I2651">
        <v>0</v>
      </c>
      <c r="J2651">
        <v>47</v>
      </c>
      <c r="K2651" t="s">
        <v>321</v>
      </c>
      <c r="L2651" t="s">
        <v>38</v>
      </c>
      <c r="M2651" t="s">
        <v>55</v>
      </c>
      <c r="N2651">
        <v>52170</v>
      </c>
      <c r="O2651">
        <v>2020</v>
      </c>
      <c r="P2651">
        <v>10</v>
      </c>
      <c r="Q2651">
        <v>914335</v>
      </c>
      <c r="R2651" t="s">
        <v>90</v>
      </c>
      <c r="S2651" t="s">
        <v>3287</v>
      </c>
      <c r="T2651" t="s">
        <v>70</v>
      </c>
      <c r="U2651" t="s">
        <v>3288</v>
      </c>
      <c r="V2651" t="s">
        <v>70</v>
      </c>
      <c r="W2651">
        <v>57</v>
      </c>
      <c r="X2651" t="s">
        <v>3289</v>
      </c>
      <c r="Y2651" t="s">
        <v>3290</v>
      </c>
      <c r="Z2651" s="1">
        <v>30383</v>
      </c>
      <c r="AA2651" t="s">
        <v>3291</v>
      </c>
      <c r="AB2651" t="s">
        <v>3292</v>
      </c>
      <c r="AC2651" t="s">
        <v>3292</v>
      </c>
      <c r="AD2651" t="s">
        <v>3292</v>
      </c>
      <c r="AE2651" t="s">
        <v>218</v>
      </c>
      <c r="AF2651">
        <v>41131</v>
      </c>
      <c r="AG2651" t="s">
        <v>51</v>
      </c>
      <c r="AH2651" t="s">
        <v>3293</v>
      </c>
      <c r="AI2651">
        <v>0</v>
      </c>
    </row>
    <row r="2652" spans="1:35" x14ac:dyDescent="0.25">
      <c r="A2652">
        <v>100354906</v>
      </c>
      <c r="B2652" s="1">
        <v>44105</v>
      </c>
      <c r="C2652" t="s">
        <v>53</v>
      </c>
      <c r="D2652">
        <v>575206</v>
      </c>
      <c r="E2652" t="s">
        <v>3286</v>
      </c>
      <c r="F2652">
        <v>2</v>
      </c>
      <c r="G2652">
        <v>47</v>
      </c>
      <c r="H2652">
        <v>47</v>
      </c>
      <c r="I2652">
        <v>0</v>
      </c>
      <c r="J2652">
        <v>47</v>
      </c>
      <c r="K2652" t="s">
        <v>321</v>
      </c>
      <c r="L2652" t="s">
        <v>38</v>
      </c>
      <c r="M2652" t="s">
        <v>55</v>
      </c>
      <c r="N2652">
        <v>52170</v>
      </c>
      <c r="O2652">
        <v>2020</v>
      </c>
      <c r="P2652">
        <v>10</v>
      </c>
      <c r="Q2652">
        <v>914335</v>
      </c>
      <c r="R2652" t="s">
        <v>90</v>
      </c>
      <c r="S2652" t="s">
        <v>3287</v>
      </c>
      <c r="T2652" t="s">
        <v>70</v>
      </c>
      <c r="U2652" t="s">
        <v>3288</v>
      </c>
      <c r="V2652" t="s">
        <v>70</v>
      </c>
      <c r="W2652">
        <v>57</v>
      </c>
      <c r="X2652" t="s">
        <v>3289</v>
      </c>
      <c r="Y2652" t="s">
        <v>3290</v>
      </c>
      <c r="Z2652" s="1">
        <v>30383</v>
      </c>
      <c r="AA2652" t="s">
        <v>3291</v>
      </c>
      <c r="AB2652" t="s">
        <v>3292</v>
      </c>
      <c r="AC2652" t="s">
        <v>3292</v>
      </c>
      <c r="AD2652" t="s">
        <v>3292</v>
      </c>
      <c r="AE2652" t="s">
        <v>218</v>
      </c>
      <c r="AF2652">
        <v>41131</v>
      </c>
      <c r="AG2652" t="s">
        <v>51</v>
      </c>
      <c r="AH2652" t="s">
        <v>3293</v>
      </c>
      <c r="AI2652">
        <v>0</v>
      </c>
    </row>
    <row r="2653" spans="1:35" x14ac:dyDescent="0.25">
      <c r="A2653">
        <v>100354907</v>
      </c>
      <c r="B2653" s="1">
        <v>44105</v>
      </c>
      <c r="C2653" t="s">
        <v>53</v>
      </c>
      <c r="D2653">
        <v>575207</v>
      </c>
      <c r="E2653" t="s">
        <v>3294</v>
      </c>
      <c r="F2653">
        <v>2</v>
      </c>
      <c r="G2653">
        <v>59.9</v>
      </c>
      <c r="H2653">
        <v>59.9</v>
      </c>
      <c r="I2653">
        <v>0</v>
      </c>
      <c r="J2653">
        <v>59.9</v>
      </c>
      <c r="K2653" t="s">
        <v>102</v>
      </c>
      <c r="L2653" t="s">
        <v>38</v>
      </c>
      <c r="M2653" t="s">
        <v>55</v>
      </c>
      <c r="N2653">
        <v>60209</v>
      </c>
      <c r="O2653">
        <v>2020</v>
      </c>
      <c r="P2653">
        <v>10</v>
      </c>
      <c r="Q2653">
        <v>383708</v>
      </c>
      <c r="R2653" t="s">
        <v>90</v>
      </c>
      <c r="S2653" t="s">
        <v>3295</v>
      </c>
      <c r="T2653" t="s">
        <v>122</v>
      </c>
      <c r="U2653" t="s">
        <v>3296</v>
      </c>
      <c r="V2653" t="s">
        <v>70</v>
      </c>
      <c r="W2653">
        <v>36</v>
      </c>
      <c r="X2653" t="s">
        <v>3297</v>
      </c>
      <c r="Y2653" t="s">
        <v>3298</v>
      </c>
      <c r="Z2653" s="1">
        <v>41578</v>
      </c>
      <c r="AA2653" t="s">
        <v>3299</v>
      </c>
      <c r="AB2653" t="s">
        <v>3300</v>
      </c>
      <c r="AC2653" t="s">
        <v>3301</v>
      </c>
      <c r="AD2653" t="s">
        <v>3300</v>
      </c>
      <c r="AE2653" t="s">
        <v>1137</v>
      </c>
      <c r="AF2653">
        <v>13666</v>
      </c>
      <c r="AG2653" t="s">
        <v>168</v>
      </c>
      <c r="AH2653" t="s">
        <v>3302</v>
      </c>
      <c r="AI2653">
        <v>0</v>
      </c>
    </row>
    <row r="2654" spans="1:35" x14ac:dyDescent="0.25">
      <c r="A2654">
        <v>100354909</v>
      </c>
      <c r="B2654" s="1">
        <v>44105</v>
      </c>
      <c r="C2654" t="s">
        <v>53</v>
      </c>
      <c r="D2654">
        <v>575210</v>
      </c>
      <c r="E2654" t="s">
        <v>3303</v>
      </c>
      <c r="F2654">
        <v>2</v>
      </c>
      <c r="G2654">
        <v>10.8</v>
      </c>
      <c r="H2654">
        <v>10.8</v>
      </c>
      <c r="I2654">
        <v>0</v>
      </c>
      <c r="J2654">
        <v>10.8</v>
      </c>
      <c r="K2654" t="s">
        <v>321</v>
      </c>
      <c r="L2654" t="s">
        <v>84</v>
      </c>
      <c r="M2654" t="s">
        <v>55</v>
      </c>
      <c r="N2654">
        <v>56341</v>
      </c>
      <c r="O2654">
        <v>2020</v>
      </c>
      <c r="P2654">
        <v>10</v>
      </c>
      <c r="Q2654">
        <v>697362</v>
      </c>
      <c r="R2654" t="s">
        <v>133</v>
      </c>
      <c r="S2654" t="s">
        <v>3304</v>
      </c>
      <c r="T2654" t="s">
        <v>483</v>
      </c>
      <c r="U2654" t="s">
        <v>3305</v>
      </c>
      <c r="V2654" t="s">
        <v>44</v>
      </c>
      <c r="W2654">
        <v>19</v>
      </c>
      <c r="X2654" t="s">
        <v>3306</v>
      </c>
      <c r="Y2654" t="s">
        <v>3307</v>
      </c>
      <c r="Z2654" s="1">
        <v>40464</v>
      </c>
      <c r="AA2654" t="s">
        <v>3308</v>
      </c>
      <c r="AB2654" t="s">
        <v>3309</v>
      </c>
      <c r="AC2654" t="s">
        <v>3310</v>
      </c>
      <c r="AD2654" t="s">
        <v>3309</v>
      </c>
      <c r="AE2654" t="s">
        <v>692</v>
      </c>
      <c r="AF2654">
        <v>45677</v>
      </c>
      <c r="AG2654" t="s">
        <v>99</v>
      </c>
      <c r="AH2654" t="s">
        <v>3311</v>
      </c>
      <c r="AI2654">
        <v>0</v>
      </c>
    </row>
    <row r="2655" spans="1:35" x14ac:dyDescent="0.25">
      <c r="A2655">
        <v>100354909</v>
      </c>
      <c r="B2655" s="1">
        <v>44105</v>
      </c>
      <c r="C2655" t="s">
        <v>53</v>
      </c>
      <c r="D2655">
        <v>575211</v>
      </c>
      <c r="E2655" t="s">
        <v>3312</v>
      </c>
      <c r="F2655">
        <v>2</v>
      </c>
      <c r="G2655">
        <v>10.8</v>
      </c>
      <c r="H2655">
        <v>10.8</v>
      </c>
      <c r="I2655">
        <v>0</v>
      </c>
      <c r="J2655">
        <v>10.8</v>
      </c>
      <c r="K2655" t="s">
        <v>321</v>
      </c>
      <c r="L2655" t="s">
        <v>84</v>
      </c>
      <c r="M2655" t="s">
        <v>55</v>
      </c>
      <c r="N2655">
        <v>56341</v>
      </c>
      <c r="O2655">
        <v>2020</v>
      </c>
      <c r="P2655">
        <v>10</v>
      </c>
      <c r="Q2655">
        <v>697362</v>
      </c>
      <c r="R2655" t="s">
        <v>133</v>
      </c>
      <c r="S2655" t="s">
        <v>3304</v>
      </c>
      <c r="T2655" t="s">
        <v>483</v>
      </c>
      <c r="U2655" t="s">
        <v>3305</v>
      </c>
      <c r="V2655" t="s">
        <v>44</v>
      </c>
      <c r="W2655">
        <v>19</v>
      </c>
      <c r="X2655" t="s">
        <v>3306</v>
      </c>
      <c r="Y2655" t="s">
        <v>3307</v>
      </c>
      <c r="Z2655" s="1">
        <v>40464</v>
      </c>
      <c r="AA2655" t="s">
        <v>3308</v>
      </c>
      <c r="AB2655" t="s">
        <v>3309</v>
      </c>
      <c r="AC2655" t="s">
        <v>3310</v>
      </c>
      <c r="AD2655" t="s">
        <v>3309</v>
      </c>
      <c r="AE2655" t="s">
        <v>692</v>
      </c>
      <c r="AF2655">
        <v>45677</v>
      </c>
      <c r="AG2655" t="s">
        <v>99</v>
      </c>
      <c r="AH2655" t="s">
        <v>3311</v>
      </c>
      <c r="AI2655">
        <v>0</v>
      </c>
    </row>
    <row r="2656" spans="1:35" x14ac:dyDescent="0.25">
      <c r="A2656">
        <v>100354909</v>
      </c>
      <c r="B2656" s="1">
        <v>44105</v>
      </c>
      <c r="C2656" t="s">
        <v>53</v>
      </c>
      <c r="D2656">
        <v>575212</v>
      </c>
      <c r="E2656" t="s">
        <v>3313</v>
      </c>
      <c r="F2656">
        <v>2</v>
      </c>
      <c r="G2656">
        <v>9.8000000000000007</v>
      </c>
      <c r="H2656">
        <v>9.8000000000000007</v>
      </c>
      <c r="I2656">
        <v>0</v>
      </c>
      <c r="J2656">
        <v>9.8000000000000007</v>
      </c>
      <c r="K2656" t="s">
        <v>321</v>
      </c>
      <c r="L2656" t="s">
        <v>84</v>
      </c>
      <c r="M2656" t="s">
        <v>55</v>
      </c>
      <c r="N2656">
        <v>56341</v>
      </c>
      <c r="O2656">
        <v>2020</v>
      </c>
      <c r="P2656">
        <v>10</v>
      </c>
      <c r="Q2656">
        <v>697362</v>
      </c>
      <c r="R2656" t="s">
        <v>133</v>
      </c>
      <c r="S2656" t="s">
        <v>3304</v>
      </c>
      <c r="T2656" t="s">
        <v>483</v>
      </c>
      <c r="U2656" t="s">
        <v>3305</v>
      </c>
      <c r="V2656" t="s">
        <v>44</v>
      </c>
      <c r="W2656">
        <v>19</v>
      </c>
      <c r="X2656" t="s">
        <v>3306</v>
      </c>
      <c r="Y2656" t="s">
        <v>3307</v>
      </c>
      <c r="Z2656" s="1">
        <v>40464</v>
      </c>
      <c r="AA2656" t="s">
        <v>3308</v>
      </c>
      <c r="AB2656" t="s">
        <v>3309</v>
      </c>
      <c r="AC2656" t="s">
        <v>3310</v>
      </c>
      <c r="AD2656" t="s">
        <v>3309</v>
      </c>
      <c r="AE2656" t="s">
        <v>692</v>
      </c>
      <c r="AF2656">
        <v>45677</v>
      </c>
      <c r="AG2656" t="s">
        <v>99</v>
      </c>
      <c r="AH2656" t="s">
        <v>3311</v>
      </c>
      <c r="AI2656">
        <v>0</v>
      </c>
    </row>
    <row r="2657" spans="1:35" x14ac:dyDescent="0.25">
      <c r="A2657">
        <v>100354909</v>
      </c>
      <c r="B2657" s="1">
        <v>44105</v>
      </c>
      <c r="C2657" t="s">
        <v>53</v>
      </c>
      <c r="D2657">
        <v>575213</v>
      </c>
      <c r="E2657" t="s">
        <v>3314</v>
      </c>
      <c r="F2657">
        <v>3</v>
      </c>
      <c r="G2657">
        <v>9.8000000000000007</v>
      </c>
      <c r="H2657">
        <v>19.600000000000001</v>
      </c>
      <c r="I2657">
        <v>0</v>
      </c>
      <c r="J2657">
        <v>19.600000000000001</v>
      </c>
      <c r="K2657" t="s">
        <v>321</v>
      </c>
      <c r="L2657" t="s">
        <v>84</v>
      </c>
      <c r="M2657" t="s">
        <v>55</v>
      </c>
      <c r="N2657">
        <v>56341</v>
      </c>
      <c r="O2657">
        <v>2020</v>
      </c>
      <c r="P2657">
        <v>10</v>
      </c>
      <c r="Q2657">
        <v>697362</v>
      </c>
      <c r="R2657" t="s">
        <v>133</v>
      </c>
      <c r="S2657" t="s">
        <v>3304</v>
      </c>
      <c r="T2657" t="s">
        <v>483</v>
      </c>
      <c r="U2657" t="s">
        <v>3305</v>
      </c>
      <c r="V2657" t="s">
        <v>44</v>
      </c>
      <c r="W2657">
        <v>19</v>
      </c>
      <c r="X2657" t="s">
        <v>3306</v>
      </c>
      <c r="Y2657" t="s">
        <v>3307</v>
      </c>
      <c r="Z2657" s="1">
        <v>40464</v>
      </c>
      <c r="AA2657" t="s">
        <v>3308</v>
      </c>
      <c r="AB2657" t="s">
        <v>3309</v>
      </c>
      <c r="AC2657" t="s">
        <v>3310</v>
      </c>
      <c r="AD2657" t="s">
        <v>3309</v>
      </c>
      <c r="AE2657" t="s">
        <v>692</v>
      </c>
      <c r="AF2657">
        <v>45677</v>
      </c>
      <c r="AG2657" t="s">
        <v>99</v>
      </c>
      <c r="AH2657" t="s">
        <v>3311</v>
      </c>
      <c r="AI2657">
        <v>0</v>
      </c>
    </row>
    <row r="2658" spans="1:35" x14ac:dyDescent="0.25">
      <c r="A2658">
        <v>100354909</v>
      </c>
      <c r="B2658" s="1">
        <v>44105</v>
      </c>
      <c r="C2658" t="s">
        <v>53</v>
      </c>
      <c r="D2658">
        <v>575214</v>
      </c>
      <c r="E2658" t="s">
        <v>3315</v>
      </c>
      <c r="F2658">
        <v>2</v>
      </c>
      <c r="G2658">
        <v>9.8000000000000007</v>
      </c>
      <c r="H2658">
        <v>9.8000000000000007</v>
      </c>
      <c r="I2658">
        <v>0</v>
      </c>
      <c r="J2658">
        <v>9.8000000000000007</v>
      </c>
      <c r="K2658" t="s">
        <v>321</v>
      </c>
      <c r="L2658" t="s">
        <v>84</v>
      </c>
      <c r="M2658" t="s">
        <v>55</v>
      </c>
      <c r="N2658">
        <v>56341</v>
      </c>
      <c r="O2658">
        <v>2020</v>
      </c>
      <c r="P2658">
        <v>10</v>
      </c>
      <c r="Q2658">
        <v>697362</v>
      </c>
      <c r="R2658" t="s">
        <v>133</v>
      </c>
      <c r="S2658" t="s">
        <v>3304</v>
      </c>
      <c r="T2658" t="s">
        <v>483</v>
      </c>
      <c r="U2658" t="s">
        <v>3305</v>
      </c>
      <c r="V2658" t="s">
        <v>44</v>
      </c>
      <c r="W2658">
        <v>19</v>
      </c>
      <c r="X2658" t="s">
        <v>3306</v>
      </c>
      <c r="Y2658" t="s">
        <v>3307</v>
      </c>
      <c r="Z2658" s="1">
        <v>40464</v>
      </c>
      <c r="AA2658" t="s">
        <v>3308</v>
      </c>
      <c r="AB2658" t="s">
        <v>3309</v>
      </c>
      <c r="AC2658" t="s">
        <v>3310</v>
      </c>
      <c r="AD2658" t="s">
        <v>3309</v>
      </c>
      <c r="AE2658" t="s">
        <v>692</v>
      </c>
      <c r="AF2658">
        <v>45677</v>
      </c>
      <c r="AG2658" t="s">
        <v>99</v>
      </c>
      <c r="AH2658" t="s">
        <v>3311</v>
      </c>
      <c r="AI2658">
        <v>0</v>
      </c>
    </row>
    <row r="2659" spans="1:35" x14ac:dyDescent="0.25">
      <c r="A2659">
        <v>100354909</v>
      </c>
      <c r="B2659" s="1">
        <v>44105</v>
      </c>
      <c r="C2659" t="s">
        <v>53</v>
      </c>
      <c r="D2659">
        <v>575215</v>
      </c>
      <c r="E2659" t="s">
        <v>3316</v>
      </c>
      <c r="F2659">
        <v>2</v>
      </c>
      <c r="G2659">
        <v>9.8000000000000007</v>
      </c>
      <c r="H2659">
        <v>9.8000000000000007</v>
      </c>
      <c r="I2659">
        <v>0</v>
      </c>
      <c r="J2659">
        <v>9.8000000000000007</v>
      </c>
      <c r="K2659" t="s">
        <v>321</v>
      </c>
      <c r="L2659" t="s">
        <v>84</v>
      </c>
      <c r="M2659" t="s">
        <v>55</v>
      </c>
      <c r="N2659">
        <v>56341</v>
      </c>
      <c r="O2659">
        <v>2020</v>
      </c>
      <c r="P2659">
        <v>10</v>
      </c>
      <c r="Q2659">
        <v>697362</v>
      </c>
      <c r="R2659" t="s">
        <v>133</v>
      </c>
      <c r="S2659" t="s">
        <v>3304</v>
      </c>
      <c r="T2659" t="s">
        <v>483</v>
      </c>
      <c r="U2659" t="s">
        <v>3305</v>
      </c>
      <c r="V2659" t="s">
        <v>44</v>
      </c>
      <c r="W2659">
        <v>19</v>
      </c>
      <c r="X2659" t="s">
        <v>3306</v>
      </c>
      <c r="Y2659" t="s">
        <v>3307</v>
      </c>
      <c r="Z2659" s="1">
        <v>40464</v>
      </c>
      <c r="AA2659" t="s">
        <v>3308</v>
      </c>
      <c r="AB2659" t="s">
        <v>3309</v>
      </c>
      <c r="AC2659" t="s">
        <v>3310</v>
      </c>
      <c r="AD2659" t="s">
        <v>3309</v>
      </c>
      <c r="AE2659" t="s">
        <v>692</v>
      </c>
      <c r="AF2659">
        <v>45677</v>
      </c>
      <c r="AG2659" t="s">
        <v>99</v>
      </c>
      <c r="AH2659" t="s">
        <v>3311</v>
      </c>
      <c r="AI2659">
        <v>0</v>
      </c>
    </row>
    <row r="2660" spans="1:35" x14ac:dyDescent="0.25">
      <c r="A2660">
        <v>100354909</v>
      </c>
      <c r="B2660" s="1">
        <v>44105</v>
      </c>
      <c r="C2660" t="s">
        <v>53</v>
      </c>
      <c r="D2660">
        <v>575216</v>
      </c>
      <c r="E2660" t="s">
        <v>3317</v>
      </c>
      <c r="F2660">
        <v>2</v>
      </c>
      <c r="G2660">
        <v>9.8000000000000007</v>
      </c>
      <c r="H2660">
        <v>9.8000000000000007</v>
      </c>
      <c r="I2660">
        <v>0</v>
      </c>
      <c r="J2660">
        <v>9.8000000000000007</v>
      </c>
      <c r="K2660" t="s">
        <v>321</v>
      </c>
      <c r="L2660" t="s">
        <v>84</v>
      </c>
      <c r="M2660" t="s">
        <v>55</v>
      </c>
      <c r="N2660">
        <v>56341</v>
      </c>
      <c r="O2660">
        <v>2020</v>
      </c>
      <c r="P2660">
        <v>10</v>
      </c>
      <c r="Q2660">
        <v>697362</v>
      </c>
      <c r="R2660" t="s">
        <v>133</v>
      </c>
      <c r="S2660" t="s">
        <v>3304</v>
      </c>
      <c r="T2660" t="s">
        <v>483</v>
      </c>
      <c r="U2660" t="s">
        <v>3305</v>
      </c>
      <c r="V2660" t="s">
        <v>44</v>
      </c>
      <c r="W2660">
        <v>19</v>
      </c>
      <c r="X2660" t="s">
        <v>3306</v>
      </c>
      <c r="Y2660" t="s">
        <v>3307</v>
      </c>
      <c r="Z2660" s="1">
        <v>40464</v>
      </c>
      <c r="AA2660" t="s">
        <v>3308</v>
      </c>
      <c r="AB2660" t="s">
        <v>3309</v>
      </c>
      <c r="AC2660" t="s">
        <v>3310</v>
      </c>
      <c r="AD2660" t="s">
        <v>3309</v>
      </c>
      <c r="AE2660" t="s">
        <v>692</v>
      </c>
      <c r="AF2660">
        <v>45677</v>
      </c>
      <c r="AG2660" t="s">
        <v>99</v>
      </c>
      <c r="AH2660" t="s">
        <v>3311</v>
      </c>
      <c r="AI2660">
        <v>0</v>
      </c>
    </row>
    <row r="2661" spans="1:35" x14ac:dyDescent="0.25">
      <c r="A2661">
        <v>100354909</v>
      </c>
      <c r="B2661" s="1">
        <v>44105</v>
      </c>
      <c r="C2661" t="s">
        <v>53</v>
      </c>
      <c r="D2661">
        <v>575217</v>
      </c>
      <c r="E2661" t="s">
        <v>3318</v>
      </c>
      <c r="F2661">
        <v>3</v>
      </c>
      <c r="G2661">
        <v>9.8000000000000007</v>
      </c>
      <c r="H2661">
        <v>19.600000000000001</v>
      </c>
      <c r="I2661">
        <v>0</v>
      </c>
      <c r="J2661">
        <v>19.600000000000001</v>
      </c>
      <c r="K2661" t="s">
        <v>321</v>
      </c>
      <c r="L2661" t="s">
        <v>84</v>
      </c>
      <c r="M2661" t="s">
        <v>55</v>
      </c>
      <c r="N2661">
        <v>56341</v>
      </c>
      <c r="O2661">
        <v>2020</v>
      </c>
      <c r="P2661">
        <v>10</v>
      </c>
      <c r="Q2661">
        <v>697362</v>
      </c>
      <c r="R2661" t="s">
        <v>133</v>
      </c>
      <c r="S2661" t="s">
        <v>3304</v>
      </c>
      <c r="T2661" t="s">
        <v>483</v>
      </c>
      <c r="U2661" t="s">
        <v>3305</v>
      </c>
      <c r="V2661" t="s">
        <v>44</v>
      </c>
      <c r="W2661">
        <v>19</v>
      </c>
      <c r="X2661" t="s">
        <v>3306</v>
      </c>
      <c r="Y2661" t="s">
        <v>3307</v>
      </c>
      <c r="Z2661" s="1">
        <v>40464</v>
      </c>
      <c r="AA2661" t="s">
        <v>3308</v>
      </c>
      <c r="AB2661" t="s">
        <v>3309</v>
      </c>
      <c r="AC2661" t="s">
        <v>3310</v>
      </c>
      <c r="AD2661" t="s">
        <v>3309</v>
      </c>
      <c r="AE2661" t="s">
        <v>692</v>
      </c>
      <c r="AF2661">
        <v>45677</v>
      </c>
      <c r="AG2661" t="s">
        <v>99</v>
      </c>
      <c r="AH2661" t="s">
        <v>3311</v>
      </c>
      <c r="AI2661">
        <v>0</v>
      </c>
    </row>
    <row r="2662" spans="1:35" x14ac:dyDescent="0.25">
      <c r="A2662">
        <v>100360455</v>
      </c>
      <c r="B2662" s="1">
        <v>44134</v>
      </c>
      <c r="C2662" t="s">
        <v>59</v>
      </c>
      <c r="D2662">
        <v>584831</v>
      </c>
      <c r="E2662" t="s">
        <v>3319</v>
      </c>
      <c r="F2662">
        <v>3</v>
      </c>
      <c r="G2662">
        <v>10.8</v>
      </c>
      <c r="H2662">
        <v>21.6</v>
      </c>
      <c r="I2662">
        <v>0</v>
      </c>
      <c r="J2662">
        <v>21.6</v>
      </c>
      <c r="K2662" t="s">
        <v>285</v>
      </c>
      <c r="L2662" t="s">
        <v>84</v>
      </c>
      <c r="M2662" t="s">
        <v>39</v>
      </c>
      <c r="N2662">
        <v>56341</v>
      </c>
      <c r="O2662">
        <v>2020</v>
      </c>
      <c r="P2662">
        <v>10</v>
      </c>
      <c r="Q2662">
        <v>697362</v>
      </c>
      <c r="R2662" t="s">
        <v>133</v>
      </c>
      <c r="S2662" t="s">
        <v>3304</v>
      </c>
      <c r="T2662" t="s">
        <v>483</v>
      </c>
      <c r="U2662" t="s">
        <v>3305</v>
      </c>
      <c r="V2662" t="s">
        <v>44</v>
      </c>
      <c r="W2662">
        <v>19</v>
      </c>
      <c r="X2662" t="s">
        <v>3306</v>
      </c>
      <c r="Y2662" t="s">
        <v>3307</v>
      </c>
      <c r="Z2662" s="1">
        <v>40464</v>
      </c>
      <c r="AA2662" t="s">
        <v>3308</v>
      </c>
      <c r="AB2662" t="s">
        <v>3309</v>
      </c>
      <c r="AC2662" t="s">
        <v>3310</v>
      </c>
      <c r="AD2662" t="s">
        <v>3309</v>
      </c>
      <c r="AE2662" t="s">
        <v>692</v>
      </c>
      <c r="AF2662">
        <v>45677</v>
      </c>
      <c r="AG2662" t="s">
        <v>99</v>
      </c>
      <c r="AH2662" t="s">
        <v>3311</v>
      </c>
      <c r="AI2662">
        <v>0</v>
      </c>
    </row>
    <row r="2663" spans="1:35" x14ac:dyDescent="0.25">
      <c r="A2663">
        <v>100360455</v>
      </c>
      <c r="B2663" s="1">
        <v>44134</v>
      </c>
      <c r="C2663" t="s">
        <v>59</v>
      </c>
      <c r="D2663">
        <v>584832</v>
      </c>
      <c r="E2663" t="s">
        <v>3320</v>
      </c>
      <c r="F2663">
        <v>2</v>
      </c>
      <c r="G2663">
        <v>9.8000000000000007</v>
      </c>
      <c r="H2663">
        <v>9.8000000000000007</v>
      </c>
      <c r="I2663">
        <v>0</v>
      </c>
      <c r="J2663">
        <v>9.8000000000000007</v>
      </c>
      <c r="K2663" t="s">
        <v>285</v>
      </c>
      <c r="L2663" t="s">
        <v>84</v>
      </c>
      <c r="M2663" t="s">
        <v>39</v>
      </c>
      <c r="N2663">
        <v>56341</v>
      </c>
      <c r="O2663">
        <v>2020</v>
      </c>
      <c r="P2663">
        <v>10</v>
      </c>
      <c r="Q2663">
        <v>697362</v>
      </c>
      <c r="R2663" t="s">
        <v>133</v>
      </c>
      <c r="S2663" t="s">
        <v>3304</v>
      </c>
      <c r="T2663" t="s">
        <v>483</v>
      </c>
      <c r="U2663" t="s">
        <v>3305</v>
      </c>
      <c r="V2663" t="s">
        <v>44</v>
      </c>
      <c r="W2663">
        <v>19</v>
      </c>
      <c r="X2663" t="s">
        <v>3306</v>
      </c>
      <c r="Y2663" t="s">
        <v>3307</v>
      </c>
      <c r="Z2663" s="1">
        <v>40464</v>
      </c>
      <c r="AA2663" t="s">
        <v>3308</v>
      </c>
      <c r="AB2663" t="s">
        <v>3309</v>
      </c>
      <c r="AC2663" t="s">
        <v>3310</v>
      </c>
      <c r="AD2663" t="s">
        <v>3309</v>
      </c>
      <c r="AE2663" t="s">
        <v>692</v>
      </c>
      <c r="AF2663">
        <v>45677</v>
      </c>
      <c r="AG2663" t="s">
        <v>99</v>
      </c>
      <c r="AH2663" t="s">
        <v>3311</v>
      </c>
      <c r="AI2663">
        <v>0</v>
      </c>
    </row>
    <row r="2664" spans="1:35" x14ac:dyDescent="0.25">
      <c r="A2664">
        <v>100360455</v>
      </c>
      <c r="B2664" s="1">
        <v>44134</v>
      </c>
      <c r="C2664" t="s">
        <v>59</v>
      </c>
      <c r="D2664">
        <v>584833</v>
      </c>
      <c r="E2664" t="s">
        <v>3321</v>
      </c>
      <c r="F2664">
        <v>3</v>
      </c>
      <c r="G2664">
        <v>10.8</v>
      </c>
      <c r="H2664">
        <v>21.6</v>
      </c>
      <c r="I2664">
        <v>0</v>
      </c>
      <c r="J2664">
        <v>21.6</v>
      </c>
      <c r="K2664" t="s">
        <v>285</v>
      </c>
      <c r="L2664" t="s">
        <v>84</v>
      </c>
      <c r="M2664" t="s">
        <v>39</v>
      </c>
      <c r="N2664">
        <v>56341</v>
      </c>
      <c r="O2664">
        <v>2020</v>
      </c>
      <c r="P2664">
        <v>10</v>
      </c>
      <c r="Q2664">
        <v>697362</v>
      </c>
      <c r="R2664" t="s">
        <v>133</v>
      </c>
      <c r="S2664" t="s">
        <v>3304</v>
      </c>
      <c r="T2664" t="s">
        <v>483</v>
      </c>
      <c r="U2664" t="s">
        <v>3305</v>
      </c>
      <c r="V2664" t="s">
        <v>44</v>
      </c>
      <c r="W2664">
        <v>19</v>
      </c>
      <c r="X2664" t="s">
        <v>3306</v>
      </c>
      <c r="Y2664" t="s">
        <v>3307</v>
      </c>
      <c r="Z2664" s="1">
        <v>40464</v>
      </c>
      <c r="AA2664" t="s">
        <v>3308</v>
      </c>
      <c r="AB2664" t="s">
        <v>3309</v>
      </c>
      <c r="AC2664" t="s">
        <v>3310</v>
      </c>
      <c r="AD2664" t="s">
        <v>3309</v>
      </c>
      <c r="AE2664" t="s">
        <v>692</v>
      </c>
      <c r="AF2664">
        <v>45677</v>
      </c>
      <c r="AG2664" t="s">
        <v>99</v>
      </c>
      <c r="AH2664" t="s">
        <v>3311</v>
      </c>
      <c r="AI2664">
        <v>0</v>
      </c>
    </row>
    <row r="2665" spans="1:35" x14ac:dyDescent="0.25">
      <c r="A2665">
        <v>100360455</v>
      </c>
      <c r="B2665" s="1">
        <v>44134</v>
      </c>
      <c r="C2665" t="s">
        <v>59</v>
      </c>
      <c r="D2665">
        <v>584834</v>
      </c>
      <c r="E2665" t="s">
        <v>3322</v>
      </c>
      <c r="F2665">
        <v>3</v>
      </c>
      <c r="G2665">
        <v>10.8</v>
      </c>
      <c r="H2665">
        <v>21.6</v>
      </c>
      <c r="I2665">
        <v>0</v>
      </c>
      <c r="J2665">
        <v>21.6</v>
      </c>
      <c r="K2665" t="s">
        <v>285</v>
      </c>
      <c r="L2665" t="s">
        <v>84</v>
      </c>
      <c r="M2665" t="s">
        <v>39</v>
      </c>
      <c r="N2665">
        <v>56341</v>
      </c>
      <c r="O2665">
        <v>2020</v>
      </c>
      <c r="P2665">
        <v>10</v>
      </c>
      <c r="Q2665">
        <v>697362</v>
      </c>
      <c r="R2665" t="s">
        <v>133</v>
      </c>
      <c r="S2665" t="s">
        <v>3304</v>
      </c>
      <c r="T2665" t="s">
        <v>483</v>
      </c>
      <c r="U2665" t="s">
        <v>3305</v>
      </c>
      <c r="V2665" t="s">
        <v>44</v>
      </c>
      <c r="W2665">
        <v>19</v>
      </c>
      <c r="X2665" t="s">
        <v>3306</v>
      </c>
      <c r="Y2665" t="s">
        <v>3307</v>
      </c>
      <c r="Z2665" s="1">
        <v>40464</v>
      </c>
      <c r="AA2665" t="s">
        <v>3308</v>
      </c>
      <c r="AB2665" t="s">
        <v>3309</v>
      </c>
      <c r="AC2665" t="s">
        <v>3310</v>
      </c>
      <c r="AD2665" t="s">
        <v>3309</v>
      </c>
      <c r="AE2665" t="s">
        <v>692</v>
      </c>
      <c r="AF2665">
        <v>45677</v>
      </c>
      <c r="AG2665" t="s">
        <v>99</v>
      </c>
      <c r="AH2665" t="s">
        <v>3311</v>
      </c>
      <c r="AI2665">
        <v>0</v>
      </c>
    </row>
    <row r="2666" spans="1:35" x14ac:dyDescent="0.25">
      <c r="A2666">
        <v>100360455</v>
      </c>
      <c r="B2666" s="1">
        <v>44134</v>
      </c>
      <c r="C2666" t="s">
        <v>59</v>
      </c>
      <c r="D2666">
        <v>584835</v>
      </c>
      <c r="E2666" t="s">
        <v>3323</v>
      </c>
      <c r="F2666">
        <v>3</v>
      </c>
      <c r="G2666">
        <v>9.8000000000000007</v>
      </c>
      <c r="H2666">
        <v>19.600000000000001</v>
      </c>
      <c r="I2666">
        <v>0</v>
      </c>
      <c r="J2666">
        <v>19.600000000000001</v>
      </c>
      <c r="K2666" t="s">
        <v>285</v>
      </c>
      <c r="L2666" t="s">
        <v>84</v>
      </c>
      <c r="M2666" t="s">
        <v>39</v>
      </c>
      <c r="N2666">
        <v>56341</v>
      </c>
      <c r="O2666">
        <v>2020</v>
      </c>
      <c r="P2666">
        <v>10</v>
      </c>
      <c r="Q2666">
        <v>697362</v>
      </c>
      <c r="R2666" t="s">
        <v>133</v>
      </c>
      <c r="S2666" t="s">
        <v>3304</v>
      </c>
      <c r="T2666" t="s">
        <v>483</v>
      </c>
      <c r="U2666" t="s">
        <v>3305</v>
      </c>
      <c r="V2666" t="s">
        <v>44</v>
      </c>
      <c r="W2666">
        <v>19</v>
      </c>
      <c r="X2666" t="s">
        <v>3306</v>
      </c>
      <c r="Y2666" t="s">
        <v>3307</v>
      </c>
      <c r="Z2666" s="1">
        <v>40464</v>
      </c>
      <c r="AA2666" t="s">
        <v>3308</v>
      </c>
      <c r="AB2666" t="s">
        <v>3309</v>
      </c>
      <c r="AC2666" t="s">
        <v>3310</v>
      </c>
      <c r="AD2666" t="s">
        <v>3309</v>
      </c>
      <c r="AE2666" t="s">
        <v>692</v>
      </c>
      <c r="AF2666">
        <v>45677</v>
      </c>
      <c r="AG2666" t="s">
        <v>99</v>
      </c>
      <c r="AH2666" t="s">
        <v>3311</v>
      </c>
      <c r="AI2666">
        <v>0</v>
      </c>
    </row>
    <row r="2667" spans="1:35" x14ac:dyDescent="0.25">
      <c r="A2667">
        <v>100360455</v>
      </c>
      <c r="B2667" s="1">
        <v>44134</v>
      </c>
      <c r="C2667" t="s">
        <v>59</v>
      </c>
      <c r="D2667">
        <v>584836</v>
      </c>
      <c r="E2667" t="s">
        <v>3324</v>
      </c>
      <c r="F2667">
        <v>3</v>
      </c>
      <c r="G2667">
        <v>9.8000000000000007</v>
      </c>
      <c r="H2667">
        <v>19.600000000000001</v>
      </c>
      <c r="I2667">
        <v>0</v>
      </c>
      <c r="J2667">
        <v>19.600000000000001</v>
      </c>
      <c r="K2667" t="s">
        <v>285</v>
      </c>
      <c r="L2667" t="s">
        <v>84</v>
      </c>
      <c r="M2667" t="s">
        <v>39</v>
      </c>
      <c r="N2667">
        <v>56341</v>
      </c>
      <c r="O2667">
        <v>2020</v>
      </c>
      <c r="P2667">
        <v>10</v>
      </c>
      <c r="Q2667">
        <v>697362</v>
      </c>
      <c r="R2667" t="s">
        <v>133</v>
      </c>
      <c r="S2667" t="s">
        <v>3304</v>
      </c>
      <c r="T2667" t="s">
        <v>483</v>
      </c>
      <c r="U2667" t="s">
        <v>3305</v>
      </c>
      <c r="V2667" t="s">
        <v>44</v>
      </c>
      <c r="W2667">
        <v>19</v>
      </c>
      <c r="X2667" t="s">
        <v>3306</v>
      </c>
      <c r="Y2667" t="s">
        <v>3307</v>
      </c>
      <c r="Z2667" s="1">
        <v>40464</v>
      </c>
      <c r="AA2667" t="s">
        <v>3308</v>
      </c>
      <c r="AB2667" t="s">
        <v>3309</v>
      </c>
      <c r="AC2667" t="s">
        <v>3310</v>
      </c>
      <c r="AD2667" t="s">
        <v>3309</v>
      </c>
      <c r="AE2667" t="s">
        <v>692</v>
      </c>
      <c r="AF2667">
        <v>45677</v>
      </c>
      <c r="AG2667" t="s">
        <v>99</v>
      </c>
      <c r="AH2667" t="s">
        <v>3311</v>
      </c>
      <c r="AI2667">
        <v>0</v>
      </c>
    </row>
    <row r="2668" spans="1:35" x14ac:dyDescent="0.25">
      <c r="A2668">
        <v>100363086</v>
      </c>
      <c r="B2668" s="1">
        <v>44142</v>
      </c>
      <c r="C2668" t="s">
        <v>53</v>
      </c>
      <c r="D2668">
        <v>588711</v>
      </c>
      <c r="E2668" t="s">
        <v>3319</v>
      </c>
      <c r="F2668">
        <v>3</v>
      </c>
      <c r="G2668">
        <v>10.8</v>
      </c>
      <c r="H2668">
        <v>21.6</v>
      </c>
      <c r="I2668">
        <v>0</v>
      </c>
      <c r="J2668">
        <v>21.6</v>
      </c>
      <c r="K2668" t="s">
        <v>285</v>
      </c>
      <c r="L2668" t="s">
        <v>914</v>
      </c>
      <c r="M2668" t="s">
        <v>55</v>
      </c>
      <c r="N2668">
        <v>56341</v>
      </c>
      <c r="O2668">
        <v>2020</v>
      </c>
      <c r="P2668">
        <v>11</v>
      </c>
      <c r="Q2668">
        <v>697362</v>
      </c>
      <c r="R2668" t="s">
        <v>133</v>
      </c>
      <c r="S2668" t="s">
        <v>3304</v>
      </c>
      <c r="T2668" t="s">
        <v>483</v>
      </c>
      <c r="U2668" t="s">
        <v>3305</v>
      </c>
      <c r="V2668" t="s">
        <v>44</v>
      </c>
      <c r="W2668">
        <v>19</v>
      </c>
      <c r="X2668" t="s">
        <v>3306</v>
      </c>
      <c r="Y2668" t="s">
        <v>3307</v>
      </c>
      <c r="Z2668" s="1">
        <v>40464</v>
      </c>
      <c r="AA2668" t="s">
        <v>3308</v>
      </c>
      <c r="AB2668" t="s">
        <v>3309</v>
      </c>
      <c r="AC2668" t="s">
        <v>3310</v>
      </c>
      <c r="AD2668" t="s">
        <v>3309</v>
      </c>
      <c r="AE2668" t="s">
        <v>692</v>
      </c>
      <c r="AF2668">
        <v>45677</v>
      </c>
      <c r="AG2668" t="s">
        <v>99</v>
      </c>
      <c r="AH2668" t="s">
        <v>3311</v>
      </c>
      <c r="AI2668">
        <v>0</v>
      </c>
    </row>
    <row r="2669" spans="1:35" x14ac:dyDescent="0.25">
      <c r="A2669">
        <v>100363086</v>
      </c>
      <c r="B2669" s="1">
        <v>44142</v>
      </c>
      <c r="C2669" t="s">
        <v>53</v>
      </c>
      <c r="D2669">
        <v>588712</v>
      </c>
      <c r="E2669" t="s">
        <v>3320</v>
      </c>
      <c r="F2669">
        <v>2</v>
      </c>
      <c r="G2669">
        <v>9.8000000000000007</v>
      </c>
      <c r="H2669">
        <v>9.8000000000000007</v>
      </c>
      <c r="I2669">
        <v>0</v>
      </c>
      <c r="J2669">
        <v>9.8000000000000007</v>
      </c>
      <c r="K2669" t="s">
        <v>285</v>
      </c>
      <c r="L2669" t="s">
        <v>914</v>
      </c>
      <c r="M2669" t="s">
        <v>55</v>
      </c>
      <c r="N2669">
        <v>56341</v>
      </c>
      <c r="O2669">
        <v>2020</v>
      </c>
      <c r="P2669">
        <v>11</v>
      </c>
      <c r="Q2669">
        <v>697362</v>
      </c>
      <c r="R2669" t="s">
        <v>133</v>
      </c>
      <c r="S2669" t="s">
        <v>3304</v>
      </c>
      <c r="T2669" t="s">
        <v>483</v>
      </c>
      <c r="U2669" t="s">
        <v>3305</v>
      </c>
      <c r="V2669" t="s">
        <v>44</v>
      </c>
      <c r="W2669">
        <v>19</v>
      </c>
      <c r="X2669" t="s">
        <v>3306</v>
      </c>
      <c r="Y2669" t="s">
        <v>3307</v>
      </c>
      <c r="Z2669" s="1">
        <v>40464</v>
      </c>
      <c r="AA2669" t="s">
        <v>3308</v>
      </c>
      <c r="AB2669" t="s">
        <v>3309</v>
      </c>
      <c r="AC2669" t="s">
        <v>3310</v>
      </c>
      <c r="AD2669" t="s">
        <v>3309</v>
      </c>
      <c r="AE2669" t="s">
        <v>692</v>
      </c>
      <c r="AF2669">
        <v>45677</v>
      </c>
      <c r="AG2669" t="s">
        <v>99</v>
      </c>
      <c r="AH2669" t="s">
        <v>3311</v>
      </c>
      <c r="AI2669">
        <v>0</v>
      </c>
    </row>
    <row r="2670" spans="1:35" x14ac:dyDescent="0.25">
      <c r="A2670">
        <v>100363086</v>
      </c>
      <c r="B2670" s="1">
        <v>44142</v>
      </c>
      <c r="C2670" t="s">
        <v>53</v>
      </c>
      <c r="D2670">
        <v>588713</v>
      </c>
      <c r="E2670" t="s">
        <v>3321</v>
      </c>
      <c r="F2670">
        <v>3</v>
      </c>
      <c r="G2670">
        <v>10.8</v>
      </c>
      <c r="H2670">
        <v>21.6</v>
      </c>
      <c r="I2670">
        <v>0</v>
      </c>
      <c r="J2670">
        <v>21.6</v>
      </c>
      <c r="K2670" t="s">
        <v>285</v>
      </c>
      <c r="L2670" t="s">
        <v>914</v>
      </c>
      <c r="M2670" t="s">
        <v>55</v>
      </c>
      <c r="N2670">
        <v>56341</v>
      </c>
      <c r="O2670">
        <v>2020</v>
      </c>
      <c r="P2670">
        <v>11</v>
      </c>
      <c r="Q2670">
        <v>697362</v>
      </c>
      <c r="R2670" t="s">
        <v>133</v>
      </c>
      <c r="S2670" t="s">
        <v>3304</v>
      </c>
      <c r="T2670" t="s">
        <v>483</v>
      </c>
      <c r="U2670" t="s">
        <v>3305</v>
      </c>
      <c r="V2670" t="s">
        <v>44</v>
      </c>
      <c r="W2670">
        <v>19</v>
      </c>
      <c r="X2670" t="s">
        <v>3306</v>
      </c>
      <c r="Y2670" t="s">
        <v>3307</v>
      </c>
      <c r="Z2670" s="1">
        <v>40464</v>
      </c>
      <c r="AA2670" t="s">
        <v>3308</v>
      </c>
      <c r="AB2670" t="s">
        <v>3309</v>
      </c>
      <c r="AC2670" t="s">
        <v>3310</v>
      </c>
      <c r="AD2670" t="s">
        <v>3309</v>
      </c>
      <c r="AE2670" t="s">
        <v>692</v>
      </c>
      <c r="AF2670">
        <v>45677</v>
      </c>
      <c r="AG2670" t="s">
        <v>99</v>
      </c>
      <c r="AH2670" t="s">
        <v>3311</v>
      </c>
      <c r="AI2670">
        <v>0</v>
      </c>
    </row>
    <row r="2671" spans="1:35" x14ac:dyDescent="0.25">
      <c r="A2671">
        <v>100363086</v>
      </c>
      <c r="B2671" s="1">
        <v>44142</v>
      </c>
      <c r="C2671" t="s">
        <v>53</v>
      </c>
      <c r="D2671">
        <v>588714</v>
      </c>
      <c r="E2671" t="s">
        <v>3322</v>
      </c>
      <c r="F2671">
        <v>3</v>
      </c>
      <c r="G2671">
        <v>10.8</v>
      </c>
      <c r="H2671">
        <v>21.6</v>
      </c>
      <c r="I2671">
        <v>0</v>
      </c>
      <c r="J2671">
        <v>21.6</v>
      </c>
      <c r="K2671" t="s">
        <v>285</v>
      </c>
      <c r="L2671" t="s">
        <v>914</v>
      </c>
      <c r="M2671" t="s">
        <v>55</v>
      </c>
      <c r="N2671">
        <v>56341</v>
      </c>
      <c r="O2671">
        <v>2020</v>
      </c>
      <c r="P2671">
        <v>11</v>
      </c>
      <c r="Q2671">
        <v>697362</v>
      </c>
      <c r="R2671" t="s">
        <v>133</v>
      </c>
      <c r="S2671" t="s">
        <v>3304</v>
      </c>
      <c r="T2671" t="s">
        <v>483</v>
      </c>
      <c r="U2671" t="s">
        <v>3305</v>
      </c>
      <c r="V2671" t="s">
        <v>44</v>
      </c>
      <c r="W2671">
        <v>19</v>
      </c>
      <c r="X2671" t="s">
        <v>3306</v>
      </c>
      <c r="Y2671" t="s">
        <v>3307</v>
      </c>
      <c r="Z2671" s="1">
        <v>40464</v>
      </c>
      <c r="AA2671" t="s">
        <v>3308</v>
      </c>
      <c r="AB2671" t="s">
        <v>3309</v>
      </c>
      <c r="AC2671" t="s">
        <v>3310</v>
      </c>
      <c r="AD2671" t="s">
        <v>3309</v>
      </c>
      <c r="AE2671" t="s">
        <v>692</v>
      </c>
      <c r="AF2671">
        <v>45677</v>
      </c>
      <c r="AG2671" t="s">
        <v>99</v>
      </c>
      <c r="AH2671" t="s">
        <v>3311</v>
      </c>
      <c r="AI2671">
        <v>0</v>
      </c>
    </row>
    <row r="2672" spans="1:35" x14ac:dyDescent="0.25">
      <c r="A2672">
        <v>100363086</v>
      </c>
      <c r="B2672" s="1">
        <v>44142</v>
      </c>
      <c r="C2672" t="s">
        <v>53</v>
      </c>
      <c r="D2672">
        <v>588715</v>
      </c>
      <c r="E2672" t="s">
        <v>3323</v>
      </c>
      <c r="F2672">
        <v>3</v>
      </c>
      <c r="G2672">
        <v>9.8000000000000007</v>
      </c>
      <c r="H2672">
        <v>19.600000000000001</v>
      </c>
      <c r="I2672">
        <v>0</v>
      </c>
      <c r="J2672">
        <v>19.600000000000001</v>
      </c>
      <c r="K2672" t="s">
        <v>285</v>
      </c>
      <c r="L2672" t="s">
        <v>914</v>
      </c>
      <c r="M2672" t="s">
        <v>55</v>
      </c>
      <c r="N2672">
        <v>56341</v>
      </c>
      <c r="O2672">
        <v>2020</v>
      </c>
      <c r="P2672">
        <v>11</v>
      </c>
      <c r="Q2672">
        <v>697362</v>
      </c>
      <c r="R2672" t="s">
        <v>133</v>
      </c>
      <c r="S2672" t="s">
        <v>3304</v>
      </c>
      <c r="T2672" t="s">
        <v>483</v>
      </c>
      <c r="U2672" t="s">
        <v>3305</v>
      </c>
      <c r="V2672" t="s">
        <v>44</v>
      </c>
      <c r="W2672">
        <v>19</v>
      </c>
      <c r="X2672" t="s">
        <v>3306</v>
      </c>
      <c r="Y2672" t="s">
        <v>3307</v>
      </c>
      <c r="Z2672" s="1">
        <v>40464</v>
      </c>
      <c r="AA2672" t="s">
        <v>3308</v>
      </c>
      <c r="AB2672" t="s">
        <v>3309</v>
      </c>
      <c r="AC2672" t="s">
        <v>3310</v>
      </c>
      <c r="AD2672" t="s">
        <v>3309</v>
      </c>
      <c r="AE2672" t="s">
        <v>692</v>
      </c>
      <c r="AF2672">
        <v>45677</v>
      </c>
      <c r="AG2672" t="s">
        <v>99</v>
      </c>
      <c r="AH2672" t="s">
        <v>3311</v>
      </c>
      <c r="AI2672">
        <v>0</v>
      </c>
    </row>
    <row r="2673" spans="1:35" x14ac:dyDescent="0.25">
      <c r="A2673">
        <v>100363086</v>
      </c>
      <c r="B2673" s="1">
        <v>44142</v>
      </c>
      <c r="C2673" t="s">
        <v>53</v>
      </c>
      <c r="D2673">
        <v>588716</v>
      </c>
      <c r="E2673" t="s">
        <v>3324</v>
      </c>
      <c r="F2673">
        <v>3</v>
      </c>
      <c r="G2673">
        <v>9.8000000000000007</v>
      </c>
      <c r="H2673">
        <v>19.600000000000001</v>
      </c>
      <c r="I2673">
        <v>0</v>
      </c>
      <c r="J2673">
        <v>19.600000000000001</v>
      </c>
      <c r="K2673" t="s">
        <v>285</v>
      </c>
      <c r="L2673" t="s">
        <v>914</v>
      </c>
      <c r="M2673" t="s">
        <v>55</v>
      </c>
      <c r="N2673">
        <v>56341</v>
      </c>
      <c r="O2673">
        <v>2020</v>
      </c>
      <c r="P2673">
        <v>11</v>
      </c>
      <c r="Q2673">
        <v>697362</v>
      </c>
      <c r="R2673" t="s">
        <v>133</v>
      </c>
      <c r="S2673" t="s">
        <v>3304</v>
      </c>
      <c r="T2673" t="s">
        <v>483</v>
      </c>
      <c r="U2673" t="s">
        <v>3305</v>
      </c>
      <c r="V2673" t="s">
        <v>44</v>
      </c>
      <c r="W2673">
        <v>19</v>
      </c>
      <c r="X2673" t="s">
        <v>3306</v>
      </c>
      <c r="Y2673" t="s">
        <v>3307</v>
      </c>
      <c r="Z2673" s="1">
        <v>40464</v>
      </c>
      <c r="AA2673" t="s">
        <v>3308</v>
      </c>
      <c r="AB2673" t="s">
        <v>3309</v>
      </c>
      <c r="AC2673" t="s">
        <v>3310</v>
      </c>
      <c r="AD2673" t="s">
        <v>3309</v>
      </c>
      <c r="AE2673" t="s">
        <v>692</v>
      </c>
      <c r="AF2673">
        <v>45677</v>
      </c>
      <c r="AG2673" t="s">
        <v>99</v>
      </c>
      <c r="AH2673" t="s">
        <v>3311</v>
      </c>
      <c r="AI2673">
        <v>0</v>
      </c>
    </row>
    <row r="2674" spans="1:35" x14ac:dyDescent="0.25">
      <c r="A2674">
        <v>100487528</v>
      </c>
      <c r="B2674" s="1">
        <v>44311</v>
      </c>
      <c r="C2674" t="s">
        <v>62</v>
      </c>
      <c r="D2674">
        <v>794767</v>
      </c>
      <c r="E2674" t="s">
        <v>3325</v>
      </c>
      <c r="F2674">
        <v>2</v>
      </c>
      <c r="G2674">
        <v>276.43</v>
      </c>
      <c r="H2674">
        <v>276.43</v>
      </c>
      <c r="I2674">
        <v>0</v>
      </c>
      <c r="J2674">
        <v>276.43</v>
      </c>
      <c r="K2674" t="s">
        <v>102</v>
      </c>
      <c r="L2674" t="s">
        <v>84</v>
      </c>
      <c r="M2674" t="s">
        <v>65</v>
      </c>
      <c r="N2674">
        <v>56341</v>
      </c>
      <c r="O2674">
        <v>2021</v>
      </c>
      <c r="P2674">
        <v>4</v>
      </c>
      <c r="Q2674">
        <v>697362</v>
      </c>
      <c r="R2674" t="s">
        <v>133</v>
      </c>
      <c r="S2674" t="s">
        <v>3304</v>
      </c>
      <c r="T2674" t="s">
        <v>483</v>
      </c>
      <c r="U2674" t="s">
        <v>3305</v>
      </c>
      <c r="V2674" t="s">
        <v>44</v>
      </c>
      <c r="W2674">
        <v>19</v>
      </c>
      <c r="X2674" t="s">
        <v>3306</v>
      </c>
      <c r="Y2674" t="s">
        <v>3307</v>
      </c>
      <c r="Z2674" s="1">
        <v>40464</v>
      </c>
      <c r="AA2674" t="s">
        <v>3308</v>
      </c>
      <c r="AB2674" t="s">
        <v>3309</v>
      </c>
      <c r="AC2674" t="s">
        <v>3310</v>
      </c>
      <c r="AD2674" t="s">
        <v>3309</v>
      </c>
      <c r="AE2674" t="s">
        <v>692</v>
      </c>
      <c r="AF2674">
        <v>45677</v>
      </c>
      <c r="AG2674" t="s">
        <v>99</v>
      </c>
      <c r="AH2674" t="s">
        <v>3311</v>
      </c>
      <c r="AI2674">
        <v>0</v>
      </c>
    </row>
    <row r="2675" spans="1:35" x14ac:dyDescent="0.25">
      <c r="A2675">
        <v>100487528</v>
      </c>
      <c r="B2675" s="1">
        <v>44311</v>
      </c>
      <c r="C2675" t="s">
        <v>62</v>
      </c>
      <c r="D2675">
        <v>794768</v>
      </c>
      <c r="E2675" t="s">
        <v>3326</v>
      </c>
      <c r="F2675">
        <v>2</v>
      </c>
      <c r="G2675">
        <v>276.43</v>
      </c>
      <c r="H2675">
        <v>276.43</v>
      </c>
      <c r="I2675">
        <v>0</v>
      </c>
      <c r="J2675">
        <v>276.43</v>
      </c>
      <c r="K2675" t="s">
        <v>102</v>
      </c>
      <c r="L2675" t="s">
        <v>84</v>
      </c>
      <c r="M2675" t="s">
        <v>65</v>
      </c>
      <c r="N2675">
        <v>56341</v>
      </c>
      <c r="O2675">
        <v>2021</v>
      </c>
      <c r="P2675">
        <v>4</v>
      </c>
      <c r="Q2675">
        <v>697362</v>
      </c>
      <c r="R2675" t="s">
        <v>133</v>
      </c>
      <c r="S2675" t="s">
        <v>3304</v>
      </c>
      <c r="T2675" t="s">
        <v>483</v>
      </c>
      <c r="U2675" t="s">
        <v>3305</v>
      </c>
      <c r="V2675" t="s">
        <v>44</v>
      </c>
      <c r="W2675">
        <v>19</v>
      </c>
      <c r="X2675" t="s">
        <v>3306</v>
      </c>
      <c r="Y2675" t="s">
        <v>3307</v>
      </c>
      <c r="Z2675" s="1">
        <v>40464</v>
      </c>
      <c r="AA2675" t="s">
        <v>3308</v>
      </c>
      <c r="AB2675" t="s">
        <v>3309</v>
      </c>
      <c r="AC2675" t="s">
        <v>3310</v>
      </c>
      <c r="AD2675" t="s">
        <v>3309</v>
      </c>
      <c r="AE2675" t="s">
        <v>692</v>
      </c>
      <c r="AF2675">
        <v>45677</v>
      </c>
      <c r="AG2675" t="s">
        <v>99</v>
      </c>
      <c r="AH2675" t="s">
        <v>3311</v>
      </c>
      <c r="AI2675">
        <v>0</v>
      </c>
    </row>
    <row r="2676" spans="1:35" x14ac:dyDescent="0.25">
      <c r="A2676">
        <v>100487528</v>
      </c>
      <c r="B2676" s="1">
        <v>44311</v>
      </c>
      <c r="C2676" t="s">
        <v>62</v>
      </c>
      <c r="D2676">
        <v>794769</v>
      </c>
      <c r="E2676" t="s">
        <v>3327</v>
      </c>
      <c r="F2676">
        <v>2</v>
      </c>
      <c r="G2676">
        <v>207.13</v>
      </c>
      <c r="H2676">
        <v>207.13</v>
      </c>
      <c r="I2676">
        <v>0</v>
      </c>
      <c r="J2676">
        <v>207.13</v>
      </c>
      <c r="K2676" t="s">
        <v>102</v>
      </c>
      <c r="L2676" t="s">
        <v>84</v>
      </c>
      <c r="M2676" t="s">
        <v>65</v>
      </c>
      <c r="N2676">
        <v>56341</v>
      </c>
      <c r="O2676">
        <v>2021</v>
      </c>
      <c r="P2676">
        <v>4</v>
      </c>
      <c r="Q2676">
        <v>697362</v>
      </c>
      <c r="R2676" t="s">
        <v>133</v>
      </c>
      <c r="S2676" t="s">
        <v>3304</v>
      </c>
      <c r="T2676" t="s">
        <v>483</v>
      </c>
      <c r="U2676" t="s">
        <v>3305</v>
      </c>
      <c r="V2676" t="s">
        <v>44</v>
      </c>
      <c r="W2676">
        <v>19</v>
      </c>
      <c r="X2676" t="s">
        <v>3306</v>
      </c>
      <c r="Y2676" t="s">
        <v>3307</v>
      </c>
      <c r="Z2676" s="1">
        <v>40464</v>
      </c>
      <c r="AA2676" t="s">
        <v>3308</v>
      </c>
      <c r="AB2676" t="s">
        <v>3309</v>
      </c>
      <c r="AC2676" t="s">
        <v>3310</v>
      </c>
      <c r="AD2676" t="s">
        <v>3309</v>
      </c>
      <c r="AE2676" t="s">
        <v>692</v>
      </c>
      <c r="AF2676">
        <v>45677</v>
      </c>
      <c r="AG2676" t="s">
        <v>99</v>
      </c>
      <c r="AH2676" t="s">
        <v>3311</v>
      </c>
      <c r="AI2676">
        <v>0</v>
      </c>
    </row>
    <row r="2677" spans="1:35" x14ac:dyDescent="0.25">
      <c r="A2677">
        <v>100487528</v>
      </c>
      <c r="B2677" s="1">
        <v>44311</v>
      </c>
      <c r="C2677" t="s">
        <v>62</v>
      </c>
      <c r="D2677">
        <v>794770</v>
      </c>
      <c r="E2677" t="s">
        <v>3328</v>
      </c>
      <c r="F2677">
        <v>2</v>
      </c>
      <c r="G2677">
        <v>384.23</v>
      </c>
      <c r="H2677">
        <v>384.23</v>
      </c>
      <c r="I2677">
        <v>0</v>
      </c>
      <c r="J2677">
        <v>384.23</v>
      </c>
      <c r="K2677" t="s">
        <v>102</v>
      </c>
      <c r="L2677" t="s">
        <v>84</v>
      </c>
      <c r="M2677" t="s">
        <v>65</v>
      </c>
      <c r="N2677">
        <v>56341</v>
      </c>
      <c r="O2677">
        <v>2021</v>
      </c>
      <c r="P2677">
        <v>4</v>
      </c>
      <c r="Q2677">
        <v>697362</v>
      </c>
      <c r="R2677" t="s">
        <v>133</v>
      </c>
      <c r="S2677" t="s">
        <v>3304</v>
      </c>
      <c r="T2677" t="s">
        <v>483</v>
      </c>
      <c r="U2677" t="s">
        <v>3305</v>
      </c>
      <c r="V2677" t="s">
        <v>44</v>
      </c>
      <c r="W2677">
        <v>19</v>
      </c>
      <c r="X2677" t="s">
        <v>3306</v>
      </c>
      <c r="Y2677" t="s">
        <v>3307</v>
      </c>
      <c r="Z2677" s="1">
        <v>40464</v>
      </c>
      <c r="AA2677" t="s">
        <v>3308</v>
      </c>
      <c r="AB2677" t="s">
        <v>3309</v>
      </c>
      <c r="AC2677" t="s">
        <v>3310</v>
      </c>
      <c r="AD2677" t="s">
        <v>3309</v>
      </c>
      <c r="AE2677" t="s">
        <v>692</v>
      </c>
      <c r="AF2677">
        <v>45677</v>
      </c>
      <c r="AG2677" t="s">
        <v>99</v>
      </c>
      <c r="AH2677" t="s">
        <v>3311</v>
      </c>
      <c r="AI2677">
        <v>0</v>
      </c>
    </row>
    <row r="2678" spans="1:35" x14ac:dyDescent="0.25">
      <c r="A2678">
        <v>100488096</v>
      </c>
      <c r="B2678" s="1">
        <v>44312</v>
      </c>
      <c r="C2678" t="s">
        <v>53</v>
      </c>
      <c r="D2678">
        <v>795686</v>
      </c>
      <c r="E2678" t="s">
        <v>3325</v>
      </c>
      <c r="F2678">
        <v>4</v>
      </c>
      <c r="G2678">
        <v>276.43</v>
      </c>
      <c r="H2678">
        <v>829.29</v>
      </c>
      <c r="I2678">
        <v>300</v>
      </c>
      <c r="J2678">
        <v>529.29</v>
      </c>
      <c r="K2678" t="s">
        <v>102</v>
      </c>
      <c r="L2678" t="s">
        <v>84</v>
      </c>
      <c r="M2678" t="s">
        <v>55</v>
      </c>
      <c r="N2678">
        <v>56341</v>
      </c>
      <c r="O2678">
        <v>2021</v>
      </c>
      <c r="P2678">
        <v>4</v>
      </c>
      <c r="Q2678">
        <v>697362</v>
      </c>
      <c r="R2678" t="s">
        <v>133</v>
      </c>
      <c r="S2678" t="s">
        <v>3304</v>
      </c>
      <c r="T2678" t="s">
        <v>483</v>
      </c>
      <c r="U2678" t="s">
        <v>3305</v>
      </c>
      <c r="V2678" t="s">
        <v>44</v>
      </c>
      <c r="W2678">
        <v>19</v>
      </c>
      <c r="X2678" t="s">
        <v>3306</v>
      </c>
      <c r="Y2678" t="s">
        <v>3307</v>
      </c>
      <c r="Z2678" s="1">
        <v>40464</v>
      </c>
      <c r="AA2678" t="s">
        <v>3308</v>
      </c>
      <c r="AB2678" t="s">
        <v>3309</v>
      </c>
      <c r="AC2678" t="s">
        <v>3310</v>
      </c>
      <c r="AD2678" t="s">
        <v>3309</v>
      </c>
      <c r="AE2678" t="s">
        <v>692</v>
      </c>
      <c r="AF2678">
        <v>45677</v>
      </c>
      <c r="AG2678" t="s">
        <v>99</v>
      </c>
      <c r="AH2678" t="s">
        <v>3311</v>
      </c>
      <c r="AI2678">
        <v>36.175523640000002</v>
      </c>
    </row>
    <row r="2679" spans="1:35" x14ac:dyDescent="0.25">
      <c r="A2679">
        <v>100488096</v>
      </c>
      <c r="B2679" s="1">
        <v>44312</v>
      </c>
      <c r="C2679" t="s">
        <v>53</v>
      </c>
      <c r="D2679">
        <v>795687</v>
      </c>
      <c r="E2679" t="s">
        <v>3326</v>
      </c>
      <c r="F2679">
        <v>4</v>
      </c>
      <c r="G2679">
        <v>276.43</v>
      </c>
      <c r="H2679">
        <v>829.29</v>
      </c>
      <c r="I2679">
        <v>300</v>
      </c>
      <c r="J2679">
        <v>529.29</v>
      </c>
      <c r="K2679" t="s">
        <v>102</v>
      </c>
      <c r="L2679" t="s">
        <v>84</v>
      </c>
      <c r="M2679" t="s">
        <v>55</v>
      </c>
      <c r="N2679">
        <v>56341</v>
      </c>
      <c r="O2679">
        <v>2021</v>
      </c>
      <c r="P2679">
        <v>4</v>
      </c>
      <c r="Q2679">
        <v>697362</v>
      </c>
      <c r="R2679" t="s">
        <v>133</v>
      </c>
      <c r="S2679" t="s">
        <v>3304</v>
      </c>
      <c r="T2679" t="s">
        <v>483</v>
      </c>
      <c r="U2679" t="s">
        <v>3305</v>
      </c>
      <c r="V2679" t="s">
        <v>44</v>
      </c>
      <c r="W2679">
        <v>19</v>
      </c>
      <c r="X2679" t="s">
        <v>3306</v>
      </c>
      <c r="Y2679" t="s">
        <v>3307</v>
      </c>
      <c r="Z2679" s="1">
        <v>40464</v>
      </c>
      <c r="AA2679" t="s">
        <v>3308</v>
      </c>
      <c r="AB2679" t="s">
        <v>3309</v>
      </c>
      <c r="AC2679" t="s">
        <v>3310</v>
      </c>
      <c r="AD2679" t="s">
        <v>3309</v>
      </c>
      <c r="AE2679" t="s">
        <v>692</v>
      </c>
      <c r="AF2679">
        <v>45677</v>
      </c>
      <c r="AG2679" t="s">
        <v>99</v>
      </c>
      <c r="AH2679" t="s">
        <v>3311</v>
      </c>
      <c r="AI2679">
        <v>36.175523640000002</v>
      </c>
    </row>
    <row r="2680" spans="1:35" x14ac:dyDescent="0.25">
      <c r="A2680">
        <v>100488096</v>
      </c>
      <c r="B2680" s="1">
        <v>44312</v>
      </c>
      <c r="C2680" t="s">
        <v>53</v>
      </c>
      <c r="D2680">
        <v>795688</v>
      </c>
      <c r="E2680" t="s">
        <v>3327</v>
      </c>
      <c r="F2680">
        <v>5</v>
      </c>
      <c r="G2680">
        <v>207.13</v>
      </c>
      <c r="H2680">
        <v>828.52</v>
      </c>
      <c r="I2680">
        <v>400</v>
      </c>
      <c r="J2680">
        <v>428.52</v>
      </c>
      <c r="K2680" t="s">
        <v>102</v>
      </c>
      <c r="L2680" t="s">
        <v>84</v>
      </c>
      <c r="M2680" t="s">
        <v>55</v>
      </c>
      <c r="N2680">
        <v>56341</v>
      </c>
      <c r="O2680">
        <v>2021</v>
      </c>
      <c r="P2680">
        <v>4</v>
      </c>
      <c r="Q2680">
        <v>697362</v>
      </c>
      <c r="R2680" t="s">
        <v>133</v>
      </c>
      <c r="S2680" t="s">
        <v>3304</v>
      </c>
      <c r="T2680" t="s">
        <v>483</v>
      </c>
      <c r="U2680" t="s">
        <v>3305</v>
      </c>
      <c r="V2680" t="s">
        <v>44</v>
      </c>
      <c r="W2680">
        <v>19</v>
      </c>
      <c r="X2680" t="s">
        <v>3306</v>
      </c>
      <c r="Y2680" t="s">
        <v>3307</v>
      </c>
      <c r="Z2680" s="1">
        <v>40464</v>
      </c>
      <c r="AA2680" t="s">
        <v>3308</v>
      </c>
      <c r="AB2680" t="s">
        <v>3309</v>
      </c>
      <c r="AC2680" t="s">
        <v>3310</v>
      </c>
      <c r="AD2680" t="s">
        <v>3309</v>
      </c>
      <c r="AE2680" t="s">
        <v>692</v>
      </c>
      <c r="AF2680">
        <v>45677</v>
      </c>
      <c r="AG2680" t="s">
        <v>99</v>
      </c>
      <c r="AH2680" t="s">
        <v>3311</v>
      </c>
      <c r="AI2680">
        <v>48.27885869</v>
      </c>
    </row>
    <row r="2681" spans="1:35" x14ac:dyDescent="0.25">
      <c r="A2681">
        <v>100559503</v>
      </c>
      <c r="B2681" s="1">
        <v>44455</v>
      </c>
      <c r="C2681" t="s">
        <v>62</v>
      </c>
      <c r="D2681">
        <v>900392</v>
      </c>
      <c r="E2681" t="s">
        <v>3329</v>
      </c>
      <c r="F2681">
        <v>8</v>
      </c>
      <c r="G2681">
        <v>36.375</v>
      </c>
      <c r="H2681">
        <v>254.625</v>
      </c>
      <c r="I2681">
        <v>0</v>
      </c>
      <c r="J2681">
        <v>254.625</v>
      </c>
      <c r="K2681" t="s">
        <v>241</v>
      </c>
      <c r="L2681" t="s">
        <v>1011</v>
      </c>
      <c r="M2681" t="s">
        <v>65</v>
      </c>
      <c r="N2681">
        <v>56341</v>
      </c>
      <c r="O2681">
        <v>2021</v>
      </c>
      <c r="P2681">
        <v>9</v>
      </c>
      <c r="Q2681">
        <v>697362</v>
      </c>
      <c r="R2681" t="s">
        <v>133</v>
      </c>
      <c r="S2681" t="s">
        <v>3304</v>
      </c>
      <c r="T2681" t="s">
        <v>483</v>
      </c>
      <c r="U2681" t="s">
        <v>3305</v>
      </c>
      <c r="V2681" t="s">
        <v>44</v>
      </c>
      <c r="W2681">
        <v>19</v>
      </c>
      <c r="X2681" t="s">
        <v>3306</v>
      </c>
      <c r="Y2681" t="s">
        <v>3307</v>
      </c>
      <c r="Z2681" s="1">
        <v>40464</v>
      </c>
      <c r="AA2681" t="s">
        <v>3308</v>
      </c>
      <c r="AB2681" t="s">
        <v>3309</v>
      </c>
      <c r="AC2681" t="s">
        <v>3310</v>
      </c>
      <c r="AD2681" t="s">
        <v>3309</v>
      </c>
      <c r="AE2681" t="s">
        <v>692</v>
      </c>
      <c r="AF2681">
        <v>45677</v>
      </c>
      <c r="AG2681" t="s">
        <v>99</v>
      </c>
      <c r="AH2681" t="s">
        <v>3311</v>
      </c>
      <c r="AI2681">
        <v>0</v>
      </c>
    </row>
    <row r="2682" spans="1:35" x14ac:dyDescent="0.25">
      <c r="A2682">
        <v>100559503</v>
      </c>
      <c r="B2682" s="1">
        <v>44455</v>
      </c>
      <c r="C2682" t="s">
        <v>62</v>
      </c>
      <c r="D2682">
        <v>900393</v>
      </c>
      <c r="E2682" t="s">
        <v>3330</v>
      </c>
      <c r="F2682">
        <v>2</v>
      </c>
      <c r="G2682">
        <v>148.875</v>
      </c>
      <c r="H2682">
        <v>148.875</v>
      </c>
      <c r="I2682">
        <v>27.787500000000001</v>
      </c>
      <c r="J2682">
        <v>121.08750000000001</v>
      </c>
      <c r="K2682" t="s">
        <v>241</v>
      </c>
      <c r="L2682" t="s">
        <v>1011</v>
      </c>
      <c r="M2682" t="s">
        <v>65</v>
      </c>
      <c r="N2682">
        <v>56341</v>
      </c>
      <c r="O2682">
        <v>2021</v>
      </c>
      <c r="P2682">
        <v>9</v>
      </c>
      <c r="Q2682">
        <v>697362</v>
      </c>
      <c r="R2682" t="s">
        <v>133</v>
      </c>
      <c r="S2682" t="s">
        <v>3304</v>
      </c>
      <c r="T2682" t="s">
        <v>483</v>
      </c>
      <c r="U2682" t="s">
        <v>3305</v>
      </c>
      <c r="V2682" t="s">
        <v>44</v>
      </c>
      <c r="W2682">
        <v>19</v>
      </c>
      <c r="X2682" t="s">
        <v>3306</v>
      </c>
      <c r="Y2682" t="s">
        <v>3307</v>
      </c>
      <c r="Z2682" s="1">
        <v>40464</v>
      </c>
      <c r="AA2682" t="s">
        <v>3308</v>
      </c>
      <c r="AB2682" t="s">
        <v>3309</v>
      </c>
      <c r="AC2682" t="s">
        <v>3310</v>
      </c>
      <c r="AD2682" t="s">
        <v>3309</v>
      </c>
      <c r="AE2682" t="s">
        <v>692</v>
      </c>
      <c r="AF2682">
        <v>45677</v>
      </c>
      <c r="AG2682" t="s">
        <v>99</v>
      </c>
      <c r="AH2682" t="s">
        <v>3311</v>
      </c>
      <c r="AI2682">
        <v>18.664987409999998</v>
      </c>
    </row>
    <row r="2683" spans="1:35" x14ac:dyDescent="0.25">
      <c r="A2683">
        <v>100559511</v>
      </c>
      <c r="B2683" s="1">
        <v>44455</v>
      </c>
      <c r="C2683" t="s">
        <v>62</v>
      </c>
      <c r="D2683">
        <v>900417</v>
      </c>
      <c r="E2683" t="s">
        <v>3329</v>
      </c>
      <c r="F2683">
        <v>8</v>
      </c>
      <c r="G2683">
        <v>36.375</v>
      </c>
      <c r="H2683">
        <v>254.625</v>
      </c>
      <c r="I2683">
        <v>0</v>
      </c>
      <c r="J2683">
        <v>254.625</v>
      </c>
      <c r="K2683" t="s">
        <v>241</v>
      </c>
      <c r="L2683" t="s">
        <v>64</v>
      </c>
      <c r="M2683" t="s">
        <v>65</v>
      </c>
      <c r="N2683">
        <v>56341</v>
      </c>
      <c r="O2683">
        <v>2021</v>
      </c>
      <c r="P2683">
        <v>9</v>
      </c>
      <c r="Q2683">
        <v>697362</v>
      </c>
      <c r="R2683" t="s">
        <v>133</v>
      </c>
      <c r="S2683" t="s">
        <v>3304</v>
      </c>
      <c r="T2683" t="s">
        <v>483</v>
      </c>
      <c r="U2683" t="s">
        <v>3305</v>
      </c>
      <c r="V2683" t="s">
        <v>44</v>
      </c>
      <c r="W2683">
        <v>19</v>
      </c>
      <c r="X2683" t="s">
        <v>3306</v>
      </c>
      <c r="Y2683" t="s">
        <v>3307</v>
      </c>
      <c r="Z2683" s="1">
        <v>40464</v>
      </c>
      <c r="AA2683" t="s">
        <v>3308</v>
      </c>
      <c r="AB2683" t="s">
        <v>3309</v>
      </c>
      <c r="AC2683" t="s">
        <v>3310</v>
      </c>
      <c r="AD2683" t="s">
        <v>3309</v>
      </c>
      <c r="AE2683" t="s">
        <v>692</v>
      </c>
      <c r="AF2683">
        <v>45677</v>
      </c>
      <c r="AG2683" t="s">
        <v>99</v>
      </c>
      <c r="AH2683" t="s">
        <v>3311</v>
      </c>
      <c r="AI2683">
        <v>0</v>
      </c>
    </row>
    <row r="2684" spans="1:35" x14ac:dyDescent="0.25">
      <c r="A2684">
        <v>100559511</v>
      </c>
      <c r="B2684" s="1">
        <v>44455</v>
      </c>
      <c r="C2684" t="s">
        <v>62</v>
      </c>
      <c r="D2684">
        <v>900418</v>
      </c>
      <c r="E2684" t="s">
        <v>3330</v>
      </c>
      <c r="F2684">
        <v>2</v>
      </c>
      <c r="G2684">
        <v>148.875</v>
      </c>
      <c r="H2684">
        <v>148.875</v>
      </c>
      <c r="I2684">
        <v>27.787500000000001</v>
      </c>
      <c r="J2684">
        <v>121.08750000000001</v>
      </c>
      <c r="K2684" t="s">
        <v>241</v>
      </c>
      <c r="L2684" t="s">
        <v>64</v>
      </c>
      <c r="M2684" t="s">
        <v>65</v>
      </c>
      <c r="N2684">
        <v>56341</v>
      </c>
      <c r="O2684">
        <v>2021</v>
      </c>
      <c r="P2684">
        <v>9</v>
      </c>
      <c r="Q2684">
        <v>697362</v>
      </c>
      <c r="R2684" t="s">
        <v>133</v>
      </c>
      <c r="S2684" t="s">
        <v>3304</v>
      </c>
      <c r="T2684" t="s">
        <v>483</v>
      </c>
      <c r="U2684" t="s">
        <v>3305</v>
      </c>
      <c r="V2684" t="s">
        <v>44</v>
      </c>
      <c r="W2684">
        <v>19</v>
      </c>
      <c r="X2684" t="s">
        <v>3306</v>
      </c>
      <c r="Y2684" t="s">
        <v>3307</v>
      </c>
      <c r="Z2684" s="1">
        <v>40464</v>
      </c>
      <c r="AA2684" t="s">
        <v>3308</v>
      </c>
      <c r="AB2684" t="s">
        <v>3309</v>
      </c>
      <c r="AC2684" t="s">
        <v>3310</v>
      </c>
      <c r="AD2684" t="s">
        <v>3309</v>
      </c>
      <c r="AE2684" t="s">
        <v>692</v>
      </c>
      <c r="AF2684">
        <v>45677</v>
      </c>
      <c r="AG2684" t="s">
        <v>99</v>
      </c>
      <c r="AH2684" t="s">
        <v>3311</v>
      </c>
      <c r="AI2684">
        <v>18.664987409999998</v>
      </c>
    </row>
    <row r="2685" spans="1:35" x14ac:dyDescent="0.25">
      <c r="A2685">
        <v>100559523</v>
      </c>
      <c r="B2685" s="1">
        <v>44455</v>
      </c>
      <c r="C2685" t="s">
        <v>62</v>
      </c>
      <c r="D2685">
        <v>900437</v>
      </c>
      <c r="E2685" t="s">
        <v>3329</v>
      </c>
      <c r="F2685">
        <v>8</v>
      </c>
      <c r="G2685">
        <v>36.375</v>
      </c>
      <c r="H2685">
        <v>254.625</v>
      </c>
      <c r="I2685">
        <v>0</v>
      </c>
      <c r="J2685">
        <v>254.625</v>
      </c>
      <c r="K2685" t="s">
        <v>241</v>
      </c>
      <c r="L2685" t="s">
        <v>64</v>
      </c>
      <c r="M2685" t="s">
        <v>65</v>
      </c>
      <c r="N2685">
        <v>56341</v>
      </c>
      <c r="O2685">
        <v>2021</v>
      </c>
      <c r="P2685">
        <v>9</v>
      </c>
      <c r="Q2685">
        <v>697362</v>
      </c>
      <c r="R2685" t="s">
        <v>133</v>
      </c>
      <c r="S2685" t="s">
        <v>3304</v>
      </c>
      <c r="T2685" t="s">
        <v>483</v>
      </c>
      <c r="U2685" t="s">
        <v>3305</v>
      </c>
      <c r="V2685" t="s">
        <v>44</v>
      </c>
      <c r="W2685">
        <v>19</v>
      </c>
      <c r="X2685" t="s">
        <v>3306</v>
      </c>
      <c r="Y2685" t="s">
        <v>3307</v>
      </c>
      <c r="Z2685" s="1">
        <v>40464</v>
      </c>
      <c r="AA2685" t="s">
        <v>3308</v>
      </c>
      <c r="AB2685" t="s">
        <v>3309</v>
      </c>
      <c r="AC2685" t="s">
        <v>3310</v>
      </c>
      <c r="AD2685" t="s">
        <v>3309</v>
      </c>
      <c r="AE2685" t="s">
        <v>692</v>
      </c>
      <c r="AF2685">
        <v>45677</v>
      </c>
      <c r="AG2685" t="s">
        <v>99</v>
      </c>
      <c r="AH2685" t="s">
        <v>3311</v>
      </c>
      <c r="AI2685">
        <v>0</v>
      </c>
    </row>
    <row r="2686" spans="1:35" x14ac:dyDescent="0.25">
      <c r="A2686">
        <v>100559523</v>
      </c>
      <c r="B2686" s="1">
        <v>44455</v>
      </c>
      <c r="C2686" t="s">
        <v>62</v>
      </c>
      <c r="D2686">
        <v>900438</v>
      </c>
      <c r="E2686" t="s">
        <v>3330</v>
      </c>
      <c r="F2686">
        <v>2</v>
      </c>
      <c r="G2686">
        <v>148.875</v>
      </c>
      <c r="H2686">
        <v>148.875</v>
      </c>
      <c r="I2686">
        <v>27.787500000000001</v>
      </c>
      <c r="J2686">
        <v>121.08750000000001</v>
      </c>
      <c r="K2686" t="s">
        <v>241</v>
      </c>
      <c r="L2686" t="s">
        <v>64</v>
      </c>
      <c r="M2686" t="s">
        <v>65</v>
      </c>
      <c r="N2686">
        <v>56341</v>
      </c>
      <c r="O2686">
        <v>2021</v>
      </c>
      <c r="P2686">
        <v>9</v>
      </c>
      <c r="Q2686">
        <v>697362</v>
      </c>
      <c r="R2686" t="s">
        <v>133</v>
      </c>
      <c r="S2686" t="s">
        <v>3304</v>
      </c>
      <c r="T2686" t="s">
        <v>483</v>
      </c>
      <c r="U2686" t="s">
        <v>3305</v>
      </c>
      <c r="V2686" t="s">
        <v>44</v>
      </c>
      <c r="W2686">
        <v>19</v>
      </c>
      <c r="X2686" t="s">
        <v>3306</v>
      </c>
      <c r="Y2686" t="s">
        <v>3307</v>
      </c>
      <c r="Z2686" s="1">
        <v>40464</v>
      </c>
      <c r="AA2686" t="s">
        <v>3308</v>
      </c>
      <c r="AB2686" t="s">
        <v>3309</v>
      </c>
      <c r="AC2686" t="s">
        <v>3310</v>
      </c>
      <c r="AD2686" t="s">
        <v>3309</v>
      </c>
      <c r="AE2686" t="s">
        <v>692</v>
      </c>
      <c r="AF2686">
        <v>45677</v>
      </c>
      <c r="AG2686" t="s">
        <v>99</v>
      </c>
      <c r="AH2686" t="s">
        <v>3311</v>
      </c>
      <c r="AI2686">
        <v>18.664987409999998</v>
      </c>
    </row>
    <row r="2687" spans="1:35" x14ac:dyDescent="0.25">
      <c r="A2687">
        <v>100354908</v>
      </c>
      <c r="B2687" s="1">
        <v>44105</v>
      </c>
      <c r="C2687" t="s">
        <v>35</v>
      </c>
      <c r="D2687">
        <v>575209</v>
      </c>
      <c r="E2687" t="s">
        <v>1180</v>
      </c>
      <c r="F2687">
        <v>1</v>
      </c>
      <c r="G2687">
        <v>3047.5</v>
      </c>
      <c r="H2687">
        <v>0</v>
      </c>
      <c r="I2687">
        <v>0</v>
      </c>
      <c r="J2687">
        <v>0</v>
      </c>
      <c r="K2687" t="s">
        <v>61</v>
      </c>
      <c r="L2687" t="s">
        <v>64</v>
      </c>
      <c r="M2687" t="s">
        <v>39</v>
      </c>
      <c r="N2687">
        <v>59500</v>
      </c>
      <c r="O2687">
        <v>2020</v>
      </c>
      <c r="P2687">
        <v>10</v>
      </c>
      <c r="Q2687">
        <v>334090</v>
      </c>
      <c r="R2687" t="s">
        <v>133</v>
      </c>
      <c r="S2687" t="s">
        <v>3331</v>
      </c>
      <c r="T2687" t="s">
        <v>886</v>
      </c>
      <c r="U2687" t="s">
        <v>3332</v>
      </c>
      <c r="V2687" t="s">
        <v>44</v>
      </c>
      <c r="W2687">
        <v>59</v>
      </c>
      <c r="X2687" t="s">
        <v>3333</v>
      </c>
      <c r="Y2687" t="s">
        <v>3334</v>
      </c>
      <c r="Z2687" s="1">
        <v>39908</v>
      </c>
      <c r="AA2687" t="s">
        <v>3335</v>
      </c>
      <c r="AB2687" t="s">
        <v>3336</v>
      </c>
      <c r="AC2687" t="s">
        <v>3337</v>
      </c>
      <c r="AD2687" t="s">
        <v>3336</v>
      </c>
      <c r="AE2687" t="s">
        <v>3338</v>
      </c>
      <c r="AF2687">
        <v>66647</v>
      </c>
      <c r="AG2687" t="s">
        <v>99</v>
      </c>
      <c r="AH2687" t="s">
        <v>3339</v>
      </c>
      <c r="AI2687">
        <v>4.9220672680000002</v>
      </c>
    </row>
    <row r="2688" spans="1:35" x14ac:dyDescent="0.25">
      <c r="A2688">
        <v>100356112</v>
      </c>
      <c r="B2688" s="1">
        <v>44112</v>
      </c>
      <c r="C2688" t="s">
        <v>59</v>
      </c>
      <c r="D2688">
        <v>577462</v>
      </c>
      <c r="E2688" t="s">
        <v>3340</v>
      </c>
      <c r="F2688">
        <v>2</v>
      </c>
      <c r="G2688">
        <v>8500</v>
      </c>
      <c r="H2688">
        <v>8500</v>
      </c>
      <c r="I2688">
        <v>0</v>
      </c>
      <c r="J2688">
        <v>8500</v>
      </c>
      <c r="K2688" t="s">
        <v>61</v>
      </c>
      <c r="L2688" t="s">
        <v>64</v>
      </c>
      <c r="M2688" t="s">
        <v>39</v>
      </c>
      <c r="N2688">
        <v>59500</v>
      </c>
      <c r="O2688">
        <v>2020</v>
      </c>
      <c r="P2688">
        <v>10</v>
      </c>
      <c r="Q2688">
        <v>334090</v>
      </c>
      <c r="R2688" t="s">
        <v>133</v>
      </c>
      <c r="S2688" t="s">
        <v>3331</v>
      </c>
      <c r="T2688" t="s">
        <v>886</v>
      </c>
      <c r="U2688" t="s">
        <v>3332</v>
      </c>
      <c r="V2688" t="s">
        <v>44</v>
      </c>
      <c r="W2688">
        <v>59</v>
      </c>
      <c r="X2688" t="s">
        <v>3333</v>
      </c>
      <c r="Y2688" t="s">
        <v>3334</v>
      </c>
      <c r="Z2688" s="1">
        <v>39908</v>
      </c>
      <c r="AA2688" t="s">
        <v>3335</v>
      </c>
      <c r="AB2688" t="s">
        <v>3336</v>
      </c>
      <c r="AC2688" t="s">
        <v>3337</v>
      </c>
      <c r="AD2688" t="s">
        <v>3336</v>
      </c>
      <c r="AE2688" t="s">
        <v>3338</v>
      </c>
      <c r="AF2688">
        <v>66647</v>
      </c>
      <c r="AG2688" t="s">
        <v>99</v>
      </c>
      <c r="AH2688" t="s">
        <v>3339</v>
      </c>
      <c r="AI2688">
        <v>0</v>
      </c>
    </row>
    <row r="2689" spans="1:35" x14ac:dyDescent="0.25">
      <c r="A2689">
        <v>100356722</v>
      </c>
      <c r="B2689" s="1">
        <v>44115</v>
      </c>
      <c r="C2689" t="s">
        <v>62</v>
      </c>
      <c r="D2689">
        <v>578511</v>
      </c>
      <c r="E2689" t="s">
        <v>743</v>
      </c>
      <c r="F2689">
        <v>2</v>
      </c>
      <c r="G2689">
        <v>3140</v>
      </c>
      <c r="H2689">
        <v>3140</v>
      </c>
      <c r="I2689">
        <v>0</v>
      </c>
      <c r="J2689">
        <v>3140</v>
      </c>
      <c r="K2689" t="s">
        <v>61</v>
      </c>
      <c r="L2689" t="s">
        <v>64</v>
      </c>
      <c r="M2689" t="s">
        <v>65</v>
      </c>
      <c r="N2689">
        <v>59500</v>
      </c>
      <c r="O2689">
        <v>2020</v>
      </c>
      <c r="P2689">
        <v>10</v>
      </c>
      <c r="Q2689">
        <v>334090</v>
      </c>
      <c r="R2689" t="s">
        <v>133</v>
      </c>
      <c r="S2689" t="s">
        <v>3331</v>
      </c>
      <c r="T2689" t="s">
        <v>886</v>
      </c>
      <c r="U2689" t="s">
        <v>3332</v>
      </c>
      <c r="V2689" t="s">
        <v>44</v>
      </c>
      <c r="W2689">
        <v>59</v>
      </c>
      <c r="X2689" t="s">
        <v>3333</v>
      </c>
      <c r="Y2689" t="s">
        <v>3334</v>
      </c>
      <c r="Z2689" s="1">
        <v>39908</v>
      </c>
      <c r="AA2689" t="s">
        <v>3335</v>
      </c>
      <c r="AB2689" t="s">
        <v>3336</v>
      </c>
      <c r="AC2689" t="s">
        <v>3337</v>
      </c>
      <c r="AD2689" t="s">
        <v>3336</v>
      </c>
      <c r="AE2689" t="s">
        <v>3338</v>
      </c>
      <c r="AF2689">
        <v>66647</v>
      </c>
      <c r="AG2689" t="s">
        <v>99</v>
      </c>
      <c r="AH2689" t="s">
        <v>3339</v>
      </c>
      <c r="AI2689">
        <v>0</v>
      </c>
    </row>
    <row r="2690" spans="1:35" x14ac:dyDescent="0.25">
      <c r="A2690">
        <v>100357099</v>
      </c>
      <c r="B2690" s="1">
        <v>44117</v>
      </c>
      <c r="C2690" t="s">
        <v>62</v>
      </c>
      <c r="D2690">
        <v>579203</v>
      </c>
      <c r="E2690" t="s">
        <v>3341</v>
      </c>
      <c r="F2690">
        <v>2</v>
      </c>
      <c r="G2690">
        <v>3300</v>
      </c>
      <c r="H2690">
        <v>3300</v>
      </c>
      <c r="I2690">
        <v>0</v>
      </c>
      <c r="J2690">
        <v>3300</v>
      </c>
      <c r="K2690" t="s">
        <v>61</v>
      </c>
      <c r="L2690" t="s">
        <v>64</v>
      </c>
      <c r="M2690" t="s">
        <v>65</v>
      </c>
      <c r="N2690">
        <v>59500</v>
      </c>
      <c r="O2690">
        <v>2020</v>
      </c>
      <c r="P2690">
        <v>10</v>
      </c>
      <c r="Q2690">
        <v>334090</v>
      </c>
      <c r="R2690" t="s">
        <v>133</v>
      </c>
      <c r="S2690" t="s">
        <v>3331</v>
      </c>
      <c r="T2690" t="s">
        <v>886</v>
      </c>
      <c r="U2690" t="s">
        <v>3332</v>
      </c>
      <c r="V2690" t="s">
        <v>44</v>
      </c>
      <c r="W2690">
        <v>59</v>
      </c>
      <c r="X2690" t="s">
        <v>3333</v>
      </c>
      <c r="Y2690" t="s">
        <v>3334</v>
      </c>
      <c r="Z2690" s="1">
        <v>39908</v>
      </c>
      <c r="AA2690" t="s">
        <v>3335</v>
      </c>
      <c r="AB2690" t="s">
        <v>3336</v>
      </c>
      <c r="AC2690" t="s">
        <v>3337</v>
      </c>
      <c r="AD2690" t="s">
        <v>3336</v>
      </c>
      <c r="AE2690" t="s">
        <v>3338</v>
      </c>
      <c r="AF2690">
        <v>66647</v>
      </c>
      <c r="AG2690" t="s">
        <v>99</v>
      </c>
      <c r="AH2690" t="s">
        <v>3339</v>
      </c>
      <c r="AI2690">
        <v>0</v>
      </c>
    </row>
    <row r="2691" spans="1:35" x14ac:dyDescent="0.25">
      <c r="A2691">
        <v>100357410</v>
      </c>
      <c r="B2691" s="1">
        <v>44119</v>
      </c>
      <c r="C2691" t="s">
        <v>62</v>
      </c>
      <c r="D2691">
        <v>579756</v>
      </c>
      <c r="E2691" t="s">
        <v>3342</v>
      </c>
      <c r="F2691">
        <v>2</v>
      </c>
      <c r="G2691">
        <v>3300</v>
      </c>
      <c r="H2691">
        <v>3300</v>
      </c>
      <c r="I2691">
        <v>0</v>
      </c>
      <c r="J2691">
        <v>3300</v>
      </c>
      <c r="K2691" t="s">
        <v>61</v>
      </c>
      <c r="L2691" t="s">
        <v>64</v>
      </c>
      <c r="M2691" t="s">
        <v>65</v>
      </c>
      <c r="N2691">
        <v>59500</v>
      </c>
      <c r="O2691">
        <v>2020</v>
      </c>
      <c r="P2691">
        <v>10</v>
      </c>
      <c r="Q2691">
        <v>334090</v>
      </c>
      <c r="R2691" t="s">
        <v>133</v>
      </c>
      <c r="S2691" t="s">
        <v>3331</v>
      </c>
      <c r="T2691" t="s">
        <v>886</v>
      </c>
      <c r="U2691" t="s">
        <v>3332</v>
      </c>
      <c r="V2691" t="s">
        <v>44</v>
      </c>
      <c r="W2691">
        <v>59</v>
      </c>
      <c r="X2691" t="s">
        <v>3333</v>
      </c>
      <c r="Y2691" t="s">
        <v>3334</v>
      </c>
      <c r="Z2691" s="1">
        <v>39908</v>
      </c>
      <c r="AA2691" t="s">
        <v>3335</v>
      </c>
      <c r="AB2691" t="s">
        <v>3336</v>
      </c>
      <c r="AC2691" t="s">
        <v>3337</v>
      </c>
      <c r="AD2691" t="s">
        <v>3336</v>
      </c>
      <c r="AE2691" t="s">
        <v>3338</v>
      </c>
      <c r="AF2691">
        <v>66647</v>
      </c>
      <c r="AG2691" t="s">
        <v>99</v>
      </c>
      <c r="AH2691" t="s">
        <v>3339</v>
      </c>
      <c r="AI2691">
        <v>0</v>
      </c>
    </row>
    <row r="2692" spans="1:35" x14ac:dyDescent="0.25">
      <c r="A2692">
        <v>100354910</v>
      </c>
      <c r="B2692" s="1">
        <v>44105</v>
      </c>
      <c r="C2692" t="s">
        <v>53</v>
      </c>
      <c r="D2692">
        <v>575218</v>
      </c>
      <c r="E2692" t="s">
        <v>2764</v>
      </c>
      <c r="F2692">
        <v>2</v>
      </c>
      <c r="G2692">
        <v>68.8</v>
      </c>
      <c r="H2692">
        <v>68.8</v>
      </c>
      <c r="I2692">
        <v>0</v>
      </c>
      <c r="J2692">
        <v>68.8</v>
      </c>
      <c r="K2692" t="s">
        <v>321</v>
      </c>
      <c r="L2692" t="s">
        <v>38</v>
      </c>
      <c r="M2692" t="s">
        <v>55</v>
      </c>
      <c r="N2692">
        <v>17733</v>
      </c>
      <c r="O2692">
        <v>2020</v>
      </c>
      <c r="P2692">
        <v>10</v>
      </c>
      <c r="Q2692">
        <v>639660</v>
      </c>
      <c r="R2692" t="s">
        <v>90</v>
      </c>
      <c r="S2692" t="s">
        <v>3343</v>
      </c>
      <c r="T2692" t="s">
        <v>734</v>
      </c>
      <c r="U2692" t="s">
        <v>627</v>
      </c>
      <c r="V2692" t="s">
        <v>70</v>
      </c>
      <c r="W2692">
        <v>31</v>
      </c>
      <c r="X2692" t="s">
        <v>3344</v>
      </c>
      <c r="Y2692" t="s">
        <v>3345</v>
      </c>
      <c r="Z2692" s="1">
        <v>42404</v>
      </c>
      <c r="AA2692" t="s">
        <v>3346</v>
      </c>
      <c r="AB2692" t="s">
        <v>3347</v>
      </c>
      <c r="AC2692" t="s">
        <v>3348</v>
      </c>
      <c r="AD2692" t="s">
        <v>3347</v>
      </c>
      <c r="AE2692" t="s">
        <v>367</v>
      </c>
      <c r="AF2692">
        <v>96108</v>
      </c>
      <c r="AG2692" t="s">
        <v>115</v>
      </c>
      <c r="AH2692" t="s">
        <v>3349</v>
      </c>
      <c r="AI2692">
        <v>0</v>
      </c>
    </row>
    <row r="2693" spans="1:35" x14ac:dyDescent="0.25">
      <c r="A2693">
        <v>100372207</v>
      </c>
      <c r="B2693" s="1">
        <v>44160</v>
      </c>
      <c r="C2693" t="s">
        <v>53</v>
      </c>
      <c r="D2693">
        <v>602250</v>
      </c>
      <c r="E2693" t="s">
        <v>3350</v>
      </c>
      <c r="F2693">
        <v>2</v>
      </c>
      <c r="G2693">
        <v>26.9</v>
      </c>
      <c r="H2693">
        <v>26.9</v>
      </c>
      <c r="I2693">
        <v>0</v>
      </c>
      <c r="J2693">
        <v>26.9</v>
      </c>
      <c r="K2693" t="s">
        <v>79</v>
      </c>
      <c r="L2693" t="s">
        <v>38</v>
      </c>
      <c r="M2693" t="s">
        <v>55</v>
      </c>
      <c r="N2693">
        <v>17733</v>
      </c>
      <c r="O2693">
        <v>2020</v>
      </c>
      <c r="P2693">
        <v>11</v>
      </c>
      <c r="Q2693">
        <v>639660</v>
      </c>
      <c r="R2693" t="s">
        <v>90</v>
      </c>
      <c r="S2693" t="s">
        <v>3343</v>
      </c>
      <c r="T2693" t="s">
        <v>734</v>
      </c>
      <c r="U2693" t="s">
        <v>627</v>
      </c>
      <c r="V2693" t="s">
        <v>70</v>
      </c>
      <c r="W2693">
        <v>31</v>
      </c>
      <c r="X2693" t="s">
        <v>3344</v>
      </c>
      <c r="Y2693" t="s">
        <v>3345</v>
      </c>
      <c r="Z2693" s="1">
        <v>42404</v>
      </c>
      <c r="AA2693" t="s">
        <v>3346</v>
      </c>
      <c r="AB2693" t="s">
        <v>3347</v>
      </c>
      <c r="AC2693" t="s">
        <v>3348</v>
      </c>
      <c r="AD2693" t="s">
        <v>3347</v>
      </c>
      <c r="AE2693" t="s">
        <v>367</v>
      </c>
      <c r="AF2693">
        <v>96108</v>
      </c>
      <c r="AG2693" t="s">
        <v>115</v>
      </c>
      <c r="AH2693" t="s">
        <v>3349</v>
      </c>
      <c r="AI2693">
        <v>0</v>
      </c>
    </row>
    <row r="2694" spans="1:35" x14ac:dyDescent="0.25">
      <c r="A2694">
        <v>100378135</v>
      </c>
      <c r="B2694" s="1">
        <v>44178</v>
      </c>
      <c r="C2694" t="s">
        <v>53</v>
      </c>
      <c r="D2694">
        <v>611717</v>
      </c>
      <c r="E2694" t="s">
        <v>3351</v>
      </c>
      <c r="F2694">
        <v>2</v>
      </c>
      <c r="G2694">
        <v>54.9</v>
      </c>
      <c r="H2694">
        <v>54.9</v>
      </c>
      <c r="I2694">
        <v>0</v>
      </c>
      <c r="J2694">
        <v>54.9</v>
      </c>
      <c r="K2694" t="s">
        <v>37</v>
      </c>
      <c r="L2694" t="s">
        <v>38</v>
      </c>
      <c r="M2694" t="s">
        <v>55</v>
      </c>
      <c r="N2694">
        <v>17733</v>
      </c>
      <c r="O2694">
        <v>2020</v>
      </c>
      <c r="P2694">
        <v>12</v>
      </c>
      <c r="Q2694">
        <v>639660</v>
      </c>
      <c r="R2694" t="s">
        <v>90</v>
      </c>
      <c r="S2694" t="s">
        <v>3343</v>
      </c>
      <c r="T2694" t="s">
        <v>734</v>
      </c>
      <c r="U2694" t="s">
        <v>627</v>
      </c>
      <c r="V2694" t="s">
        <v>70</v>
      </c>
      <c r="W2694">
        <v>31</v>
      </c>
      <c r="X2694" t="s">
        <v>3344</v>
      </c>
      <c r="Y2694" t="s">
        <v>3345</v>
      </c>
      <c r="Z2694" s="1">
        <v>42404</v>
      </c>
      <c r="AA2694" t="s">
        <v>3346</v>
      </c>
      <c r="AB2694" t="s">
        <v>3347</v>
      </c>
      <c r="AC2694" t="s">
        <v>3348</v>
      </c>
      <c r="AD2694" t="s">
        <v>3347</v>
      </c>
      <c r="AE2694" t="s">
        <v>367</v>
      </c>
      <c r="AF2694">
        <v>96108</v>
      </c>
      <c r="AG2694" t="s">
        <v>115</v>
      </c>
      <c r="AH2694" t="s">
        <v>3349</v>
      </c>
      <c r="AI2694">
        <v>0</v>
      </c>
    </row>
    <row r="2695" spans="1:35" x14ac:dyDescent="0.25">
      <c r="A2695">
        <v>100391366</v>
      </c>
      <c r="B2695" s="1">
        <v>44186</v>
      </c>
      <c r="C2695" t="s">
        <v>59</v>
      </c>
      <c r="D2695">
        <v>636204</v>
      </c>
      <c r="E2695" t="s">
        <v>3352</v>
      </c>
      <c r="F2695">
        <v>2</v>
      </c>
      <c r="G2695">
        <v>129.9</v>
      </c>
      <c r="H2695">
        <v>129.9</v>
      </c>
      <c r="I2695">
        <v>0</v>
      </c>
      <c r="J2695">
        <v>129.9</v>
      </c>
      <c r="K2695" t="s">
        <v>37</v>
      </c>
      <c r="L2695" t="s">
        <v>38</v>
      </c>
      <c r="M2695" t="s">
        <v>39</v>
      </c>
      <c r="N2695">
        <v>17733</v>
      </c>
      <c r="O2695">
        <v>2020</v>
      </c>
      <c r="P2695">
        <v>12</v>
      </c>
      <c r="Q2695">
        <v>639660</v>
      </c>
      <c r="R2695" t="s">
        <v>90</v>
      </c>
      <c r="S2695" t="s">
        <v>3343</v>
      </c>
      <c r="T2695" t="s">
        <v>734</v>
      </c>
      <c r="U2695" t="s">
        <v>627</v>
      </c>
      <c r="V2695" t="s">
        <v>70</v>
      </c>
      <c r="W2695">
        <v>31</v>
      </c>
      <c r="X2695" t="s">
        <v>3344</v>
      </c>
      <c r="Y2695" t="s">
        <v>3345</v>
      </c>
      <c r="Z2695" s="1">
        <v>42404</v>
      </c>
      <c r="AA2695" t="s">
        <v>3346</v>
      </c>
      <c r="AB2695" t="s">
        <v>3347</v>
      </c>
      <c r="AC2695" t="s">
        <v>3348</v>
      </c>
      <c r="AD2695" t="s">
        <v>3347</v>
      </c>
      <c r="AE2695" t="s">
        <v>367</v>
      </c>
      <c r="AF2695">
        <v>96108</v>
      </c>
      <c r="AG2695" t="s">
        <v>115</v>
      </c>
      <c r="AH2695" t="s">
        <v>3349</v>
      </c>
      <c r="AI2695">
        <v>0</v>
      </c>
    </row>
    <row r="2696" spans="1:35" x14ac:dyDescent="0.25">
      <c r="A2696">
        <v>100430403</v>
      </c>
      <c r="B2696" s="1">
        <v>44197</v>
      </c>
      <c r="C2696" t="s">
        <v>59</v>
      </c>
      <c r="D2696">
        <v>703388</v>
      </c>
      <c r="E2696" t="s">
        <v>3353</v>
      </c>
      <c r="F2696">
        <v>2</v>
      </c>
      <c r="G2696">
        <v>118.8</v>
      </c>
      <c r="H2696">
        <v>118.8</v>
      </c>
      <c r="I2696">
        <v>0</v>
      </c>
      <c r="J2696">
        <v>118.8</v>
      </c>
      <c r="K2696" t="s">
        <v>61</v>
      </c>
      <c r="L2696" t="s">
        <v>38</v>
      </c>
      <c r="M2696" t="s">
        <v>39</v>
      </c>
      <c r="N2696">
        <v>17733</v>
      </c>
      <c r="O2696">
        <v>2021</v>
      </c>
      <c r="P2696">
        <v>1</v>
      </c>
      <c r="Q2696">
        <v>639660</v>
      </c>
      <c r="R2696" t="s">
        <v>90</v>
      </c>
      <c r="S2696" t="s">
        <v>3343</v>
      </c>
      <c r="T2696" t="s">
        <v>734</v>
      </c>
      <c r="U2696" t="s">
        <v>627</v>
      </c>
      <c r="V2696" t="s">
        <v>70</v>
      </c>
      <c r="W2696">
        <v>31</v>
      </c>
      <c r="X2696" t="s">
        <v>3344</v>
      </c>
      <c r="Y2696" t="s">
        <v>3345</v>
      </c>
      <c r="Z2696" s="1">
        <v>42404</v>
      </c>
      <c r="AA2696" t="s">
        <v>3346</v>
      </c>
      <c r="AB2696" t="s">
        <v>3347</v>
      </c>
      <c r="AC2696" t="s">
        <v>3348</v>
      </c>
      <c r="AD2696" t="s">
        <v>3347</v>
      </c>
      <c r="AE2696" t="s">
        <v>367</v>
      </c>
      <c r="AF2696">
        <v>96108</v>
      </c>
      <c r="AG2696" t="s">
        <v>115</v>
      </c>
      <c r="AH2696" t="s">
        <v>3349</v>
      </c>
      <c r="AI2696">
        <v>0</v>
      </c>
    </row>
    <row r="2697" spans="1:35" x14ac:dyDescent="0.25">
      <c r="A2697">
        <v>100474254</v>
      </c>
      <c r="B2697" s="1">
        <v>44297</v>
      </c>
      <c r="C2697" t="s">
        <v>53</v>
      </c>
      <c r="D2697">
        <v>776658</v>
      </c>
      <c r="E2697" t="s">
        <v>3354</v>
      </c>
      <c r="F2697">
        <v>2</v>
      </c>
      <c r="G2697">
        <v>169.9</v>
      </c>
      <c r="H2697">
        <v>169.9</v>
      </c>
      <c r="I2697">
        <v>0</v>
      </c>
      <c r="J2697">
        <v>169.9</v>
      </c>
      <c r="K2697" t="s">
        <v>37</v>
      </c>
      <c r="L2697" t="s">
        <v>38</v>
      </c>
      <c r="M2697" t="s">
        <v>55</v>
      </c>
      <c r="N2697">
        <v>17733</v>
      </c>
      <c r="O2697">
        <v>2021</v>
      </c>
      <c r="P2697">
        <v>4</v>
      </c>
      <c r="Q2697">
        <v>639660</v>
      </c>
      <c r="R2697" t="s">
        <v>90</v>
      </c>
      <c r="S2697" t="s">
        <v>3343</v>
      </c>
      <c r="T2697" t="s">
        <v>734</v>
      </c>
      <c r="U2697" t="s">
        <v>627</v>
      </c>
      <c r="V2697" t="s">
        <v>70</v>
      </c>
      <c r="W2697">
        <v>31</v>
      </c>
      <c r="X2697" t="s">
        <v>3344</v>
      </c>
      <c r="Y2697" t="s">
        <v>3345</v>
      </c>
      <c r="Z2697" s="1">
        <v>42404</v>
      </c>
      <c r="AA2697" t="s">
        <v>3346</v>
      </c>
      <c r="AB2697" t="s">
        <v>3347</v>
      </c>
      <c r="AC2697" t="s">
        <v>3348</v>
      </c>
      <c r="AD2697" t="s">
        <v>3347</v>
      </c>
      <c r="AE2697" t="s">
        <v>367</v>
      </c>
      <c r="AF2697">
        <v>96108</v>
      </c>
      <c r="AG2697" t="s">
        <v>115</v>
      </c>
      <c r="AH2697" t="s">
        <v>3349</v>
      </c>
      <c r="AI2697">
        <v>0</v>
      </c>
    </row>
    <row r="2698" spans="1:35" x14ac:dyDescent="0.25">
      <c r="A2698">
        <v>100558134</v>
      </c>
      <c r="B2698" s="1">
        <v>44454</v>
      </c>
      <c r="C2698" t="s">
        <v>38</v>
      </c>
      <c r="D2698">
        <v>898242</v>
      </c>
      <c r="E2698" t="s">
        <v>3355</v>
      </c>
      <c r="F2698">
        <v>2</v>
      </c>
      <c r="G2698">
        <v>109.5</v>
      </c>
      <c r="H2698">
        <v>109.5</v>
      </c>
      <c r="I2698">
        <v>0</v>
      </c>
      <c r="J2698">
        <v>109.5</v>
      </c>
      <c r="K2698" t="s">
        <v>241</v>
      </c>
      <c r="L2698" t="s">
        <v>38</v>
      </c>
      <c r="M2698" t="s">
        <v>39</v>
      </c>
      <c r="N2698">
        <v>17733</v>
      </c>
      <c r="O2698">
        <v>2021</v>
      </c>
      <c r="P2698">
        <v>9</v>
      </c>
      <c r="Q2698">
        <v>639660</v>
      </c>
      <c r="R2698" t="s">
        <v>90</v>
      </c>
      <c r="S2698" t="s">
        <v>3343</v>
      </c>
      <c r="T2698" t="s">
        <v>734</v>
      </c>
      <c r="U2698" t="s">
        <v>627</v>
      </c>
      <c r="V2698" t="s">
        <v>70</v>
      </c>
      <c r="W2698">
        <v>31</v>
      </c>
      <c r="X2698" t="s">
        <v>3344</v>
      </c>
      <c r="Y2698" t="s">
        <v>3345</v>
      </c>
      <c r="Z2698" s="1">
        <v>42404</v>
      </c>
      <c r="AA2698" t="s">
        <v>3346</v>
      </c>
      <c r="AB2698" t="s">
        <v>3347</v>
      </c>
      <c r="AC2698" t="s">
        <v>3348</v>
      </c>
      <c r="AD2698" t="s">
        <v>3347</v>
      </c>
      <c r="AE2698" t="s">
        <v>367</v>
      </c>
      <c r="AF2698">
        <v>96108</v>
      </c>
      <c r="AG2698" t="s">
        <v>115</v>
      </c>
      <c r="AH2698" t="s">
        <v>3349</v>
      </c>
      <c r="AI2698">
        <v>0</v>
      </c>
    </row>
    <row r="2699" spans="1:35" x14ac:dyDescent="0.25">
      <c r="A2699">
        <v>100558134</v>
      </c>
      <c r="B2699" s="1">
        <v>44454</v>
      </c>
      <c r="C2699" t="s">
        <v>38</v>
      </c>
      <c r="D2699">
        <v>898243</v>
      </c>
      <c r="E2699" t="s">
        <v>3356</v>
      </c>
      <c r="F2699">
        <v>2</v>
      </c>
      <c r="G2699">
        <v>44.1</v>
      </c>
      <c r="H2699">
        <v>44.1</v>
      </c>
      <c r="I2699">
        <v>0</v>
      </c>
      <c r="J2699">
        <v>44.1</v>
      </c>
      <c r="K2699" t="s">
        <v>241</v>
      </c>
      <c r="L2699" t="s">
        <v>38</v>
      </c>
      <c r="M2699" t="s">
        <v>39</v>
      </c>
      <c r="N2699">
        <v>17733</v>
      </c>
      <c r="O2699">
        <v>2021</v>
      </c>
      <c r="P2699">
        <v>9</v>
      </c>
      <c r="Q2699">
        <v>639660</v>
      </c>
      <c r="R2699" t="s">
        <v>90</v>
      </c>
      <c r="S2699" t="s">
        <v>3343</v>
      </c>
      <c r="T2699" t="s">
        <v>734</v>
      </c>
      <c r="U2699" t="s">
        <v>627</v>
      </c>
      <c r="V2699" t="s">
        <v>70</v>
      </c>
      <c r="W2699">
        <v>31</v>
      </c>
      <c r="X2699" t="s">
        <v>3344</v>
      </c>
      <c r="Y2699" t="s">
        <v>3345</v>
      </c>
      <c r="Z2699" s="1">
        <v>42404</v>
      </c>
      <c r="AA2699" t="s">
        <v>3346</v>
      </c>
      <c r="AB2699" t="s">
        <v>3347</v>
      </c>
      <c r="AC2699" t="s">
        <v>3348</v>
      </c>
      <c r="AD2699" t="s">
        <v>3347</v>
      </c>
      <c r="AE2699" t="s">
        <v>367</v>
      </c>
      <c r="AF2699">
        <v>96108</v>
      </c>
      <c r="AG2699" t="s">
        <v>115</v>
      </c>
      <c r="AH2699" t="s">
        <v>3349</v>
      </c>
      <c r="AI2699">
        <v>0</v>
      </c>
    </row>
    <row r="2700" spans="1:35" x14ac:dyDescent="0.25">
      <c r="A2700">
        <v>100558134</v>
      </c>
      <c r="B2700" s="1">
        <v>44454</v>
      </c>
      <c r="C2700" t="s">
        <v>38</v>
      </c>
      <c r="D2700">
        <v>898244</v>
      </c>
      <c r="E2700" t="s">
        <v>3357</v>
      </c>
      <c r="F2700">
        <v>2</v>
      </c>
      <c r="G2700">
        <v>54.5</v>
      </c>
      <c r="H2700">
        <v>54.5</v>
      </c>
      <c r="I2700">
        <v>0</v>
      </c>
      <c r="J2700">
        <v>54.5</v>
      </c>
      <c r="K2700" t="s">
        <v>241</v>
      </c>
      <c r="L2700" t="s">
        <v>38</v>
      </c>
      <c r="M2700" t="s">
        <v>39</v>
      </c>
      <c r="N2700">
        <v>17733</v>
      </c>
      <c r="O2700">
        <v>2021</v>
      </c>
      <c r="P2700">
        <v>9</v>
      </c>
      <c r="Q2700">
        <v>639660</v>
      </c>
      <c r="R2700" t="s">
        <v>90</v>
      </c>
      <c r="S2700" t="s">
        <v>3343</v>
      </c>
      <c r="T2700" t="s">
        <v>734</v>
      </c>
      <c r="U2700" t="s">
        <v>627</v>
      </c>
      <c r="V2700" t="s">
        <v>70</v>
      </c>
      <c r="W2700">
        <v>31</v>
      </c>
      <c r="X2700" t="s">
        <v>3344</v>
      </c>
      <c r="Y2700" t="s">
        <v>3345</v>
      </c>
      <c r="Z2700" s="1">
        <v>42404</v>
      </c>
      <c r="AA2700" t="s">
        <v>3346</v>
      </c>
      <c r="AB2700" t="s">
        <v>3347</v>
      </c>
      <c r="AC2700" t="s">
        <v>3348</v>
      </c>
      <c r="AD2700" t="s">
        <v>3347</v>
      </c>
      <c r="AE2700" t="s">
        <v>367</v>
      </c>
      <c r="AF2700">
        <v>96108</v>
      </c>
      <c r="AG2700" t="s">
        <v>115</v>
      </c>
      <c r="AH2700" t="s">
        <v>3349</v>
      </c>
      <c r="AI2700">
        <v>0</v>
      </c>
    </row>
    <row r="2701" spans="1:35" x14ac:dyDescent="0.25">
      <c r="A2701">
        <v>100558134</v>
      </c>
      <c r="B2701" s="1">
        <v>44454</v>
      </c>
      <c r="C2701" t="s">
        <v>38</v>
      </c>
      <c r="D2701">
        <v>898245</v>
      </c>
      <c r="E2701" t="s">
        <v>3358</v>
      </c>
      <c r="F2701">
        <v>2</v>
      </c>
      <c r="G2701">
        <v>174.95</v>
      </c>
      <c r="H2701">
        <v>174.95</v>
      </c>
      <c r="I2701">
        <v>0</v>
      </c>
      <c r="J2701">
        <v>174.95</v>
      </c>
      <c r="K2701" t="s">
        <v>37</v>
      </c>
      <c r="L2701" t="s">
        <v>38</v>
      </c>
      <c r="M2701" t="s">
        <v>39</v>
      </c>
      <c r="N2701">
        <v>17733</v>
      </c>
      <c r="O2701">
        <v>2021</v>
      </c>
      <c r="P2701">
        <v>9</v>
      </c>
      <c r="Q2701">
        <v>639660</v>
      </c>
      <c r="R2701" t="s">
        <v>90</v>
      </c>
      <c r="S2701" t="s">
        <v>3343</v>
      </c>
      <c r="T2701" t="s">
        <v>734</v>
      </c>
      <c r="U2701" t="s">
        <v>627</v>
      </c>
      <c r="V2701" t="s">
        <v>70</v>
      </c>
      <c r="W2701">
        <v>31</v>
      </c>
      <c r="X2701" t="s">
        <v>3344</v>
      </c>
      <c r="Y2701" t="s">
        <v>3345</v>
      </c>
      <c r="Z2701" s="1">
        <v>42404</v>
      </c>
      <c r="AA2701" t="s">
        <v>3346</v>
      </c>
      <c r="AB2701" t="s">
        <v>3347</v>
      </c>
      <c r="AC2701" t="s">
        <v>3348</v>
      </c>
      <c r="AD2701" t="s">
        <v>3347</v>
      </c>
      <c r="AE2701" t="s">
        <v>367</v>
      </c>
      <c r="AF2701">
        <v>96108</v>
      </c>
      <c r="AG2701" t="s">
        <v>115</v>
      </c>
      <c r="AH2701" t="s">
        <v>3349</v>
      </c>
      <c r="AI2701">
        <v>0</v>
      </c>
    </row>
    <row r="2702" spans="1:35" x14ac:dyDescent="0.25">
      <c r="A2702">
        <v>100354911</v>
      </c>
      <c r="B2702" s="1">
        <v>44105</v>
      </c>
      <c r="C2702" t="s">
        <v>59</v>
      </c>
      <c r="D2702">
        <v>575219</v>
      </c>
      <c r="E2702" t="s">
        <v>3359</v>
      </c>
      <c r="F2702">
        <v>2</v>
      </c>
      <c r="G2702">
        <v>2021.2</v>
      </c>
      <c r="H2702">
        <v>2021.2</v>
      </c>
      <c r="I2702">
        <v>0</v>
      </c>
      <c r="J2702">
        <v>2021.2</v>
      </c>
      <c r="K2702" t="s">
        <v>79</v>
      </c>
      <c r="L2702" t="s">
        <v>64</v>
      </c>
      <c r="M2702" t="s">
        <v>39</v>
      </c>
      <c r="N2702">
        <v>60210</v>
      </c>
      <c r="O2702">
        <v>2020</v>
      </c>
      <c r="P2702">
        <v>10</v>
      </c>
      <c r="Q2702">
        <v>368824</v>
      </c>
      <c r="R2702" t="s">
        <v>90</v>
      </c>
      <c r="S2702" t="s">
        <v>3360</v>
      </c>
      <c r="T2702" t="s">
        <v>886</v>
      </c>
      <c r="U2702" t="s">
        <v>3361</v>
      </c>
      <c r="V2702" t="s">
        <v>70</v>
      </c>
      <c r="W2702">
        <v>36</v>
      </c>
      <c r="X2702" t="s">
        <v>3362</v>
      </c>
      <c r="Y2702" t="s">
        <v>3363</v>
      </c>
      <c r="Z2702" s="1">
        <v>34737</v>
      </c>
      <c r="AA2702" t="s">
        <v>3364</v>
      </c>
      <c r="AB2702" t="s">
        <v>3365</v>
      </c>
      <c r="AC2702" t="s">
        <v>1107</v>
      </c>
      <c r="AD2702" t="s">
        <v>3365</v>
      </c>
      <c r="AE2702" t="s">
        <v>317</v>
      </c>
      <c r="AF2702">
        <v>68501</v>
      </c>
      <c r="AG2702" t="s">
        <v>99</v>
      </c>
      <c r="AH2702" t="s">
        <v>3366</v>
      </c>
      <c r="AI2702">
        <v>0</v>
      </c>
    </row>
    <row r="2703" spans="1:35" x14ac:dyDescent="0.25">
      <c r="A2703">
        <v>100354915</v>
      </c>
      <c r="B2703" s="1">
        <v>44105</v>
      </c>
      <c r="C2703" t="s">
        <v>62</v>
      </c>
      <c r="D2703">
        <v>575227</v>
      </c>
      <c r="E2703" t="s">
        <v>3367</v>
      </c>
      <c r="F2703">
        <v>4</v>
      </c>
      <c r="G2703">
        <v>247.5</v>
      </c>
      <c r="H2703">
        <v>742.5</v>
      </c>
      <c r="I2703">
        <v>0</v>
      </c>
      <c r="J2703">
        <v>742.5</v>
      </c>
      <c r="K2703" t="s">
        <v>241</v>
      </c>
      <c r="L2703" t="s">
        <v>64</v>
      </c>
      <c r="M2703" t="s">
        <v>65</v>
      </c>
      <c r="N2703">
        <v>60210</v>
      </c>
      <c r="O2703">
        <v>2020</v>
      </c>
      <c r="P2703">
        <v>10</v>
      </c>
      <c r="Q2703">
        <v>368824</v>
      </c>
      <c r="R2703" t="s">
        <v>90</v>
      </c>
      <c r="S2703" t="s">
        <v>3360</v>
      </c>
      <c r="T2703" t="s">
        <v>886</v>
      </c>
      <c r="U2703" t="s">
        <v>3361</v>
      </c>
      <c r="V2703" t="s">
        <v>70</v>
      </c>
      <c r="W2703">
        <v>36</v>
      </c>
      <c r="X2703" t="s">
        <v>3362</v>
      </c>
      <c r="Y2703" t="s">
        <v>3363</v>
      </c>
      <c r="Z2703" s="1">
        <v>34737</v>
      </c>
      <c r="AA2703" t="s">
        <v>3364</v>
      </c>
      <c r="AB2703" t="s">
        <v>3365</v>
      </c>
      <c r="AC2703" t="s">
        <v>1107</v>
      </c>
      <c r="AD2703" t="s">
        <v>3365</v>
      </c>
      <c r="AE2703" t="s">
        <v>317</v>
      </c>
      <c r="AF2703">
        <v>68501</v>
      </c>
      <c r="AG2703" t="s">
        <v>99</v>
      </c>
      <c r="AH2703" t="s">
        <v>3366</v>
      </c>
      <c r="AI2703">
        <v>0</v>
      </c>
    </row>
    <row r="2704" spans="1:35" x14ac:dyDescent="0.25">
      <c r="A2704">
        <v>100354915</v>
      </c>
      <c r="B2704" s="1">
        <v>44105</v>
      </c>
      <c r="C2704" t="s">
        <v>62</v>
      </c>
      <c r="D2704">
        <v>575228</v>
      </c>
      <c r="E2704" t="s">
        <v>3368</v>
      </c>
      <c r="F2704">
        <v>2</v>
      </c>
      <c r="G2704">
        <v>65</v>
      </c>
      <c r="H2704">
        <v>65</v>
      </c>
      <c r="I2704">
        <v>0</v>
      </c>
      <c r="J2704">
        <v>65</v>
      </c>
      <c r="K2704" t="s">
        <v>102</v>
      </c>
      <c r="L2704" t="s">
        <v>64</v>
      </c>
      <c r="M2704" t="s">
        <v>65</v>
      </c>
      <c r="N2704">
        <v>60210</v>
      </c>
      <c r="O2704">
        <v>2020</v>
      </c>
      <c r="P2704">
        <v>10</v>
      </c>
      <c r="Q2704">
        <v>368824</v>
      </c>
      <c r="R2704" t="s">
        <v>90</v>
      </c>
      <c r="S2704" t="s">
        <v>3360</v>
      </c>
      <c r="T2704" t="s">
        <v>886</v>
      </c>
      <c r="U2704" t="s">
        <v>3361</v>
      </c>
      <c r="V2704" t="s">
        <v>70</v>
      </c>
      <c r="W2704">
        <v>36</v>
      </c>
      <c r="X2704" t="s">
        <v>3362</v>
      </c>
      <c r="Y2704" t="s">
        <v>3363</v>
      </c>
      <c r="Z2704" s="1">
        <v>34737</v>
      </c>
      <c r="AA2704" t="s">
        <v>3364</v>
      </c>
      <c r="AB2704" t="s">
        <v>3365</v>
      </c>
      <c r="AC2704" t="s">
        <v>1107</v>
      </c>
      <c r="AD2704" t="s">
        <v>3365</v>
      </c>
      <c r="AE2704" t="s">
        <v>317</v>
      </c>
      <c r="AF2704">
        <v>68501</v>
      </c>
      <c r="AG2704" t="s">
        <v>99</v>
      </c>
      <c r="AH2704" t="s">
        <v>3366</v>
      </c>
      <c r="AI2704">
        <v>0</v>
      </c>
    </row>
    <row r="2705" spans="1:35" x14ac:dyDescent="0.25">
      <c r="A2705">
        <v>100354915</v>
      </c>
      <c r="B2705" s="1">
        <v>44105</v>
      </c>
      <c r="C2705" t="s">
        <v>62</v>
      </c>
      <c r="D2705">
        <v>575229</v>
      </c>
      <c r="E2705" t="s">
        <v>1022</v>
      </c>
      <c r="F2705">
        <v>2</v>
      </c>
      <c r="G2705">
        <v>43.1</v>
      </c>
      <c r="H2705">
        <v>43.1</v>
      </c>
      <c r="I2705">
        <v>0</v>
      </c>
      <c r="J2705">
        <v>43.1</v>
      </c>
      <c r="K2705" t="s">
        <v>102</v>
      </c>
      <c r="L2705" t="s">
        <v>64</v>
      </c>
      <c r="M2705" t="s">
        <v>65</v>
      </c>
      <c r="N2705">
        <v>60210</v>
      </c>
      <c r="O2705">
        <v>2020</v>
      </c>
      <c r="P2705">
        <v>10</v>
      </c>
      <c r="Q2705">
        <v>368824</v>
      </c>
      <c r="R2705" t="s">
        <v>90</v>
      </c>
      <c r="S2705" t="s">
        <v>3360</v>
      </c>
      <c r="T2705" t="s">
        <v>886</v>
      </c>
      <c r="U2705" t="s">
        <v>3361</v>
      </c>
      <c r="V2705" t="s">
        <v>70</v>
      </c>
      <c r="W2705">
        <v>36</v>
      </c>
      <c r="X2705" t="s">
        <v>3362</v>
      </c>
      <c r="Y2705" t="s">
        <v>3363</v>
      </c>
      <c r="Z2705" s="1">
        <v>34737</v>
      </c>
      <c r="AA2705" t="s">
        <v>3364</v>
      </c>
      <c r="AB2705" t="s">
        <v>3365</v>
      </c>
      <c r="AC2705" t="s">
        <v>1107</v>
      </c>
      <c r="AD2705" t="s">
        <v>3365</v>
      </c>
      <c r="AE2705" t="s">
        <v>317</v>
      </c>
      <c r="AF2705">
        <v>68501</v>
      </c>
      <c r="AG2705" t="s">
        <v>99</v>
      </c>
      <c r="AH2705" t="s">
        <v>3366</v>
      </c>
      <c r="AI2705">
        <v>0</v>
      </c>
    </row>
    <row r="2706" spans="1:35" x14ac:dyDescent="0.25">
      <c r="A2706">
        <v>100354918</v>
      </c>
      <c r="B2706" s="1">
        <v>44105</v>
      </c>
      <c r="C2706" t="s">
        <v>62</v>
      </c>
      <c r="D2706">
        <v>575233</v>
      </c>
      <c r="E2706" t="s">
        <v>1022</v>
      </c>
      <c r="F2706">
        <v>2</v>
      </c>
      <c r="G2706">
        <v>43.1</v>
      </c>
      <c r="H2706">
        <v>43.1</v>
      </c>
      <c r="I2706">
        <v>0</v>
      </c>
      <c r="J2706">
        <v>43.1</v>
      </c>
      <c r="K2706" t="s">
        <v>102</v>
      </c>
      <c r="L2706" t="s">
        <v>64</v>
      </c>
      <c r="M2706" t="s">
        <v>65</v>
      </c>
      <c r="N2706">
        <v>60210</v>
      </c>
      <c r="O2706">
        <v>2020</v>
      </c>
      <c r="P2706">
        <v>10</v>
      </c>
      <c r="Q2706">
        <v>368824</v>
      </c>
      <c r="R2706" t="s">
        <v>90</v>
      </c>
      <c r="S2706" t="s">
        <v>3360</v>
      </c>
      <c r="T2706" t="s">
        <v>886</v>
      </c>
      <c r="U2706" t="s">
        <v>3361</v>
      </c>
      <c r="V2706" t="s">
        <v>70</v>
      </c>
      <c r="W2706">
        <v>36</v>
      </c>
      <c r="X2706" t="s">
        <v>3362</v>
      </c>
      <c r="Y2706" t="s">
        <v>3363</v>
      </c>
      <c r="Z2706" s="1">
        <v>34737</v>
      </c>
      <c r="AA2706" t="s">
        <v>3364</v>
      </c>
      <c r="AB2706" t="s">
        <v>3365</v>
      </c>
      <c r="AC2706" t="s">
        <v>1107</v>
      </c>
      <c r="AD2706" t="s">
        <v>3365</v>
      </c>
      <c r="AE2706" t="s">
        <v>317</v>
      </c>
      <c r="AF2706">
        <v>68501</v>
      </c>
      <c r="AG2706" t="s">
        <v>99</v>
      </c>
      <c r="AH2706" t="s">
        <v>3366</v>
      </c>
      <c r="AI2706">
        <v>0</v>
      </c>
    </row>
    <row r="2707" spans="1:35" x14ac:dyDescent="0.25">
      <c r="A2707">
        <v>100354920</v>
      </c>
      <c r="B2707" s="1">
        <v>44105</v>
      </c>
      <c r="C2707" t="s">
        <v>62</v>
      </c>
      <c r="D2707">
        <v>575237</v>
      </c>
      <c r="E2707" t="s">
        <v>3367</v>
      </c>
      <c r="F2707">
        <v>4</v>
      </c>
      <c r="G2707">
        <v>247.5</v>
      </c>
      <c r="H2707">
        <v>742.5</v>
      </c>
      <c r="I2707">
        <v>0</v>
      </c>
      <c r="J2707">
        <v>742.5</v>
      </c>
      <c r="K2707" t="s">
        <v>241</v>
      </c>
      <c r="L2707" t="s">
        <v>64</v>
      </c>
      <c r="M2707" t="s">
        <v>65</v>
      </c>
      <c r="N2707">
        <v>60210</v>
      </c>
      <c r="O2707">
        <v>2020</v>
      </c>
      <c r="P2707">
        <v>10</v>
      </c>
      <c r="Q2707">
        <v>368824</v>
      </c>
      <c r="R2707" t="s">
        <v>90</v>
      </c>
      <c r="S2707" t="s">
        <v>3360</v>
      </c>
      <c r="T2707" t="s">
        <v>886</v>
      </c>
      <c r="U2707" t="s">
        <v>3361</v>
      </c>
      <c r="V2707" t="s">
        <v>70</v>
      </c>
      <c r="W2707">
        <v>36</v>
      </c>
      <c r="X2707" t="s">
        <v>3362</v>
      </c>
      <c r="Y2707" t="s">
        <v>3363</v>
      </c>
      <c r="Z2707" s="1">
        <v>34737</v>
      </c>
      <c r="AA2707" t="s">
        <v>3364</v>
      </c>
      <c r="AB2707" t="s">
        <v>3365</v>
      </c>
      <c r="AC2707" t="s">
        <v>1107</v>
      </c>
      <c r="AD2707" t="s">
        <v>3365</v>
      </c>
      <c r="AE2707" t="s">
        <v>317</v>
      </c>
      <c r="AF2707">
        <v>68501</v>
      </c>
      <c r="AG2707" t="s">
        <v>99</v>
      </c>
      <c r="AH2707" t="s">
        <v>3366</v>
      </c>
      <c r="AI2707">
        <v>0</v>
      </c>
    </row>
    <row r="2708" spans="1:35" x14ac:dyDescent="0.25">
      <c r="A2708">
        <v>100354920</v>
      </c>
      <c r="B2708" s="1">
        <v>44105</v>
      </c>
      <c r="C2708" t="s">
        <v>62</v>
      </c>
      <c r="D2708">
        <v>575238</v>
      </c>
      <c r="E2708" t="s">
        <v>3368</v>
      </c>
      <c r="F2708">
        <v>2</v>
      </c>
      <c r="G2708">
        <v>65</v>
      </c>
      <c r="H2708">
        <v>65</v>
      </c>
      <c r="I2708">
        <v>0</v>
      </c>
      <c r="J2708">
        <v>65</v>
      </c>
      <c r="K2708" t="s">
        <v>102</v>
      </c>
      <c r="L2708" t="s">
        <v>64</v>
      </c>
      <c r="M2708" t="s">
        <v>65</v>
      </c>
      <c r="N2708">
        <v>60210</v>
      </c>
      <c r="O2708">
        <v>2020</v>
      </c>
      <c r="P2708">
        <v>10</v>
      </c>
      <c r="Q2708">
        <v>368824</v>
      </c>
      <c r="R2708" t="s">
        <v>90</v>
      </c>
      <c r="S2708" t="s">
        <v>3360</v>
      </c>
      <c r="T2708" t="s">
        <v>886</v>
      </c>
      <c r="U2708" t="s">
        <v>3361</v>
      </c>
      <c r="V2708" t="s">
        <v>70</v>
      </c>
      <c r="W2708">
        <v>36</v>
      </c>
      <c r="X2708" t="s">
        <v>3362</v>
      </c>
      <c r="Y2708" t="s">
        <v>3363</v>
      </c>
      <c r="Z2708" s="1">
        <v>34737</v>
      </c>
      <c r="AA2708" t="s">
        <v>3364</v>
      </c>
      <c r="AB2708" t="s">
        <v>3365</v>
      </c>
      <c r="AC2708" t="s">
        <v>1107</v>
      </c>
      <c r="AD2708" t="s">
        <v>3365</v>
      </c>
      <c r="AE2708" t="s">
        <v>317</v>
      </c>
      <c r="AF2708">
        <v>68501</v>
      </c>
      <c r="AG2708" t="s">
        <v>99</v>
      </c>
      <c r="AH2708" t="s">
        <v>3366</v>
      </c>
      <c r="AI2708">
        <v>0</v>
      </c>
    </row>
    <row r="2709" spans="1:35" x14ac:dyDescent="0.25">
      <c r="A2709">
        <v>100354920</v>
      </c>
      <c r="B2709" s="1">
        <v>44105</v>
      </c>
      <c r="C2709" t="s">
        <v>62</v>
      </c>
      <c r="D2709">
        <v>575239</v>
      </c>
      <c r="E2709" t="s">
        <v>1022</v>
      </c>
      <c r="F2709">
        <v>2</v>
      </c>
      <c r="G2709">
        <v>43.1</v>
      </c>
      <c r="H2709">
        <v>43.1</v>
      </c>
      <c r="I2709">
        <v>0</v>
      </c>
      <c r="J2709">
        <v>43.1</v>
      </c>
      <c r="K2709" t="s">
        <v>102</v>
      </c>
      <c r="L2709" t="s">
        <v>64</v>
      </c>
      <c r="M2709" t="s">
        <v>65</v>
      </c>
      <c r="N2709">
        <v>60210</v>
      </c>
      <c r="O2709">
        <v>2020</v>
      </c>
      <c r="P2709">
        <v>10</v>
      </c>
      <c r="Q2709">
        <v>368824</v>
      </c>
      <c r="R2709" t="s">
        <v>90</v>
      </c>
      <c r="S2709" t="s">
        <v>3360</v>
      </c>
      <c r="T2709" t="s">
        <v>886</v>
      </c>
      <c r="U2709" t="s">
        <v>3361</v>
      </c>
      <c r="V2709" t="s">
        <v>70</v>
      </c>
      <c r="W2709">
        <v>36</v>
      </c>
      <c r="X2709" t="s">
        <v>3362</v>
      </c>
      <c r="Y2709" t="s">
        <v>3363</v>
      </c>
      <c r="Z2709" s="1">
        <v>34737</v>
      </c>
      <c r="AA2709" t="s">
        <v>3364</v>
      </c>
      <c r="AB2709" t="s">
        <v>3365</v>
      </c>
      <c r="AC2709" t="s">
        <v>1107</v>
      </c>
      <c r="AD2709" t="s">
        <v>3365</v>
      </c>
      <c r="AE2709" t="s">
        <v>317</v>
      </c>
      <c r="AF2709">
        <v>68501</v>
      </c>
      <c r="AG2709" t="s">
        <v>99</v>
      </c>
      <c r="AH2709" t="s">
        <v>3366</v>
      </c>
      <c r="AI2709">
        <v>0</v>
      </c>
    </row>
    <row r="2710" spans="1:35" x14ac:dyDescent="0.25">
      <c r="A2710">
        <v>100354921</v>
      </c>
      <c r="B2710" s="1">
        <v>44105</v>
      </c>
      <c r="C2710" t="s">
        <v>62</v>
      </c>
      <c r="D2710">
        <v>575240</v>
      </c>
      <c r="E2710" t="s">
        <v>3367</v>
      </c>
      <c r="F2710">
        <v>4</v>
      </c>
      <c r="G2710">
        <v>247.5</v>
      </c>
      <c r="H2710">
        <v>742.5</v>
      </c>
      <c r="I2710">
        <v>0</v>
      </c>
      <c r="J2710">
        <v>742.5</v>
      </c>
      <c r="K2710" t="s">
        <v>241</v>
      </c>
      <c r="L2710" t="s">
        <v>64</v>
      </c>
      <c r="M2710" t="s">
        <v>65</v>
      </c>
      <c r="N2710">
        <v>60210</v>
      </c>
      <c r="O2710">
        <v>2020</v>
      </c>
      <c r="P2710">
        <v>10</v>
      </c>
      <c r="Q2710">
        <v>368824</v>
      </c>
      <c r="R2710" t="s">
        <v>90</v>
      </c>
      <c r="S2710" t="s">
        <v>3360</v>
      </c>
      <c r="T2710" t="s">
        <v>886</v>
      </c>
      <c r="U2710" t="s">
        <v>3361</v>
      </c>
      <c r="V2710" t="s">
        <v>70</v>
      </c>
      <c r="W2710">
        <v>36</v>
      </c>
      <c r="X2710" t="s">
        <v>3362</v>
      </c>
      <c r="Y2710" t="s">
        <v>3363</v>
      </c>
      <c r="Z2710" s="1">
        <v>34737</v>
      </c>
      <c r="AA2710" t="s">
        <v>3364</v>
      </c>
      <c r="AB2710" t="s">
        <v>3365</v>
      </c>
      <c r="AC2710" t="s">
        <v>1107</v>
      </c>
      <c r="AD2710" t="s">
        <v>3365</v>
      </c>
      <c r="AE2710" t="s">
        <v>317</v>
      </c>
      <c r="AF2710">
        <v>68501</v>
      </c>
      <c r="AG2710" t="s">
        <v>99</v>
      </c>
      <c r="AH2710" t="s">
        <v>3366</v>
      </c>
      <c r="AI2710">
        <v>0</v>
      </c>
    </row>
    <row r="2711" spans="1:35" x14ac:dyDescent="0.25">
      <c r="A2711">
        <v>100354921</v>
      </c>
      <c r="B2711" s="1">
        <v>44105</v>
      </c>
      <c r="C2711" t="s">
        <v>62</v>
      </c>
      <c r="D2711">
        <v>575241</v>
      </c>
      <c r="E2711" t="s">
        <v>3368</v>
      </c>
      <c r="F2711">
        <v>2</v>
      </c>
      <c r="G2711">
        <v>65</v>
      </c>
      <c r="H2711">
        <v>65</v>
      </c>
      <c r="I2711">
        <v>0</v>
      </c>
      <c r="J2711">
        <v>65</v>
      </c>
      <c r="K2711" t="s">
        <v>102</v>
      </c>
      <c r="L2711" t="s">
        <v>64</v>
      </c>
      <c r="M2711" t="s">
        <v>65</v>
      </c>
      <c r="N2711">
        <v>60210</v>
      </c>
      <c r="O2711">
        <v>2020</v>
      </c>
      <c r="P2711">
        <v>10</v>
      </c>
      <c r="Q2711">
        <v>368824</v>
      </c>
      <c r="R2711" t="s">
        <v>90</v>
      </c>
      <c r="S2711" t="s">
        <v>3360</v>
      </c>
      <c r="T2711" t="s">
        <v>886</v>
      </c>
      <c r="U2711" t="s">
        <v>3361</v>
      </c>
      <c r="V2711" t="s">
        <v>70</v>
      </c>
      <c r="W2711">
        <v>36</v>
      </c>
      <c r="X2711" t="s">
        <v>3362</v>
      </c>
      <c r="Y2711" t="s">
        <v>3363</v>
      </c>
      <c r="Z2711" s="1">
        <v>34737</v>
      </c>
      <c r="AA2711" t="s">
        <v>3364</v>
      </c>
      <c r="AB2711" t="s">
        <v>3365</v>
      </c>
      <c r="AC2711" t="s">
        <v>1107</v>
      </c>
      <c r="AD2711" t="s">
        <v>3365</v>
      </c>
      <c r="AE2711" t="s">
        <v>317</v>
      </c>
      <c r="AF2711">
        <v>68501</v>
      </c>
      <c r="AG2711" t="s">
        <v>99</v>
      </c>
      <c r="AH2711" t="s">
        <v>3366</v>
      </c>
      <c r="AI2711">
        <v>0</v>
      </c>
    </row>
    <row r="2712" spans="1:35" x14ac:dyDescent="0.25">
      <c r="A2712">
        <v>100354921</v>
      </c>
      <c r="B2712" s="1">
        <v>44105</v>
      </c>
      <c r="C2712" t="s">
        <v>62</v>
      </c>
      <c r="D2712">
        <v>575242</v>
      </c>
      <c r="E2712" t="s">
        <v>1022</v>
      </c>
      <c r="F2712">
        <v>2</v>
      </c>
      <c r="G2712">
        <v>43.1</v>
      </c>
      <c r="H2712">
        <v>43.1</v>
      </c>
      <c r="I2712">
        <v>0</v>
      </c>
      <c r="J2712">
        <v>43.1</v>
      </c>
      <c r="K2712" t="s">
        <v>102</v>
      </c>
      <c r="L2712" t="s">
        <v>64</v>
      </c>
      <c r="M2712" t="s">
        <v>65</v>
      </c>
      <c r="N2712">
        <v>60210</v>
      </c>
      <c r="O2712">
        <v>2020</v>
      </c>
      <c r="P2712">
        <v>10</v>
      </c>
      <c r="Q2712">
        <v>368824</v>
      </c>
      <c r="R2712" t="s">
        <v>90</v>
      </c>
      <c r="S2712" t="s">
        <v>3360</v>
      </c>
      <c r="T2712" t="s">
        <v>886</v>
      </c>
      <c r="U2712" t="s">
        <v>3361</v>
      </c>
      <c r="V2712" t="s">
        <v>70</v>
      </c>
      <c r="W2712">
        <v>36</v>
      </c>
      <c r="X2712" t="s">
        <v>3362</v>
      </c>
      <c r="Y2712" t="s">
        <v>3363</v>
      </c>
      <c r="Z2712" s="1">
        <v>34737</v>
      </c>
      <c r="AA2712" t="s">
        <v>3364</v>
      </c>
      <c r="AB2712" t="s">
        <v>3365</v>
      </c>
      <c r="AC2712" t="s">
        <v>1107</v>
      </c>
      <c r="AD2712" t="s">
        <v>3365</v>
      </c>
      <c r="AE2712" t="s">
        <v>317</v>
      </c>
      <c r="AF2712">
        <v>68501</v>
      </c>
      <c r="AG2712" t="s">
        <v>99</v>
      </c>
      <c r="AH2712" t="s">
        <v>3366</v>
      </c>
      <c r="AI2712">
        <v>0</v>
      </c>
    </row>
    <row r="2713" spans="1:35" x14ac:dyDescent="0.25">
      <c r="A2713">
        <v>100354919</v>
      </c>
      <c r="B2713" s="1">
        <v>44105</v>
      </c>
      <c r="C2713" t="s">
        <v>62</v>
      </c>
      <c r="D2713">
        <v>575234</v>
      </c>
      <c r="E2713" t="s">
        <v>3367</v>
      </c>
      <c r="F2713">
        <v>4</v>
      </c>
      <c r="G2713">
        <v>247.5</v>
      </c>
      <c r="H2713">
        <v>742.5</v>
      </c>
      <c r="I2713">
        <v>0</v>
      </c>
      <c r="J2713">
        <v>742.5</v>
      </c>
      <c r="K2713" t="s">
        <v>241</v>
      </c>
      <c r="L2713" t="s">
        <v>64</v>
      </c>
      <c r="M2713" t="s">
        <v>65</v>
      </c>
      <c r="N2713">
        <v>60210</v>
      </c>
      <c r="O2713">
        <v>2020</v>
      </c>
      <c r="P2713">
        <v>10</v>
      </c>
      <c r="Q2713">
        <v>368824</v>
      </c>
      <c r="R2713" t="s">
        <v>90</v>
      </c>
      <c r="S2713" t="s">
        <v>3360</v>
      </c>
      <c r="T2713" t="s">
        <v>886</v>
      </c>
      <c r="U2713" t="s">
        <v>3361</v>
      </c>
      <c r="V2713" t="s">
        <v>70</v>
      </c>
      <c r="W2713">
        <v>36</v>
      </c>
      <c r="X2713" t="s">
        <v>3362</v>
      </c>
      <c r="Y2713" t="s">
        <v>3363</v>
      </c>
      <c r="Z2713" s="1">
        <v>34737</v>
      </c>
      <c r="AA2713" t="s">
        <v>3364</v>
      </c>
      <c r="AB2713" t="s">
        <v>3365</v>
      </c>
      <c r="AC2713" t="s">
        <v>1107</v>
      </c>
      <c r="AD2713" t="s">
        <v>3365</v>
      </c>
      <c r="AE2713" t="s">
        <v>317</v>
      </c>
      <c r="AF2713">
        <v>68501</v>
      </c>
      <c r="AG2713" t="s">
        <v>99</v>
      </c>
      <c r="AH2713" t="s">
        <v>3366</v>
      </c>
      <c r="AI2713">
        <v>0</v>
      </c>
    </row>
    <row r="2714" spans="1:35" x14ac:dyDescent="0.25">
      <c r="A2714">
        <v>100354919</v>
      </c>
      <c r="B2714" s="1">
        <v>44105</v>
      </c>
      <c r="C2714" t="s">
        <v>62</v>
      </c>
      <c r="D2714">
        <v>575235</v>
      </c>
      <c r="E2714" t="s">
        <v>3368</v>
      </c>
      <c r="F2714">
        <v>2</v>
      </c>
      <c r="G2714">
        <v>65</v>
      </c>
      <c r="H2714">
        <v>65</v>
      </c>
      <c r="I2714">
        <v>0</v>
      </c>
      <c r="J2714">
        <v>65</v>
      </c>
      <c r="K2714" t="s">
        <v>102</v>
      </c>
      <c r="L2714" t="s">
        <v>64</v>
      </c>
      <c r="M2714" t="s">
        <v>65</v>
      </c>
      <c r="N2714">
        <v>60210</v>
      </c>
      <c r="O2714">
        <v>2020</v>
      </c>
      <c r="P2714">
        <v>10</v>
      </c>
      <c r="Q2714">
        <v>368824</v>
      </c>
      <c r="R2714" t="s">
        <v>90</v>
      </c>
      <c r="S2714" t="s">
        <v>3360</v>
      </c>
      <c r="T2714" t="s">
        <v>886</v>
      </c>
      <c r="U2714" t="s">
        <v>3361</v>
      </c>
      <c r="V2714" t="s">
        <v>70</v>
      </c>
      <c r="W2714">
        <v>36</v>
      </c>
      <c r="X2714" t="s">
        <v>3362</v>
      </c>
      <c r="Y2714" t="s">
        <v>3363</v>
      </c>
      <c r="Z2714" s="1">
        <v>34737</v>
      </c>
      <c r="AA2714" t="s">
        <v>3364</v>
      </c>
      <c r="AB2714" t="s">
        <v>3365</v>
      </c>
      <c r="AC2714" t="s">
        <v>1107</v>
      </c>
      <c r="AD2714" t="s">
        <v>3365</v>
      </c>
      <c r="AE2714" t="s">
        <v>317</v>
      </c>
      <c r="AF2714">
        <v>68501</v>
      </c>
      <c r="AG2714" t="s">
        <v>99</v>
      </c>
      <c r="AH2714" t="s">
        <v>3366</v>
      </c>
      <c r="AI2714">
        <v>0</v>
      </c>
    </row>
    <row r="2715" spans="1:35" x14ac:dyDescent="0.25">
      <c r="A2715">
        <v>100354919</v>
      </c>
      <c r="B2715" s="1">
        <v>44105</v>
      </c>
      <c r="C2715" t="s">
        <v>62</v>
      </c>
      <c r="D2715">
        <v>575236</v>
      </c>
      <c r="E2715" t="s">
        <v>1022</v>
      </c>
      <c r="F2715">
        <v>2</v>
      </c>
      <c r="G2715">
        <v>43.1</v>
      </c>
      <c r="H2715">
        <v>43.1</v>
      </c>
      <c r="I2715">
        <v>0</v>
      </c>
      <c r="J2715">
        <v>43.1</v>
      </c>
      <c r="K2715" t="s">
        <v>102</v>
      </c>
      <c r="L2715" t="s">
        <v>64</v>
      </c>
      <c r="M2715" t="s">
        <v>65</v>
      </c>
      <c r="N2715">
        <v>60210</v>
      </c>
      <c r="O2715">
        <v>2020</v>
      </c>
      <c r="P2715">
        <v>10</v>
      </c>
      <c r="Q2715">
        <v>368824</v>
      </c>
      <c r="R2715" t="s">
        <v>90</v>
      </c>
      <c r="S2715" t="s">
        <v>3360</v>
      </c>
      <c r="T2715" t="s">
        <v>886</v>
      </c>
      <c r="U2715" t="s">
        <v>3361</v>
      </c>
      <c r="V2715" t="s">
        <v>70</v>
      </c>
      <c r="W2715">
        <v>36</v>
      </c>
      <c r="X2715" t="s">
        <v>3362</v>
      </c>
      <c r="Y2715" t="s">
        <v>3363</v>
      </c>
      <c r="Z2715" s="1">
        <v>34737</v>
      </c>
      <c r="AA2715" t="s">
        <v>3364</v>
      </c>
      <c r="AB2715" t="s">
        <v>3365</v>
      </c>
      <c r="AC2715" t="s">
        <v>1107</v>
      </c>
      <c r="AD2715" t="s">
        <v>3365</v>
      </c>
      <c r="AE2715" t="s">
        <v>317</v>
      </c>
      <c r="AF2715">
        <v>68501</v>
      </c>
      <c r="AG2715" t="s">
        <v>99</v>
      </c>
      <c r="AH2715" t="s">
        <v>3366</v>
      </c>
      <c r="AI2715">
        <v>0</v>
      </c>
    </row>
    <row r="2716" spans="1:35" x14ac:dyDescent="0.25">
      <c r="A2716">
        <v>100354923</v>
      </c>
      <c r="B2716" s="1">
        <v>44105</v>
      </c>
      <c r="C2716" t="s">
        <v>62</v>
      </c>
      <c r="D2716">
        <v>575244</v>
      </c>
      <c r="E2716" t="s">
        <v>3367</v>
      </c>
      <c r="F2716">
        <v>4</v>
      </c>
      <c r="G2716">
        <v>247.5</v>
      </c>
      <c r="H2716">
        <v>742.5</v>
      </c>
      <c r="I2716">
        <v>0</v>
      </c>
      <c r="J2716">
        <v>742.5</v>
      </c>
      <c r="K2716" t="s">
        <v>241</v>
      </c>
      <c r="L2716" t="s">
        <v>64</v>
      </c>
      <c r="M2716" t="s">
        <v>65</v>
      </c>
      <c r="N2716">
        <v>60210</v>
      </c>
      <c r="O2716">
        <v>2020</v>
      </c>
      <c r="P2716">
        <v>10</v>
      </c>
      <c r="Q2716">
        <v>368824</v>
      </c>
      <c r="R2716" t="s">
        <v>90</v>
      </c>
      <c r="S2716" t="s">
        <v>3360</v>
      </c>
      <c r="T2716" t="s">
        <v>886</v>
      </c>
      <c r="U2716" t="s">
        <v>3361</v>
      </c>
      <c r="V2716" t="s">
        <v>70</v>
      </c>
      <c r="W2716">
        <v>36</v>
      </c>
      <c r="X2716" t="s">
        <v>3362</v>
      </c>
      <c r="Y2716" t="s">
        <v>3363</v>
      </c>
      <c r="Z2716" s="1">
        <v>34737</v>
      </c>
      <c r="AA2716" t="s">
        <v>3364</v>
      </c>
      <c r="AB2716" t="s">
        <v>3365</v>
      </c>
      <c r="AC2716" t="s">
        <v>1107</v>
      </c>
      <c r="AD2716" t="s">
        <v>3365</v>
      </c>
      <c r="AE2716" t="s">
        <v>317</v>
      </c>
      <c r="AF2716">
        <v>68501</v>
      </c>
      <c r="AG2716" t="s">
        <v>99</v>
      </c>
      <c r="AH2716" t="s">
        <v>3366</v>
      </c>
      <c r="AI2716">
        <v>0</v>
      </c>
    </row>
    <row r="2717" spans="1:35" x14ac:dyDescent="0.25">
      <c r="A2717">
        <v>100354923</v>
      </c>
      <c r="B2717" s="1">
        <v>44105</v>
      </c>
      <c r="C2717" t="s">
        <v>62</v>
      </c>
      <c r="D2717">
        <v>575245</v>
      </c>
      <c r="E2717" t="s">
        <v>3368</v>
      </c>
      <c r="F2717">
        <v>2</v>
      </c>
      <c r="G2717">
        <v>65</v>
      </c>
      <c r="H2717">
        <v>65</v>
      </c>
      <c r="I2717">
        <v>0</v>
      </c>
      <c r="J2717">
        <v>65</v>
      </c>
      <c r="K2717" t="s">
        <v>102</v>
      </c>
      <c r="L2717" t="s">
        <v>64</v>
      </c>
      <c r="M2717" t="s">
        <v>65</v>
      </c>
      <c r="N2717">
        <v>60210</v>
      </c>
      <c r="O2717">
        <v>2020</v>
      </c>
      <c r="P2717">
        <v>10</v>
      </c>
      <c r="Q2717">
        <v>368824</v>
      </c>
      <c r="R2717" t="s">
        <v>90</v>
      </c>
      <c r="S2717" t="s">
        <v>3360</v>
      </c>
      <c r="T2717" t="s">
        <v>886</v>
      </c>
      <c r="U2717" t="s">
        <v>3361</v>
      </c>
      <c r="V2717" t="s">
        <v>70</v>
      </c>
      <c r="W2717">
        <v>36</v>
      </c>
      <c r="X2717" t="s">
        <v>3362</v>
      </c>
      <c r="Y2717" t="s">
        <v>3363</v>
      </c>
      <c r="Z2717" s="1">
        <v>34737</v>
      </c>
      <c r="AA2717" t="s">
        <v>3364</v>
      </c>
      <c r="AB2717" t="s">
        <v>3365</v>
      </c>
      <c r="AC2717" t="s">
        <v>1107</v>
      </c>
      <c r="AD2717" t="s">
        <v>3365</v>
      </c>
      <c r="AE2717" t="s">
        <v>317</v>
      </c>
      <c r="AF2717">
        <v>68501</v>
      </c>
      <c r="AG2717" t="s">
        <v>99</v>
      </c>
      <c r="AH2717" t="s">
        <v>3366</v>
      </c>
      <c r="AI2717">
        <v>0</v>
      </c>
    </row>
    <row r="2718" spans="1:35" x14ac:dyDescent="0.25">
      <c r="A2718">
        <v>100354923</v>
      </c>
      <c r="B2718" s="1">
        <v>44105</v>
      </c>
      <c r="C2718" t="s">
        <v>62</v>
      </c>
      <c r="D2718">
        <v>575246</v>
      </c>
      <c r="E2718" t="s">
        <v>1022</v>
      </c>
      <c r="F2718">
        <v>2</v>
      </c>
      <c r="G2718">
        <v>43.1</v>
      </c>
      <c r="H2718">
        <v>43.1</v>
      </c>
      <c r="I2718">
        <v>0</v>
      </c>
      <c r="J2718">
        <v>43.1</v>
      </c>
      <c r="K2718" t="s">
        <v>102</v>
      </c>
      <c r="L2718" t="s">
        <v>64</v>
      </c>
      <c r="M2718" t="s">
        <v>65</v>
      </c>
      <c r="N2718">
        <v>60210</v>
      </c>
      <c r="O2718">
        <v>2020</v>
      </c>
      <c r="P2718">
        <v>10</v>
      </c>
      <c r="Q2718">
        <v>368824</v>
      </c>
      <c r="R2718" t="s">
        <v>90</v>
      </c>
      <c r="S2718" t="s">
        <v>3360</v>
      </c>
      <c r="T2718" t="s">
        <v>886</v>
      </c>
      <c r="U2718" t="s">
        <v>3361</v>
      </c>
      <c r="V2718" t="s">
        <v>70</v>
      </c>
      <c r="W2718">
        <v>36</v>
      </c>
      <c r="X2718" t="s">
        <v>3362</v>
      </c>
      <c r="Y2718" t="s">
        <v>3363</v>
      </c>
      <c r="Z2718" s="1">
        <v>34737</v>
      </c>
      <c r="AA2718" t="s">
        <v>3364</v>
      </c>
      <c r="AB2718" t="s">
        <v>3365</v>
      </c>
      <c r="AC2718" t="s">
        <v>1107</v>
      </c>
      <c r="AD2718" t="s">
        <v>3365</v>
      </c>
      <c r="AE2718" t="s">
        <v>317</v>
      </c>
      <c r="AF2718">
        <v>68501</v>
      </c>
      <c r="AG2718" t="s">
        <v>99</v>
      </c>
      <c r="AH2718" t="s">
        <v>3366</v>
      </c>
      <c r="AI2718">
        <v>0</v>
      </c>
    </row>
    <row r="2719" spans="1:35" x14ac:dyDescent="0.25">
      <c r="A2719">
        <v>100354925</v>
      </c>
      <c r="B2719" s="1">
        <v>44105</v>
      </c>
      <c r="C2719" t="s">
        <v>62</v>
      </c>
      <c r="D2719">
        <v>575249</v>
      </c>
      <c r="E2719" t="s">
        <v>3367</v>
      </c>
      <c r="F2719">
        <v>4</v>
      </c>
      <c r="G2719">
        <v>247.5</v>
      </c>
      <c r="H2719">
        <v>742.5</v>
      </c>
      <c r="I2719">
        <v>0</v>
      </c>
      <c r="J2719">
        <v>742.5</v>
      </c>
      <c r="K2719" t="s">
        <v>241</v>
      </c>
      <c r="L2719" t="s">
        <v>64</v>
      </c>
      <c r="M2719" t="s">
        <v>65</v>
      </c>
      <c r="N2719">
        <v>60210</v>
      </c>
      <c r="O2719">
        <v>2020</v>
      </c>
      <c r="P2719">
        <v>10</v>
      </c>
      <c r="Q2719">
        <v>368824</v>
      </c>
      <c r="R2719" t="s">
        <v>90</v>
      </c>
      <c r="S2719" t="s">
        <v>3360</v>
      </c>
      <c r="T2719" t="s">
        <v>886</v>
      </c>
      <c r="U2719" t="s">
        <v>3361</v>
      </c>
      <c r="V2719" t="s">
        <v>70</v>
      </c>
      <c r="W2719">
        <v>36</v>
      </c>
      <c r="X2719" t="s">
        <v>3362</v>
      </c>
      <c r="Y2719" t="s">
        <v>3363</v>
      </c>
      <c r="Z2719" s="1">
        <v>34737</v>
      </c>
      <c r="AA2719" t="s">
        <v>3364</v>
      </c>
      <c r="AB2719" t="s">
        <v>3365</v>
      </c>
      <c r="AC2719" t="s">
        <v>1107</v>
      </c>
      <c r="AD2719" t="s">
        <v>3365</v>
      </c>
      <c r="AE2719" t="s">
        <v>317</v>
      </c>
      <c r="AF2719">
        <v>68501</v>
      </c>
      <c r="AG2719" t="s">
        <v>99</v>
      </c>
      <c r="AH2719" t="s">
        <v>3366</v>
      </c>
      <c r="AI2719">
        <v>0</v>
      </c>
    </row>
    <row r="2720" spans="1:35" x14ac:dyDescent="0.25">
      <c r="A2720">
        <v>100354925</v>
      </c>
      <c r="B2720" s="1">
        <v>44105</v>
      </c>
      <c r="C2720" t="s">
        <v>62</v>
      </c>
      <c r="D2720">
        <v>575250</v>
      </c>
      <c r="E2720" t="s">
        <v>3368</v>
      </c>
      <c r="F2720">
        <v>2</v>
      </c>
      <c r="G2720">
        <v>65</v>
      </c>
      <c r="H2720">
        <v>65</v>
      </c>
      <c r="I2720">
        <v>0</v>
      </c>
      <c r="J2720">
        <v>65</v>
      </c>
      <c r="K2720" t="s">
        <v>102</v>
      </c>
      <c r="L2720" t="s">
        <v>64</v>
      </c>
      <c r="M2720" t="s">
        <v>65</v>
      </c>
      <c r="N2720">
        <v>60210</v>
      </c>
      <c r="O2720">
        <v>2020</v>
      </c>
      <c r="P2720">
        <v>10</v>
      </c>
      <c r="Q2720">
        <v>368824</v>
      </c>
      <c r="R2720" t="s">
        <v>90</v>
      </c>
      <c r="S2720" t="s">
        <v>3360</v>
      </c>
      <c r="T2720" t="s">
        <v>886</v>
      </c>
      <c r="U2720" t="s">
        <v>3361</v>
      </c>
      <c r="V2720" t="s">
        <v>70</v>
      </c>
      <c r="W2720">
        <v>36</v>
      </c>
      <c r="X2720" t="s">
        <v>3362</v>
      </c>
      <c r="Y2720" t="s">
        <v>3363</v>
      </c>
      <c r="Z2720" s="1">
        <v>34737</v>
      </c>
      <c r="AA2720" t="s">
        <v>3364</v>
      </c>
      <c r="AB2720" t="s">
        <v>3365</v>
      </c>
      <c r="AC2720" t="s">
        <v>1107</v>
      </c>
      <c r="AD2720" t="s">
        <v>3365</v>
      </c>
      <c r="AE2720" t="s">
        <v>317</v>
      </c>
      <c r="AF2720">
        <v>68501</v>
      </c>
      <c r="AG2720" t="s">
        <v>99</v>
      </c>
      <c r="AH2720" t="s">
        <v>3366</v>
      </c>
      <c r="AI2720">
        <v>0</v>
      </c>
    </row>
    <row r="2721" spans="1:35" x14ac:dyDescent="0.25">
      <c r="A2721">
        <v>100354925</v>
      </c>
      <c r="B2721" s="1">
        <v>44105</v>
      </c>
      <c r="C2721" t="s">
        <v>62</v>
      </c>
      <c r="D2721">
        <v>575251</v>
      </c>
      <c r="E2721" t="s">
        <v>1022</v>
      </c>
      <c r="F2721">
        <v>2</v>
      </c>
      <c r="G2721">
        <v>43.1</v>
      </c>
      <c r="H2721">
        <v>43.1</v>
      </c>
      <c r="I2721">
        <v>0</v>
      </c>
      <c r="J2721">
        <v>43.1</v>
      </c>
      <c r="K2721" t="s">
        <v>102</v>
      </c>
      <c r="L2721" t="s">
        <v>64</v>
      </c>
      <c r="M2721" t="s">
        <v>65</v>
      </c>
      <c r="N2721">
        <v>60210</v>
      </c>
      <c r="O2721">
        <v>2020</v>
      </c>
      <c r="P2721">
        <v>10</v>
      </c>
      <c r="Q2721">
        <v>368824</v>
      </c>
      <c r="R2721" t="s">
        <v>90</v>
      </c>
      <c r="S2721" t="s">
        <v>3360</v>
      </c>
      <c r="T2721" t="s">
        <v>886</v>
      </c>
      <c r="U2721" t="s">
        <v>3361</v>
      </c>
      <c r="V2721" t="s">
        <v>70</v>
      </c>
      <c r="W2721">
        <v>36</v>
      </c>
      <c r="X2721" t="s">
        <v>3362</v>
      </c>
      <c r="Y2721" t="s">
        <v>3363</v>
      </c>
      <c r="Z2721" s="1">
        <v>34737</v>
      </c>
      <c r="AA2721" t="s">
        <v>3364</v>
      </c>
      <c r="AB2721" t="s">
        <v>3365</v>
      </c>
      <c r="AC2721" t="s">
        <v>1107</v>
      </c>
      <c r="AD2721" t="s">
        <v>3365</v>
      </c>
      <c r="AE2721" t="s">
        <v>317</v>
      </c>
      <c r="AF2721">
        <v>68501</v>
      </c>
      <c r="AG2721" t="s">
        <v>99</v>
      </c>
      <c r="AH2721" t="s">
        <v>3366</v>
      </c>
      <c r="AI2721">
        <v>0</v>
      </c>
    </row>
    <row r="2722" spans="1:35" x14ac:dyDescent="0.25">
      <c r="A2722">
        <v>100354926</v>
      </c>
      <c r="B2722" s="1">
        <v>44105</v>
      </c>
      <c r="C2722" t="s">
        <v>53</v>
      </c>
      <c r="D2722">
        <v>575252</v>
      </c>
      <c r="E2722" t="s">
        <v>3367</v>
      </c>
      <c r="F2722">
        <v>4</v>
      </c>
      <c r="G2722">
        <v>247.5</v>
      </c>
      <c r="H2722">
        <v>742.5</v>
      </c>
      <c r="I2722">
        <v>0</v>
      </c>
      <c r="J2722">
        <v>742.5</v>
      </c>
      <c r="K2722" t="s">
        <v>241</v>
      </c>
      <c r="L2722" t="s">
        <v>64</v>
      </c>
      <c r="M2722" t="s">
        <v>55</v>
      </c>
      <c r="N2722">
        <v>60210</v>
      </c>
      <c r="O2722">
        <v>2020</v>
      </c>
      <c r="P2722">
        <v>10</v>
      </c>
      <c r="Q2722">
        <v>368824</v>
      </c>
      <c r="R2722" t="s">
        <v>90</v>
      </c>
      <c r="S2722" t="s">
        <v>3360</v>
      </c>
      <c r="T2722" t="s">
        <v>886</v>
      </c>
      <c r="U2722" t="s">
        <v>3361</v>
      </c>
      <c r="V2722" t="s">
        <v>70</v>
      </c>
      <c r="W2722">
        <v>36</v>
      </c>
      <c r="X2722" t="s">
        <v>3362</v>
      </c>
      <c r="Y2722" t="s">
        <v>3363</v>
      </c>
      <c r="Z2722" s="1">
        <v>34737</v>
      </c>
      <c r="AA2722" t="s">
        <v>3364</v>
      </c>
      <c r="AB2722" t="s">
        <v>3365</v>
      </c>
      <c r="AC2722" t="s">
        <v>1107</v>
      </c>
      <c r="AD2722" t="s">
        <v>3365</v>
      </c>
      <c r="AE2722" t="s">
        <v>317</v>
      </c>
      <c r="AF2722">
        <v>68501</v>
      </c>
      <c r="AG2722" t="s">
        <v>99</v>
      </c>
      <c r="AH2722" t="s">
        <v>3366</v>
      </c>
      <c r="AI2722">
        <v>0</v>
      </c>
    </row>
    <row r="2723" spans="1:35" x14ac:dyDescent="0.25">
      <c r="A2723">
        <v>100354926</v>
      </c>
      <c r="B2723" s="1">
        <v>44105</v>
      </c>
      <c r="C2723" t="s">
        <v>53</v>
      </c>
      <c r="D2723">
        <v>575253</v>
      </c>
      <c r="E2723" t="s">
        <v>3368</v>
      </c>
      <c r="F2723">
        <v>2</v>
      </c>
      <c r="G2723">
        <v>65</v>
      </c>
      <c r="H2723">
        <v>65</v>
      </c>
      <c r="I2723">
        <v>0</v>
      </c>
      <c r="J2723">
        <v>65</v>
      </c>
      <c r="K2723" t="s">
        <v>102</v>
      </c>
      <c r="L2723" t="s">
        <v>64</v>
      </c>
      <c r="M2723" t="s">
        <v>55</v>
      </c>
      <c r="N2723">
        <v>60210</v>
      </c>
      <c r="O2723">
        <v>2020</v>
      </c>
      <c r="P2723">
        <v>10</v>
      </c>
      <c r="Q2723">
        <v>368824</v>
      </c>
      <c r="R2723" t="s">
        <v>90</v>
      </c>
      <c r="S2723" t="s">
        <v>3360</v>
      </c>
      <c r="T2723" t="s">
        <v>886</v>
      </c>
      <c r="U2723" t="s">
        <v>3361</v>
      </c>
      <c r="V2723" t="s">
        <v>70</v>
      </c>
      <c r="W2723">
        <v>36</v>
      </c>
      <c r="X2723" t="s">
        <v>3362</v>
      </c>
      <c r="Y2723" t="s">
        <v>3363</v>
      </c>
      <c r="Z2723" s="1">
        <v>34737</v>
      </c>
      <c r="AA2723" t="s">
        <v>3364</v>
      </c>
      <c r="AB2723" t="s">
        <v>3365</v>
      </c>
      <c r="AC2723" t="s">
        <v>1107</v>
      </c>
      <c r="AD2723" t="s">
        <v>3365</v>
      </c>
      <c r="AE2723" t="s">
        <v>317</v>
      </c>
      <c r="AF2723">
        <v>68501</v>
      </c>
      <c r="AG2723" t="s">
        <v>99</v>
      </c>
      <c r="AH2723" t="s">
        <v>3366</v>
      </c>
      <c r="AI2723">
        <v>0</v>
      </c>
    </row>
    <row r="2724" spans="1:35" x14ac:dyDescent="0.25">
      <c r="A2724">
        <v>100354926</v>
      </c>
      <c r="B2724" s="1">
        <v>44105</v>
      </c>
      <c r="C2724" t="s">
        <v>53</v>
      </c>
      <c r="D2724">
        <v>575254</v>
      </c>
      <c r="E2724" t="s">
        <v>1022</v>
      </c>
      <c r="F2724">
        <v>2</v>
      </c>
      <c r="G2724">
        <v>43.1</v>
      </c>
      <c r="H2724">
        <v>43.1</v>
      </c>
      <c r="I2724">
        <v>0</v>
      </c>
      <c r="J2724">
        <v>43.1</v>
      </c>
      <c r="K2724" t="s">
        <v>102</v>
      </c>
      <c r="L2724" t="s">
        <v>64</v>
      </c>
      <c r="M2724" t="s">
        <v>55</v>
      </c>
      <c r="N2724">
        <v>60210</v>
      </c>
      <c r="O2724">
        <v>2020</v>
      </c>
      <c r="P2724">
        <v>10</v>
      </c>
      <c r="Q2724">
        <v>368824</v>
      </c>
      <c r="R2724" t="s">
        <v>90</v>
      </c>
      <c r="S2724" t="s">
        <v>3360</v>
      </c>
      <c r="T2724" t="s">
        <v>886</v>
      </c>
      <c r="U2724" t="s">
        <v>3361</v>
      </c>
      <c r="V2724" t="s">
        <v>70</v>
      </c>
      <c r="W2724">
        <v>36</v>
      </c>
      <c r="X2724" t="s">
        <v>3362</v>
      </c>
      <c r="Y2724" t="s">
        <v>3363</v>
      </c>
      <c r="Z2724" s="1">
        <v>34737</v>
      </c>
      <c r="AA2724" t="s">
        <v>3364</v>
      </c>
      <c r="AB2724" t="s">
        <v>3365</v>
      </c>
      <c r="AC2724" t="s">
        <v>1107</v>
      </c>
      <c r="AD2724" t="s">
        <v>3365</v>
      </c>
      <c r="AE2724" t="s">
        <v>317</v>
      </c>
      <c r="AF2724">
        <v>68501</v>
      </c>
      <c r="AG2724" t="s">
        <v>99</v>
      </c>
      <c r="AH2724" t="s">
        <v>3366</v>
      </c>
      <c r="AI2724">
        <v>0</v>
      </c>
    </row>
    <row r="2725" spans="1:35" x14ac:dyDescent="0.25">
      <c r="A2725">
        <v>100354942</v>
      </c>
      <c r="B2725" s="1">
        <v>44106</v>
      </c>
      <c r="C2725" t="s">
        <v>62</v>
      </c>
      <c r="D2725">
        <v>575278</v>
      </c>
      <c r="E2725" t="s">
        <v>3369</v>
      </c>
      <c r="F2725">
        <v>3</v>
      </c>
      <c r="G2725">
        <v>404</v>
      </c>
      <c r="H2725">
        <v>808</v>
      </c>
      <c r="I2725">
        <v>0</v>
      </c>
      <c r="J2725">
        <v>808</v>
      </c>
      <c r="K2725" t="s">
        <v>37</v>
      </c>
      <c r="L2725" t="s">
        <v>64</v>
      </c>
      <c r="M2725" t="s">
        <v>65</v>
      </c>
      <c r="N2725">
        <v>60210</v>
      </c>
      <c r="O2725">
        <v>2020</v>
      </c>
      <c r="P2725">
        <v>10</v>
      </c>
      <c r="Q2725">
        <v>368824</v>
      </c>
      <c r="R2725" t="s">
        <v>90</v>
      </c>
      <c r="S2725" t="s">
        <v>3360</v>
      </c>
      <c r="T2725" t="s">
        <v>886</v>
      </c>
      <c r="U2725" t="s">
        <v>3361</v>
      </c>
      <c r="V2725" t="s">
        <v>70</v>
      </c>
      <c r="W2725">
        <v>36</v>
      </c>
      <c r="X2725" t="s">
        <v>3362</v>
      </c>
      <c r="Y2725" t="s">
        <v>3363</v>
      </c>
      <c r="Z2725" s="1">
        <v>34737</v>
      </c>
      <c r="AA2725" t="s">
        <v>3364</v>
      </c>
      <c r="AB2725" t="s">
        <v>3365</v>
      </c>
      <c r="AC2725" t="s">
        <v>1107</v>
      </c>
      <c r="AD2725" t="s">
        <v>3365</v>
      </c>
      <c r="AE2725" t="s">
        <v>317</v>
      </c>
      <c r="AF2725">
        <v>68501</v>
      </c>
      <c r="AG2725" t="s">
        <v>99</v>
      </c>
      <c r="AH2725" t="s">
        <v>3366</v>
      </c>
      <c r="AI2725">
        <v>0</v>
      </c>
    </row>
    <row r="2726" spans="1:35" x14ac:dyDescent="0.25">
      <c r="A2726">
        <v>100354944</v>
      </c>
      <c r="B2726" s="1">
        <v>44106</v>
      </c>
      <c r="C2726" t="s">
        <v>53</v>
      </c>
      <c r="D2726">
        <v>575282</v>
      </c>
      <c r="E2726" t="s">
        <v>1667</v>
      </c>
      <c r="F2726">
        <v>3</v>
      </c>
      <c r="G2726">
        <v>120</v>
      </c>
      <c r="H2726">
        <v>240</v>
      </c>
      <c r="I2726">
        <v>0</v>
      </c>
      <c r="J2726">
        <v>240</v>
      </c>
      <c r="K2726" t="s">
        <v>37</v>
      </c>
      <c r="L2726" t="s">
        <v>64</v>
      </c>
      <c r="M2726" t="s">
        <v>55</v>
      </c>
      <c r="N2726">
        <v>60210</v>
      </c>
      <c r="O2726">
        <v>2020</v>
      </c>
      <c r="P2726">
        <v>10</v>
      </c>
      <c r="Q2726">
        <v>368824</v>
      </c>
      <c r="R2726" t="s">
        <v>90</v>
      </c>
      <c r="S2726" t="s">
        <v>3360</v>
      </c>
      <c r="T2726" t="s">
        <v>886</v>
      </c>
      <c r="U2726" t="s">
        <v>3361</v>
      </c>
      <c r="V2726" t="s">
        <v>70</v>
      </c>
      <c r="W2726">
        <v>36</v>
      </c>
      <c r="X2726" t="s">
        <v>3362</v>
      </c>
      <c r="Y2726" t="s">
        <v>3363</v>
      </c>
      <c r="Z2726" s="1">
        <v>34737</v>
      </c>
      <c r="AA2726" t="s">
        <v>3364</v>
      </c>
      <c r="AB2726" t="s">
        <v>3365</v>
      </c>
      <c r="AC2726" t="s">
        <v>1107</v>
      </c>
      <c r="AD2726" t="s">
        <v>3365</v>
      </c>
      <c r="AE2726" t="s">
        <v>317</v>
      </c>
      <c r="AF2726">
        <v>68501</v>
      </c>
      <c r="AG2726" t="s">
        <v>99</v>
      </c>
      <c r="AH2726" t="s">
        <v>3366</v>
      </c>
      <c r="AI2726">
        <v>0</v>
      </c>
    </row>
    <row r="2727" spans="1:35" x14ac:dyDescent="0.25">
      <c r="A2727">
        <v>100354943</v>
      </c>
      <c r="B2727" s="1">
        <v>44106</v>
      </c>
      <c r="C2727" t="s">
        <v>62</v>
      </c>
      <c r="D2727">
        <v>575280</v>
      </c>
      <c r="E2727" t="s">
        <v>3370</v>
      </c>
      <c r="F2727">
        <v>4</v>
      </c>
      <c r="G2727">
        <v>349.9</v>
      </c>
      <c r="H2727">
        <v>1049.7</v>
      </c>
      <c r="I2727">
        <v>0</v>
      </c>
      <c r="J2727">
        <v>1049.7</v>
      </c>
      <c r="K2727" t="s">
        <v>37</v>
      </c>
      <c r="L2727" t="s">
        <v>64</v>
      </c>
      <c r="M2727" t="s">
        <v>65</v>
      </c>
      <c r="N2727">
        <v>60210</v>
      </c>
      <c r="O2727">
        <v>2020</v>
      </c>
      <c r="P2727">
        <v>10</v>
      </c>
      <c r="Q2727">
        <v>368824</v>
      </c>
      <c r="R2727" t="s">
        <v>90</v>
      </c>
      <c r="S2727" t="s">
        <v>3360</v>
      </c>
      <c r="T2727" t="s">
        <v>886</v>
      </c>
      <c r="U2727" t="s">
        <v>3361</v>
      </c>
      <c r="V2727" t="s">
        <v>70</v>
      </c>
      <c r="W2727">
        <v>36</v>
      </c>
      <c r="X2727" t="s">
        <v>3362</v>
      </c>
      <c r="Y2727" t="s">
        <v>3363</v>
      </c>
      <c r="Z2727" s="1">
        <v>34737</v>
      </c>
      <c r="AA2727" t="s">
        <v>3364</v>
      </c>
      <c r="AB2727" t="s">
        <v>3365</v>
      </c>
      <c r="AC2727" t="s">
        <v>1107</v>
      </c>
      <c r="AD2727" t="s">
        <v>3365</v>
      </c>
      <c r="AE2727" t="s">
        <v>317</v>
      </c>
      <c r="AF2727">
        <v>68501</v>
      </c>
      <c r="AG2727" t="s">
        <v>99</v>
      </c>
      <c r="AH2727" t="s">
        <v>3366</v>
      </c>
      <c r="AI2727">
        <v>0</v>
      </c>
    </row>
    <row r="2728" spans="1:35" x14ac:dyDescent="0.25">
      <c r="A2728">
        <v>100354946</v>
      </c>
      <c r="B2728" s="1">
        <v>44106</v>
      </c>
      <c r="C2728" t="s">
        <v>62</v>
      </c>
      <c r="D2728">
        <v>575286</v>
      </c>
      <c r="E2728" t="s">
        <v>3371</v>
      </c>
      <c r="F2728">
        <v>4</v>
      </c>
      <c r="G2728">
        <v>92.3</v>
      </c>
      <c r="H2728">
        <v>276.89999999999998</v>
      </c>
      <c r="I2728">
        <v>0</v>
      </c>
      <c r="J2728">
        <v>276.89999999999998</v>
      </c>
      <c r="K2728" t="s">
        <v>37</v>
      </c>
      <c r="L2728" t="s">
        <v>64</v>
      </c>
      <c r="M2728" t="s">
        <v>65</v>
      </c>
      <c r="N2728">
        <v>60210</v>
      </c>
      <c r="O2728">
        <v>2020</v>
      </c>
      <c r="P2728">
        <v>10</v>
      </c>
      <c r="Q2728">
        <v>368824</v>
      </c>
      <c r="R2728" t="s">
        <v>90</v>
      </c>
      <c r="S2728" t="s">
        <v>3360</v>
      </c>
      <c r="T2728" t="s">
        <v>886</v>
      </c>
      <c r="U2728" t="s">
        <v>3361</v>
      </c>
      <c r="V2728" t="s">
        <v>70</v>
      </c>
      <c r="W2728">
        <v>36</v>
      </c>
      <c r="X2728" t="s">
        <v>3362</v>
      </c>
      <c r="Y2728" t="s">
        <v>3363</v>
      </c>
      <c r="Z2728" s="1">
        <v>34737</v>
      </c>
      <c r="AA2728" t="s">
        <v>3364</v>
      </c>
      <c r="AB2728" t="s">
        <v>3365</v>
      </c>
      <c r="AC2728" t="s">
        <v>1107</v>
      </c>
      <c r="AD2728" t="s">
        <v>3365</v>
      </c>
      <c r="AE2728" t="s">
        <v>317</v>
      </c>
      <c r="AF2728">
        <v>68501</v>
      </c>
      <c r="AG2728" t="s">
        <v>99</v>
      </c>
      <c r="AH2728" t="s">
        <v>3366</v>
      </c>
      <c r="AI2728">
        <v>0</v>
      </c>
    </row>
    <row r="2729" spans="1:35" x14ac:dyDescent="0.25">
      <c r="A2729">
        <v>100354945</v>
      </c>
      <c r="B2729" s="1">
        <v>44106</v>
      </c>
      <c r="C2729" t="s">
        <v>53</v>
      </c>
      <c r="D2729">
        <v>575284</v>
      </c>
      <c r="E2729" t="s">
        <v>3372</v>
      </c>
      <c r="F2729">
        <v>4</v>
      </c>
      <c r="G2729">
        <v>111.8</v>
      </c>
      <c r="H2729">
        <v>335.4</v>
      </c>
      <c r="I2729">
        <v>0</v>
      </c>
      <c r="J2729">
        <v>335.4</v>
      </c>
      <c r="K2729" t="s">
        <v>37</v>
      </c>
      <c r="L2729" t="s">
        <v>64</v>
      </c>
      <c r="M2729" t="s">
        <v>55</v>
      </c>
      <c r="N2729">
        <v>60210</v>
      </c>
      <c r="O2729">
        <v>2020</v>
      </c>
      <c r="P2729">
        <v>10</v>
      </c>
      <c r="Q2729">
        <v>368824</v>
      </c>
      <c r="R2729" t="s">
        <v>90</v>
      </c>
      <c r="S2729" t="s">
        <v>3360</v>
      </c>
      <c r="T2729" t="s">
        <v>886</v>
      </c>
      <c r="U2729" t="s">
        <v>3361</v>
      </c>
      <c r="V2729" t="s">
        <v>70</v>
      </c>
      <c r="W2729">
        <v>36</v>
      </c>
      <c r="X2729" t="s">
        <v>3362</v>
      </c>
      <c r="Y2729" t="s">
        <v>3363</v>
      </c>
      <c r="Z2729" s="1">
        <v>34737</v>
      </c>
      <c r="AA2729" t="s">
        <v>3364</v>
      </c>
      <c r="AB2729" t="s">
        <v>3365</v>
      </c>
      <c r="AC2729" t="s">
        <v>1107</v>
      </c>
      <c r="AD2729" t="s">
        <v>3365</v>
      </c>
      <c r="AE2729" t="s">
        <v>317</v>
      </c>
      <c r="AF2729">
        <v>68501</v>
      </c>
      <c r="AG2729" t="s">
        <v>99</v>
      </c>
      <c r="AH2729" t="s">
        <v>3366</v>
      </c>
      <c r="AI2729">
        <v>0</v>
      </c>
    </row>
    <row r="2730" spans="1:35" x14ac:dyDescent="0.25">
      <c r="A2730">
        <v>100354952</v>
      </c>
      <c r="B2730" s="1">
        <v>44106</v>
      </c>
      <c r="C2730" t="s">
        <v>62</v>
      </c>
      <c r="D2730">
        <v>575295</v>
      </c>
      <c r="E2730" t="s">
        <v>3373</v>
      </c>
      <c r="F2730">
        <v>2</v>
      </c>
      <c r="G2730">
        <v>113.5</v>
      </c>
      <c r="H2730">
        <v>113.5</v>
      </c>
      <c r="I2730">
        <v>0</v>
      </c>
      <c r="J2730">
        <v>113.5</v>
      </c>
      <c r="K2730" t="s">
        <v>1394</v>
      </c>
      <c r="L2730" t="s">
        <v>64</v>
      </c>
      <c r="M2730" t="s">
        <v>65</v>
      </c>
      <c r="N2730">
        <v>60210</v>
      </c>
      <c r="O2730">
        <v>2020</v>
      </c>
      <c r="P2730">
        <v>10</v>
      </c>
      <c r="Q2730">
        <v>368824</v>
      </c>
      <c r="R2730" t="s">
        <v>90</v>
      </c>
      <c r="S2730" t="s">
        <v>3360</v>
      </c>
      <c r="T2730" t="s">
        <v>886</v>
      </c>
      <c r="U2730" t="s">
        <v>3361</v>
      </c>
      <c r="V2730" t="s">
        <v>70</v>
      </c>
      <c r="W2730">
        <v>36</v>
      </c>
      <c r="X2730" t="s">
        <v>3362</v>
      </c>
      <c r="Y2730" t="s">
        <v>3363</v>
      </c>
      <c r="Z2730" s="1">
        <v>34737</v>
      </c>
      <c r="AA2730" t="s">
        <v>3364</v>
      </c>
      <c r="AB2730" t="s">
        <v>3365</v>
      </c>
      <c r="AC2730" t="s">
        <v>1107</v>
      </c>
      <c r="AD2730" t="s">
        <v>3365</v>
      </c>
      <c r="AE2730" t="s">
        <v>317</v>
      </c>
      <c r="AF2730">
        <v>68501</v>
      </c>
      <c r="AG2730" t="s">
        <v>99</v>
      </c>
      <c r="AH2730" t="s">
        <v>3366</v>
      </c>
      <c r="AI2730">
        <v>0</v>
      </c>
    </row>
    <row r="2731" spans="1:35" x14ac:dyDescent="0.25">
      <c r="A2731">
        <v>100355116</v>
      </c>
      <c r="B2731" s="1">
        <v>44106</v>
      </c>
      <c r="C2731" t="s">
        <v>53</v>
      </c>
      <c r="D2731">
        <v>575654</v>
      </c>
      <c r="E2731" t="s">
        <v>3374</v>
      </c>
      <c r="F2731">
        <v>2</v>
      </c>
      <c r="G2731">
        <v>145</v>
      </c>
      <c r="H2731">
        <v>145</v>
      </c>
      <c r="I2731">
        <v>0</v>
      </c>
      <c r="J2731">
        <v>145</v>
      </c>
      <c r="K2731" t="s">
        <v>386</v>
      </c>
      <c r="L2731" t="s">
        <v>64</v>
      </c>
      <c r="M2731" t="s">
        <v>55</v>
      </c>
      <c r="N2731">
        <v>60210</v>
      </c>
      <c r="O2731">
        <v>2020</v>
      </c>
      <c r="P2731">
        <v>10</v>
      </c>
      <c r="Q2731">
        <v>368824</v>
      </c>
      <c r="R2731" t="s">
        <v>90</v>
      </c>
      <c r="S2731" t="s">
        <v>3360</v>
      </c>
      <c r="T2731" t="s">
        <v>886</v>
      </c>
      <c r="U2731" t="s">
        <v>3361</v>
      </c>
      <c r="V2731" t="s">
        <v>70</v>
      </c>
      <c r="W2731">
        <v>36</v>
      </c>
      <c r="X2731" t="s">
        <v>3362</v>
      </c>
      <c r="Y2731" t="s">
        <v>3363</v>
      </c>
      <c r="Z2731" s="1">
        <v>34737</v>
      </c>
      <c r="AA2731" t="s">
        <v>3364</v>
      </c>
      <c r="AB2731" t="s">
        <v>3365</v>
      </c>
      <c r="AC2731" t="s">
        <v>1107</v>
      </c>
      <c r="AD2731" t="s">
        <v>3365</v>
      </c>
      <c r="AE2731" t="s">
        <v>317</v>
      </c>
      <c r="AF2731">
        <v>68501</v>
      </c>
      <c r="AG2731" t="s">
        <v>99</v>
      </c>
      <c r="AH2731" t="s">
        <v>3366</v>
      </c>
      <c r="AI2731">
        <v>0</v>
      </c>
    </row>
    <row r="2732" spans="1:35" x14ac:dyDescent="0.25">
      <c r="A2732">
        <v>100355120</v>
      </c>
      <c r="B2732" s="1">
        <v>44106</v>
      </c>
      <c r="C2732" t="s">
        <v>62</v>
      </c>
      <c r="D2732">
        <v>575658</v>
      </c>
      <c r="E2732" t="s">
        <v>3375</v>
      </c>
      <c r="F2732">
        <v>2</v>
      </c>
      <c r="G2732">
        <v>227.5</v>
      </c>
      <c r="H2732">
        <v>227.5</v>
      </c>
      <c r="I2732">
        <v>0</v>
      </c>
      <c r="J2732">
        <v>227.5</v>
      </c>
      <c r="K2732" t="s">
        <v>37</v>
      </c>
      <c r="L2732" t="s">
        <v>64</v>
      </c>
      <c r="M2732" t="s">
        <v>65</v>
      </c>
      <c r="N2732">
        <v>60210</v>
      </c>
      <c r="O2732">
        <v>2020</v>
      </c>
      <c r="P2732">
        <v>10</v>
      </c>
      <c r="Q2732">
        <v>368824</v>
      </c>
      <c r="R2732" t="s">
        <v>90</v>
      </c>
      <c r="S2732" t="s">
        <v>3360</v>
      </c>
      <c r="T2732" t="s">
        <v>886</v>
      </c>
      <c r="U2732" t="s">
        <v>3361</v>
      </c>
      <c r="V2732" t="s">
        <v>70</v>
      </c>
      <c r="W2732">
        <v>36</v>
      </c>
      <c r="X2732" t="s">
        <v>3362</v>
      </c>
      <c r="Y2732" t="s">
        <v>3363</v>
      </c>
      <c r="Z2732" s="1">
        <v>34737</v>
      </c>
      <c r="AA2732" t="s">
        <v>3364</v>
      </c>
      <c r="AB2732" t="s">
        <v>3365</v>
      </c>
      <c r="AC2732" t="s">
        <v>1107</v>
      </c>
      <c r="AD2732" t="s">
        <v>3365</v>
      </c>
      <c r="AE2732" t="s">
        <v>317</v>
      </c>
      <c r="AF2732">
        <v>68501</v>
      </c>
      <c r="AG2732" t="s">
        <v>99</v>
      </c>
      <c r="AH2732" t="s">
        <v>3366</v>
      </c>
      <c r="AI2732">
        <v>0</v>
      </c>
    </row>
    <row r="2733" spans="1:35" x14ac:dyDescent="0.25">
      <c r="A2733">
        <v>100355123</v>
      </c>
      <c r="B2733" s="1">
        <v>44106</v>
      </c>
      <c r="C2733" t="s">
        <v>59</v>
      </c>
      <c r="D2733">
        <v>575662</v>
      </c>
      <c r="E2733" t="s">
        <v>3376</v>
      </c>
      <c r="F2733">
        <v>4</v>
      </c>
      <c r="G2733">
        <v>45</v>
      </c>
      <c r="H2733">
        <v>135</v>
      </c>
      <c r="I2733">
        <v>0</v>
      </c>
      <c r="J2733">
        <v>135</v>
      </c>
      <c r="K2733" t="s">
        <v>86</v>
      </c>
      <c r="L2733" t="s">
        <v>64</v>
      </c>
      <c r="M2733" t="s">
        <v>39</v>
      </c>
      <c r="N2733">
        <v>60210</v>
      </c>
      <c r="O2733">
        <v>2020</v>
      </c>
      <c r="P2733">
        <v>10</v>
      </c>
      <c r="Q2733">
        <v>368824</v>
      </c>
      <c r="R2733" t="s">
        <v>90</v>
      </c>
      <c r="S2733" t="s">
        <v>3360</v>
      </c>
      <c r="T2733" t="s">
        <v>886</v>
      </c>
      <c r="U2733" t="s">
        <v>3361</v>
      </c>
      <c r="V2733" t="s">
        <v>70</v>
      </c>
      <c r="W2733">
        <v>36</v>
      </c>
      <c r="X2733" t="s">
        <v>3362</v>
      </c>
      <c r="Y2733" t="s">
        <v>3363</v>
      </c>
      <c r="Z2733" s="1">
        <v>34737</v>
      </c>
      <c r="AA2733" t="s">
        <v>3364</v>
      </c>
      <c r="AB2733" t="s">
        <v>3365</v>
      </c>
      <c r="AC2733" t="s">
        <v>1107</v>
      </c>
      <c r="AD2733" t="s">
        <v>3365</v>
      </c>
      <c r="AE2733" t="s">
        <v>317</v>
      </c>
      <c r="AF2733">
        <v>68501</v>
      </c>
      <c r="AG2733" t="s">
        <v>99</v>
      </c>
      <c r="AH2733" t="s">
        <v>3366</v>
      </c>
      <c r="AI2733">
        <v>0</v>
      </c>
    </row>
    <row r="2734" spans="1:35" x14ac:dyDescent="0.25">
      <c r="A2734">
        <v>100355139</v>
      </c>
      <c r="B2734" s="1">
        <v>44106</v>
      </c>
      <c r="C2734" t="s">
        <v>53</v>
      </c>
      <c r="D2734">
        <v>575690</v>
      </c>
      <c r="E2734" t="s">
        <v>3377</v>
      </c>
      <c r="F2734">
        <v>2</v>
      </c>
      <c r="G2734">
        <v>1152.5</v>
      </c>
      <c r="H2734">
        <v>1152.5</v>
      </c>
      <c r="I2734">
        <v>0</v>
      </c>
      <c r="J2734">
        <v>1152.5</v>
      </c>
      <c r="K2734" t="s">
        <v>61</v>
      </c>
      <c r="L2734" t="s">
        <v>64</v>
      </c>
      <c r="M2734" t="s">
        <v>55</v>
      </c>
      <c r="N2734">
        <v>60210</v>
      </c>
      <c r="O2734">
        <v>2020</v>
      </c>
      <c r="P2734">
        <v>10</v>
      </c>
      <c r="Q2734">
        <v>368824</v>
      </c>
      <c r="R2734" t="s">
        <v>90</v>
      </c>
      <c r="S2734" t="s">
        <v>3360</v>
      </c>
      <c r="T2734" t="s">
        <v>886</v>
      </c>
      <c r="U2734" t="s">
        <v>3361</v>
      </c>
      <c r="V2734" t="s">
        <v>70</v>
      </c>
      <c r="W2734">
        <v>36</v>
      </c>
      <c r="X2734" t="s">
        <v>3362</v>
      </c>
      <c r="Y2734" t="s">
        <v>3363</v>
      </c>
      <c r="Z2734" s="1">
        <v>34737</v>
      </c>
      <c r="AA2734" t="s">
        <v>3364</v>
      </c>
      <c r="AB2734" t="s">
        <v>3365</v>
      </c>
      <c r="AC2734" t="s">
        <v>1107</v>
      </c>
      <c r="AD2734" t="s">
        <v>3365</v>
      </c>
      <c r="AE2734" t="s">
        <v>317</v>
      </c>
      <c r="AF2734">
        <v>68501</v>
      </c>
      <c r="AG2734" t="s">
        <v>99</v>
      </c>
      <c r="AH2734" t="s">
        <v>3366</v>
      </c>
      <c r="AI2734">
        <v>0</v>
      </c>
    </row>
    <row r="2735" spans="1:35" x14ac:dyDescent="0.25">
      <c r="A2735">
        <v>100355144</v>
      </c>
      <c r="B2735" s="1">
        <v>44106</v>
      </c>
      <c r="C2735" t="s">
        <v>59</v>
      </c>
      <c r="D2735">
        <v>575696</v>
      </c>
      <c r="E2735" t="s">
        <v>3378</v>
      </c>
      <c r="F2735">
        <v>2</v>
      </c>
      <c r="G2735">
        <v>104.9</v>
      </c>
      <c r="H2735">
        <v>104.9</v>
      </c>
      <c r="I2735">
        <v>0</v>
      </c>
      <c r="J2735">
        <v>104.9</v>
      </c>
      <c r="K2735" t="s">
        <v>102</v>
      </c>
      <c r="L2735" t="s">
        <v>38</v>
      </c>
      <c r="M2735" t="s">
        <v>39</v>
      </c>
      <c r="N2735">
        <v>60210</v>
      </c>
      <c r="O2735">
        <v>2020</v>
      </c>
      <c r="P2735">
        <v>10</v>
      </c>
      <c r="Q2735">
        <v>368824</v>
      </c>
      <c r="R2735" t="s">
        <v>90</v>
      </c>
      <c r="S2735" t="s">
        <v>3360</v>
      </c>
      <c r="T2735" t="s">
        <v>886</v>
      </c>
      <c r="U2735" t="s">
        <v>3361</v>
      </c>
      <c r="V2735" t="s">
        <v>70</v>
      </c>
      <c r="W2735">
        <v>36</v>
      </c>
      <c r="X2735" t="s">
        <v>3362</v>
      </c>
      <c r="Y2735" t="s">
        <v>3363</v>
      </c>
      <c r="Z2735" s="1">
        <v>34737</v>
      </c>
      <c r="AA2735" t="s">
        <v>3364</v>
      </c>
      <c r="AB2735" t="s">
        <v>3365</v>
      </c>
      <c r="AC2735" t="s">
        <v>1107</v>
      </c>
      <c r="AD2735" t="s">
        <v>3365</v>
      </c>
      <c r="AE2735" t="s">
        <v>317</v>
      </c>
      <c r="AF2735">
        <v>68501</v>
      </c>
      <c r="AG2735" t="s">
        <v>99</v>
      </c>
      <c r="AH2735" t="s">
        <v>3366</v>
      </c>
      <c r="AI2735">
        <v>0</v>
      </c>
    </row>
    <row r="2736" spans="1:35" x14ac:dyDescent="0.25">
      <c r="A2736">
        <v>100355146</v>
      </c>
      <c r="B2736" s="1">
        <v>44106</v>
      </c>
      <c r="C2736" t="s">
        <v>59</v>
      </c>
      <c r="D2736">
        <v>575698</v>
      </c>
      <c r="E2736" t="s">
        <v>3379</v>
      </c>
      <c r="F2736">
        <v>3</v>
      </c>
      <c r="G2736">
        <v>265</v>
      </c>
      <c r="H2736">
        <v>530</v>
      </c>
      <c r="I2736">
        <v>0</v>
      </c>
      <c r="J2736">
        <v>530</v>
      </c>
      <c r="K2736" t="s">
        <v>37</v>
      </c>
      <c r="L2736" t="s">
        <v>64</v>
      </c>
      <c r="M2736" t="s">
        <v>39</v>
      </c>
      <c r="N2736">
        <v>60210</v>
      </c>
      <c r="O2736">
        <v>2020</v>
      </c>
      <c r="P2736">
        <v>10</v>
      </c>
      <c r="Q2736">
        <v>368824</v>
      </c>
      <c r="R2736" t="s">
        <v>90</v>
      </c>
      <c r="S2736" t="s">
        <v>3360</v>
      </c>
      <c r="T2736" t="s">
        <v>886</v>
      </c>
      <c r="U2736" t="s">
        <v>3361</v>
      </c>
      <c r="V2736" t="s">
        <v>70</v>
      </c>
      <c r="W2736">
        <v>36</v>
      </c>
      <c r="X2736" t="s">
        <v>3362</v>
      </c>
      <c r="Y2736" t="s">
        <v>3363</v>
      </c>
      <c r="Z2736" s="1">
        <v>34737</v>
      </c>
      <c r="AA2736" t="s">
        <v>3364</v>
      </c>
      <c r="AB2736" t="s">
        <v>3365</v>
      </c>
      <c r="AC2736" t="s">
        <v>1107</v>
      </c>
      <c r="AD2736" t="s">
        <v>3365</v>
      </c>
      <c r="AE2736" t="s">
        <v>317</v>
      </c>
      <c r="AF2736">
        <v>68501</v>
      </c>
      <c r="AG2736" t="s">
        <v>99</v>
      </c>
      <c r="AH2736" t="s">
        <v>3366</v>
      </c>
      <c r="AI2736">
        <v>0</v>
      </c>
    </row>
    <row r="2737" spans="1:35" x14ac:dyDescent="0.25">
      <c r="A2737">
        <v>100355149</v>
      </c>
      <c r="B2737" s="1">
        <v>44106</v>
      </c>
      <c r="C2737" t="s">
        <v>59</v>
      </c>
      <c r="D2737">
        <v>575709</v>
      </c>
      <c r="E2737" t="s">
        <v>3380</v>
      </c>
      <c r="F2737">
        <v>4</v>
      </c>
      <c r="G2737">
        <v>320</v>
      </c>
      <c r="H2737">
        <v>960</v>
      </c>
      <c r="I2737">
        <v>0</v>
      </c>
      <c r="J2737">
        <v>960</v>
      </c>
      <c r="K2737" t="s">
        <v>37</v>
      </c>
      <c r="L2737" t="s">
        <v>64</v>
      </c>
      <c r="M2737" t="s">
        <v>39</v>
      </c>
      <c r="N2737">
        <v>60210</v>
      </c>
      <c r="O2737">
        <v>2020</v>
      </c>
      <c r="P2737">
        <v>10</v>
      </c>
      <c r="Q2737">
        <v>368824</v>
      </c>
      <c r="R2737" t="s">
        <v>90</v>
      </c>
      <c r="S2737" t="s">
        <v>3360</v>
      </c>
      <c r="T2737" t="s">
        <v>886</v>
      </c>
      <c r="U2737" t="s">
        <v>3361</v>
      </c>
      <c r="V2737" t="s">
        <v>70</v>
      </c>
      <c r="W2737">
        <v>36</v>
      </c>
      <c r="X2737" t="s">
        <v>3362</v>
      </c>
      <c r="Y2737" t="s">
        <v>3363</v>
      </c>
      <c r="Z2737" s="1">
        <v>34737</v>
      </c>
      <c r="AA2737" t="s">
        <v>3364</v>
      </c>
      <c r="AB2737" t="s">
        <v>3365</v>
      </c>
      <c r="AC2737" t="s">
        <v>1107</v>
      </c>
      <c r="AD2737" t="s">
        <v>3365</v>
      </c>
      <c r="AE2737" t="s">
        <v>317</v>
      </c>
      <c r="AF2737">
        <v>68501</v>
      </c>
      <c r="AG2737" t="s">
        <v>99</v>
      </c>
      <c r="AH2737" t="s">
        <v>3366</v>
      </c>
      <c r="AI2737">
        <v>0</v>
      </c>
    </row>
    <row r="2738" spans="1:35" x14ac:dyDescent="0.25">
      <c r="A2738">
        <v>100355152</v>
      </c>
      <c r="B2738" s="1">
        <v>44106</v>
      </c>
      <c r="C2738" t="s">
        <v>62</v>
      </c>
      <c r="D2738">
        <v>575714</v>
      </c>
      <c r="E2738" t="s">
        <v>3381</v>
      </c>
      <c r="F2738">
        <v>2</v>
      </c>
      <c r="G2738">
        <v>207.4</v>
      </c>
      <c r="H2738">
        <v>207.4</v>
      </c>
      <c r="I2738">
        <v>0</v>
      </c>
      <c r="J2738">
        <v>207.4</v>
      </c>
      <c r="K2738" t="s">
        <v>37</v>
      </c>
      <c r="L2738" t="s">
        <v>64</v>
      </c>
      <c r="M2738" t="s">
        <v>65</v>
      </c>
      <c r="N2738">
        <v>60210</v>
      </c>
      <c r="O2738">
        <v>2020</v>
      </c>
      <c r="P2738">
        <v>10</v>
      </c>
      <c r="Q2738">
        <v>368824</v>
      </c>
      <c r="R2738" t="s">
        <v>90</v>
      </c>
      <c r="S2738" t="s">
        <v>3360</v>
      </c>
      <c r="T2738" t="s">
        <v>886</v>
      </c>
      <c r="U2738" t="s">
        <v>3361</v>
      </c>
      <c r="V2738" t="s">
        <v>70</v>
      </c>
      <c r="W2738">
        <v>36</v>
      </c>
      <c r="X2738" t="s">
        <v>3362</v>
      </c>
      <c r="Y2738" t="s">
        <v>3363</v>
      </c>
      <c r="Z2738" s="1">
        <v>34737</v>
      </c>
      <c r="AA2738" t="s">
        <v>3364</v>
      </c>
      <c r="AB2738" t="s">
        <v>3365</v>
      </c>
      <c r="AC2738" t="s">
        <v>1107</v>
      </c>
      <c r="AD2738" t="s">
        <v>3365</v>
      </c>
      <c r="AE2738" t="s">
        <v>317</v>
      </c>
      <c r="AF2738">
        <v>68501</v>
      </c>
      <c r="AG2738" t="s">
        <v>99</v>
      </c>
      <c r="AH2738" t="s">
        <v>3366</v>
      </c>
      <c r="AI2738">
        <v>0</v>
      </c>
    </row>
    <row r="2739" spans="1:35" x14ac:dyDescent="0.25">
      <c r="A2739">
        <v>100355151</v>
      </c>
      <c r="B2739" s="1">
        <v>44107</v>
      </c>
      <c r="C2739" t="s">
        <v>53</v>
      </c>
      <c r="D2739">
        <v>575712</v>
      </c>
      <c r="E2739" t="s">
        <v>3382</v>
      </c>
      <c r="F2739">
        <v>2</v>
      </c>
      <c r="G2739">
        <v>207.4</v>
      </c>
      <c r="H2739">
        <v>207.4</v>
      </c>
      <c r="I2739">
        <v>0</v>
      </c>
      <c r="J2739">
        <v>207.4</v>
      </c>
      <c r="K2739" t="s">
        <v>37</v>
      </c>
      <c r="L2739" t="s">
        <v>64</v>
      </c>
      <c r="M2739" t="s">
        <v>55</v>
      </c>
      <c r="N2739">
        <v>60210</v>
      </c>
      <c r="O2739">
        <v>2020</v>
      </c>
      <c r="P2739">
        <v>10</v>
      </c>
      <c r="Q2739">
        <v>368824</v>
      </c>
      <c r="R2739" t="s">
        <v>90</v>
      </c>
      <c r="S2739" t="s">
        <v>3360</v>
      </c>
      <c r="T2739" t="s">
        <v>886</v>
      </c>
      <c r="U2739" t="s">
        <v>3361</v>
      </c>
      <c r="V2739" t="s">
        <v>70</v>
      </c>
      <c r="W2739">
        <v>36</v>
      </c>
      <c r="X2739" t="s">
        <v>3362</v>
      </c>
      <c r="Y2739" t="s">
        <v>3363</v>
      </c>
      <c r="Z2739" s="1">
        <v>34737</v>
      </c>
      <c r="AA2739" t="s">
        <v>3364</v>
      </c>
      <c r="AB2739" t="s">
        <v>3365</v>
      </c>
      <c r="AC2739" t="s">
        <v>1107</v>
      </c>
      <c r="AD2739" t="s">
        <v>3365</v>
      </c>
      <c r="AE2739" t="s">
        <v>317</v>
      </c>
      <c r="AF2739">
        <v>68501</v>
      </c>
      <c r="AG2739" t="s">
        <v>99</v>
      </c>
      <c r="AH2739" t="s">
        <v>3366</v>
      </c>
      <c r="AI2739">
        <v>0</v>
      </c>
    </row>
    <row r="2740" spans="1:35" x14ac:dyDescent="0.25">
      <c r="A2740">
        <v>100355153</v>
      </c>
      <c r="B2740" s="1">
        <v>44107</v>
      </c>
      <c r="C2740" t="s">
        <v>62</v>
      </c>
      <c r="D2740">
        <v>575716</v>
      </c>
      <c r="E2740" t="s">
        <v>3383</v>
      </c>
      <c r="F2740">
        <v>3</v>
      </c>
      <c r="G2740">
        <v>499</v>
      </c>
      <c r="H2740">
        <v>998</v>
      </c>
      <c r="I2740">
        <v>0</v>
      </c>
      <c r="J2740">
        <v>998</v>
      </c>
      <c r="K2740" t="s">
        <v>102</v>
      </c>
      <c r="L2740" t="s">
        <v>64</v>
      </c>
      <c r="M2740" t="s">
        <v>65</v>
      </c>
      <c r="N2740">
        <v>60210</v>
      </c>
      <c r="O2740">
        <v>2020</v>
      </c>
      <c r="P2740">
        <v>10</v>
      </c>
      <c r="Q2740">
        <v>368824</v>
      </c>
      <c r="R2740" t="s">
        <v>90</v>
      </c>
      <c r="S2740" t="s">
        <v>3360</v>
      </c>
      <c r="T2740" t="s">
        <v>886</v>
      </c>
      <c r="U2740" t="s">
        <v>3361</v>
      </c>
      <c r="V2740" t="s">
        <v>70</v>
      </c>
      <c r="W2740">
        <v>36</v>
      </c>
      <c r="X2740" t="s">
        <v>3362</v>
      </c>
      <c r="Y2740" t="s">
        <v>3363</v>
      </c>
      <c r="Z2740" s="1">
        <v>34737</v>
      </c>
      <c r="AA2740" t="s">
        <v>3364</v>
      </c>
      <c r="AB2740" t="s">
        <v>3365</v>
      </c>
      <c r="AC2740" t="s">
        <v>1107</v>
      </c>
      <c r="AD2740" t="s">
        <v>3365</v>
      </c>
      <c r="AE2740" t="s">
        <v>317</v>
      </c>
      <c r="AF2740">
        <v>68501</v>
      </c>
      <c r="AG2740" t="s">
        <v>99</v>
      </c>
      <c r="AH2740" t="s">
        <v>3366</v>
      </c>
      <c r="AI2740">
        <v>0</v>
      </c>
    </row>
    <row r="2741" spans="1:35" x14ac:dyDescent="0.25">
      <c r="A2741">
        <v>100355154</v>
      </c>
      <c r="B2741" s="1">
        <v>44107</v>
      </c>
      <c r="C2741" t="s">
        <v>62</v>
      </c>
      <c r="D2741">
        <v>575718</v>
      </c>
      <c r="E2741" t="s">
        <v>3384</v>
      </c>
      <c r="F2741">
        <v>3</v>
      </c>
      <c r="G2741">
        <v>179.9</v>
      </c>
      <c r="H2741">
        <v>359.8</v>
      </c>
      <c r="I2741">
        <v>0</v>
      </c>
      <c r="J2741">
        <v>359.8</v>
      </c>
      <c r="K2741" t="s">
        <v>102</v>
      </c>
      <c r="L2741" t="s">
        <v>64</v>
      </c>
      <c r="M2741" t="s">
        <v>65</v>
      </c>
      <c r="N2741">
        <v>60210</v>
      </c>
      <c r="O2741">
        <v>2020</v>
      </c>
      <c r="P2741">
        <v>10</v>
      </c>
      <c r="Q2741">
        <v>368824</v>
      </c>
      <c r="R2741" t="s">
        <v>90</v>
      </c>
      <c r="S2741" t="s">
        <v>3360</v>
      </c>
      <c r="T2741" t="s">
        <v>886</v>
      </c>
      <c r="U2741" t="s">
        <v>3361</v>
      </c>
      <c r="V2741" t="s">
        <v>70</v>
      </c>
      <c r="W2741">
        <v>36</v>
      </c>
      <c r="X2741" t="s">
        <v>3362</v>
      </c>
      <c r="Y2741" t="s">
        <v>3363</v>
      </c>
      <c r="Z2741" s="1">
        <v>34737</v>
      </c>
      <c r="AA2741" t="s">
        <v>3364</v>
      </c>
      <c r="AB2741" t="s">
        <v>3365</v>
      </c>
      <c r="AC2741" t="s">
        <v>1107</v>
      </c>
      <c r="AD2741" t="s">
        <v>3365</v>
      </c>
      <c r="AE2741" t="s">
        <v>317</v>
      </c>
      <c r="AF2741">
        <v>68501</v>
      </c>
      <c r="AG2741" t="s">
        <v>99</v>
      </c>
      <c r="AH2741" t="s">
        <v>3366</v>
      </c>
      <c r="AI2741">
        <v>0</v>
      </c>
    </row>
    <row r="2742" spans="1:35" x14ac:dyDescent="0.25">
      <c r="A2742">
        <v>100355159</v>
      </c>
      <c r="B2742" s="1">
        <v>44107</v>
      </c>
      <c r="C2742" t="s">
        <v>62</v>
      </c>
      <c r="D2742">
        <v>575726</v>
      </c>
      <c r="E2742" t="s">
        <v>3385</v>
      </c>
      <c r="F2742">
        <v>2</v>
      </c>
      <c r="G2742">
        <v>299.89999999999998</v>
      </c>
      <c r="H2742">
        <v>299.89999999999998</v>
      </c>
      <c r="I2742">
        <v>0</v>
      </c>
      <c r="J2742">
        <v>299.89999999999998</v>
      </c>
      <c r="K2742" t="s">
        <v>102</v>
      </c>
      <c r="L2742" t="s">
        <v>64</v>
      </c>
      <c r="M2742" t="s">
        <v>65</v>
      </c>
      <c r="N2742">
        <v>60210</v>
      </c>
      <c r="O2742">
        <v>2020</v>
      </c>
      <c r="P2742">
        <v>10</v>
      </c>
      <c r="Q2742">
        <v>368824</v>
      </c>
      <c r="R2742" t="s">
        <v>90</v>
      </c>
      <c r="S2742" t="s">
        <v>3360</v>
      </c>
      <c r="T2742" t="s">
        <v>886</v>
      </c>
      <c r="U2742" t="s">
        <v>3361</v>
      </c>
      <c r="V2742" t="s">
        <v>70</v>
      </c>
      <c r="W2742">
        <v>36</v>
      </c>
      <c r="X2742" t="s">
        <v>3362</v>
      </c>
      <c r="Y2742" t="s">
        <v>3363</v>
      </c>
      <c r="Z2742" s="1">
        <v>34737</v>
      </c>
      <c r="AA2742" t="s">
        <v>3364</v>
      </c>
      <c r="AB2742" t="s">
        <v>3365</v>
      </c>
      <c r="AC2742" t="s">
        <v>1107</v>
      </c>
      <c r="AD2742" t="s">
        <v>3365</v>
      </c>
      <c r="AE2742" t="s">
        <v>317</v>
      </c>
      <c r="AF2742">
        <v>68501</v>
      </c>
      <c r="AG2742" t="s">
        <v>99</v>
      </c>
      <c r="AH2742" t="s">
        <v>3366</v>
      </c>
      <c r="AI2742">
        <v>0</v>
      </c>
    </row>
    <row r="2743" spans="1:35" x14ac:dyDescent="0.25">
      <c r="A2743">
        <v>100355156</v>
      </c>
      <c r="B2743" s="1">
        <v>44107</v>
      </c>
      <c r="C2743" t="s">
        <v>62</v>
      </c>
      <c r="D2743">
        <v>575721</v>
      </c>
      <c r="E2743" t="s">
        <v>3386</v>
      </c>
      <c r="F2743">
        <v>3</v>
      </c>
      <c r="G2743">
        <v>155</v>
      </c>
      <c r="H2743">
        <v>310</v>
      </c>
      <c r="I2743">
        <v>0</v>
      </c>
      <c r="J2743">
        <v>310</v>
      </c>
      <c r="K2743" t="s">
        <v>102</v>
      </c>
      <c r="L2743" t="s">
        <v>64</v>
      </c>
      <c r="M2743" t="s">
        <v>65</v>
      </c>
      <c r="N2743">
        <v>60210</v>
      </c>
      <c r="O2743">
        <v>2020</v>
      </c>
      <c r="P2743">
        <v>10</v>
      </c>
      <c r="Q2743">
        <v>368824</v>
      </c>
      <c r="R2743" t="s">
        <v>90</v>
      </c>
      <c r="S2743" t="s">
        <v>3360</v>
      </c>
      <c r="T2743" t="s">
        <v>886</v>
      </c>
      <c r="U2743" t="s">
        <v>3361</v>
      </c>
      <c r="V2743" t="s">
        <v>70</v>
      </c>
      <c r="W2743">
        <v>36</v>
      </c>
      <c r="X2743" t="s">
        <v>3362</v>
      </c>
      <c r="Y2743" t="s">
        <v>3363</v>
      </c>
      <c r="Z2743" s="1">
        <v>34737</v>
      </c>
      <c r="AA2743" t="s">
        <v>3364</v>
      </c>
      <c r="AB2743" t="s">
        <v>3365</v>
      </c>
      <c r="AC2743" t="s">
        <v>1107</v>
      </c>
      <c r="AD2743" t="s">
        <v>3365</v>
      </c>
      <c r="AE2743" t="s">
        <v>317</v>
      </c>
      <c r="AF2743">
        <v>68501</v>
      </c>
      <c r="AG2743" t="s">
        <v>99</v>
      </c>
      <c r="AH2743" t="s">
        <v>3366</v>
      </c>
      <c r="AI2743">
        <v>0</v>
      </c>
    </row>
    <row r="2744" spans="1:35" x14ac:dyDescent="0.25">
      <c r="A2744">
        <v>100355165</v>
      </c>
      <c r="B2744" s="1">
        <v>44107</v>
      </c>
      <c r="C2744" t="s">
        <v>62</v>
      </c>
      <c r="D2744">
        <v>575734</v>
      </c>
      <c r="E2744" t="s">
        <v>3387</v>
      </c>
      <c r="F2744">
        <v>3</v>
      </c>
      <c r="G2744">
        <v>209.9</v>
      </c>
      <c r="H2744">
        <v>419.8</v>
      </c>
      <c r="I2744">
        <v>0</v>
      </c>
      <c r="J2744">
        <v>419.8</v>
      </c>
      <c r="K2744" t="s">
        <v>386</v>
      </c>
      <c r="L2744" t="s">
        <v>64</v>
      </c>
      <c r="M2744" t="s">
        <v>65</v>
      </c>
      <c r="N2744">
        <v>60210</v>
      </c>
      <c r="O2744">
        <v>2020</v>
      </c>
      <c r="P2744">
        <v>10</v>
      </c>
      <c r="Q2744">
        <v>368824</v>
      </c>
      <c r="R2744" t="s">
        <v>90</v>
      </c>
      <c r="S2744" t="s">
        <v>3360</v>
      </c>
      <c r="T2744" t="s">
        <v>886</v>
      </c>
      <c r="U2744" t="s">
        <v>3361</v>
      </c>
      <c r="V2744" t="s">
        <v>70</v>
      </c>
      <c r="W2744">
        <v>36</v>
      </c>
      <c r="X2744" t="s">
        <v>3362</v>
      </c>
      <c r="Y2744" t="s">
        <v>3363</v>
      </c>
      <c r="Z2744" s="1">
        <v>34737</v>
      </c>
      <c r="AA2744" t="s">
        <v>3364</v>
      </c>
      <c r="AB2744" t="s">
        <v>3365</v>
      </c>
      <c r="AC2744" t="s">
        <v>1107</v>
      </c>
      <c r="AD2744" t="s">
        <v>3365</v>
      </c>
      <c r="AE2744" t="s">
        <v>317</v>
      </c>
      <c r="AF2744">
        <v>68501</v>
      </c>
      <c r="AG2744" t="s">
        <v>99</v>
      </c>
      <c r="AH2744" t="s">
        <v>3366</v>
      </c>
      <c r="AI2744">
        <v>0</v>
      </c>
    </row>
    <row r="2745" spans="1:35" x14ac:dyDescent="0.25">
      <c r="A2745">
        <v>100355168</v>
      </c>
      <c r="B2745" s="1">
        <v>44107</v>
      </c>
      <c r="C2745" t="s">
        <v>62</v>
      </c>
      <c r="D2745">
        <v>575738</v>
      </c>
      <c r="E2745" t="s">
        <v>3388</v>
      </c>
      <c r="F2745">
        <v>4</v>
      </c>
      <c r="G2745">
        <v>145</v>
      </c>
      <c r="H2745">
        <v>435</v>
      </c>
      <c r="I2745">
        <v>0</v>
      </c>
      <c r="J2745">
        <v>435</v>
      </c>
      <c r="K2745" t="s">
        <v>37</v>
      </c>
      <c r="L2745" t="s">
        <v>64</v>
      </c>
      <c r="M2745" t="s">
        <v>65</v>
      </c>
      <c r="N2745">
        <v>60210</v>
      </c>
      <c r="O2745">
        <v>2020</v>
      </c>
      <c r="P2745">
        <v>10</v>
      </c>
      <c r="Q2745">
        <v>368824</v>
      </c>
      <c r="R2745" t="s">
        <v>90</v>
      </c>
      <c r="S2745" t="s">
        <v>3360</v>
      </c>
      <c r="T2745" t="s">
        <v>886</v>
      </c>
      <c r="U2745" t="s">
        <v>3361</v>
      </c>
      <c r="V2745" t="s">
        <v>70</v>
      </c>
      <c r="W2745">
        <v>36</v>
      </c>
      <c r="X2745" t="s">
        <v>3362</v>
      </c>
      <c r="Y2745" t="s">
        <v>3363</v>
      </c>
      <c r="Z2745" s="1">
        <v>34737</v>
      </c>
      <c r="AA2745" t="s">
        <v>3364</v>
      </c>
      <c r="AB2745" t="s">
        <v>3365</v>
      </c>
      <c r="AC2745" t="s">
        <v>1107</v>
      </c>
      <c r="AD2745" t="s">
        <v>3365</v>
      </c>
      <c r="AE2745" t="s">
        <v>317</v>
      </c>
      <c r="AF2745">
        <v>68501</v>
      </c>
      <c r="AG2745" t="s">
        <v>99</v>
      </c>
      <c r="AH2745" t="s">
        <v>3366</v>
      </c>
      <c r="AI2745">
        <v>0</v>
      </c>
    </row>
    <row r="2746" spans="1:35" x14ac:dyDescent="0.25">
      <c r="A2746">
        <v>100355171</v>
      </c>
      <c r="B2746" s="1">
        <v>44107</v>
      </c>
      <c r="C2746" t="s">
        <v>59</v>
      </c>
      <c r="D2746">
        <v>575742</v>
      </c>
      <c r="E2746" t="s">
        <v>3389</v>
      </c>
      <c r="F2746">
        <v>4</v>
      </c>
      <c r="G2746">
        <v>145</v>
      </c>
      <c r="H2746">
        <v>435</v>
      </c>
      <c r="I2746">
        <v>0</v>
      </c>
      <c r="J2746">
        <v>435</v>
      </c>
      <c r="K2746" t="s">
        <v>37</v>
      </c>
      <c r="L2746" t="s">
        <v>64</v>
      </c>
      <c r="M2746" t="s">
        <v>39</v>
      </c>
      <c r="N2746">
        <v>60210</v>
      </c>
      <c r="O2746">
        <v>2020</v>
      </c>
      <c r="P2746">
        <v>10</v>
      </c>
      <c r="Q2746">
        <v>368824</v>
      </c>
      <c r="R2746" t="s">
        <v>90</v>
      </c>
      <c r="S2746" t="s">
        <v>3360</v>
      </c>
      <c r="T2746" t="s">
        <v>886</v>
      </c>
      <c r="U2746" t="s">
        <v>3361</v>
      </c>
      <c r="V2746" t="s">
        <v>70</v>
      </c>
      <c r="W2746">
        <v>36</v>
      </c>
      <c r="X2746" t="s">
        <v>3362</v>
      </c>
      <c r="Y2746" t="s">
        <v>3363</v>
      </c>
      <c r="Z2746" s="1">
        <v>34737</v>
      </c>
      <c r="AA2746" t="s">
        <v>3364</v>
      </c>
      <c r="AB2746" t="s">
        <v>3365</v>
      </c>
      <c r="AC2746" t="s">
        <v>1107</v>
      </c>
      <c r="AD2746" t="s">
        <v>3365</v>
      </c>
      <c r="AE2746" t="s">
        <v>317</v>
      </c>
      <c r="AF2746">
        <v>68501</v>
      </c>
      <c r="AG2746" t="s">
        <v>99</v>
      </c>
      <c r="AH2746" t="s">
        <v>3366</v>
      </c>
      <c r="AI2746">
        <v>0</v>
      </c>
    </row>
    <row r="2747" spans="1:35" x14ac:dyDescent="0.25">
      <c r="A2747">
        <v>100355176</v>
      </c>
      <c r="B2747" s="1">
        <v>44107</v>
      </c>
      <c r="C2747" t="s">
        <v>35</v>
      </c>
      <c r="D2747">
        <v>575747</v>
      </c>
      <c r="E2747" t="s">
        <v>3390</v>
      </c>
      <c r="F2747">
        <v>4</v>
      </c>
      <c r="G2747">
        <v>145</v>
      </c>
      <c r="H2747">
        <v>435</v>
      </c>
      <c r="I2747">
        <v>0</v>
      </c>
      <c r="J2747">
        <v>435</v>
      </c>
      <c r="K2747" t="s">
        <v>37</v>
      </c>
      <c r="L2747" t="s">
        <v>64</v>
      </c>
      <c r="M2747" t="s">
        <v>39</v>
      </c>
      <c r="N2747">
        <v>60210</v>
      </c>
      <c r="O2747">
        <v>2020</v>
      </c>
      <c r="P2747">
        <v>10</v>
      </c>
      <c r="Q2747">
        <v>368824</v>
      </c>
      <c r="R2747" t="s">
        <v>90</v>
      </c>
      <c r="S2747" t="s">
        <v>3360</v>
      </c>
      <c r="T2747" t="s">
        <v>886</v>
      </c>
      <c r="U2747" t="s">
        <v>3361</v>
      </c>
      <c r="V2747" t="s">
        <v>70</v>
      </c>
      <c r="W2747">
        <v>36</v>
      </c>
      <c r="X2747" t="s">
        <v>3362</v>
      </c>
      <c r="Y2747" t="s">
        <v>3363</v>
      </c>
      <c r="Z2747" s="1">
        <v>34737</v>
      </c>
      <c r="AA2747" t="s">
        <v>3364</v>
      </c>
      <c r="AB2747" t="s">
        <v>3365</v>
      </c>
      <c r="AC2747" t="s">
        <v>1107</v>
      </c>
      <c r="AD2747" t="s">
        <v>3365</v>
      </c>
      <c r="AE2747" t="s">
        <v>317</v>
      </c>
      <c r="AF2747">
        <v>68501</v>
      </c>
      <c r="AG2747" t="s">
        <v>99</v>
      </c>
      <c r="AH2747" t="s">
        <v>3366</v>
      </c>
      <c r="AI2747">
        <v>0</v>
      </c>
    </row>
    <row r="2748" spans="1:35" x14ac:dyDescent="0.25">
      <c r="A2748">
        <v>100355182</v>
      </c>
      <c r="B2748" s="1">
        <v>44107</v>
      </c>
      <c r="C2748" t="s">
        <v>53</v>
      </c>
      <c r="D2748">
        <v>575754</v>
      </c>
      <c r="E2748" t="s">
        <v>3391</v>
      </c>
      <c r="F2748">
        <v>3</v>
      </c>
      <c r="G2748">
        <v>125</v>
      </c>
      <c r="H2748">
        <v>250</v>
      </c>
      <c r="I2748">
        <v>0</v>
      </c>
      <c r="J2748">
        <v>250</v>
      </c>
      <c r="K2748" t="s">
        <v>37</v>
      </c>
      <c r="L2748" t="s">
        <v>64</v>
      </c>
      <c r="M2748" t="s">
        <v>55</v>
      </c>
      <c r="N2748">
        <v>60210</v>
      </c>
      <c r="O2748">
        <v>2020</v>
      </c>
      <c r="P2748">
        <v>10</v>
      </c>
      <c r="Q2748">
        <v>368824</v>
      </c>
      <c r="R2748" t="s">
        <v>90</v>
      </c>
      <c r="S2748" t="s">
        <v>3360</v>
      </c>
      <c r="T2748" t="s">
        <v>886</v>
      </c>
      <c r="U2748" t="s">
        <v>3361</v>
      </c>
      <c r="V2748" t="s">
        <v>70</v>
      </c>
      <c r="W2748">
        <v>36</v>
      </c>
      <c r="X2748" t="s">
        <v>3362</v>
      </c>
      <c r="Y2748" t="s">
        <v>3363</v>
      </c>
      <c r="Z2748" s="1">
        <v>34737</v>
      </c>
      <c r="AA2748" t="s">
        <v>3364</v>
      </c>
      <c r="AB2748" t="s">
        <v>3365</v>
      </c>
      <c r="AC2748" t="s">
        <v>1107</v>
      </c>
      <c r="AD2748" t="s">
        <v>3365</v>
      </c>
      <c r="AE2748" t="s">
        <v>317</v>
      </c>
      <c r="AF2748">
        <v>68501</v>
      </c>
      <c r="AG2748" t="s">
        <v>99</v>
      </c>
      <c r="AH2748" t="s">
        <v>3366</v>
      </c>
      <c r="AI2748">
        <v>0</v>
      </c>
    </row>
    <row r="2749" spans="1:35" x14ac:dyDescent="0.25">
      <c r="A2749">
        <v>100355458</v>
      </c>
      <c r="B2749" s="1">
        <v>44108</v>
      </c>
      <c r="C2749" t="s">
        <v>62</v>
      </c>
      <c r="D2749">
        <v>576231</v>
      </c>
      <c r="E2749" t="s">
        <v>3392</v>
      </c>
      <c r="F2749">
        <v>4</v>
      </c>
      <c r="G2749">
        <v>649</v>
      </c>
      <c r="H2749">
        <v>1947</v>
      </c>
      <c r="I2749">
        <v>0</v>
      </c>
      <c r="J2749">
        <v>1947</v>
      </c>
      <c r="K2749" t="s">
        <v>102</v>
      </c>
      <c r="L2749" t="s">
        <v>64</v>
      </c>
      <c r="M2749" t="s">
        <v>65</v>
      </c>
      <c r="N2749">
        <v>60210</v>
      </c>
      <c r="O2749">
        <v>2020</v>
      </c>
      <c r="P2749">
        <v>10</v>
      </c>
      <c r="Q2749">
        <v>368824</v>
      </c>
      <c r="R2749" t="s">
        <v>90</v>
      </c>
      <c r="S2749" t="s">
        <v>3360</v>
      </c>
      <c r="T2749" t="s">
        <v>886</v>
      </c>
      <c r="U2749" t="s">
        <v>3361</v>
      </c>
      <c r="V2749" t="s">
        <v>70</v>
      </c>
      <c r="W2749">
        <v>36</v>
      </c>
      <c r="X2749" t="s">
        <v>3362</v>
      </c>
      <c r="Y2749" t="s">
        <v>3363</v>
      </c>
      <c r="Z2749" s="1">
        <v>34737</v>
      </c>
      <c r="AA2749" t="s">
        <v>3364</v>
      </c>
      <c r="AB2749" t="s">
        <v>3365</v>
      </c>
      <c r="AC2749" t="s">
        <v>1107</v>
      </c>
      <c r="AD2749" t="s">
        <v>3365</v>
      </c>
      <c r="AE2749" t="s">
        <v>317</v>
      </c>
      <c r="AF2749">
        <v>68501</v>
      </c>
      <c r="AG2749" t="s">
        <v>99</v>
      </c>
      <c r="AH2749" t="s">
        <v>3366</v>
      </c>
      <c r="AI2749">
        <v>0</v>
      </c>
    </row>
    <row r="2750" spans="1:35" x14ac:dyDescent="0.25">
      <c r="A2750">
        <v>100355557</v>
      </c>
      <c r="B2750" s="1">
        <v>44108</v>
      </c>
      <c r="C2750" t="s">
        <v>59</v>
      </c>
      <c r="D2750">
        <v>576388</v>
      </c>
      <c r="E2750" t="s">
        <v>3393</v>
      </c>
      <c r="F2750">
        <v>4</v>
      </c>
      <c r="G2750">
        <v>99.9</v>
      </c>
      <c r="H2750">
        <v>299.7</v>
      </c>
      <c r="I2750">
        <v>0</v>
      </c>
      <c r="J2750">
        <v>299.7</v>
      </c>
      <c r="K2750" t="s">
        <v>61</v>
      </c>
      <c r="L2750" t="s">
        <v>64</v>
      </c>
      <c r="M2750" t="s">
        <v>39</v>
      </c>
      <c r="N2750">
        <v>60210</v>
      </c>
      <c r="O2750">
        <v>2020</v>
      </c>
      <c r="P2750">
        <v>10</v>
      </c>
      <c r="Q2750">
        <v>368824</v>
      </c>
      <c r="R2750" t="s">
        <v>90</v>
      </c>
      <c r="S2750" t="s">
        <v>3360</v>
      </c>
      <c r="T2750" t="s">
        <v>886</v>
      </c>
      <c r="U2750" t="s">
        <v>3361</v>
      </c>
      <c r="V2750" t="s">
        <v>70</v>
      </c>
      <c r="W2750">
        <v>36</v>
      </c>
      <c r="X2750" t="s">
        <v>3362</v>
      </c>
      <c r="Y2750" t="s">
        <v>3363</v>
      </c>
      <c r="Z2750" s="1">
        <v>34737</v>
      </c>
      <c r="AA2750" t="s">
        <v>3364</v>
      </c>
      <c r="AB2750" t="s">
        <v>3365</v>
      </c>
      <c r="AC2750" t="s">
        <v>1107</v>
      </c>
      <c r="AD2750" t="s">
        <v>3365</v>
      </c>
      <c r="AE2750" t="s">
        <v>317</v>
      </c>
      <c r="AF2750">
        <v>68501</v>
      </c>
      <c r="AG2750" t="s">
        <v>99</v>
      </c>
      <c r="AH2750" t="s">
        <v>3366</v>
      </c>
      <c r="AI2750">
        <v>0</v>
      </c>
    </row>
    <row r="2751" spans="1:35" x14ac:dyDescent="0.25">
      <c r="A2751">
        <v>100355558</v>
      </c>
      <c r="B2751" s="1">
        <v>44108</v>
      </c>
      <c r="C2751" t="s">
        <v>59</v>
      </c>
      <c r="D2751">
        <v>576389</v>
      </c>
      <c r="E2751" t="s">
        <v>3394</v>
      </c>
      <c r="F2751">
        <v>4</v>
      </c>
      <c r="G2751">
        <v>101.5</v>
      </c>
      <c r="H2751">
        <v>304.5</v>
      </c>
      <c r="I2751">
        <v>0</v>
      </c>
      <c r="J2751">
        <v>304.5</v>
      </c>
      <c r="K2751" t="s">
        <v>61</v>
      </c>
      <c r="L2751" t="s">
        <v>64</v>
      </c>
      <c r="M2751" t="s">
        <v>39</v>
      </c>
      <c r="N2751">
        <v>60210</v>
      </c>
      <c r="O2751">
        <v>2020</v>
      </c>
      <c r="P2751">
        <v>10</v>
      </c>
      <c r="Q2751">
        <v>368824</v>
      </c>
      <c r="R2751" t="s">
        <v>90</v>
      </c>
      <c r="S2751" t="s">
        <v>3360</v>
      </c>
      <c r="T2751" t="s">
        <v>886</v>
      </c>
      <c r="U2751" t="s">
        <v>3361</v>
      </c>
      <c r="V2751" t="s">
        <v>70</v>
      </c>
      <c r="W2751">
        <v>36</v>
      </c>
      <c r="X2751" t="s">
        <v>3362</v>
      </c>
      <c r="Y2751" t="s">
        <v>3363</v>
      </c>
      <c r="Z2751" s="1">
        <v>34737</v>
      </c>
      <c r="AA2751" t="s">
        <v>3364</v>
      </c>
      <c r="AB2751" t="s">
        <v>3365</v>
      </c>
      <c r="AC2751" t="s">
        <v>1107</v>
      </c>
      <c r="AD2751" t="s">
        <v>3365</v>
      </c>
      <c r="AE2751" t="s">
        <v>317</v>
      </c>
      <c r="AF2751">
        <v>68501</v>
      </c>
      <c r="AG2751" t="s">
        <v>99</v>
      </c>
      <c r="AH2751" t="s">
        <v>3366</v>
      </c>
      <c r="AI2751">
        <v>0</v>
      </c>
    </row>
    <row r="2752" spans="1:35" x14ac:dyDescent="0.25">
      <c r="A2752">
        <v>100355561</v>
      </c>
      <c r="B2752" s="1">
        <v>44108</v>
      </c>
      <c r="C2752" t="s">
        <v>59</v>
      </c>
      <c r="D2752">
        <v>576402</v>
      </c>
      <c r="E2752" t="s">
        <v>3395</v>
      </c>
      <c r="F2752">
        <v>2</v>
      </c>
      <c r="G2752">
        <v>2163.0430000000001</v>
      </c>
      <c r="H2752">
        <v>2163.0430000000001</v>
      </c>
      <c r="I2752">
        <v>0</v>
      </c>
      <c r="J2752">
        <v>2163.0430000000001</v>
      </c>
      <c r="K2752" t="s">
        <v>61</v>
      </c>
      <c r="L2752" t="s">
        <v>64</v>
      </c>
      <c r="M2752" t="s">
        <v>39</v>
      </c>
      <c r="N2752">
        <v>60210</v>
      </c>
      <c r="O2752">
        <v>2020</v>
      </c>
      <c r="P2752">
        <v>10</v>
      </c>
      <c r="Q2752">
        <v>368824</v>
      </c>
      <c r="R2752" t="s">
        <v>90</v>
      </c>
      <c r="S2752" t="s">
        <v>3360</v>
      </c>
      <c r="T2752" t="s">
        <v>886</v>
      </c>
      <c r="U2752" t="s">
        <v>3361</v>
      </c>
      <c r="V2752" t="s">
        <v>70</v>
      </c>
      <c r="W2752">
        <v>36</v>
      </c>
      <c r="X2752" t="s">
        <v>3362</v>
      </c>
      <c r="Y2752" t="s">
        <v>3363</v>
      </c>
      <c r="Z2752" s="1">
        <v>34737</v>
      </c>
      <c r="AA2752" t="s">
        <v>3364</v>
      </c>
      <c r="AB2752" t="s">
        <v>3365</v>
      </c>
      <c r="AC2752" t="s">
        <v>1107</v>
      </c>
      <c r="AD2752" t="s">
        <v>3365</v>
      </c>
      <c r="AE2752" t="s">
        <v>317</v>
      </c>
      <c r="AF2752">
        <v>68501</v>
      </c>
      <c r="AG2752" t="s">
        <v>99</v>
      </c>
      <c r="AH2752" t="s">
        <v>3366</v>
      </c>
      <c r="AI2752">
        <v>0</v>
      </c>
    </row>
    <row r="2753" spans="1:35" x14ac:dyDescent="0.25">
      <c r="A2753">
        <v>100355564</v>
      </c>
      <c r="B2753" s="1">
        <v>44108</v>
      </c>
      <c r="C2753" t="s">
        <v>62</v>
      </c>
      <c r="D2753">
        <v>576405</v>
      </c>
      <c r="E2753" t="s">
        <v>3396</v>
      </c>
      <c r="F2753">
        <v>2</v>
      </c>
      <c r="G2753">
        <v>21.6</v>
      </c>
      <c r="H2753">
        <v>21.6</v>
      </c>
      <c r="I2753">
        <v>0</v>
      </c>
      <c r="J2753">
        <v>21.6</v>
      </c>
      <c r="K2753" t="s">
        <v>61</v>
      </c>
      <c r="L2753" t="s">
        <v>64</v>
      </c>
      <c r="M2753" t="s">
        <v>65</v>
      </c>
      <c r="N2753">
        <v>60210</v>
      </c>
      <c r="O2753">
        <v>2020</v>
      </c>
      <c r="P2753">
        <v>10</v>
      </c>
      <c r="Q2753">
        <v>368824</v>
      </c>
      <c r="R2753" t="s">
        <v>90</v>
      </c>
      <c r="S2753" t="s">
        <v>3360</v>
      </c>
      <c r="T2753" t="s">
        <v>886</v>
      </c>
      <c r="U2753" t="s">
        <v>3361</v>
      </c>
      <c r="V2753" t="s">
        <v>70</v>
      </c>
      <c r="W2753">
        <v>36</v>
      </c>
      <c r="X2753" t="s">
        <v>3362</v>
      </c>
      <c r="Y2753" t="s">
        <v>3363</v>
      </c>
      <c r="Z2753" s="1">
        <v>34737</v>
      </c>
      <c r="AA2753" t="s">
        <v>3364</v>
      </c>
      <c r="AB2753" t="s">
        <v>3365</v>
      </c>
      <c r="AC2753" t="s">
        <v>1107</v>
      </c>
      <c r="AD2753" t="s">
        <v>3365</v>
      </c>
      <c r="AE2753" t="s">
        <v>317</v>
      </c>
      <c r="AF2753">
        <v>68501</v>
      </c>
      <c r="AG2753" t="s">
        <v>99</v>
      </c>
      <c r="AH2753" t="s">
        <v>3366</v>
      </c>
      <c r="AI2753">
        <v>0</v>
      </c>
    </row>
    <row r="2754" spans="1:35" x14ac:dyDescent="0.25">
      <c r="A2754">
        <v>100355565</v>
      </c>
      <c r="B2754" s="1">
        <v>44108</v>
      </c>
      <c r="C2754" t="s">
        <v>59</v>
      </c>
      <c r="D2754">
        <v>576406</v>
      </c>
      <c r="E2754" t="s">
        <v>1299</v>
      </c>
      <c r="F2754">
        <v>2</v>
      </c>
      <c r="G2754">
        <v>3646</v>
      </c>
      <c r="H2754">
        <v>3646</v>
      </c>
      <c r="I2754">
        <v>0</v>
      </c>
      <c r="J2754">
        <v>3646</v>
      </c>
      <c r="K2754" t="s">
        <v>79</v>
      </c>
      <c r="L2754" t="s">
        <v>64</v>
      </c>
      <c r="M2754" t="s">
        <v>39</v>
      </c>
      <c r="N2754">
        <v>60210</v>
      </c>
      <c r="O2754">
        <v>2020</v>
      </c>
      <c r="P2754">
        <v>10</v>
      </c>
      <c r="Q2754">
        <v>368824</v>
      </c>
      <c r="R2754" t="s">
        <v>90</v>
      </c>
      <c r="S2754" t="s">
        <v>3360</v>
      </c>
      <c r="T2754" t="s">
        <v>886</v>
      </c>
      <c r="U2754" t="s">
        <v>3361</v>
      </c>
      <c r="V2754" t="s">
        <v>70</v>
      </c>
      <c r="W2754">
        <v>36</v>
      </c>
      <c r="X2754" t="s">
        <v>3362</v>
      </c>
      <c r="Y2754" t="s">
        <v>3363</v>
      </c>
      <c r="Z2754" s="1">
        <v>34737</v>
      </c>
      <c r="AA2754" t="s">
        <v>3364</v>
      </c>
      <c r="AB2754" t="s">
        <v>3365</v>
      </c>
      <c r="AC2754" t="s">
        <v>1107</v>
      </c>
      <c r="AD2754" t="s">
        <v>3365</v>
      </c>
      <c r="AE2754" t="s">
        <v>317</v>
      </c>
      <c r="AF2754">
        <v>68501</v>
      </c>
      <c r="AG2754" t="s">
        <v>99</v>
      </c>
      <c r="AH2754" t="s">
        <v>3366</v>
      </c>
      <c r="AI2754">
        <v>0</v>
      </c>
    </row>
    <row r="2755" spans="1:35" x14ac:dyDescent="0.25">
      <c r="A2755">
        <v>100355567</v>
      </c>
      <c r="B2755" s="1">
        <v>44108</v>
      </c>
      <c r="C2755" t="s">
        <v>59</v>
      </c>
      <c r="D2755">
        <v>576409</v>
      </c>
      <c r="E2755" t="s">
        <v>3397</v>
      </c>
      <c r="F2755">
        <v>4</v>
      </c>
      <c r="G2755">
        <v>40</v>
      </c>
      <c r="H2755">
        <v>120</v>
      </c>
      <c r="I2755">
        <v>0</v>
      </c>
      <c r="J2755">
        <v>120</v>
      </c>
      <c r="K2755" t="s">
        <v>321</v>
      </c>
      <c r="L2755" t="s">
        <v>64</v>
      </c>
      <c r="M2755" t="s">
        <v>39</v>
      </c>
      <c r="N2755">
        <v>60210</v>
      </c>
      <c r="O2755">
        <v>2020</v>
      </c>
      <c r="P2755">
        <v>10</v>
      </c>
      <c r="Q2755">
        <v>368824</v>
      </c>
      <c r="R2755" t="s">
        <v>90</v>
      </c>
      <c r="S2755" t="s">
        <v>3360</v>
      </c>
      <c r="T2755" t="s">
        <v>886</v>
      </c>
      <c r="U2755" t="s">
        <v>3361</v>
      </c>
      <c r="V2755" t="s">
        <v>70</v>
      </c>
      <c r="W2755">
        <v>36</v>
      </c>
      <c r="X2755" t="s">
        <v>3362</v>
      </c>
      <c r="Y2755" t="s">
        <v>3363</v>
      </c>
      <c r="Z2755" s="1">
        <v>34737</v>
      </c>
      <c r="AA2755" t="s">
        <v>3364</v>
      </c>
      <c r="AB2755" t="s">
        <v>3365</v>
      </c>
      <c r="AC2755" t="s">
        <v>1107</v>
      </c>
      <c r="AD2755" t="s">
        <v>3365</v>
      </c>
      <c r="AE2755" t="s">
        <v>317</v>
      </c>
      <c r="AF2755">
        <v>68501</v>
      </c>
      <c r="AG2755" t="s">
        <v>99</v>
      </c>
      <c r="AH2755" t="s">
        <v>3366</v>
      </c>
      <c r="AI2755">
        <v>0</v>
      </c>
    </row>
    <row r="2756" spans="1:35" x14ac:dyDescent="0.25">
      <c r="A2756">
        <v>100355574</v>
      </c>
      <c r="B2756" s="1">
        <v>44108</v>
      </c>
      <c r="C2756" t="s">
        <v>53</v>
      </c>
      <c r="D2756">
        <v>576419</v>
      </c>
      <c r="E2756" t="s">
        <v>3398</v>
      </c>
      <c r="F2756">
        <v>2</v>
      </c>
      <c r="G2756">
        <v>139.5</v>
      </c>
      <c r="H2756">
        <v>139.5</v>
      </c>
      <c r="I2756">
        <v>0</v>
      </c>
      <c r="J2756">
        <v>139.5</v>
      </c>
      <c r="K2756" t="s">
        <v>321</v>
      </c>
      <c r="L2756" t="s">
        <v>64</v>
      </c>
      <c r="M2756" t="s">
        <v>55</v>
      </c>
      <c r="N2756">
        <v>60210</v>
      </c>
      <c r="O2756">
        <v>2020</v>
      </c>
      <c r="P2756">
        <v>10</v>
      </c>
      <c r="Q2756">
        <v>368824</v>
      </c>
      <c r="R2756" t="s">
        <v>90</v>
      </c>
      <c r="S2756" t="s">
        <v>3360</v>
      </c>
      <c r="T2756" t="s">
        <v>886</v>
      </c>
      <c r="U2756" t="s">
        <v>3361</v>
      </c>
      <c r="V2756" t="s">
        <v>70</v>
      </c>
      <c r="W2756">
        <v>36</v>
      </c>
      <c r="X2756" t="s">
        <v>3362</v>
      </c>
      <c r="Y2756" t="s">
        <v>3363</v>
      </c>
      <c r="Z2756" s="1">
        <v>34737</v>
      </c>
      <c r="AA2756" t="s">
        <v>3364</v>
      </c>
      <c r="AB2756" t="s">
        <v>3365</v>
      </c>
      <c r="AC2756" t="s">
        <v>1107</v>
      </c>
      <c r="AD2756" t="s">
        <v>3365</v>
      </c>
      <c r="AE2756" t="s">
        <v>317</v>
      </c>
      <c r="AF2756">
        <v>68501</v>
      </c>
      <c r="AG2756" t="s">
        <v>99</v>
      </c>
      <c r="AH2756" t="s">
        <v>3366</v>
      </c>
      <c r="AI2756">
        <v>0</v>
      </c>
    </row>
    <row r="2757" spans="1:35" x14ac:dyDescent="0.25">
      <c r="A2757">
        <v>100355576</v>
      </c>
      <c r="B2757" s="1">
        <v>44108</v>
      </c>
      <c r="C2757" t="s">
        <v>59</v>
      </c>
      <c r="D2757">
        <v>576421</v>
      </c>
      <c r="E2757" t="s">
        <v>3383</v>
      </c>
      <c r="F2757">
        <v>3</v>
      </c>
      <c r="G2757">
        <v>499</v>
      </c>
      <c r="H2757">
        <v>998</v>
      </c>
      <c r="I2757">
        <v>0</v>
      </c>
      <c r="J2757">
        <v>998</v>
      </c>
      <c r="K2757" t="s">
        <v>102</v>
      </c>
      <c r="L2757" t="s">
        <v>64</v>
      </c>
      <c r="M2757" t="s">
        <v>39</v>
      </c>
      <c r="N2757">
        <v>60210</v>
      </c>
      <c r="O2757">
        <v>2020</v>
      </c>
      <c r="P2757">
        <v>10</v>
      </c>
      <c r="Q2757">
        <v>368824</v>
      </c>
      <c r="R2757" t="s">
        <v>90</v>
      </c>
      <c r="S2757" t="s">
        <v>3360</v>
      </c>
      <c r="T2757" t="s">
        <v>886</v>
      </c>
      <c r="U2757" t="s">
        <v>3361</v>
      </c>
      <c r="V2757" t="s">
        <v>70</v>
      </c>
      <c r="W2757">
        <v>36</v>
      </c>
      <c r="X2757" t="s">
        <v>3362</v>
      </c>
      <c r="Y2757" t="s">
        <v>3363</v>
      </c>
      <c r="Z2757" s="1">
        <v>34737</v>
      </c>
      <c r="AA2757" t="s">
        <v>3364</v>
      </c>
      <c r="AB2757" t="s">
        <v>3365</v>
      </c>
      <c r="AC2757" t="s">
        <v>1107</v>
      </c>
      <c r="AD2757" t="s">
        <v>3365</v>
      </c>
      <c r="AE2757" t="s">
        <v>317</v>
      </c>
      <c r="AF2757">
        <v>68501</v>
      </c>
      <c r="AG2757" t="s">
        <v>99</v>
      </c>
      <c r="AH2757" t="s">
        <v>3366</v>
      </c>
      <c r="AI2757">
        <v>0</v>
      </c>
    </row>
    <row r="2758" spans="1:35" x14ac:dyDescent="0.25">
      <c r="A2758">
        <v>100355575</v>
      </c>
      <c r="B2758" s="1">
        <v>44108</v>
      </c>
      <c r="C2758" t="s">
        <v>53</v>
      </c>
      <c r="D2758">
        <v>576420</v>
      </c>
      <c r="E2758" t="s">
        <v>3399</v>
      </c>
      <c r="F2758">
        <v>2</v>
      </c>
      <c r="G2758">
        <v>149.9</v>
      </c>
      <c r="H2758">
        <v>149.9</v>
      </c>
      <c r="I2758">
        <v>0</v>
      </c>
      <c r="J2758">
        <v>149.9</v>
      </c>
      <c r="K2758" t="s">
        <v>102</v>
      </c>
      <c r="L2758" t="s">
        <v>64</v>
      </c>
      <c r="M2758" t="s">
        <v>55</v>
      </c>
      <c r="N2758">
        <v>60210</v>
      </c>
      <c r="O2758">
        <v>2020</v>
      </c>
      <c r="P2758">
        <v>10</v>
      </c>
      <c r="Q2758">
        <v>368824</v>
      </c>
      <c r="R2758" t="s">
        <v>90</v>
      </c>
      <c r="S2758" t="s">
        <v>3360</v>
      </c>
      <c r="T2758" t="s">
        <v>886</v>
      </c>
      <c r="U2758" t="s">
        <v>3361</v>
      </c>
      <c r="V2758" t="s">
        <v>70</v>
      </c>
      <c r="W2758">
        <v>36</v>
      </c>
      <c r="X2758" t="s">
        <v>3362</v>
      </c>
      <c r="Y2758" t="s">
        <v>3363</v>
      </c>
      <c r="Z2758" s="1">
        <v>34737</v>
      </c>
      <c r="AA2758" t="s">
        <v>3364</v>
      </c>
      <c r="AB2758" t="s">
        <v>3365</v>
      </c>
      <c r="AC2758" t="s">
        <v>1107</v>
      </c>
      <c r="AD2758" t="s">
        <v>3365</v>
      </c>
      <c r="AE2758" t="s">
        <v>317</v>
      </c>
      <c r="AF2758">
        <v>68501</v>
      </c>
      <c r="AG2758" t="s">
        <v>99</v>
      </c>
      <c r="AH2758" t="s">
        <v>3366</v>
      </c>
      <c r="AI2758">
        <v>0</v>
      </c>
    </row>
    <row r="2759" spans="1:35" x14ac:dyDescent="0.25">
      <c r="A2759">
        <v>100355577</v>
      </c>
      <c r="B2759" s="1">
        <v>44108</v>
      </c>
      <c r="C2759" t="s">
        <v>53</v>
      </c>
      <c r="D2759">
        <v>576423</v>
      </c>
      <c r="E2759" t="s">
        <v>3400</v>
      </c>
      <c r="F2759">
        <v>2</v>
      </c>
      <c r="G2759">
        <v>199.9</v>
      </c>
      <c r="H2759">
        <v>199.9</v>
      </c>
      <c r="I2759">
        <v>0</v>
      </c>
      <c r="J2759">
        <v>199.9</v>
      </c>
      <c r="K2759" t="s">
        <v>102</v>
      </c>
      <c r="L2759" t="s">
        <v>64</v>
      </c>
      <c r="M2759" t="s">
        <v>55</v>
      </c>
      <c r="N2759">
        <v>60210</v>
      </c>
      <c r="O2759">
        <v>2020</v>
      </c>
      <c r="P2759">
        <v>10</v>
      </c>
      <c r="Q2759">
        <v>368824</v>
      </c>
      <c r="R2759" t="s">
        <v>90</v>
      </c>
      <c r="S2759" t="s">
        <v>3360</v>
      </c>
      <c r="T2759" t="s">
        <v>886</v>
      </c>
      <c r="U2759" t="s">
        <v>3361</v>
      </c>
      <c r="V2759" t="s">
        <v>70</v>
      </c>
      <c r="W2759">
        <v>36</v>
      </c>
      <c r="X2759" t="s">
        <v>3362</v>
      </c>
      <c r="Y2759" t="s">
        <v>3363</v>
      </c>
      <c r="Z2759" s="1">
        <v>34737</v>
      </c>
      <c r="AA2759" t="s">
        <v>3364</v>
      </c>
      <c r="AB2759" t="s">
        <v>3365</v>
      </c>
      <c r="AC2759" t="s">
        <v>1107</v>
      </c>
      <c r="AD2759" t="s">
        <v>3365</v>
      </c>
      <c r="AE2759" t="s">
        <v>317</v>
      </c>
      <c r="AF2759">
        <v>68501</v>
      </c>
      <c r="AG2759" t="s">
        <v>99</v>
      </c>
      <c r="AH2759" t="s">
        <v>3366</v>
      </c>
      <c r="AI2759">
        <v>0</v>
      </c>
    </row>
    <row r="2760" spans="1:35" x14ac:dyDescent="0.25">
      <c r="A2760">
        <v>100355578</v>
      </c>
      <c r="B2760" s="1">
        <v>44108</v>
      </c>
      <c r="C2760" t="s">
        <v>53</v>
      </c>
      <c r="D2760">
        <v>576424</v>
      </c>
      <c r="E2760" t="s">
        <v>3401</v>
      </c>
      <c r="F2760">
        <v>3</v>
      </c>
      <c r="G2760">
        <v>95</v>
      </c>
      <c r="H2760">
        <v>190</v>
      </c>
      <c r="I2760">
        <v>0</v>
      </c>
      <c r="J2760">
        <v>190</v>
      </c>
      <c r="K2760" t="s">
        <v>102</v>
      </c>
      <c r="L2760" t="s">
        <v>64</v>
      </c>
      <c r="M2760" t="s">
        <v>55</v>
      </c>
      <c r="N2760">
        <v>60210</v>
      </c>
      <c r="O2760">
        <v>2020</v>
      </c>
      <c r="P2760">
        <v>10</v>
      </c>
      <c r="Q2760">
        <v>368824</v>
      </c>
      <c r="R2760" t="s">
        <v>90</v>
      </c>
      <c r="S2760" t="s">
        <v>3360</v>
      </c>
      <c r="T2760" t="s">
        <v>886</v>
      </c>
      <c r="U2760" t="s">
        <v>3361</v>
      </c>
      <c r="V2760" t="s">
        <v>70</v>
      </c>
      <c r="W2760">
        <v>36</v>
      </c>
      <c r="X2760" t="s">
        <v>3362</v>
      </c>
      <c r="Y2760" t="s">
        <v>3363</v>
      </c>
      <c r="Z2760" s="1">
        <v>34737</v>
      </c>
      <c r="AA2760" t="s">
        <v>3364</v>
      </c>
      <c r="AB2760" t="s">
        <v>3365</v>
      </c>
      <c r="AC2760" t="s">
        <v>1107</v>
      </c>
      <c r="AD2760" t="s">
        <v>3365</v>
      </c>
      <c r="AE2760" t="s">
        <v>317</v>
      </c>
      <c r="AF2760">
        <v>68501</v>
      </c>
      <c r="AG2760" t="s">
        <v>99</v>
      </c>
      <c r="AH2760" t="s">
        <v>3366</v>
      </c>
      <c r="AI2760">
        <v>0</v>
      </c>
    </row>
    <row r="2761" spans="1:35" x14ac:dyDescent="0.25">
      <c r="A2761">
        <v>100355580</v>
      </c>
      <c r="B2761" s="1">
        <v>44108</v>
      </c>
      <c r="C2761" t="s">
        <v>53</v>
      </c>
      <c r="D2761">
        <v>576426</v>
      </c>
      <c r="E2761" t="s">
        <v>3402</v>
      </c>
      <c r="F2761">
        <v>4</v>
      </c>
      <c r="G2761">
        <v>54.5</v>
      </c>
      <c r="H2761">
        <v>163.5</v>
      </c>
      <c r="I2761">
        <v>0</v>
      </c>
      <c r="J2761">
        <v>163.5</v>
      </c>
      <c r="K2761" t="s">
        <v>102</v>
      </c>
      <c r="L2761" t="s">
        <v>64</v>
      </c>
      <c r="M2761" t="s">
        <v>55</v>
      </c>
      <c r="N2761">
        <v>60210</v>
      </c>
      <c r="O2761">
        <v>2020</v>
      </c>
      <c r="P2761">
        <v>10</v>
      </c>
      <c r="Q2761">
        <v>368824</v>
      </c>
      <c r="R2761" t="s">
        <v>90</v>
      </c>
      <c r="S2761" t="s">
        <v>3360</v>
      </c>
      <c r="T2761" t="s">
        <v>886</v>
      </c>
      <c r="U2761" t="s">
        <v>3361</v>
      </c>
      <c r="V2761" t="s">
        <v>70</v>
      </c>
      <c r="W2761">
        <v>36</v>
      </c>
      <c r="X2761" t="s">
        <v>3362</v>
      </c>
      <c r="Y2761" t="s">
        <v>3363</v>
      </c>
      <c r="Z2761" s="1">
        <v>34737</v>
      </c>
      <c r="AA2761" t="s">
        <v>3364</v>
      </c>
      <c r="AB2761" t="s">
        <v>3365</v>
      </c>
      <c r="AC2761" t="s">
        <v>1107</v>
      </c>
      <c r="AD2761" t="s">
        <v>3365</v>
      </c>
      <c r="AE2761" t="s">
        <v>317</v>
      </c>
      <c r="AF2761">
        <v>68501</v>
      </c>
      <c r="AG2761" t="s">
        <v>99</v>
      </c>
      <c r="AH2761" t="s">
        <v>3366</v>
      </c>
      <c r="AI2761">
        <v>0</v>
      </c>
    </row>
    <row r="2762" spans="1:35" x14ac:dyDescent="0.25">
      <c r="A2762">
        <v>100355581</v>
      </c>
      <c r="B2762" s="1">
        <v>44108</v>
      </c>
      <c r="C2762" t="s">
        <v>53</v>
      </c>
      <c r="D2762">
        <v>576427</v>
      </c>
      <c r="E2762" t="s">
        <v>3402</v>
      </c>
      <c r="F2762">
        <v>4</v>
      </c>
      <c r="G2762">
        <v>54.5</v>
      </c>
      <c r="H2762">
        <v>163.5</v>
      </c>
      <c r="I2762">
        <v>0</v>
      </c>
      <c r="J2762">
        <v>163.5</v>
      </c>
      <c r="K2762" t="s">
        <v>102</v>
      </c>
      <c r="L2762" t="s">
        <v>64</v>
      </c>
      <c r="M2762" t="s">
        <v>55</v>
      </c>
      <c r="N2762">
        <v>60210</v>
      </c>
      <c r="O2762">
        <v>2020</v>
      </c>
      <c r="P2762">
        <v>10</v>
      </c>
      <c r="Q2762">
        <v>368824</v>
      </c>
      <c r="R2762" t="s">
        <v>90</v>
      </c>
      <c r="S2762" t="s">
        <v>3360</v>
      </c>
      <c r="T2762" t="s">
        <v>886</v>
      </c>
      <c r="U2762" t="s">
        <v>3361</v>
      </c>
      <c r="V2762" t="s">
        <v>70</v>
      </c>
      <c r="W2762">
        <v>36</v>
      </c>
      <c r="X2762" t="s">
        <v>3362</v>
      </c>
      <c r="Y2762" t="s">
        <v>3363</v>
      </c>
      <c r="Z2762" s="1">
        <v>34737</v>
      </c>
      <c r="AA2762" t="s">
        <v>3364</v>
      </c>
      <c r="AB2762" t="s">
        <v>3365</v>
      </c>
      <c r="AC2762" t="s">
        <v>1107</v>
      </c>
      <c r="AD2762" t="s">
        <v>3365</v>
      </c>
      <c r="AE2762" t="s">
        <v>317</v>
      </c>
      <c r="AF2762">
        <v>68501</v>
      </c>
      <c r="AG2762" t="s">
        <v>99</v>
      </c>
      <c r="AH2762" t="s">
        <v>3366</v>
      </c>
      <c r="AI2762">
        <v>0</v>
      </c>
    </row>
    <row r="2763" spans="1:35" x14ac:dyDescent="0.25">
      <c r="A2763">
        <v>100355637</v>
      </c>
      <c r="B2763" s="1">
        <v>44109</v>
      </c>
      <c r="C2763" t="s">
        <v>62</v>
      </c>
      <c r="D2763">
        <v>576545</v>
      </c>
      <c r="E2763" t="s">
        <v>3403</v>
      </c>
      <c r="F2763">
        <v>4</v>
      </c>
      <c r="G2763">
        <v>44</v>
      </c>
      <c r="H2763">
        <v>132</v>
      </c>
      <c r="I2763">
        <v>0</v>
      </c>
      <c r="J2763">
        <v>132</v>
      </c>
      <c r="K2763" t="s">
        <v>241</v>
      </c>
      <c r="L2763" t="s">
        <v>64</v>
      </c>
      <c r="M2763" t="s">
        <v>65</v>
      </c>
      <c r="N2763">
        <v>60210</v>
      </c>
      <c r="O2763">
        <v>2020</v>
      </c>
      <c r="P2763">
        <v>10</v>
      </c>
      <c r="Q2763">
        <v>368824</v>
      </c>
      <c r="R2763" t="s">
        <v>90</v>
      </c>
      <c r="S2763" t="s">
        <v>3360</v>
      </c>
      <c r="T2763" t="s">
        <v>886</v>
      </c>
      <c r="U2763" t="s">
        <v>3361</v>
      </c>
      <c r="V2763" t="s">
        <v>70</v>
      </c>
      <c r="W2763">
        <v>36</v>
      </c>
      <c r="X2763" t="s">
        <v>3362</v>
      </c>
      <c r="Y2763" t="s">
        <v>3363</v>
      </c>
      <c r="Z2763" s="1">
        <v>34737</v>
      </c>
      <c r="AA2763" t="s">
        <v>3364</v>
      </c>
      <c r="AB2763" t="s">
        <v>3365</v>
      </c>
      <c r="AC2763" t="s">
        <v>1107</v>
      </c>
      <c r="AD2763" t="s">
        <v>3365</v>
      </c>
      <c r="AE2763" t="s">
        <v>317</v>
      </c>
      <c r="AF2763">
        <v>68501</v>
      </c>
      <c r="AG2763" t="s">
        <v>99</v>
      </c>
      <c r="AH2763" t="s">
        <v>3366</v>
      </c>
      <c r="AI2763">
        <v>0</v>
      </c>
    </row>
    <row r="2764" spans="1:35" x14ac:dyDescent="0.25">
      <c r="A2764">
        <v>100355798</v>
      </c>
      <c r="B2764" s="1">
        <v>44110</v>
      </c>
      <c r="C2764" t="s">
        <v>62</v>
      </c>
      <c r="D2764">
        <v>576853</v>
      </c>
      <c r="E2764" t="s">
        <v>3404</v>
      </c>
      <c r="F2764">
        <v>1</v>
      </c>
      <c r="G2764">
        <v>1499.9</v>
      </c>
      <c r="H2764">
        <v>0</v>
      </c>
      <c r="I2764">
        <v>0</v>
      </c>
      <c r="J2764">
        <v>0</v>
      </c>
      <c r="K2764" t="s">
        <v>61</v>
      </c>
      <c r="L2764" t="s">
        <v>64</v>
      </c>
      <c r="M2764" t="s">
        <v>65</v>
      </c>
      <c r="N2764">
        <v>60210</v>
      </c>
      <c r="O2764">
        <v>2020</v>
      </c>
      <c r="P2764">
        <v>10</v>
      </c>
      <c r="Q2764">
        <v>368824</v>
      </c>
      <c r="R2764" t="s">
        <v>90</v>
      </c>
      <c r="S2764" t="s">
        <v>3360</v>
      </c>
      <c r="T2764" t="s">
        <v>886</v>
      </c>
      <c r="U2764" t="s">
        <v>3361</v>
      </c>
      <c r="V2764" t="s">
        <v>70</v>
      </c>
      <c r="W2764">
        <v>36</v>
      </c>
      <c r="X2764" t="s">
        <v>3362</v>
      </c>
      <c r="Y2764" t="s">
        <v>3363</v>
      </c>
      <c r="Z2764" s="1">
        <v>34737</v>
      </c>
      <c r="AA2764" t="s">
        <v>3364</v>
      </c>
      <c r="AB2764" t="s">
        <v>3365</v>
      </c>
      <c r="AC2764" t="s">
        <v>1107</v>
      </c>
      <c r="AD2764" t="s">
        <v>3365</v>
      </c>
      <c r="AE2764" t="s">
        <v>317</v>
      </c>
      <c r="AF2764">
        <v>68501</v>
      </c>
      <c r="AG2764" t="s">
        <v>99</v>
      </c>
      <c r="AH2764" t="s">
        <v>3366</v>
      </c>
      <c r="AI2764">
        <v>3.3335555700000001</v>
      </c>
    </row>
    <row r="2765" spans="1:35" x14ac:dyDescent="0.25">
      <c r="A2765">
        <v>100355800</v>
      </c>
      <c r="B2765" s="1">
        <v>44110</v>
      </c>
      <c r="C2765" t="s">
        <v>62</v>
      </c>
      <c r="D2765">
        <v>576855</v>
      </c>
      <c r="E2765" t="s">
        <v>3404</v>
      </c>
      <c r="F2765">
        <v>2</v>
      </c>
      <c r="G2765">
        <v>1499.9</v>
      </c>
      <c r="H2765">
        <v>1499.9</v>
      </c>
      <c r="I2765">
        <v>0</v>
      </c>
      <c r="J2765">
        <v>1499.9</v>
      </c>
      <c r="K2765" t="s">
        <v>61</v>
      </c>
      <c r="L2765" t="s">
        <v>64</v>
      </c>
      <c r="M2765" t="s">
        <v>65</v>
      </c>
      <c r="N2765">
        <v>60210</v>
      </c>
      <c r="O2765">
        <v>2020</v>
      </c>
      <c r="P2765">
        <v>10</v>
      </c>
      <c r="Q2765">
        <v>368824</v>
      </c>
      <c r="R2765" t="s">
        <v>90</v>
      </c>
      <c r="S2765" t="s">
        <v>3360</v>
      </c>
      <c r="T2765" t="s">
        <v>886</v>
      </c>
      <c r="U2765" t="s">
        <v>3361</v>
      </c>
      <c r="V2765" t="s">
        <v>70</v>
      </c>
      <c r="W2765">
        <v>36</v>
      </c>
      <c r="X2765" t="s">
        <v>3362</v>
      </c>
      <c r="Y2765" t="s">
        <v>3363</v>
      </c>
      <c r="Z2765" s="1">
        <v>34737</v>
      </c>
      <c r="AA2765" t="s">
        <v>3364</v>
      </c>
      <c r="AB2765" t="s">
        <v>3365</v>
      </c>
      <c r="AC2765" t="s">
        <v>1107</v>
      </c>
      <c r="AD2765" t="s">
        <v>3365</v>
      </c>
      <c r="AE2765" t="s">
        <v>317</v>
      </c>
      <c r="AF2765">
        <v>68501</v>
      </c>
      <c r="AG2765" t="s">
        <v>99</v>
      </c>
      <c r="AH2765" t="s">
        <v>3366</v>
      </c>
      <c r="AI2765">
        <v>0</v>
      </c>
    </row>
    <row r="2766" spans="1:35" x14ac:dyDescent="0.25">
      <c r="A2766">
        <v>100355986</v>
      </c>
      <c r="B2766" s="1">
        <v>44112</v>
      </c>
      <c r="C2766" t="s">
        <v>53</v>
      </c>
      <c r="D2766">
        <v>577237</v>
      </c>
      <c r="E2766" t="s">
        <v>3405</v>
      </c>
      <c r="F2766">
        <v>2</v>
      </c>
      <c r="G2766">
        <v>220</v>
      </c>
      <c r="H2766">
        <v>220</v>
      </c>
      <c r="I2766">
        <v>0</v>
      </c>
      <c r="J2766">
        <v>220</v>
      </c>
      <c r="K2766" t="s">
        <v>61</v>
      </c>
      <c r="L2766" t="s">
        <v>64</v>
      </c>
      <c r="M2766" t="s">
        <v>55</v>
      </c>
      <c r="N2766">
        <v>60210</v>
      </c>
      <c r="O2766">
        <v>2020</v>
      </c>
      <c r="P2766">
        <v>10</v>
      </c>
      <c r="Q2766">
        <v>368824</v>
      </c>
      <c r="R2766" t="s">
        <v>90</v>
      </c>
      <c r="S2766" t="s">
        <v>3360</v>
      </c>
      <c r="T2766" t="s">
        <v>886</v>
      </c>
      <c r="U2766" t="s">
        <v>3361</v>
      </c>
      <c r="V2766" t="s">
        <v>70</v>
      </c>
      <c r="W2766">
        <v>36</v>
      </c>
      <c r="X2766" t="s">
        <v>3362</v>
      </c>
      <c r="Y2766" t="s">
        <v>3363</v>
      </c>
      <c r="Z2766" s="1">
        <v>34737</v>
      </c>
      <c r="AA2766" t="s">
        <v>3364</v>
      </c>
      <c r="AB2766" t="s">
        <v>3365</v>
      </c>
      <c r="AC2766" t="s">
        <v>1107</v>
      </c>
      <c r="AD2766" t="s">
        <v>3365</v>
      </c>
      <c r="AE2766" t="s">
        <v>317</v>
      </c>
      <c r="AF2766">
        <v>68501</v>
      </c>
      <c r="AG2766" t="s">
        <v>99</v>
      </c>
      <c r="AH2766" t="s">
        <v>3366</v>
      </c>
      <c r="AI2766">
        <v>0</v>
      </c>
    </row>
    <row r="2767" spans="1:35" x14ac:dyDescent="0.25">
      <c r="A2767">
        <v>100355986</v>
      </c>
      <c r="B2767" s="1">
        <v>44112</v>
      </c>
      <c r="C2767" t="s">
        <v>53</v>
      </c>
      <c r="D2767">
        <v>577238</v>
      </c>
      <c r="E2767" t="s">
        <v>3406</v>
      </c>
      <c r="F2767">
        <v>2</v>
      </c>
      <c r="G2767">
        <v>142.5</v>
      </c>
      <c r="H2767">
        <v>142.5</v>
      </c>
      <c r="I2767">
        <v>0</v>
      </c>
      <c r="J2767">
        <v>142.5</v>
      </c>
      <c r="K2767" t="s">
        <v>61</v>
      </c>
      <c r="L2767" t="s">
        <v>64</v>
      </c>
      <c r="M2767" t="s">
        <v>55</v>
      </c>
      <c r="N2767">
        <v>60210</v>
      </c>
      <c r="O2767">
        <v>2020</v>
      </c>
      <c r="P2767">
        <v>10</v>
      </c>
      <c r="Q2767">
        <v>368824</v>
      </c>
      <c r="R2767" t="s">
        <v>90</v>
      </c>
      <c r="S2767" t="s">
        <v>3360</v>
      </c>
      <c r="T2767" t="s">
        <v>886</v>
      </c>
      <c r="U2767" t="s">
        <v>3361</v>
      </c>
      <c r="V2767" t="s">
        <v>70</v>
      </c>
      <c r="W2767">
        <v>36</v>
      </c>
      <c r="X2767" t="s">
        <v>3362</v>
      </c>
      <c r="Y2767" t="s">
        <v>3363</v>
      </c>
      <c r="Z2767" s="1">
        <v>34737</v>
      </c>
      <c r="AA2767" t="s">
        <v>3364</v>
      </c>
      <c r="AB2767" t="s">
        <v>3365</v>
      </c>
      <c r="AC2767" t="s">
        <v>1107</v>
      </c>
      <c r="AD2767" t="s">
        <v>3365</v>
      </c>
      <c r="AE2767" t="s">
        <v>317</v>
      </c>
      <c r="AF2767">
        <v>68501</v>
      </c>
      <c r="AG2767" t="s">
        <v>99</v>
      </c>
      <c r="AH2767" t="s">
        <v>3366</v>
      </c>
      <c r="AI2767">
        <v>0</v>
      </c>
    </row>
    <row r="2768" spans="1:35" x14ac:dyDescent="0.25">
      <c r="A2768">
        <v>100355986</v>
      </c>
      <c r="B2768" s="1">
        <v>44112</v>
      </c>
      <c r="C2768" t="s">
        <v>53</v>
      </c>
      <c r="D2768">
        <v>577239</v>
      </c>
      <c r="E2768" t="s">
        <v>1139</v>
      </c>
      <c r="F2768">
        <v>4</v>
      </c>
      <c r="G2768">
        <v>35</v>
      </c>
      <c r="H2768">
        <v>105</v>
      </c>
      <c r="I2768">
        <v>0</v>
      </c>
      <c r="J2768">
        <v>105</v>
      </c>
      <c r="K2768" t="s">
        <v>61</v>
      </c>
      <c r="L2768" t="s">
        <v>64</v>
      </c>
      <c r="M2768" t="s">
        <v>55</v>
      </c>
      <c r="N2768">
        <v>60210</v>
      </c>
      <c r="O2768">
        <v>2020</v>
      </c>
      <c r="P2768">
        <v>10</v>
      </c>
      <c r="Q2768">
        <v>368824</v>
      </c>
      <c r="R2768" t="s">
        <v>90</v>
      </c>
      <c r="S2768" t="s">
        <v>3360</v>
      </c>
      <c r="T2768" t="s">
        <v>886</v>
      </c>
      <c r="U2768" t="s">
        <v>3361</v>
      </c>
      <c r="V2768" t="s">
        <v>70</v>
      </c>
      <c r="W2768">
        <v>36</v>
      </c>
      <c r="X2768" t="s">
        <v>3362</v>
      </c>
      <c r="Y2768" t="s">
        <v>3363</v>
      </c>
      <c r="Z2768" s="1">
        <v>34737</v>
      </c>
      <c r="AA2768" t="s">
        <v>3364</v>
      </c>
      <c r="AB2768" t="s">
        <v>3365</v>
      </c>
      <c r="AC2768" t="s">
        <v>1107</v>
      </c>
      <c r="AD2768" t="s">
        <v>3365</v>
      </c>
      <c r="AE2768" t="s">
        <v>317</v>
      </c>
      <c r="AF2768">
        <v>68501</v>
      </c>
      <c r="AG2768" t="s">
        <v>99</v>
      </c>
      <c r="AH2768" t="s">
        <v>3366</v>
      </c>
      <c r="AI2768">
        <v>0</v>
      </c>
    </row>
    <row r="2769" spans="1:35" x14ac:dyDescent="0.25">
      <c r="A2769">
        <v>100355986</v>
      </c>
      <c r="B2769" s="1">
        <v>44112</v>
      </c>
      <c r="C2769" t="s">
        <v>53</v>
      </c>
      <c r="D2769">
        <v>577240</v>
      </c>
      <c r="E2769" t="s">
        <v>3407</v>
      </c>
      <c r="F2769">
        <v>3</v>
      </c>
      <c r="G2769">
        <v>99.4</v>
      </c>
      <c r="H2769">
        <v>198.8</v>
      </c>
      <c r="I2769">
        <v>0</v>
      </c>
      <c r="J2769">
        <v>198.8</v>
      </c>
      <c r="K2769" t="s">
        <v>61</v>
      </c>
      <c r="L2769" t="s">
        <v>64</v>
      </c>
      <c r="M2769" t="s">
        <v>55</v>
      </c>
      <c r="N2769">
        <v>60210</v>
      </c>
      <c r="O2769">
        <v>2020</v>
      </c>
      <c r="P2769">
        <v>10</v>
      </c>
      <c r="Q2769">
        <v>368824</v>
      </c>
      <c r="R2769" t="s">
        <v>90</v>
      </c>
      <c r="S2769" t="s">
        <v>3360</v>
      </c>
      <c r="T2769" t="s">
        <v>886</v>
      </c>
      <c r="U2769" t="s">
        <v>3361</v>
      </c>
      <c r="V2769" t="s">
        <v>70</v>
      </c>
      <c r="W2769">
        <v>36</v>
      </c>
      <c r="X2769" t="s">
        <v>3362</v>
      </c>
      <c r="Y2769" t="s">
        <v>3363</v>
      </c>
      <c r="Z2769" s="1">
        <v>34737</v>
      </c>
      <c r="AA2769" t="s">
        <v>3364</v>
      </c>
      <c r="AB2769" t="s">
        <v>3365</v>
      </c>
      <c r="AC2769" t="s">
        <v>1107</v>
      </c>
      <c r="AD2769" t="s">
        <v>3365</v>
      </c>
      <c r="AE2769" t="s">
        <v>317</v>
      </c>
      <c r="AF2769">
        <v>68501</v>
      </c>
      <c r="AG2769" t="s">
        <v>99</v>
      </c>
      <c r="AH2769" t="s">
        <v>3366</v>
      </c>
      <c r="AI2769">
        <v>0</v>
      </c>
    </row>
    <row r="2770" spans="1:35" x14ac:dyDescent="0.25">
      <c r="A2770">
        <v>100355986</v>
      </c>
      <c r="B2770" s="1">
        <v>44112</v>
      </c>
      <c r="C2770" t="s">
        <v>53</v>
      </c>
      <c r="D2770">
        <v>577241</v>
      </c>
      <c r="E2770" t="s">
        <v>3408</v>
      </c>
      <c r="F2770">
        <v>2</v>
      </c>
      <c r="G2770">
        <v>196</v>
      </c>
      <c r="H2770">
        <v>196</v>
      </c>
      <c r="I2770">
        <v>0</v>
      </c>
      <c r="J2770">
        <v>196</v>
      </c>
      <c r="K2770" t="s">
        <v>61</v>
      </c>
      <c r="L2770" t="s">
        <v>64</v>
      </c>
      <c r="M2770" t="s">
        <v>55</v>
      </c>
      <c r="N2770">
        <v>60210</v>
      </c>
      <c r="O2770">
        <v>2020</v>
      </c>
      <c r="P2770">
        <v>10</v>
      </c>
      <c r="Q2770">
        <v>368824</v>
      </c>
      <c r="R2770" t="s">
        <v>90</v>
      </c>
      <c r="S2770" t="s">
        <v>3360</v>
      </c>
      <c r="T2770" t="s">
        <v>886</v>
      </c>
      <c r="U2770" t="s">
        <v>3361</v>
      </c>
      <c r="V2770" t="s">
        <v>70</v>
      </c>
      <c r="W2770">
        <v>36</v>
      </c>
      <c r="X2770" t="s">
        <v>3362</v>
      </c>
      <c r="Y2770" t="s">
        <v>3363</v>
      </c>
      <c r="Z2770" s="1">
        <v>34737</v>
      </c>
      <c r="AA2770" t="s">
        <v>3364</v>
      </c>
      <c r="AB2770" t="s">
        <v>3365</v>
      </c>
      <c r="AC2770" t="s">
        <v>1107</v>
      </c>
      <c r="AD2770" t="s">
        <v>3365</v>
      </c>
      <c r="AE2770" t="s">
        <v>317</v>
      </c>
      <c r="AF2770">
        <v>68501</v>
      </c>
      <c r="AG2770" t="s">
        <v>99</v>
      </c>
      <c r="AH2770" t="s">
        <v>3366</v>
      </c>
      <c r="AI2770">
        <v>0</v>
      </c>
    </row>
    <row r="2771" spans="1:35" x14ac:dyDescent="0.25">
      <c r="A2771">
        <v>100356430</v>
      </c>
      <c r="B2771" s="1">
        <v>44113</v>
      </c>
      <c r="C2771" t="s">
        <v>62</v>
      </c>
      <c r="D2771">
        <v>577993</v>
      </c>
      <c r="E2771" t="s">
        <v>3409</v>
      </c>
      <c r="F2771">
        <v>4</v>
      </c>
      <c r="G2771">
        <v>145</v>
      </c>
      <c r="H2771">
        <v>435</v>
      </c>
      <c r="I2771">
        <v>0</v>
      </c>
      <c r="J2771">
        <v>435</v>
      </c>
      <c r="K2771" t="s">
        <v>37</v>
      </c>
      <c r="L2771" t="s">
        <v>64</v>
      </c>
      <c r="M2771" t="s">
        <v>65</v>
      </c>
      <c r="N2771">
        <v>60210</v>
      </c>
      <c r="O2771">
        <v>2020</v>
      </c>
      <c r="P2771">
        <v>10</v>
      </c>
      <c r="Q2771">
        <v>368824</v>
      </c>
      <c r="R2771" t="s">
        <v>90</v>
      </c>
      <c r="S2771" t="s">
        <v>3360</v>
      </c>
      <c r="T2771" t="s">
        <v>886</v>
      </c>
      <c r="U2771" t="s">
        <v>3361</v>
      </c>
      <c r="V2771" t="s">
        <v>70</v>
      </c>
      <c r="W2771">
        <v>36</v>
      </c>
      <c r="X2771" t="s">
        <v>3362</v>
      </c>
      <c r="Y2771" t="s">
        <v>3363</v>
      </c>
      <c r="Z2771" s="1">
        <v>34737</v>
      </c>
      <c r="AA2771" t="s">
        <v>3364</v>
      </c>
      <c r="AB2771" t="s">
        <v>3365</v>
      </c>
      <c r="AC2771" t="s">
        <v>1107</v>
      </c>
      <c r="AD2771" t="s">
        <v>3365</v>
      </c>
      <c r="AE2771" t="s">
        <v>317</v>
      </c>
      <c r="AF2771">
        <v>68501</v>
      </c>
      <c r="AG2771" t="s">
        <v>99</v>
      </c>
      <c r="AH2771" t="s">
        <v>3366</v>
      </c>
      <c r="AI2771">
        <v>0</v>
      </c>
    </row>
    <row r="2772" spans="1:35" x14ac:dyDescent="0.25">
      <c r="A2772">
        <v>100356662</v>
      </c>
      <c r="B2772" s="1">
        <v>44114</v>
      </c>
      <c r="C2772" t="s">
        <v>62</v>
      </c>
      <c r="D2772">
        <v>578401</v>
      </c>
      <c r="E2772" t="s">
        <v>3410</v>
      </c>
      <c r="F2772">
        <v>2</v>
      </c>
      <c r="G2772">
        <v>2747.5</v>
      </c>
      <c r="H2772">
        <v>2747.5</v>
      </c>
      <c r="I2772">
        <v>0</v>
      </c>
      <c r="J2772">
        <v>2747.5</v>
      </c>
      <c r="K2772" t="s">
        <v>61</v>
      </c>
      <c r="L2772" t="s">
        <v>64</v>
      </c>
      <c r="M2772" t="s">
        <v>65</v>
      </c>
      <c r="N2772">
        <v>60210</v>
      </c>
      <c r="O2772">
        <v>2020</v>
      </c>
      <c r="P2772">
        <v>10</v>
      </c>
      <c r="Q2772">
        <v>368824</v>
      </c>
      <c r="R2772" t="s">
        <v>90</v>
      </c>
      <c r="S2772" t="s">
        <v>3360</v>
      </c>
      <c r="T2772" t="s">
        <v>886</v>
      </c>
      <c r="U2772" t="s">
        <v>3361</v>
      </c>
      <c r="V2772" t="s">
        <v>70</v>
      </c>
      <c r="W2772">
        <v>36</v>
      </c>
      <c r="X2772" t="s">
        <v>3362</v>
      </c>
      <c r="Y2772" t="s">
        <v>3363</v>
      </c>
      <c r="Z2772" s="1">
        <v>34737</v>
      </c>
      <c r="AA2772" t="s">
        <v>3364</v>
      </c>
      <c r="AB2772" t="s">
        <v>3365</v>
      </c>
      <c r="AC2772" t="s">
        <v>1107</v>
      </c>
      <c r="AD2772" t="s">
        <v>3365</v>
      </c>
      <c r="AE2772" t="s">
        <v>317</v>
      </c>
      <c r="AF2772">
        <v>68501</v>
      </c>
      <c r="AG2772" t="s">
        <v>99</v>
      </c>
      <c r="AH2772" t="s">
        <v>3366</v>
      </c>
      <c r="AI2772">
        <v>0</v>
      </c>
    </row>
    <row r="2773" spans="1:35" x14ac:dyDescent="0.25">
      <c r="A2773">
        <v>100356660</v>
      </c>
      <c r="B2773" s="1">
        <v>44114</v>
      </c>
      <c r="C2773" t="s">
        <v>62</v>
      </c>
      <c r="D2773">
        <v>578398</v>
      </c>
      <c r="E2773" t="s">
        <v>3342</v>
      </c>
      <c r="F2773">
        <v>2</v>
      </c>
      <c r="G2773">
        <v>3300</v>
      </c>
      <c r="H2773">
        <v>3300</v>
      </c>
      <c r="I2773">
        <v>0</v>
      </c>
      <c r="J2773">
        <v>3300</v>
      </c>
      <c r="K2773" t="s">
        <v>61</v>
      </c>
      <c r="L2773" t="s">
        <v>64</v>
      </c>
      <c r="M2773" t="s">
        <v>65</v>
      </c>
      <c r="N2773">
        <v>60210</v>
      </c>
      <c r="O2773">
        <v>2020</v>
      </c>
      <c r="P2773">
        <v>10</v>
      </c>
      <c r="Q2773">
        <v>368824</v>
      </c>
      <c r="R2773" t="s">
        <v>90</v>
      </c>
      <c r="S2773" t="s">
        <v>3360</v>
      </c>
      <c r="T2773" t="s">
        <v>886</v>
      </c>
      <c r="U2773" t="s">
        <v>3361</v>
      </c>
      <c r="V2773" t="s">
        <v>70</v>
      </c>
      <c r="W2773">
        <v>36</v>
      </c>
      <c r="X2773" t="s">
        <v>3362</v>
      </c>
      <c r="Y2773" t="s">
        <v>3363</v>
      </c>
      <c r="Z2773" s="1">
        <v>34737</v>
      </c>
      <c r="AA2773" t="s">
        <v>3364</v>
      </c>
      <c r="AB2773" t="s">
        <v>3365</v>
      </c>
      <c r="AC2773" t="s">
        <v>1107</v>
      </c>
      <c r="AD2773" t="s">
        <v>3365</v>
      </c>
      <c r="AE2773" t="s">
        <v>317</v>
      </c>
      <c r="AF2773">
        <v>68501</v>
      </c>
      <c r="AG2773" t="s">
        <v>99</v>
      </c>
      <c r="AH2773" t="s">
        <v>3366</v>
      </c>
      <c r="AI2773">
        <v>0</v>
      </c>
    </row>
    <row r="2774" spans="1:35" x14ac:dyDescent="0.25">
      <c r="A2774">
        <v>100356664</v>
      </c>
      <c r="B2774" s="1">
        <v>44114</v>
      </c>
      <c r="C2774" t="s">
        <v>62</v>
      </c>
      <c r="D2774">
        <v>578403</v>
      </c>
      <c r="E2774" t="s">
        <v>3411</v>
      </c>
      <c r="F2774">
        <v>3</v>
      </c>
      <c r="G2774">
        <v>165</v>
      </c>
      <c r="H2774">
        <v>330</v>
      </c>
      <c r="I2774">
        <v>0</v>
      </c>
      <c r="J2774">
        <v>330</v>
      </c>
      <c r="K2774" t="s">
        <v>37</v>
      </c>
      <c r="L2774" t="s">
        <v>64</v>
      </c>
      <c r="M2774" t="s">
        <v>65</v>
      </c>
      <c r="N2774">
        <v>60210</v>
      </c>
      <c r="O2774">
        <v>2020</v>
      </c>
      <c r="P2774">
        <v>10</v>
      </c>
      <c r="Q2774">
        <v>368824</v>
      </c>
      <c r="R2774" t="s">
        <v>90</v>
      </c>
      <c r="S2774" t="s">
        <v>3360</v>
      </c>
      <c r="T2774" t="s">
        <v>886</v>
      </c>
      <c r="U2774" t="s">
        <v>3361</v>
      </c>
      <c r="V2774" t="s">
        <v>70</v>
      </c>
      <c r="W2774">
        <v>36</v>
      </c>
      <c r="X2774" t="s">
        <v>3362</v>
      </c>
      <c r="Y2774" t="s">
        <v>3363</v>
      </c>
      <c r="Z2774" s="1">
        <v>34737</v>
      </c>
      <c r="AA2774" t="s">
        <v>3364</v>
      </c>
      <c r="AB2774" t="s">
        <v>3365</v>
      </c>
      <c r="AC2774" t="s">
        <v>1107</v>
      </c>
      <c r="AD2774" t="s">
        <v>3365</v>
      </c>
      <c r="AE2774" t="s">
        <v>317</v>
      </c>
      <c r="AF2774">
        <v>68501</v>
      </c>
      <c r="AG2774" t="s">
        <v>99</v>
      </c>
      <c r="AH2774" t="s">
        <v>3366</v>
      </c>
      <c r="AI2774">
        <v>0</v>
      </c>
    </row>
    <row r="2775" spans="1:35" x14ac:dyDescent="0.25">
      <c r="A2775">
        <v>100356669</v>
      </c>
      <c r="B2775" s="1">
        <v>44114</v>
      </c>
      <c r="C2775" t="s">
        <v>62</v>
      </c>
      <c r="D2775">
        <v>578417</v>
      </c>
      <c r="E2775" t="s">
        <v>3412</v>
      </c>
      <c r="F2775">
        <v>3</v>
      </c>
      <c r="G2775">
        <v>200</v>
      </c>
      <c r="H2775">
        <v>400</v>
      </c>
      <c r="I2775">
        <v>0</v>
      </c>
      <c r="J2775">
        <v>400</v>
      </c>
      <c r="K2775" t="s">
        <v>102</v>
      </c>
      <c r="L2775" t="s">
        <v>64</v>
      </c>
      <c r="M2775" t="s">
        <v>65</v>
      </c>
      <c r="N2775">
        <v>60210</v>
      </c>
      <c r="O2775">
        <v>2020</v>
      </c>
      <c r="P2775">
        <v>10</v>
      </c>
      <c r="Q2775">
        <v>368824</v>
      </c>
      <c r="R2775" t="s">
        <v>90</v>
      </c>
      <c r="S2775" t="s">
        <v>3360</v>
      </c>
      <c r="T2775" t="s">
        <v>886</v>
      </c>
      <c r="U2775" t="s">
        <v>3361</v>
      </c>
      <c r="V2775" t="s">
        <v>70</v>
      </c>
      <c r="W2775">
        <v>36</v>
      </c>
      <c r="X2775" t="s">
        <v>3362</v>
      </c>
      <c r="Y2775" t="s">
        <v>3363</v>
      </c>
      <c r="Z2775" s="1">
        <v>34737</v>
      </c>
      <c r="AA2775" t="s">
        <v>3364</v>
      </c>
      <c r="AB2775" t="s">
        <v>3365</v>
      </c>
      <c r="AC2775" t="s">
        <v>1107</v>
      </c>
      <c r="AD2775" t="s">
        <v>3365</v>
      </c>
      <c r="AE2775" t="s">
        <v>317</v>
      </c>
      <c r="AF2775">
        <v>68501</v>
      </c>
      <c r="AG2775" t="s">
        <v>99</v>
      </c>
      <c r="AH2775" t="s">
        <v>3366</v>
      </c>
      <c r="AI2775">
        <v>0</v>
      </c>
    </row>
    <row r="2776" spans="1:35" x14ac:dyDescent="0.25">
      <c r="A2776">
        <v>100356666</v>
      </c>
      <c r="B2776" s="1">
        <v>44114</v>
      </c>
      <c r="C2776" t="s">
        <v>62</v>
      </c>
      <c r="D2776">
        <v>578405</v>
      </c>
      <c r="E2776" t="s">
        <v>3413</v>
      </c>
      <c r="F2776">
        <v>3</v>
      </c>
      <c r="G2776">
        <v>150</v>
      </c>
      <c r="H2776">
        <v>300</v>
      </c>
      <c r="I2776">
        <v>0</v>
      </c>
      <c r="J2776">
        <v>300</v>
      </c>
      <c r="K2776" t="s">
        <v>37</v>
      </c>
      <c r="L2776" t="s">
        <v>64</v>
      </c>
      <c r="M2776" t="s">
        <v>65</v>
      </c>
      <c r="N2776">
        <v>60210</v>
      </c>
      <c r="O2776">
        <v>2020</v>
      </c>
      <c r="P2776">
        <v>10</v>
      </c>
      <c r="Q2776">
        <v>368824</v>
      </c>
      <c r="R2776" t="s">
        <v>90</v>
      </c>
      <c r="S2776" t="s">
        <v>3360</v>
      </c>
      <c r="T2776" t="s">
        <v>886</v>
      </c>
      <c r="U2776" t="s">
        <v>3361</v>
      </c>
      <c r="V2776" t="s">
        <v>70</v>
      </c>
      <c r="W2776">
        <v>36</v>
      </c>
      <c r="X2776" t="s">
        <v>3362</v>
      </c>
      <c r="Y2776" t="s">
        <v>3363</v>
      </c>
      <c r="Z2776" s="1">
        <v>34737</v>
      </c>
      <c r="AA2776" t="s">
        <v>3364</v>
      </c>
      <c r="AB2776" t="s">
        <v>3365</v>
      </c>
      <c r="AC2776" t="s">
        <v>1107</v>
      </c>
      <c r="AD2776" t="s">
        <v>3365</v>
      </c>
      <c r="AE2776" t="s">
        <v>317</v>
      </c>
      <c r="AF2776">
        <v>68501</v>
      </c>
      <c r="AG2776" t="s">
        <v>99</v>
      </c>
      <c r="AH2776" t="s">
        <v>3366</v>
      </c>
      <c r="AI2776">
        <v>0</v>
      </c>
    </row>
    <row r="2777" spans="1:35" x14ac:dyDescent="0.25">
      <c r="A2777">
        <v>100356672</v>
      </c>
      <c r="B2777" s="1">
        <v>44115</v>
      </c>
      <c r="C2777" t="s">
        <v>62</v>
      </c>
      <c r="D2777">
        <v>578420</v>
      </c>
      <c r="E2777" t="s">
        <v>3414</v>
      </c>
      <c r="F2777">
        <v>2</v>
      </c>
      <c r="G2777">
        <v>246</v>
      </c>
      <c r="H2777">
        <v>246</v>
      </c>
      <c r="I2777">
        <v>0</v>
      </c>
      <c r="J2777">
        <v>246</v>
      </c>
      <c r="K2777" t="s">
        <v>102</v>
      </c>
      <c r="L2777" t="s">
        <v>64</v>
      </c>
      <c r="M2777" t="s">
        <v>65</v>
      </c>
      <c r="N2777">
        <v>60210</v>
      </c>
      <c r="O2777">
        <v>2020</v>
      </c>
      <c r="P2777">
        <v>10</v>
      </c>
      <c r="Q2777">
        <v>368824</v>
      </c>
      <c r="R2777" t="s">
        <v>90</v>
      </c>
      <c r="S2777" t="s">
        <v>3360</v>
      </c>
      <c r="T2777" t="s">
        <v>886</v>
      </c>
      <c r="U2777" t="s">
        <v>3361</v>
      </c>
      <c r="V2777" t="s">
        <v>70</v>
      </c>
      <c r="W2777">
        <v>36</v>
      </c>
      <c r="X2777" t="s">
        <v>3362</v>
      </c>
      <c r="Y2777" t="s">
        <v>3363</v>
      </c>
      <c r="Z2777" s="1">
        <v>34737</v>
      </c>
      <c r="AA2777" t="s">
        <v>3364</v>
      </c>
      <c r="AB2777" t="s">
        <v>3365</v>
      </c>
      <c r="AC2777" t="s">
        <v>1107</v>
      </c>
      <c r="AD2777" t="s">
        <v>3365</v>
      </c>
      <c r="AE2777" t="s">
        <v>317</v>
      </c>
      <c r="AF2777">
        <v>68501</v>
      </c>
      <c r="AG2777" t="s">
        <v>99</v>
      </c>
      <c r="AH2777" t="s">
        <v>3366</v>
      </c>
      <c r="AI2777">
        <v>0</v>
      </c>
    </row>
    <row r="2778" spans="1:35" x14ac:dyDescent="0.25">
      <c r="A2778">
        <v>100356679</v>
      </c>
      <c r="B2778" s="1">
        <v>44115</v>
      </c>
      <c r="C2778" t="s">
        <v>62</v>
      </c>
      <c r="D2778">
        <v>578429</v>
      </c>
      <c r="E2778" t="s">
        <v>3415</v>
      </c>
      <c r="F2778">
        <v>3</v>
      </c>
      <c r="G2778">
        <v>159</v>
      </c>
      <c r="H2778">
        <v>318</v>
      </c>
      <c r="I2778">
        <v>0</v>
      </c>
      <c r="J2778">
        <v>318</v>
      </c>
      <c r="K2778" t="s">
        <v>102</v>
      </c>
      <c r="L2778" t="s">
        <v>64</v>
      </c>
      <c r="M2778" t="s">
        <v>65</v>
      </c>
      <c r="N2778">
        <v>60210</v>
      </c>
      <c r="O2778">
        <v>2020</v>
      </c>
      <c r="P2778">
        <v>10</v>
      </c>
      <c r="Q2778">
        <v>368824</v>
      </c>
      <c r="R2778" t="s">
        <v>90</v>
      </c>
      <c r="S2778" t="s">
        <v>3360</v>
      </c>
      <c r="T2778" t="s">
        <v>886</v>
      </c>
      <c r="U2778" t="s">
        <v>3361</v>
      </c>
      <c r="V2778" t="s">
        <v>70</v>
      </c>
      <c r="W2778">
        <v>36</v>
      </c>
      <c r="X2778" t="s">
        <v>3362</v>
      </c>
      <c r="Y2778" t="s">
        <v>3363</v>
      </c>
      <c r="Z2778" s="1">
        <v>34737</v>
      </c>
      <c r="AA2778" t="s">
        <v>3364</v>
      </c>
      <c r="AB2778" t="s">
        <v>3365</v>
      </c>
      <c r="AC2778" t="s">
        <v>1107</v>
      </c>
      <c r="AD2778" t="s">
        <v>3365</v>
      </c>
      <c r="AE2778" t="s">
        <v>317</v>
      </c>
      <c r="AF2778">
        <v>68501</v>
      </c>
      <c r="AG2778" t="s">
        <v>99</v>
      </c>
      <c r="AH2778" t="s">
        <v>3366</v>
      </c>
      <c r="AI2778">
        <v>0</v>
      </c>
    </row>
    <row r="2779" spans="1:35" x14ac:dyDescent="0.25">
      <c r="A2779">
        <v>100356676</v>
      </c>
      <c r="B2779" s="1">
        <v>44115</v>
      </c>
      <c r="C2779" t="s">
        <v>62</v>
      </c>
      <c r="D2779">
        <v>578425</v>
      </c>
      <c r="E2779" t="s">
        <v>3416</v>
      </c>
      <c r="F2779">
        <v>2</v>
      </c>
      <c r="G2779">
        <v>440</v>
      </c>
      <c r="H2779">
        <v>440</v>
      </c>
      <c r="I2779">
        <v>0</v>
      </c>
      <c r="J2779">
        <v>440</v>
      </c>
      <c r="K2779" t="s">
        <v>102</v>
      </c>
      <c r="L2779" t="s">
        <v>64</v>
      </c>
      <c r="M2779" t="s">
        <v>65</v>
      </c>
      <c r="N2779">
        <v>60210</v>
      </c>
      <c r="O2779">
        <v>2020</v>
      </c>
      <c r="P2779">
        <v>10</v>
      </c>
      <c r="Q2779">
        <v>368824</v>
      </c>
      <c r="R2779" t="s">
        <v>90</v>
      </c>
      <c r="S2779" t="s">
        <v>3360</v>
      </c>
      <c r="T2779" t="s">
        <v>886</v>
      </c>
      <c r="U2779" t="s">
        <v>3361</v>
      </c>
      <c r="V2779" t="s">
        <v>70</v>
      </c>
      <c r="W2779">
        <v>36</v>
      </c>
      <c r="X2779" t="s">
        <v>3362</v>
      </c>
      <c r="Y2779" t="s">
        <v>3363</v>
      </c>
      <c r="Z2779" s="1">
        <v>34737</v>
      </c>
      <c r="AA2779" t="s">
        <v>3364</v>
      </c>
      <c r="AB2779" t="s">
        <v>3365</v>
      </c>
      <c r="AC2779" t="s">
        <v>1107</v>
      </c>
      <c r="AD2779" t="s">
        <v>3365</v>
      </c>
      <c r="AE2779" t="s">
        <v>317</v>
      </c>
      <c r="AF2779">
        <v>68501</v>
      </c>
      <c r="AG2779" t="s">
        <v>99</v>
      </c>
      <c r="AH2779" t="s">
        <v>3366</v>
      </c>
      <c r="AI2779">
        <v>0</v>
      </c>
    </row>
    <row r="2780" spans="1:35" x14ac:dyDescent="0.25">
      <c r="A2780">
        <v>100356682</v>
      </c>
      <c r="B2780" s="1">
        <v>44115</v>
      </c>
      <c r="C2780" t="s">
        <v>62</v>
      </c>
      <c r="D2780">
        <v>578433</v>
      </c>
      <c r="E2780" t="s">
        <v>3417</v>
      </c>
      <c r="F2780">
        <v>2</v>
      </c>
      <c r="G2780">
        <v>299</v>
      </c>
      <c r="H2780">
        <v>299</v>
      </c>
      <c r="I2780">
        <v>0</v>
      </c>
      <c r="J2780">
        <v>299</v>
      </c>
      <c r="K2780" t="s">
        <v>102</v>
      </c>
      <c r="L2780" t="s">
        <v>64</v>
      </c>
      <c r="M2780" t="s">
        <v>65</v>
      </c>
      <c r="N2780">
        <v>60210</v>
      </c>
      <c r="O2780">
        <v>2020</v>
      </c>
      <c r="P2780">
        <v>10</v>
      </c>
      <c r="Q2780">
        <v>368824</v>
      </c>
      <c r="R2780" t="s">
        <v>90</v>
      </c>
      <c r="S2780" t="s">
        <v>3360</v>
      </c>
      <c r="T2780" t="s">
        <v>886</v>
      </c>
      <c r="U2780" t="s">
        <v>3361</v>
      </c>
      <c r="V2780" t="s">
        <v>70</v>
      </c>
      <c r="W2780">
        <v>36</v>
      </c>
      <c r="X2780" t="s">
        <v>3362</v>
      </c>
      <c r="Y2780" t="s">
        <v>3363</v>
      </c>
      <c r="Z2780" s="1">
        <v>34737</v>
      </c>
      <c r="AA2780" t="s">
        <v>3364</v>
      </c>
      <c r="AB2780" t="s">
        <v>3365</v>
      </c>
      <c r="AC2780" t="s">
        <v>1107</v>
      </c>
      <c r="AD2780" t="s">
        <v>3365</v>
      </c>
      <c r="AE2780" t="s">
        <v>317</v>
      </c>
      <c r="AF2780">
        <v>68501</v>
      </c>
      <c r="AG2780" t="s">
        <v>99</v>
      </c>
      <c r="AH2780" t="s">
        <v>3366</v>
      </c>
      <c r="AI2780">
        <v>0</v>
      </c>
    </row>
    <row r="2781" spans="1:35" x14ac:dyDescent="0.25">
      <c r="A2781">
        <v>100356687</v>
      </c>
      <c r="B2781" s="1">
        <v>44115</v>
      </c>
      <c r="C2781" t="s">
        <v>62</v>
      </c>
      <c r="D2781">
        <v>578444</v>
      </c>
      <c r="E2781" t="s">
        <v>3418</v>
      </c>
      <c r="F2781">
        <v>2</v>
      </c>
      <c r="G2781">
        <v>81.5</v>
      </c>
      <c r="H2781">
        <v>81.5</v>
      </c>
      <c r="I2781">
        <v>0</v>
      </c>
      <c r="J2781">
        <v>81.5</v>
      </c>
      <c r="K2781" t="s">
        <v>386</v>
      </c>
      <c r="L2781" t="s">
        <v>64</v>
      </c>
      <c r="M2781" t="s">
        <v>65</v>
      </c>
      <c r="N2781">
        <v>60210</v>
      </c>
      <c r="O2781">
        <v>2020</v>
      </c>
      <c r="P2781">
        <v>10</v>
      </c>
      <c r="Q2781">
        <v>368824</v>
      </c>
      <c r="R2781" t="s">
        <v>90</v>
      </c>
      <c r="S2781" t="s">
        <v>3360</v>
      </c>
      <c r="T2781" t="s">
        <v>886</v>
      </c>
      <c r="U2781" t="s">
        <v>3361</v>
      </c>
      <c r="V2781" t="s">
        <v>70</v>
      </c>
      <c r="W2781">
        <v>36</v>
      </c>
      <c r="X2781" t="s">
        <v>3362</v>
      </c>
      <c r="Y2781" t="s">
        <v>3363</v>
      </c>
      <c r="Z2781" s="1">
        <v>34737</v>
      </c>
      <c r="AA2781" t="s">
        <v>3364</v>
      </c>
      <c r="AB2781" t="s">
        <v>3365</v>
      </c>
      <c r="AC2781" t="s">
        <v>1107</v>
      </c>
      <c r="AD2781" t="s">
        <v>3365</v>
      </c>
      <c r="AE2781" t="s">
        <v>317</v>
      </c>
      <c r="AF2781">
        <v>68501</v>
      </c>
      <c r="AG2781" t="s">
        <v>99</v>
      </c>
      <c r="AH2781" t="s">
        <v>3366</v>
      </c>
      <c r="AI2781">
        <v>0</v>
      </c>
    </row>
    <row r="2782" spans="1:35" x14ac:dyDescent="0.25">
      <c r="A2782">
        <v>100356688</v>
      </c>
      <c r="B2782" s="1">
        <v>44115</v>
      </c>
      <c r="C2782" t="s">
        <v>62</v>
      </c>
      <c r="D2782">
        <v>578445</v>
      </c>
      <c r="E2782" t="s">
        <v>3419</v>
      </c>
      <c r="F2782">
        <v>2</v>
      </c>
      <c r="G2782">
        <v>88</v>
      </c>
      <c r="H2782">
        <v>88</v>
      </c>
      <c r="I2782">
        <v>0</v>
      </c>
      <c r="J2782">
        <v>88</v>
      </c>
      <c r="K2782" t="s">
        <v>386</v>
      </c>
      <c r="L2782" t="s">
        <v>64</v>
      </c>
      <c r="M2782" t="s">
        <v>65</v>
      </c>
      <c r="N2782">
        <v>60210</v>
      </c>
      <c r="O2782">
        <v>2020</v>
      </c>
      <c r="P2782">
        <v>10</v>
      </c>
      <c r="Q2782">
        <v>368824</v>
      </c>
      <c r="R2782" t="s">
        <v>90</v>
      </c>
      <c r="S2782" t="s">
        <v>3360</v>
      </c>
      <c r="T2782" t="s">
        <v>886</v>
      </c>
      <c r="U2782" t="s">
        <v>3361</v>
      </c>
      <c r="V2782" t="s">
        <v>70</v>
      </c>
      <c r="W2782">
        <v>36</v>
      </c>
      <c r="X2782" t="s">
        <v>3362</v>
      </c>
      <c r="Y2782" t="s">
        <v>3363</v>
      </c>
      <c r="Z2782" s="1">
        <v>34737</v>
      </c>
      <c r="AA2782" t="s">
        <v>3364</v>
      </c>
      <c r="AB2782" t="s">
        <v>3365</v>
      </c>
      <c r="AC2782" t="s">
        <v>1107</v>
      </c>
      <c r="AD2782" t="s">
        <v>3365</v>
      </c>
      <c r="AE2782" t="s">
        <v>317</v>
      </c>
      <c r="AF2782">
        <v>68501</v>
      </c>
      <c r="AG2782" t="s">
        <v>99</v>
      </c>
      <c r="AH2782" t="s">
        <v>3366</v>
      </c>
      <c r="AI2782">
        <v>0</v>
      </c>
    </row>
    <row r="2783" spans="1:35" x14ac:dyDescent="0.25">
      <c r="A2783">
        <v>100356689</v>
      </c>
      <c r="B2783" s="1">
        <v>44115</v>
      </c>
      <c r="C2783" t="s">
        <v>62</v>
      </c>
      <c r="D2783">
        <v>578446</v>
      </c>
      <c r="E2783" t="s">
        <v>3419</v>
      </c>
      <c r="F2783">
        <v>2</v>
      </c>
      <c r="G2783">
        <v>88</v>
      </c>
      <c r="H2783">
        <v>88</v>
      </c>
      <c r="I2783">
        <v>0</v>
      </c>
      <c r="J2783">
        <v>88</v>
      </c>
      <c r="K2783" t="s">
        <v>386</v>
      </c>
      <c r="L2783" t="s">
        <v>64</v>
      </c>
      <c r="M2783" t="s">
        <v>65</v>
      </c>
      <c r="N2783">
        <v>60210</v>
      </c>
      <c r="O2783">
        <v>2020</v>
      </c>
      <c r="P2783">
        <v>10</v>
      </c>
      <c r="Q2783">
        <v>368824</v>
      </c>
      <c r="R2783" t="s">
        <v>90</v>
      </c>
      <c r="S2783" t="s">
        <v>3360</v>
      </c>
      <c r="T2783" t="s">
        <v>886</v>
      </c>
      <c r="U2783" t="s">
        <v>3361</v>
      </c>
      <c r="V2783" t="s">
        <v>70</v>
      </c>
      <c r="W2783">
        <v>36</v>
      </c>
      <c r="X2783" t="s">
        <v>3362</v>
      </c>
      <c r="Y2783" t="s">
        <v>3363</v>
      </c>
      <c r="Z2783" s="1">
        <v>34737</v>
      </c>
      <c r="AA2783" t="s">
        <v>3364</v>
      </c>
      <c r="AB2783" t="s">
        <v>3365</v>
      </c>
      <c r="AC2783" t="s">
        <v>1107</v>
      </c>
      <c r="AD2783" t="s">
        <v>3365</v>
      </c>
      <c r="AE2783" t="s">
        <v>317</v>
      </c>
      <c r="AF2783">
        <v>68501</v>
      </c>
      <c r="AG2783" t="s">
        <v>99</v>
      </c>
      <c r="AH2783" t="s">
        <v>3366</v>
      </c>
      <c r="AI2783">
        <v>0</v>
      </c>
    </row>
    <row r="2784" spans="1:35" x14ac:dyDescent="0.25">
      <c r="A2784">
        <v>100354912</v>
      </c>
      <c r="B2784" s="1">
        <v>44105</v>
      </c>
      <c r="C2784" t="s">
        <v>59</v>
      </c>
      <c r="D2784">
        <v>575220</v>
      </c>
      <c r="E2784" t="s">
        <v>3420</v>
      </c>
      <c r="F2784">
        <v>3</v>
      </c>
      <c r="G2784">
        <v>130</v>
      </c>
      <c r="H2784">
        <v>260</v>
      </c>
      <c r="I2784">
        <v>60</v>
      </c>
      <c r="J2784">
        <v>200</v>
      </c>
      <c r="K2784" t="s">
        <v>37</v>
      </c>
      <c r="L2784" t="s">
        <v>38</v>
      </c>
      <c r="M2784" t="s">
        <v>39</v>
      </c>
      <c r="N2784">
        <v>9831</v>
      </c>
      <c r="O2784">
        <v>2020</v>
      </c>
      <c r="P2784">
        <v>10</v>
      </c>
      <c r="Q2784">
        <v>456913</v>
      </c>
      <c r="R2784" t="s">
        <v>90</v>
      </c>
      <c r="S2784" t="s">
        <v>3421</v>
      </c>
      <c r="T2784" t="s">
        <v>223</v>
      </c>
      <c r="U2784" t="s">
        <v>3422</v>
      </c>
      <c r="V2784" t="s">
        <v>70</v>
      </c>
      <c r="W2784">
        <v>74</v>
      </c>
      <c r="X2784" t="s">
        <v>3423</v>
      </c>
      <c r="Y2784" t="s">
        <v>3424</v>
      </c>
      <c r="Z2784" s="1">
        <v>41451</v>
      </c>
      <c r="AA2784" t="s">
        <v>3425</v>
      </c>
      <c r="AB2784" t="s">
        <v>3426</v>
      </c>
      <c r="AC2784" t="s">
        <v>3427</v>
      </c>
      <c r="AD2784" t="s">
        <v>3426</v>
      </c>
      <c r="AE2784" t="s">
        <v>1137</v>
      </c>
      <c r="AF2784">
        <v>11433</v>
      </c>
      <c r="AG2784" t="s">
        <v>168</v>
      </c>
      <c r="AH2784" t="s">
        <v>3428</v>
      </c>
      <c r="AI2784">
        <v>23.07692308</v>
      </c>
    </row>
    <row r="2785" spans="1:35" x14ac:dyDescent="0.25">
      <c r="A2785">
        <v>100368590</v>
      </c>
      <c r="B2785" s="1">
        <v>44152</v>
      </c>
      <c r="C2785" t="s">
        <v>38</v>
      </c>
      <c r="D2785">
        <v>597374</v>
      </c>
      <c r="E2785" t="s">
        <v>3429</v>
      </c>
      <c r="F2785">
        <v>2</v>
      </c>
      <c r="G2785">
        <v>260</v>
      </c>
      <c r="H2785">
        <v>260</v>
      </c>
      <c r="I2785">
        <v>0</v>
      </c>
      <c r="J2785">
        <v>260</v>
      </c>
      <c r="K2785" t="s">
        <v>81</v>
      </c>
      <c r="L2785" t="s">
        <v>38</v>
      </c>
      <c r="M2785" t="s">
        <v>39</v>
      </c>
      <c r="N2785">
        <v>9831</v>
      </c>
      <c r="O2785">
        <v>2020</v>
      </c>
      <c r="P2785">
        <v>11</v>
      </c>
      <c r="Q2785">
        <v>456913</v>
      </c>
      <c r="R2785" t="s">
        <v>90</v>
      </c>
      <c r="S2785" t="s">
        <v>3421</v>
      </c>
      <c r="T2785" t="s">
        <v>223</v>
      </c>
      <c r="U2785" t="s">
        <v>3422</v>
      </c>
      <c r="V2785" t="s">
        <v>70</v>
      </c>
      <c r="W2785">
        <v>74</v>
      </c>
      <c r="X2785" t="s">
        <v>3423</v>
      </c>
      <c r="Y2785" t="s">
        <v>3424</v>
      </c>
      <c r="Z2785" s="1">
        <v>41451</v>
      </c>
      <c r="AA2785" t="s">
        <v>3425</v>
      </c>
      <c r="AB2785" t="s">
        <v>3426</v>
      </c>
      <c r="AC2785" t="s">
        <v>3427</v>
      </c>
      <c r="AD2785" t="s">
        <v>3426</v>
      </c>
      <c r="AE2785" t="s">
        <v>1137</v>
      </c>
      <c r="AF2785">
        <v>11433</v>
      </c>
      <c r="AG2785" t="s">
        <v>168</v>
      </c>
      <c r="AH2785" t="s">
        <v>3428</v>
      </c>
      <c r="AI2785">
        <v>0</v>
      </c>
    </row>
    <row r="2786" spans="1:35" x14ac:dyDescent="0.25">
      <c r="A2786">
        <v>100368590</v>
      </c>
      <c r="B2786" s="1">
        <v>44152</v>
      </c>
      <c r="C2786" t="s">
        <v>38</v>
      </c>
      <c r="D2786">
        <v>597375</v>
      </c>
      <c r="E2786" t="s">
        <v>3430</v>
      </c>
      <c r="F2786">
        <v>2</v>
      </c>
      <c r="G2786">
        <v>255.6</v>
      </c>
      <c r="H2786">
        <v>255.6</v>
      </c>
      <c r="I2786">
        <v>0</v>
      </c>
      <c r="J2786">
        <v>255.6</v>
      </c>
      <c r="K2786" t="s">
        <v>81</v>
      </c>
      <c r="L2786" t="s">
        <v>38</v>
      </c>
      <c r="M2786" t="s">
        <v>39</v>
      </c>
      <c r="N2786">
        <v>9831</v>
      </c>
      <c r="O2786">
        <v>2020</v>
      </c>
      <c r="P2786">
        <v>11</v>
      </c>
      <c r="Q2786">
        <v>456913</v>
      </c>
      <c r="R2786" t="s">
        <v>90</v>
      </c>
      <c r="S2786" t="s">
        <v>3421</v>
      </c>
      <c r="T2786" t="s">
        <v>223</v>
      </c>
      <c r="U2786" t="s">
        <v>3422</v>
      </c>
      <c r="V2786" t="s">
        <v>70</v>
      </c>
      <c r="W2786">
        <v>74</v>
      </c>
      <c r="X2786" t="s">
        <v>3423</v>
      </c>
      <c r="Y2786" t="s">
        <v>3424</v>
      </c>
      <c r="Z2786" s="1">
        <v>41451</v>
      </c>
      <c r="AA2786" t="s">
        <v>3425</v>
      </c>
      <c r="AB2786" t="s">
        <v>3426</v>
      </c>
      <c r="AC2786" t="s">
        <v>3427</v>
      </c>
      <c r="AD2786" t="s">
        <v>3426</v>
      </c>
      <c r="AE2786" t="s">
        <v>1137</v>
      </c>
      <c r="AF2786">
        <v>11433</v>
      </c>
      <c r="AG2786" t="s">
        <v>168</v>
      </c>
      <c r="AH2786" t="s">
        <v>3428</v>
      </c>
      <c r="AI2786">
        <v>0</v>
      </c>
    </row>
    <row r="2787" spans="1:35" x14ac:dyDescent="0.25">
      <c r="A2787">
        <v>100379654</v>
      </c>
      <c r="B2787" s="1">
        <v>44180</v>
      </c>
      <c r="C2787" t="s">
        <v>53</v>
      </c>
      <c r="D2787">
        <v>614400</v>
      </c>
      <c r="E2787" t="s">
        <v>3431</v>
      </c>
      <c r="F2787">
        <v>2</v>
      </c>
      <c r="G2787">
        <v>260.8</v>
      </c>
      <c r="H2787">
        <v>260.8</v>
      </c>
      <c r="I2787">
        <v>0</v>
      </c>
      <c r="J2787">
        <v>260.8</v>
      </c>
      <c r="K2787" t="s">
        <v>81</v>
      </c>
      <c r="L2787" t="s">
        <v>38</v>
      </c>
      <c r="M2787" t="s">
        <v>55</v>
      </c>
      <c r="N2787">
        <v>9831</v>
      </c>
      <c r="O2787">
        <v>2020</v>
      </c>
      <c r="P2787">
        <v>12</v>
      </c>
      <c r="Q2787">
        <v>456913</v>
      </c>
      <c r="R2787" t="s">
        <v>90</v>
      </c>
      <c r="S2787" t="s">
        <v>3421</v>
      </c>
      <c r="T2787" t="s">
        <v>223</v>
      </c>
      <c r="U2787" t="s">
        <v>3422</v>
      </c>
      <c r="V2787" t="s">
        <v>70</v>
      </c>
      <c r="W2787">
        <v>74</v>
      </c>
      <c r="X2787" t="s">
        <v>3423</v>
      </c>
      <c r="Y2787" t="s">
        <v>3424</v>
      </c>
      <c r="Z2787" s="1">
        <v>41451</v>
      </c>
      <c r="AA2787" t="s">
        <v>3425</v>
      </c>
      <c r="AB2787" t="s">
        <v>3426</v>
      </c>
      <c r="AC2787" t="s">
        <v>3427</v>
      </c>
      <c r="AD2787" t="s">
        <v>3426</v>
      </c>
      <c r="AE2787" t="s">
        <v>1137</v>
      </c>
      <c r="AF2787">
        <v>11433</v>
      </c>
      <c r="AG2787" t="s">
        <v>168</v>
      </c>
      <c r="AH2787" t="s">
        <v>3428</v>
      </c>
      <c r="AI2787">
        <v>0</v>
      </c>
    </row>
    <row r="2788" spans="1:35" x14ac:dyDescent="0.25">
      <c r="A2788">
        <v>100440033</v>
      </c>
      <c r="B2788" s="1">
        <v>44222</v>
      </c>
      <c r="C2788" t="s">
        <v>62</v>
      </c>
      <c r="D2788">
        <v>721213</v>
      </c>
      <c r="E2788" t="s">
        <v>3430</v>
      </c>
      <c r="F2788">
        <v>3</v>
      </c>
      <c r="G2788">
        <v>140</v>
      </c>
      <c r="H2788">
        <v>280</v>
      </c>
      <c r="I2788">
        <v>0</v>
      </c>
      <c r="J2788">
        <v>280</v>
      </c>
      <c r="K2788" t="s">
        <v>81</v>
      </c>
      <c r="L2788" t="s">
        <v>84</v>
      </c>
      <c r="M2788" t="s">
        <v>65</v>
      </c>
      <c r="N2788">
        <v>9831</v>
      </c>
      <c r="O2788">
        <v>2021</v>
      </c>
      <c r="P2788">
        <v>1</v>
      </c>
      <c r="Q2788">
        <v>456913</v>
      </c>
      <c r="R2788" t="s">
        <v>90</v>
      </c>
      <c r="S2788" t="s">
        <v>3421</v>
      </c>
      <c r="T2788" t="s">
        <v>223</v>
      </c>
      <c r="U2788" t="s">
        <v>3422</v>
      </c>
      <c r="V2788" t="s">
        <v>70</v>
      </c>
      <c r="W2788">
        <v>74</v>
      </c>
      <c r="X2788" t="s">
        <v>3423</v>
      </c>
      <c r="Y2788" t="s">
        <v>3424</v>
      </c>
      <c r="Z2788" s="1">
        <v>41451</v>
      </c>
      <c r="AA2788" t="s">
        <v>3425</v>
      </c>
      <c r="AB2788" t="s">
        <v>3426</v>
      </c>
      <c r="AC2788" t="s">
        <v>3427</v>
      </c>
      <c r="AD2788" t="s">
        <v>3426</v>
      </c>
      <c r="AE2788" t="s">
        <v>1137</v>
      </c>
      <c r="AF2788">
        <v>11433</v>
      </c>
      <c r="AG2788" t="s">
        <v>168</v>
      </c>
      <c r="AH2788" t="s">
        <v>3428</v>
      </c>
      <c r="AI2788">
        <v>0</v>
      </c>
    </row>
    <row r="2789" spans="1:35" x14ac:dyDescent="0.25">
      <c r="A2789">
        <v>100440033</v>
      </c>
      <c r="B2789" s="1">
        <v>44222</v>
      </c>
      <c r="C2789" t="s">
        <v>62</v>
      </c>
      <c r="D2789">
        <v>721214</v>
      </c>
      <c r="E2789" t="s">
        <v>3432</v>
      </c>
      <c r="F2789">
        <v>2</v>
      </c>
      <c r="G2789">
        <v>15</v>
      </c>
      <c r="H2789">
        <v>15</v>
      </c>
      <c r="I2789">
        <v>0</v>
      </c>
      <c r="J2789">
        <v>15</v>
      </c>
      <c r="K2789" t="s">
        <v>86</v>
      </c>
      <c r="L2789" t="s">
        <v>84</v>
      </c>
      <c r="M2789" t="s">
        <v>65</v>
      </c>
      <c r="N2789">
        <v>9831</v>
      </c>
      <c r="O2789">
        <v>2021</v>
      </c>
      <c r="P2789">
        <v>1</v>
      </c>
      <c r="Q2789">
        <v>456913</v>
      </c>
      <c r="R2789" t="s">
        <v>90</v>
      </c>
      <c r="S2789" t="s">
        <v>3421</v>
      </c>
      <c r="T2789" t="s">
        <v>223</v>
      </c>
      <c r="U2789" t="s">
        <v>3422</v>
      </c>
      <c r="V2789" t="s">
        <v>70</v>
      </c>
      <c r="W2789">
        <v>74</v>
      </c>
      <c r="X2789" t="s">
        <v>3423</v>
      </c>
      <c r="Y2789" t="s">
        <v>3424</v>
      </c>
      <c r="Z2789" s="1">
        <v>41451</v>
      </c>
      <c r="AA2789" t="s">
        <v>3425</v>
      </c>
      <c r="AB2789" t="s">
        <v>3426</v>
      </c>
      <c r="AC2789" t="s">
        <v>3427</v>
      </c>
      <c r="AD2789" t="s">
        <v>3426</v>
      </c>
      <c r="AE2789" t="s">
        <v>1137</v>
      </c>
      <c r="AF2789">
        <v>11433</v>
      </c>
      <c r="AG2789" t="s">
        <v>168</v>
      </c>
      <c r="AH2789" t="s">
        <v>3428</v>
      </c>
      <c r="AI2789">
        <v>0</v>
      </c>
    </row>
    <row r="2790" spans="1:35" x14ac:dyDescent="0.25">
      <c r="A2790">
        <v>100441466</v>
      </c>
      <c r="B2790" s="1">
        <v>44228</v>
      </c>
      <c r="C2790" t="s">
        <v>62</v>
      </c>
      <c r="D2790">
        <v>723781</v>
      </c>
      <c r="E2790" t="s">
        <v>3430</v>
      </c>
      <c r="F2790">
        <v>2</v>
      </c>
      <c r="G2790">
        <v>140</v>
      </c>
      <c r="H2790">
        <v>140</v>
      </c>
      <c r="I2790">
        <v>0</v>
      </c>
      <c r="J2790">
        <v>140</v>
      </c>
      <c r="K2790" t="s">
        <v>81</v>
      </c>
      <c r="L2790" t="s">
        <v>84</v>
      </c>
      <c r="M2790" t="s">
        <v>65</v>
      </c>
      <c r="N2790">
        <v>9831</v>
      </c>
      <c r="O2790">
        <v>2021</v>
      </c>
      <c r="P2790">
        <v>2</v>
      </c>
      <c r="Q2790">
        <v>456913</v>
      </c>
      <c r="R2790" t="s">
        <v>90</v>
      </c>
      <c r="S2790" t="s">
        <v>3421</v>
      </c>
      <c r="T2790" t="s">
        <v>223</v>
      </c>
      <c r="U2790" t="s">
        <v>3422</v>
      </c>
      <c r="V2790" t="s">
        <v>70</v>
      </c>
      <c r="W2790">
        <v>74</v>
      </c>
      <c r="X2790" t="s">
        <v>3423</v>
      </c>
      <c r="Y2790" t="s">
        <v>3424</v>
      </c>
      <c r="Z2790" s="1">
        <v>41451</v>
      </c>
      <c r="AA2790" t="s">
        <v>3425</v>
      </c>
      <c r="AB2790" t="s">
        <v>3426</v>
      </c>
      <c r="AC2790" t="s">
        <v>3427</v>
      </c>
      <c r="AD2790" t="s">
        <v>3426</v>
      </c>
      <c r="AE2790" t="s">
        <v>1137</v>
      </c>
      <c r="AF2790">
        <v>11433</v>
      </c>
      <c r="AG2790" t="s">
        <v>168</v>
      </c>
      <c r="AH2790" t="s">
        <v>3428</v>
      </c>
      <c r="AI2790">
        <v>0</v>
      </c>
    </row>
    <row r="2791" spans="1:35" x14ac:dyDescent="0.25">
      <c r="A2791">
        <v>100441466</v>
      </c>
      <c r="B2791" s="1">
        <v>44228</v>
      </c>
      <c r="C2791" t="s">
        <v>62</v>
      </c>
      <c r="D2791">
        <v>723782</v>
      </c>
      <c r="E2791" t="s">
        <v>3433</v>
      </c>
      <c r="F2791">
        <v>2</v>
      </c>
      <c r="G2791">
        <v>30.9</v>
      </c>
      <c r="H2791">
        <v>30.9</v>
      </c>
      <c r="I2791">
        <v>0</v>
      </c>
      <c r="J2791">
        <v>30.9</v>
      </c>
      <c r="K2791" t="s">
        <v>86</v>
      </c>
      <c r="L2791" t="s">
        <v>84</v>
      </c>
      <c r="M2791" t="s">
        <v>65</v>
      </c>
      <c r="N2791">
        <v>9831</v>
      </c>
      <c r="O2791">
        <v>2021</v>
      </c>
      <c r="P2791">
        <v>2</v>
      </c>
      <c r="Q2791">
        <v>456913</v>
      </c>
      <c r="R2791" t="s">
        <v>90</v>
      </c>
      <c r="S2791" t="s">
        <v>3421</v>
      </c>
      <c r="T2791" t="s">
        <v>223</v>
      </c>
      <c r="U2791" t="s">
        <v>3422</v>
      </c>
      <c r="V2791" t="s">
        <v>70</v>
      </c>
      <c r="W2791">
        <v>74</v>
      </c>
      <c r="X2791" t="s">
        <v>3423</v>
      </c>
      <c r="Y2791" t="s">
        <v>3424</v>
      </c>
      <c r="Z2791" s="1">
        <v>41451</v>
      </c>
      <c r="AA2791" t="s">
        <v>3425</v>
      </c>
      <c r="AB2791" t="s">
        <v>3426</v>
      </c>
      <c r="AC2791" t="s">
        <v>3427</v>
      </c>
      <c r="AD2791" t="s">
        <v>3426</v>
      </c>
      <c r="AE2791" t="s">
        <v>1137</v>
      </c>
      <c r="AF2791">
        <v>11433</v>
      </c>
      <c r="AG2791" t="s">
        <v>168</v>
      </c>
      <c r="AH2791" t="s">
        <v>3428</v>
      </c>
      <c r="AI2791">
        <v>0</v>
      </c>
    </row>
    <row r="2792" spans="1:35" x14ac:dyDescent="0.25">
      <c r="A2792">
        <v>100444125</v>
      </c>
      <c r="B2792" s="1">
        <v>44236</v>
      </c>
      <c r="C2792" t="s">
        <v>35</v>
      </c>
      <c r="D2792">
        <v>728084</v>
      </c>
      <c r="E2792" t="s">
        <v>3434</v>
      </c>
      <c r="F2792">
        <v>3</v>
      </c>
      <c r="G2792">
        <v>11</v>
      </c>
      <c r="H2792">
        <v>22</v>
      </c>
      <c r="I2792">
        <v>0</v>
      </c>
      <c r="J2792">
        <v>22</v>
      </c>
      <c r="K2792" t="s">
        <v>285</v>
      </c>
      <c r="L2792" t="s">
        <v>38</v>
      </c>
      <c r="M2792" t="s">
        <v>39</v>
      </c>
      <c r="N2792">
        <v>9831</v>
      </c>
      <c r="O2792">
        <v>2021</v>
      </c>
      <c r="P2792">
        <v>2</v>
      </c>
      <c r="Q2792">
        <v>456913</v>
      </c>
      <c r="R2792" t="s">
        <v>90</v>
      </c>
      <c r="S2792" t="s">
        <v>3421</v>
      </c>
      <c r="T2792" t="s">
        <v>223</v>
      </c>
      <c r="U2792" t="s">
        <v>3422</v>
      </c>
      <c r="V2792" t="s">
        <v>70</v>
      </c>
      <c r="W2792">
        <v>74</v>
      </c>
      <c r="X2792" t="s">
        <v>3423</v>
      </c>
      <c r="Y2792" t="s">
        <v>3424</v>
      </c>
      <c r="Z2792" s="1">
        <v>41451</v>
      </c>
      <c r="AA2792" t="s">
        <v>3425</v>
      </c>
      <c r="AB2792" t="s">
        <v>3426</v>
      </c>
      <c r="AC2792" t="s">
        <v>3427</v>
      </c>
      <c r="AD2792" t="s">
        <v>3426</v>
      </c>
      <c r="AE2792" t="s">
        <v>1137</v>
      </c>
      <c r="AF2792">
        <v>11433</v>
      </c>
      <c r="AG2792" t="s">
        <v>168</v>
      </c>
      <c r="AH2792" t="s">
        <v>3428</v>
      </c>
      <c r="AI2792">
        <v>0</v>
      </c>
    </row>
    <row r="2793" spans="1:35" x14ac:dyDescent="0.25">
      <c r="A2793">
        <v>100444125</v>
      </c>
      <c r="B2793" s="1">
        <v>44236</v>
      </c>
      <c r="C2793" t="s">
        <v>35</v>
      </c>
      <c r="D2793">
        <v>728085</v>
      </c>
      <c r="E2793" t="s">
        <v>3435</v>
      </c>
      <c r="F2793">
        <v>2</v>
      </c>
      <c r="G2793">
        <v>64.900000000000006</v>
      </c>
      <c r="H2793">
        <v>64.900000000000006</v>
      </c>
      <c r="I2793">
        <v>0</v>
      </c>
      <c r="J2793">
        <v>64.900000000000006</v>
      </c>
      <c r="K2793" t="s">
        <v>235</v>
      </c>
      <c r="L2793" t="s">
        <v>38</v>
      </c>
      <c r="M2793" t="s">
        <v>39</v>
      </c>
      <c r="N2793">
        <v>9831</v>
      </c>
      <c r="O2793">
        <v>2021</v>
      </c>
      <c r="P2793">
        <v>2</v>
      </c>
      <c r="Q2793">
        <v>456913</v>
      </c>
      <c r="R2793" t="s">
        <v>90</v>
      </c>
      <c r="S2793" t="s">
        <v>3421</v>
      </c>
      <c r="T2793" t="s">
        <v>223</v>
      </c>
      <c r="U2793" t="s">
        <v>3422</v>
      </c>
      <c r="V2793" t="s">
        <v>70</v>
      </c>
      <c r="W2793">
        <v>74</v>
      </c>
      <c r="X2793" t="s">
        <v>3423</v>
      </c>
      <c r="Y2793" t="s">
        <v>3424</v>
      </c>
      <c r="Z2793" s="1">
        <v>41451</v>
      </c>
      <c r="AA2793" t="s">
        <v>3425</v>
      </c>
      <c r="AB2793" t="s">
        <v>3426</v>
      </c>
      <c r="AC2793" t="s">
        <v>3427</v>
      </c>
      <c r="AD2793" t="s">
        <v>3426</v>
      </c>
      <c r="AE2793" t="s">
        <v>1137</v>
      </c>
      <c r="AF2793">
        <v>11433</v>
      </c>
      <c r="AG2793" t="s">
        <v>168</v>
      </c>
      <c r="AH2793" t="s">
        <v>3428</v>
      </c>
      <c r="AI2793">
        <v>0</v>
      </c>
    </row>
    <row r="2794" spans="1:35" x14ac:dyDescent="0.25">
      <c r="A2794">
        <v>100444125</v>
      </c>
      <c r="B2794" s="1">
        <v>44236</v>
      </c>
      <c r="C2794" t="s">
        <v>35</v>
      </c>
      <c r="D2794">
        <v>728086</v>
      </c>
      <c r="E2794" t="s">
        <v>3436</v>
      </c>
      <c r="F2794">
        <v>2</v>
      </c>
      <c r="G2794">
        <v>69.900000000000006</v>
      </c>
      <c r="H2794">
        <v>69.900000000000006</v>
      </c>
      <c r="I2794">
        <v>0</v>
      </c>
      <c r="J2794">
        <v>69.900000000000006</v>
      </c>
      <c r="K2794" t="s">
        <v>235</v>
      </c>
      <c r="L2794" t="s">
        <v>38</v>
      </c>
      <c r="M2794" t="s">
        <v>39</v>
      </c>
      <c r="N2794">
        <v>9831</v>
      </c>
      <c r="O2794">
        <v>2021</v>
      </c>
      <c r="P2794">
        <v>2</v>
      </c>
      <c r="Q2794">
        <v>456913</v>
      </c>
      <c r="R2794" t="s">
        <v>90</v>
      </c>
      <c r="S2794" t="s">
        <v>3421</v>
      </c>
      <c r="T2794" t="s">
        <v>223</v>
      </c>
      <c r="U2794" t="s">
        <v>3422</v>
      </c>
      <c r="V2794" t="s">
        <v>70</v>
      </c>
      <c r="W2794">
        <v>74</v>
      </c>
      <c r="X2794" t="s">
        <v>3423</v>
      </c>
      <c r="Y2794" t="s">
        <v>3424</v>
      </c>
      <c r="Z2794" s="1">
        <v>41451</v>
      </c>
      <c r="AA2794" t="s">
        <v>3425</v>
      </c>
      <c r="AB2794" t="s">
        <v>3426</v>
      </c>
      <c r="AC2794" t="s">
        <v>3427</v>
      </c>
      <c r="AD2794" t="s">
        <v>3426</v>
      </c>
      <c r="AE2794" t="s">
        <v>1137</v>
      </c>
      <c r="AF2794">
        <v>11433</v>
      </c>
      <c r="AG2794" t="s">
        <v>168</v>
      </c>
      <c r="AH2794" t="s">
        <v>3428</v>
      </c>
      <c r="AI2794">
        <v>0</v>
      </c>
    </row>
    <row r="2795" spans="1:35" x14ac:dyDescent="0.25">
      <c r="A2795">
        <v>100444125</v>
      </c>
      <c r="B2795" s="1">
        <v>44236</v>
      </c>
      <c r="C2795" t="s">
        <v>35</v>
      </c>
      <c r="D2795">
        <v>728087</v>
      </c>
      <c r="E2795" t="s">
        <v>3437</v>
      </c>
      <c r="F2795">
        <v>3</v>
      </c>
      <c r="G2795">
        <v>49.9</v>
      </c>
      <c r="H2795">
        <v>99.8</v>
      </c>
      <c r="I2795">
        <v>0</v>
      </c>
      <c r="J2795">
        <v>99.8</v>
      </c>
      <c r="K2795" t="s">
        <v>86</v>
      </c>
      <c r="L2795" t="s">
        <v>38</v>
      </c>
      <c r="M2795" t="s">
        <v>39</v>
      </c>
      <c r="N2795">
        <v>9831</v>
      </c>
      <c r="O2795">
        <v>2021</v>
      </c>
      <c r="P2795">
        <v>2</v>
      </c>
      <c r="Q2795">
        <v>456913</v>
      </c>
      <c r="R2795" t="s">
        <v>90</v>
      </c>
      <c r="S2795" t="s">
        <v>3421</v>
      </c>
      <c r="T2795" t="s">
        <v>223</v>
      </c>
      <c r="U2795" t="s">
        <v>3422</v>
      </c>
      <c r="V2795" t="s">
        <v>70</v>
      </c>
      <c r="W2795">
        <v>74</v>
      </c>
      <c r="X2795" t="s">
        <v>3423</v>
      </c>
      <c r="Y2795" t="s">
        <v>3424</v>
      </c>
      <c r="Z2795" s="1">
        <v>41451</v>
      </c>
      <c r="AA2795" t="s">
        <v>3425</v>
      </c>
      <c r="AB2795" t="s">
        <v>3426</v>
      </c>
      <c r="AC2795" t="s">
        <v>3427</v>
      </c>
      <c r="AD2795" t="s">
        <v>3426</v>
      </c>
      <c r="AE2795" t="s">
        <v>1137</v>
      </c>
      <c r="AF2795">
        <v>11433</v>
      </c>
      <c r="AG2795" t="s">
        <v>168</v>
      </c>
      <c r="AH2795" t="s">
        <v>3428</v>
      </c>
      <c r="AI2795">
        <v>0</v>
      </c>
    </row>
    <row r="2796" spans="1:35" x14ac:dyDescent="0.25">
      <c r="A2796">
        <v>100444125</v>
      </c>
      <c r="B2796" s="1">
        <v>44236</v>
      </c>
      <c r="C2796" t="s">
        <v>35</v>
      </c>
      <c r="D2796">
        <v>728088</v>
      </c>
      <c r="E2796" t="s">
        <v>598</v>
      </c>
      <c r="F2796">
        <v>2</v>
      </c>
      <c r="G2796">
        <v>99.9</v>
      </c>
      <c r="H2796">
        <v>99.9</v>
      </c>
      <c r="I2796">
        <v>0</v>
      </c>
      <c r="J2796">
        <v>99.9</v>
      </c>
      <c r="K2796" t="s">
        <v>285</v>
      </c>
      <c r="L2796" t="s">
        <v>38</v>
      </c>
      <c r="M2796" t="s">
        <v>39</v>
      </c>
      <c r="N2796">
        <v>9831</v>
      </c>
      <c r="O2796">
        <v>2021</v>
      </c>
      <c r="P2796">
        <v>2</v>
      </c>
      <c r="Q2796">
        <v>456913</v>
      </c>
      <c r="R2796" t="s">
        <v>90</v>
      </c>
      <c r="S2796" t="s">
        <v>3421</v>
      </c>
      <c r="T2796" t="s">
        <v>223</v>
      </c>
      <c r="U2796" t="s">
        <v>3422</v>
      </c>
      <c r="V2796" t="s">
        <v>70</v>
      </c>
      <c r="W2796">
        <v>74</v>
      </c>
      <c r="X2796" t="s">
        <v>3423</v>
      </c>
      <c r="Y2796" t="s">
        <v>3424</v>
      </c>
      <c r="Z2796" s="1">
        <v>41451</v>
      </c>
      <c r="AA2796" t="s">
        <v>3425</v>
      </c>
      <c r="AB2796" t="s">
        <v>3426</v>
      </c>
      <c r="AC2796" t="s">
        <v>3427</v>
      </c>
      <c r="AD2796" t="s">
        <v>3426</v>
      </c>
      <c r="AE2796" t="s">
        <v>1137</v>
      </c>
      <c r="AF2796">
        <v>11433</v>
      </c>
      <c r="AG2796" t="s">
        <v>168</v>
      </c>
      <c r="AH2796" t="s">
        <v>3428</v>
      </c>
      <c r="AI2796">
        <v>0</v>
      </c>
    </row>
    <row r="2797" spans="1:35" x14ac:dyDescent="0.25">
      <c r="A2797">
        <v>100354913</v>
      </c>
      <c r="B2797" s="1">
        <v>44105</v>
      </c>
      <c r="C2797" t="s">
        <v>53</v>
      </c>
      <c r="D2797">
        <v>575222</v>
      </c>
      <c r="E2797" t="s">
        <v>3438</v>
      </c>
      <c r="F2797">
        <v>2</v>
      </c>
      <c r="G2797">
        <v>19.899999999999999</v>
      </c>
      <c r="H2797">
        <v>19.899999999999999</v>
      </c>
      <c r="I2797">
        <v>0</v>
      </c>
      <c r="J2797">
        <v>19.899999999999999</v>
      </c>
      <c r="K2797" t="s">
        <v>37</v>
      </c>
      <c r="L2797" t="s">
        <v>38</v>
      </c>
      <c r="M2797" t="s">
        <v>55</v>
      </c>
      <c r="N2797">
        <v>60211</v>
      </c>
      <c r="O2797">
        <v>2020</v>
      </c>
      <c r="P2797">
        <v>10</v>
      </c>
      <c r="Q2797">
        <v>949229</v>
      </c>
      <c r="R2797" t="s">
        <v>158</v>
      </c>
      <c r="S2797" t="s">
        <v>3439</v>
      </c>
      <c r="T2797" t="s">
        <v>886</v>
      </c>
      <c r="U2797" t="s">
        <v>3440</v>
      </c>
      <c r="V2797" t="s">
        <v>70</v>
      </c>
      <c r="W2797">
        <v>32</v>
      </c>
      <c r="X2797" t="s">
        <v>3441</v>
      </c>
      <c r="Y2797" t="s">
        <v>3442</v>
      </c>
      <c r="Z2797" s="1">
        <v>42149</v>
      </c>
      <c r="AA2797" t="s">
        <v>3443</v>
      </c>
      <c r="AB2797" t="s">
        <v>3444</v>
      </c>
      <c r="AC2797" t="s">
        <v>3445</v>
      </c>
      <c r="AD2797" t="s">
        <v>3444</v>
      </c>
      <c r="AE2797" t="s">
        <v>348</v>
      </c>
      <c r="AF2797">
        <v>25909</v>
      </c>
      <c r="AG2797" t="s">
        <v>51</v>
      </c>
      <c r="AH2797" t="s">
        <v>3446</v>
      </c>
      <c r="AI2797">
        <v>0</v>
      </c>
    </row>
    <row r="2798" spans="1:35" x14ac:dyDescent="0.25">
      <c r="A2798">
        <v>100354913</v>
      </c>
      <c r="B2798" s="1">
        <v>44105</v>
      </c>
      <c r="C2798" t="s">
        <v>53</v>
      </c>
      <c r="D2798">
        <v>575223</v>
      </c>
      <c r="E2798" t="s">
        <v>3447</v>
      </c>
      <c r="F2798">
        <v>2</v>
      </c>
      <c r="G2798">
        <v>165.9</v>
      </c>
      <c r="H2798">
        <v>165.9</v>
      </c>
      <c r="I2798">
        <v>0</v>
      </c>
      <c r="J2798">
        <v>165.9</v>
      </c>
      <c r="K2798" t="s">
        <v>37</v>
      </c>
      <c r="L2798" t="s">
        <v>38</v>
      </c>
      <c r="M2798" t="s">
        <v>55</v>
      </c>
      <c r="N2798">
        <v>60211</v>
      </c>
      <c r="O2798">
        <v>2020</v>
      </c>
      <c r="P2798">
        <v>10</v>
      </c>
      <c r="Q2798">
        <v>949229</v>
      </c>
      <c r="R2798" t="s">
        <v>158</v>
      </c>
      <c r="S2798" t="s">
        <v>3439</v>
      </c>
      <c r="T2798" t="s">
        <v>886</v>
      </c>
      <c r="U2798" t="s">
        <v>3440</v>
      </c>
      <c r="V2798" t="s">
        <v>70</v>
      </c>
      <c r="W2798">
        <v>32</v>
      </c>
      <c r="X2798" t="s">
        <v>3441</v>
      </c>
      <c r="Y2798" t="s">
        <v>3442</v>
      </c>
      <c r="Z2798" s="1">
        <v>42149</v>
      </c>
      <c r="AA2798" t="s">
        <v>3443</v>
      </c>
      <c r="AB2798" t="s">
        <v>3444</v>
      </c>
      <c r="AC2798" t="s">
        <v>3445</v>
      </c>
      <c r="AD2798" t="s">
        <v>3444</v>
      </c>
      <c r="AE2798" t="s">
        <v>348</v>
      </c>
      <c r="AF2798">
        <v>25909</v>
      </c>
      <c r="AG2798" t="s">
        <v>51</v>
      </c>
      <c r="AH2798" t="s">
        <v>3446</v>
      </c>
      <c r="AI2798">
        <v>0</v>
      </c>
    </row>
    <row r="2799" spans="1:35" x14ac:dyDescent="0.25">
      <c r="A2799">
        <v>100358299</v>
      </c>
      <c r="B2799" s="1">
        <v>44122</v>
      </c>
      <c r="C2799" t="s">
        <v>53</v>
      </c>
      <c r="D2799">
        <v>581097</v>
      </c>
      <c r="E2799" t="s">
        <v>3448</v>
      </c>
      <c r="F2799">
        <v>2</v>
      </c>
      <c r="G2799">
        <v>149.9</v>
      </c>
      <c r="H2799">
        <v>149.9</v>
      </c>
      <c r="I2799">
        <v>0</v>
      </c>
      <c r="J2799">
        <v>149.9</v>
      </c>
      <c r="K2799" t="s">
        <v>37</v>
      </c>
      <c r="L2799" t="s">
        <v>38</v>
      </c>
      <c r="M2799" t="s">
        <v>55</v>
      </c>
      <c r="N2799">
        <v>60211</v>
      </c>
      <c r="O2799">
        <v>2020</v>
      </c>
      <c r="P2799">
        <v>10</v>
      </c>
      <c r="Q2799">
        <v>949229</v>
      </c>
      <c r="R2799" t="s">
        <v>158</v>
      </c>
      <c r="S2799" t="s">
        <v>3439</v>
      </c>
      <c r="T2799" t="s">
        <v>886</v>
      </c>
      <c r="U2799" t="s">
        <v>3440</v>
      </c>
      <c r="V2799" t="s">
        <v>70</v>
      </c>
      <c r="W2799">
        <v>32</v>
      </c>
      <c r="X2799" t="s">
        <v>3441</v>
      </c>
      <c r="Y2799" t="s">
        <v>3442</v>
      </c>
      <c r="Z2799" s="1">
        <v>42149</v>
      </c>
      <c r="AA2799" t="s">
        <v>3443</v>
      </c>
      <c r="AB2799" t="s">
        <v>3444</v>
      </c>
      <c r="AC2799" t="s">
        <v>3445</v>
      </c>
      <c r="AD2799" t="s">
        <v>3444</v>
      </c>
      <c r="AE2799" t="s">
        <v>348</v>
      </c>
      <c r="AF2799">
        <v>25909</v>
      </c>
      <c r="AG2799" t="s">
        <v>51</v>
      </c>
      <c r="AH2799" t="s">
        <v>3446</v>
      </c>
      <c r="AI2799">
        <v>0</v>
      </c>
    </row>
    <row r="2800" spans="1:35" x14ac:dyDescent="0.25">
      <c r="A2800">
        <v>100363621</v>
      </c>
      <c r="B2800" s="1">
        <v>44144</v>
      </c>
      <c r="C2800" t="s">
        <v>53</v>
      </c>
      <c r="D2800">
        <v>589768</v>
      </c>
      <c r="E2800" t="s">
        <v>3449</v>
      </c>
      <c r="F2800">
        <v>3</v>
      </c>
      <c r="G2800">
        <v>29.9</v>
      </c>
      <c r="H2800">
        <v>59.8</v>
      </c>
      <c r="I2800">
        <v>0</v>
      </c>
      <c r="J2800">
        <v>59.8</v>
      </c>
      <c r="K2800" t="s">
        <v>61</v>
      </c>
      <c r="L2800" t="s">
        <v>914</v>
      </c>
      <c r="M2800" t="s">
        <v>55</v>
      </c>
      <c r="N2800">
        <v>60211</v>
      </c>
      <c r="O2800">
        <v>2020</v>
      </c>
      <c r="P2800">
        <v>11</v>
      </c>
      <c r="Q2800">
        <v>949229</v>
      </c>
      <c r="R2800" t="s">
        <v>158</v>
      </c>
      <c r="S2800" t="s">
        <v>3439</v>
      </c>
      <c r="T2800" t="s">
        <v>886</v>
      </c>
      <c r="U2800" t="s">
        <v>3440</v>
      </c>
      <c r="V2800" t="s">
        <v>70</v>
      </c>
      <c r="W2800">
        <v>32</v>
      </c>
      <c r="X2800" t="s">
        <v>3441</v>
      </c>
      <c r="Y2800" t="s">
        <v>3442</v>
      </c>
      <c r="Z2800" s="1">
        <v>42149</v>
      </c>
      <c r="AA2800" t="s">
        <v>3443</v>
      </c>
      <c r="AB2800" t="s">
        <v>3444</v>
      </c>
      <c r="AC2800" t="s">
        <v>3445</v>
      </c>
      <c r="AD2800" t="s">
        <v>3444</v>
      </c>
      <c r="AE2800" t="s">
        <v>348</v>
      </c>
      <c r="AF2800">
        <v>25909</v>
      </c>
      <c r="AG2800" t="s">
        <v>51</v>
      </c>
      <c r="AH2800" t="s">
        <v>3446</v>
      </c>
      <c r="AI2800">
        <v>0</v>
      </c>
    </row>
    <row r="2801" spans="1:35" x14ac:dyDescent="0.25">
      <c r="A2801">
        <v>100516557</v>
      </c>
      <c r="B2801" s="1">
        <v>44346</v>
      </c>
      <c r="C2801" t="s">
        <v>62</v>
      </c>
      <c r="D2801">
        <v>831712</v>
      </c>
      <c r="E2801" t="s">
        <v>3450</v>
      </c>
      <c r="F2801">
        <v>2</v>
      </c>
      <c r="G2801">
        <v>99.9</v>
      </c>
      <c r="H2801">
        <v>99.9</v>
      </c>
      <c r="I2801">
        <v>0</v>
      </c>
      <c r="J2801">
        <v>99.9</v>
      </c>
      <c r="K2801" t="s">
        <v>37</v>
      </c>
      <c r="L2801" t="s">
        <v>84</v>
      </c>
      <c r="M2801" t="s">
        <v>65</v>
      </c>
      <c r="N2801">
        <v>60211</v>
      </c>
      <c r="O2801">
        <v>2021</v>
      </c>
      <c r="P2801">
        <v>5</v>
      </c>
      <c r="Q2801">
        <v>949229</v>
      </c>
      <c r="R2801" t="s">
        <v>158</v>
      </c>
      <c r="S2801" t="s">
        <v>3439</v>
      </c>
      <c r="T2801" t="s">
        <v>886</v>
      </c>
      <c r="U2801" t="s">
        <v>3440</v>
      </c>
      <c r="V2801" t="s">
        <v>70</v>
      </c>
      <c r="W2801">
        <v>32</v>
      </c>
      <c r="X2801" t="s">
        <v>3441</v>
      </c>
      <c r="Y2801" t="s">
        <v>3442</v>
      </c>
      <c r="Z2801" s="1">
        <v>42149</v>
      </c>
      <c r="AA2801" t="s">
        <v>3443</v>
      </c>
      <c r="AB2801" t="s">
        <v>3444</v>
      </c>
      <c r="AC2801" t="s">
        <v>3445</v>
      </c>
      <c r="AD2801" t="s">
        <v>3444</v>
      </c>
      <c r="AE2801" t="s">
        <v>348</v>
      </c>
      <c r="AF2801">
        <v>25909</v>
      </c>
      <c r="AG2801" t="s">
        <v>51</v>
      </c>
      <c r="AH2801" t="s">
        <v>3446</v>
      </c>
      <c r="AI2801">
        <v>0</v>
      </c>
    </row>
    <row r="2802" spans="1:35" x14ac:dyDescent="0.25">
      <c r="A2802">
        <v>100354914</v>
      </c>
      <c r="B2802" s="1">
        <v>44105</v>
      </c>
      <c r="C2802" t="s">
        <v>35</v>
      </c>
      <c r="D2802">
        <v>575225</v>
      </c>
      <c r="E2802" t="s">
        <v>3451</v>
      </c>
      <c r="F2802">
        <v>3</v>
      </c>
      <c r="G2802">
        <v>27.5</v>
      </c>
      <c r="H2802">
        <v>55</v>
      </c>
      <c r="I2802">
        <v>16.097999999999999</v>
      </c>
      <c r="J2802">
        <v>38.902000000000001</v>
      </c>
      <c r="K2802" t="s">
        <v>37</v>
      </c>
      <c r="L2802" t="s">
        <v>38</v>
      </c>
      <c r="M2802" t="s">
        <v>39</v>
      </c>
      <c r="N2802">
        <v>32024</v>
      </c>
      <c r="O2802">
        <v>2020</v>
      </c>
      <c r="P2802">
        <v>10</v>
      </c>
      <c r="Q2802">
        <v>484682</v>
      </c>
      <c r="R2802" t="s">
        <v>90</v>
      </c>
      <c r="S2802" t="s">
        <v>3452</v>
      </c>
      <c r="T2802" t="s">
        <v>492</v>
      </c>
      <c r="U2802" t="s">
        <v>3453</v>
      </c>
      <c r="V2802" t="s">
        <v>70</v>
      </c>
      <c r="W2802">
        <v>69</v>
      </c>
      <c r="X2802" t="s">
        <v>3454</v>
      </c>
      <c r="Y2802" t="s">
        <v>3455</v>
      </c>
      <c r="Z2802" s="1">
        <v>42608</v>
      </c>
      <c r="AA2802" t="s">
        <v>3456</v>
      </c>
      <c r="AB2802" t="s">
        <v>3457</v>
      </c>
      <c r="AC2802" t="s">
        <v>3458</v>
      </c>
      <c r="AD2802" t="s">
        <v>3457</v>
      </c>
      <c r="AE2802" t="s">
        <v>570</v>
      </c>
      <c r="AF2802">
        <v>59044</v>
      </c>
      <c r="AG2802" t="s">
        <v>115</v>
      </c>
      <c r="AH2802" t="s">
        <v>3459</v>
      </c>
      <c r="AI2802">
        <v>29.269090909999999</v>
      </c>
    </row>
    <row r="2803" spans="1:35" x14ac:dyDescent="0.25">
      <c r="A2803">
        <v>100354914</v>
      </c>
      <c r="B2803" s="1">
        <v>44105</v>
      </c>
      <c r="C2803" t="s">
        <v>35</v>
      </c>
      <c r="D2803">
        <v>575226</v>
      </c>
      <c r="E2803" t="s">
        <v>3460</v>
      </c>
      <c r="F2803">
        <v>3</v>
      </c>
      <c r="G2803">
        <v>75</v>
      </c>
      <c r="H2803">
        <v>150</v>
      </c>
      <c r="I2803">
        <v>43.902000000000001</v>
      </c>
      <c r="J2803">
        <v>106.098</v>
      </c>
      <c r="K2803" t="s">
        <v>61</v>
      </c>
      <c r="L2803" t="s">
        <v>38</v>
      </c>
      <c r="M2803" t="s">
        <v>39</v>
      </c>
      <c r="N2803">
        <v>32024</v>
      </c>
      <c r="O2803">
        <v>2020</v>
      </c>
      <c r="P2803">
        <v>10</v>
      </c>
      <c r="Q2803">
        <v>484682</v>
      </c>
      <c r="R2803" t="s">
        <v>90</v>
      </c>
      <c r="S2803" t="s">
        <v>3452</v>
      </c>
      <c r="T2803" t="s">
        <v>492</v>
      </c>
      <c r="U2803" t="s">
        <v>3453</v>
      </c>
      <c r="V2803" t="s">
        <v>70</v>
      </c>
      <c r="W2803">
        <v>69</v>
      </c>
      <c r="X2803" t="s">
        <v>3454</v>
      </c>
      <c r="Y2803" t="s">
        <v>3455</v>
      </c>
      <c r="Z2803" s="1">
        <v>42608</v>
      </c>
      <c r="AA2803" t="s">
        <v>3456</v>
      </c>
      <c r="AB2803" t="s">
        <v>3457</v>
      </c>
      <c r="AC2803" t="s">
        <v>3458</v>
      </c>
      <c r="AD2803" t="s">
        <v>3457</v>
      </c>
      <c r="AE2803" t="s">
        <v>570</v>
      </c>
      <c r="AF2803">
        <v>59044</v>
      </c>
      <c r="AG2803" t="s">
        <v>115</v>
      </c>
      <c r="AH2803" t="s">
        <v>3459</v>
      </c>
      <c r="AI2803">
        <v>29.268000000000001</v>
      </c>
    </row>
    <row r="2804" spans="1:35" x14ac:dyDescent="0.25">
      <c r="A2804">
        <v>100354916</v>
      </c>
      <c r="B2804" s="1">
        <v>44105</v>
      </c>
      <c r="C2804" t="s">
        <v>53</v>
      </c>
      <c r="D2804">
        <v>575230</v>
      </c>
      <c r="E2804" t="s">
        <v>3461</v>
      </c>
      <c r="F2804">
        <v>2</v>
      </c>
      <c r="G2804">
        <v>85</v>
      </c>
      <c r="H2804">
        <v>85</v>
      </c>
      <c r="I2804">
        <v>0</v>
      </c>
      <c r="J2804">
        <v>85</v>
      </c>
      <c r="K2804" t="s">
        <v>241</v>
      </c>
      <c r="L2804" t="s">
        <v>38</v>
      </c>
      <c r="M2804" t="s">
        <v>55</v>
      </c>
      <c r="N2804">
        <v>5231</v>
      </c>
      <c r="O2804">
        <v>2020</v>
      </c>
      <c r="P2804">
        <v>10</v>
      </c>
      <c r="Q2804">
        <v>460935</v>
      </c>
      <c r="R2804" t="s">
        <v>145</v>
      </c>
      <c r="S2804" t="s">
        <v>3462</v>
      </c>
      <c r="T2804" t="s">
        <v>42</v>
      </c>
      <c r="U2804" t="s">
        <v>3463</v>
      </c>
      <c r="V2804" t="s">
        <v>44</v>
      </c>
      <c r="W2804">
        <v>32</v>
      </c>
      <c r="X2804" t="s">
        <v>3464</v>
      </c>
      <c r="Y2804" t="s">
        <v>3465</v>
      </c>
      <c r="Z2804" s="1">
        <v>31922</v>
      </c>
      <c r="AA2804" t="s">
        <v>3466</v>
      </c>
      <c r="AB2804" t="s">
        <v>3467</v>
      </c>
      <c r="AC2804" t="s">
        <v>3468</v>
      </c>
      <c r="AD2804" t="s">
        <v>3467</v>
      </c>
      <c r="AE2804" t="s">
        <v>515</v>
      </c>
      <c r="AF2804">
        <v>48758</v>
      </c>
      <c r="AG2804" t="s">
        <v>99</v>
      </c>
      <c r="AH2804" t="s">
        <v>3469</v>
      </c>
      <c r="AI2804">
        <v>0</v>
      </c>
    </row>
    <row r="2805" spans="1:35" x14ac:dyDescent="0.25">
      <c r="A2805">
        <v>100396808</v>
      </c>
      <c r="B2805" s="1">
        <v>44187</v>
      </c>
      <c r="C2805" t="s">
        <v>53</v>
      </c>
      <c r="D2805">
        <v>645649</v>
      </c>
      <c r="E2805" t="s">
        <v>3470</v>
      </c>
      <c r="F2805">
        <v>2</v>
      </c>
      <c r="G2805">
        <v>80</v>
      </c>
      <c r="H2805">
        <v>80</v>
      </c>
      <c r="I2805">
        <v>0</v>
      </c>
      <c r="J2805">
        <v>80</v>
      </c>
      <c r="K2805" t="s">
        <v>102</v>
      </c>
      <c r="L2805" t="s">
        <v>38</v>
      </c>
      <c r="M2805" t="s">
        <v>55</v>
      </c>
      <c r="N2805">
        <v>5231</v>
      </c>
      <c r="O2805">
        <v>2020</v>
      </c>
      <c r="P2805">
        <v>12</v>
      </c>
      <c r="Q2805">
        <v>460935</v>
      </c>
      <c r="R2805" t="s">
        <v>145</v>
      </c>
      <c r="S2805" t="s">
        <v>3462</v>
      </c>
      <c r="T2805" t="s">
        <v>42</v>
      </c>
      <c r="U2805" t="s">
        <v>3463</v>
      </c>
      <c r="V2805" t="s">
        <v>44</v>
      </c>
      <c r="W2805">
        <v>32</v>
      </c>
      <c r="X2805" t="s">
        <v>3464</v>
      </c>
      <c r="Y2805" t="s">
        <v>3465</v>
      </c>
      <c r="Z2805" s="1">
        <v>31922</v>
      </c>
      <c r="AA2805" t="s">
        <v>3466</v>
      </c>
      <c r="AB2805" t="s">
        <v>3467</v>
      </c>
      <c r="AC2805" t="s">
        <v>3468</v>
      </c>
      <c r="AD2805" t="s">
        <v>3467</v>
      </c>
      <c r="AE2805" t="s">
        <v>515</v>
      </c>
      <c r="AF2805">
        <v>48758</v>
      </c>
      <c r="AG2805" t="s">
        <v>99</v>
      </c>
      <c r="AH2805" t="s">
        <v>3469</v>
      </c>
      <c r="AI2805">
        <v>0</v>
      </c>
    </row>
    <row r="2806" spans="1:35" x14ac:dyDescent="0.25">
      <c r="A2806">
        <v>100396808</v>
      </c>
      <c r="B2806" s="1">
        <v>44187</v>
      </c>
      <c r="C2806" t="s">
        <v>53</v>
      </c>
      <c r="D2806">
        <v>645651</v>
      </c>
      <c r="E2806" t="s">
        <v>3471</v>
      </c>
      <c r="F2806">
        <v>2</v>
      </c>
      <c r="G2806">
        <v>70</v>
      </c>
      <c r="H2806">
        <v>70</v>
      </c>
      <c r="I2806">
        <v>0</v>
      </c>
      <c r="J2806">
        <v>70</v>
      </c>
      <c r="K2806" t="s">
        <v>102</v>
      </c>
      <c r="L2806" t="s">
        <v>38</v>
      </c>
      <c r="M2806" t="s">
        <v>55</v>
      </c>
      <c r="N2806">
        <v>5231</v>
      </c>
      <c r="O2806">
        <v>2020</v>
      </c>
      <c r="P2806">
        <v>12</v>
      </c>
      <c r="Q2806">
        <v>460935</v>
      </c>
      <c r="R2806" t="s">
        <v>145</v>
      </c>
      <c r="S2806" t="s">
        <v>3462</v>
      </c>
      <c r="T2806" t="s">
        <v>42</v>
      </c>
      <c r="U2806" t="s">
        <v>3463</v>
      </c>
      <c r="V2806" t="s">
        <v>44</v>
      </c>
      <c r="W2806">
        <v>32</v>
      </c>
      <c r="X2806" t="s">
        <v>3464</v>
      </c>
      <c r="Y2806" t="s">
        <v>3465</v>
      </c>
      <c r="Z2806" s="1">
        <v>31922</v>
      </c>
      <c r="AA2806" t="s">
        <v>3466</v>
      </c>
      <c r="AB2806" t="s">
        <v>3467</v>
      </c>
      <c r="AC2806" t="s">
        <v>3468</v>
      </c>
      <c r="AD2806" t="s">
        <v>3467</v>
      </c>
      <c r="AE2806" t="s">
        <v>515</v>
      </c>
      <c r="AF2806">
        <v>48758</v>
      </c>
      <c r="AG2806" t="s">
        <v>99</v>
      </c>
      <c r="AH2806" t="s">
        <v>3469</v>
      </c>
      <c r="AI2806">
        <v>0</v>
      </c>
    </row>
    <row r="2807" spans="1:35" x14ac:dyDescent="0.25">
      <c r="A2807">
        <v>100396808</v>
      </c>
      <c r="B2807" s="1">
        <v>44187</v>
      </c>
      <c r="C2807" t="s">
        <v>53</v>
      </c>
      <c r="D2807">
        <v>645653</v>
      </c>
      <c r="E2807" t="s">
        <v>3472</v>
      </c>
      <c r="F2807">
        <v>2</v>
      </c>
      <c r="G2807">
        <v>99.9</v>
      </c>
      <c r="H2807">
        <v>99.9</v>
      </c>
      <c r="I2807">
        <v>0</v>
      </c>
      <c r="J2807">
        <v>99.9</v>
      </c>
      <c r="K2807" t="s">
        <v>102</v>
      </c>
      <c r="L2807" t="s">
        <v>38</v>
      </c>
      <c r="M2807" t="s">
        <v>55</v>
      </c>
      <c r="N2807">
        <v>5231</v>
      </c>
      <c r="O2807">
        <v>2020</v>
      </c>
      <c r="P2807">
        <v>12</v>
      </c>
      <c r="Q2807">
        <v>460935</v>
      </c>
      <c r="R2807" t="s">
        <v>145</v>
      </c>
      <c r="S2807" t="s">
        <v>3462</v>
      </c>
      <c r="T2807" t="s">
        <v>42</v>
      </c>
      <c r="U2807" t="s">
        <v>3463</v>
      </c>
      <c r="V2807" t="s">
        <v>44</v>
      </c>
      <c r="W2807">
        <v>32</v>
      </c>
      <c r="X2807" t="s">
        <v>3464</v>
      </c>
      <c r="Y2807" t="s">
        <v>3465</v>
      </c>
      <c r="Z2807" s="1">
        <v>31922</v>
      </c>
      <c r="AA2807" t="s">
        <v>3466</v>
      </c>
      <c r="AB2807" t="s">
        <v>3467</v>
      </c>
      <c r="AC2807" t="s">
        <v>3468</v>
      </c>
      <c r="AD2807" t="s">
        <v>3467</v>
      </c>
      <c r="AE2807" t="s">
        <v>515</v>
      </c>
      <c r="AF2807">
        <v>48758</v>
      </c>
      <c r="AG2807" t="s">
        <v>99</v>
      </c>
      <c r="AH2807" t="s">
        <v>3469</v>
      </c>
      <c r="AI2807">
        <v>0</v>
      </c>
    </row>
    <row r="2808" spans="1:35" x14ac:dyDescent="0.25">
      <c r="A2808">
        <v>100396808</v>
      </c>
      <c r="B2808" s="1">
        <v>44187</v>
      </c>
      <c r="C2808" t="s">
        <v>53</v>
      </c>
      <c r="D2808">
        <v>645655</v>
      </c>
      <c r="E2808" t="s">
        <v>3473</v>
      </c>
      <c r="F2808">
        <v>2</v>
      </c>
      <c r="G2808">
        <v>70</v>
      </c>
      <c r="H2808">
        <v>70</v>
      </c>
      <c r="I2808">
        <v>0</v>
      </c>
      <c r="J2808">
        <v>70</v>
      </c>
      <c r="K2808" t="s">
        <v>102</v>
      </c>
      <c r="L2808" t="s">
        <v>38</v>
      </c>
      <c r="M2808" t="s">
        <v>55</v>
      </c>
      <c r="N2808">
        <v>5231</v>
      </c>
      <c r="O2808">
        <v>2020</v>
      </c>
      <c r="P2808">
        <v>12</v>
      </c>
      <c r="Q2808">
        <v>460935</v>
      </c>
      <c r="R2808" t="s">
        <v>145</v>
      </c>
      <c r="S2808" t="s">
        <v>3462</v>
      </c>
      <c r="T2808" t="s">
        <v>42</v>
      </c>
      <c r="U2808" t="s">
        <v>3463</v>
      </c>
      <c r="V2808" t="s">
        <v>44</v>
      </c>
      <c r="W2808">
        <v>32</v>
      </c>
      <c r="X2808" t="s">
        <v>3464</v>
      </c>
      <c r="Y2808" t="s">
        <v>3465</v>
      </c>
      <c r="Z2808" s="1">
        <v>31922</v>
      </c>
      <c r="AA2808" t="s">
        <v>3466</v>
      </c>
      <c r="AB2808" t="s">
        <v>3467</v>
      </c>
      <c r="AC2808" t="s">
        <v>3468</v>
      </c>
      <c r="AD2808" t="s">
        <v>3467</v>
      </c>
      <c r="AE2808" t="s">
        <v>515</v>
      </c>
      <c r="AF2808">
        <v>48758</v>
      </c>
      <c r="AG2808" t="s">
        <v>99</v>
      </c>
      <c r="AH2808" t="s">
        <v>3469</v>
      </c>
      <c r="AI2808">
        <v>0</v>
      </c>
    </row>
    <row r="2809" spans="1:35" x14ac:dyDescent="0.25">
      <c r="A2809">
        <v>100396808</v>
      </c>
      <c r="B2809" s="1">
        <v>44187</v>
      </c>
      <c r="C2809" t="s">
        <v>53</v>
      </c>
      <c r="D2809">
        <v>645657</v>
      </c>
      <c r="E2809" t="s">
        <v>3474</v>
      </c>
      <c r="F2809">
        <v>2</v>
      </c>
      <c r="G2809">
        <v>20</v>
      </c>
      <c r="H2809">
        <v>20</v>
      </c>
      <c r="I2809">
        <v>0</v>
      </c>
      <c r="J2809">
        <v>20</v>
      </c>
      <c r="K2809" t="s">
        <v>102</v>
      </c>
      <c r="L2809" t="s">
        <v>38</v>
      </c>
      <c r="M2809" t="s">
        <v>55</v>
      </c>
      <c r="N2809">
        <v>5231</v>
      </c>
      <c r="O2809">
        <v>2020</v>
      </c>
      <c r="P2809">
        <v>12</v>
      </c>
      <c r="Q2809">
        <v>460935</v>
      </c>
      <c r="R2809" t="s">
        <v>145</v>
      </c>
      <c r="S2809" t="s">
        <v>3462</v>
      </c>
      <c r="T2809" t="s">
        <v>42</v>
      </c>
      <c r="U2809" t="s">
        <v>3463</v>
      </c>
      <c r="V2809" t="s">
        <v>44</v>
      </c>
      <c r="W2809">
        <v>32</v>
      </c>
      <c r="X2809" t="s">
        <v>3464</v>
      </c>
      <c r="Y2809" t="s">
        <v>3465</v>
      </c>
      <c r="Z2809" s="1">
        <v>31922</v>
      </c>
      <c r="AA2809" t="s">
        <v>3466</v>
      </c>
      <c r="AB2809" t="s">
        <v>3467</v>
      </c>
      <c r="AC2809" t="s">
        <v>3468</v>
      </c>
      <c r="AD2809" t="s">
        <v>3467</v>
      </c>
      <c r="AE2809" t="s">
        <v>515</v>
      </c>
      <c r="AF2809">
        <v>48758</v>
      </c>
      <c r="AG2809" t="s">
        <v>99</v>
      </c>
      <c r="AH2809" t="s">
        <v>3469</v>
      </c>
      <c r="AI2809">
        <v>0</v>
      </c>
    </row>
    <row r="2810" spans="1:35" x14ac:dyDescent="0.25">
      <c r="A2810">
        <v>100433777</v>
      </c>
      <c r="B2810" s="1">
        <v>44204</v>
      </c>
      <c r="C2810" t="s">
        <v>53</v>
      </c>
      <c r="D2810">
        <v>709831</v>
      </c>
      <c r="E2810" t="s">
        <v>3475</v>
      </c>
      <c r="F2810">
        <v>2</v>
      </c>
      <c r="G2810">
        <v>39.799999999999997</v>
      </c>
      <c r="H2810">
        <v>39.799999999999997</v>
      </c>
      <c r="I2810">
        <v>0</v>
      </c>
      <c r="J2810">
        <v>39.799999999999997</v>
      </c>
      <c r="K2810" t="s">
        <v>386</v>
      </c>
      <c r="L2810" t="s">
        <v>38</v>
      </c>
      <c r="M2810" t="s">
        <v>55</v>
      </c>
      <c r="N2810">
        <v>5231</v>
      </c>
      <c r="O2810">
        <v>2021</v>
      </c>
      <c r="P2810">
        <v>1</v>
      </c>
      <c r="Q2810">
        <v>460935</v>
      </c>
      <c r="R2810" t="s">
        <v>145</v>
      </c>
      <c r="S2810" t="s">
        <v>3462</v>
      </c>
      <c r="T2810" t="s">
        <v>42</v>
      </c>
      <c r="U2810" t="s">
        <v>3463</v>
      </c>
      <c r="V2810" t="s">
        <v>44</v>
      </c>
      <c r="W2810">
        <v>32</v>
      </c>
      <c r="X2810" t="s">
        <v>3464</v>
      </c>
      <c r="Y2810" t="s">
        <v>3465</v>
      </c>
      <c r="Z2810" s="1">
        <v>31922</v>
      </c>
      <c r="AA2810" t="s">
        <v>3466</v>
      </c>
      <c r="AB2810" t="s">
        <v>3467</v>
      </c>
      <c r="AC2810" t="s">
        <v>3468</v>
      </c>
      <c r="AD2810" t="s">
        <v>3467</v>
      </c>
      <c r="AE2810" t="s">
        <v>515</v>
      </c>
      <c r="AF2810">
        <v>48758</v>
      </c>
      <c r="AG2810" t="s">
        <v>99</v>
      </c>
      <c r="AH2810" t="s">
        <v>3469</v>
      </c>
      <c r="AI2810">
        <v>0</v>
      </c>
    </row>
    <row r="2811" spans="1:35" x14ac:dyDescent="0.25">
      <c r="A2811">
        <v>100433777</v>
      </c>
      <c r="B2811" s="1">
        <v>44204</v>
      </c>
      <c r="C2811" t="s">
        <v>53</v>
      </c>
      <c r="D2811">
        <v>709832</v>
      </c>
      <c r="E2811" t="s">
        <v>3476</v>
      </c>
      <c r="F2811">
        <v>2</v>
      </c>
      <c r="G2811">
        <v>82.4</v>
      </c>
      <c r="H2811">
        <v>82.4</v>
      </c>
      <c r="I2811">
        <v>0</v>
      </c>
      <c r="J2811">
        <v>82.4</v>
      </c>
      <c r="K2811" t="s">
        <v>86</v>
      </c>
      <c r="L2811" t="s">
        <v>38</v>
      </c>
      <c r="M2811" t="s">
        <v>55</v>
      </c>
      <c r="N2811">
        <v>5231</v>
      </c>
      <c r="O2811">
        <v>2021</v>
      </c>
      <c r="P2811">
        <v>1</v>
      </c>
      <c r="Q2811">
        <v>460935</v>
      </c>
      <c r="R2811" t="s">
        <v>145</v>
      </c>
      <c r="S2811" t="s">
        <v>3462</v>
      </c>
      <c r="T2811" t="s">
        <v>42</v>
      </c>
      <c r="U2811" t="s">
        <v>3463</v>
      </c>
      <c r="V2811" t="s">
        <v>44</v>
      </c>
      <c r="W2811">
        <v>32</v>
      </c>
      <c r="X2811" t="s">
        <v>3464</v>
      </c>
      <c r="Y2811" t="s">
        <v>3465</v>
      </c>
      <c r="Z2811" s="1">
        <v>31922</v>
      </c>
      <c r="AA2811" t="s">
        <v>3466</v>
      </c>
      <c r="AB2811" t="s">
        <v>3467</v>
      </c>
      <c r="AC2811" t="s">
        <v>3468</v>
      </c>
      <c r="AD2811" t="s">
        <v>3467</v>
      </c>
      <c r="AE2811" t="s">
        <v>515</v>
      </c>
      <c r="AF2811">
        <v>48758</v>
      </c>
      <c r="AG2811" t="s">
        <v>99</v>
      </c>
      <c r="AH2811" t="s">
        <v>3469</v>
      </c>
      <c r="AI2811">
        <v>0</v>
      </c>
    </row>
    <row r="2812" spans="1:35" x14ac:dyDescent="0.25">
      <c r="A2812">
        <v>100433777</v>
      </c>
      <c r="B2812" s="1">
        <v>44204</v>
      </c>
      <c r="C2812" t="s">
        <v>53</v>
      </c>
      <c r="D2812">
        <v>709833</v>
      </c>
      <c r="E2812" t="s">
        <v>3477</v>
      </c>
      <c r="F2812">
        <v>2</v>
      </c>
      <c r="G2812">
        <v>69.900000000000006</v>
      </c>
      <c r="H2812">
        <v>69.900000000000006</v>
      </c>
      <c r="I2812">
        <v>0</v>
      </c>
      <c r="J2812">
        <v>69.900000000000006</v>
      </c>
      <c r="K2812" t="s">
        <v>37</v>
      </c>
      <c r="L2812" t="s">
        <v>38</v>
      </c>
      <c r="M2812" t="s">
        <v>55</v>
      </c>
      <c r="N2812">
        <v>5231</v>
      </c>
      <c r="O2812">
        <v>2021</v>
      </c>
      <c r="P2812">
        <v>1</v>
      </c>
      <c r="Q2812">
        <v>460935</v>
      </c>
      <c r="R2812" t="s">
        <v>145</v>
      </c>
      <c r="S2812" t="s">
        <v>3462</v>
      </c>
      <c r="T2812" t="s">
        <v>42</v>
      </c>
      <c r="U2812" t="s">
        <v>3463</v>
      </c>
      <c r="V2812" t="s">
        <v>44</v>
      </c>
      <c r="W2812">
        <v>32</v>
      </c>
      <c r="X2812" t="s">
        <v>3464</v>
      </c>
      <c r="Y2812" t="s">
        <v>3465</v>
      </c>
      <c r="Z2812" s="1">
        <v>31922</v>
      </c>
      <c r="AA2812" t="s">
        <v>3466</v>
      </c>
      <c r="AB2812" t="s">
        <v>3467</v>
      </c>
      <c r="AC2812" t="s">
        <v>3468</v>
      </c>
      <c r="AD2812" t="s">
        <v>3467</v>
      </c>
      <c r="AE2812" t="s">
        <v>515</v>
      </c>
      <c r="AF2812">
        <v>48758</v>
      </c>
      <c r="AG2812" t="s">
        <v>99</v>
      </c>
      <c r="AH2812" t="s">
        <v>3469</v>
      </c>
      <c r="AI2812">
        <v>0</v>
      </c>
    </row>
    <row r="2813" spans="1:35" x14ac:dyDescent="0.25">
      <c r="A2813">
        <v>100440501</v>
      </c>
      <c r="B2813" s="1">
        <v>44224</v>
      </c>
      <c r="C2813" t="s">
        <v>35</v>
      </c>
      <c r="D2813">
        <v>722080</v>
      </c>
      <c r="E2813" t="s">
        <v>3478</v>
      </c>
      <c r="F2813">
        <v>3</v>
      </c>
      <c r="G2813">
        <v>65</v>
      </c>
      <c r="H2813">
        <v>130</v>
      </c>
      <c r="I2813">
        <v>0</v>
      </c>
      <c r="J2813">
        <v>130</v>
      </c>
      <c r="K2813" t="s">
        <v>81</v>
      </c>
      <c r="L2813" t="s">
        <v>38</v>
      </c>
      <c r="M2813" t="s">
        <v>39</v>
      </c>
      <c r="N2813">
        <v>5231</v>
      </c>
      <c r="O2813">
        <v>2021</v>
      </c>
      <c r="P2813">
        <v>1</v>
      </c>
      <c r="Q2813">
        <v>460935</v>
      </c>
      <c r="R2813" t="s">
        <v>145</v>
      </c>
      <c r="S2813" t="s">
        <v>3462</v>
      </c>
      <c r="T2813" t="s">
        <v>42</v>
      </c>
      <c r="U2813" t="s">
        <v>3463</v>
      </c>
      <c r="V2813" t="s">
        <v>44</v>
      </c>
      <c r="W2813">
        <v>32</v>
      </c>
      <c r="X2813" t="s">
        <v>3464</v>
      </c>
      <c r="Y2813" t="s">
        <v>3465</v>
      </c>
      <c r="Z2813" s="1">
        <v>31922</v>
      </c>
      <c r="AA2813" t="s">
        <v>3466</v>
      </c>
      <c r="AB2813" t="s">
        <v>3467</v>
      </c>
      <c r="AC2813" t="s">
        <v>3468</v>
      </c>
      <c r="AD2813" t="s">
        <v>3467</v>
      </c>
      <c r="AE2813" t="s">
        <v>515</v>
      </c>
      <c r="AF2813">
        <v>48758</v>
      </c>
      <c r="AG2813" t="s">
        <v>99</v>
      </c>
      <c r="AH2813" t="s">
        <v>3469</v>
      </c>
      <c r="AI2813">
        <v>0</v>
      </c>
    </row>
    <row r="2814" spans="1:35" x14ac:dyDescent="0.25">
      <c r="A2814">
        <v>100440501</v>
      </c>
      <c r="B2814" s="1">
        <v>44224</v>
      </c>
      <c r="C2814" t="s">
        <v>35</v>
      </c>
      <c r="D2814">
        <v>722081</v>
      </c>
      <c r="E2814" t="s">
        <v>3479</v>
      </c>
      <c r="F2814">
        <v>2</v>
      </c>
      <c r="G2814">
        <v>54.8</v>
      </c>
      <c r="H2814">
        <v>54.8</v>
      </c>
      <c r="I2814">
        <v>0</v>
      </c>
      <c r="J2814">
        <v>54.8</v>
      </c>
      <c r="K2814" t="s">
        <v>102</v>
      </c>
      <c r="L2814" t="s">
        <v>38</v>
      </c>
      <c r="M2814" t="s">
        <v>39</v>
      </c>
      <c r="N2814">
        <v>5231</v>
      </c>
      <c r="O2814">
        <v>2021</v>
      </c>
      <c r="P2814">
        <v>1</v>
      </c>
      <c r="Q2814">
        <v>460935</v>
      </c>
      <c r="R2814" t="s">
        <v>145</v>
      </c>
      <c r="S2814" t="s">
        <v>3462</v>
      </c>
      <c r="T2814" t="s">
        <v>42</v>
      </c>
      <c r="U2814" t="s">
        <v>3463</v>
      </c>
      <c r="V2814" t="s">
        <v>44</v>
      </c>
      <c r="W2814">
        <v>32</v>
      </c>
      <c r="X2814" t="s">
        <v>3464</v>
      </c>
      <c r="Y2814" t="s">
        <v>3465</v>
      </c>
      <c r="Z2814" s="1">
        <v>31922</v>
      </c>
      <c r="AA2814" t="s">
        <v>3466</v>
      </c>
      <c r="AB2814" t="s">
        <v>3467</v>
      </c>
      <c r="AC2814" t="s">
        <v>3468</v>
      </c>
      <c r="AD2814" t="s">
        <v>3467</v>
      </c>
      <c r="AE2814" t="s">
        <v>515</v>
      </c>
      <c r="AF2814">
        <v>48758</v>
      </c>
      <c r="AG2814" t="s">
        <v>99</v>
      </c>
      <c r="AH2814" t="s">
        <v>3469</v>
      </c>
      <c r="AI2814">
        <v>0</v>
      </c>
    </row>
    <row r="2815" spans="1:35" x14ac:dyDescent="0.25">
      <c r="A2815">
        <v>100505667</v>
      </c>
      <c r="B2815" s="1">
        <v>44316</v>
      </c>
      <c r="C2815" t="s">
        <v>53</v>
      </c>
      <c r="D2815">
        <v>814392</v>
      </c>
      <c r="E2815" t="s">
        <v>3480</v>
      </c>
      <c r="F2815">
        <v>2</v>
      </c>
      <c r="G2815">
        <v>89.9</v>
      </c>
      <c r="H2815">
        <v>89.9</v>
      </c>
      <c r="I2815">
        <v>0</v>
      </c>
      <c r="J2815">
        <v>89.9</v>
      </c>
      <c r="K2815" t="s">
        <v>241</v>
      </c>
      <c r="L2815" t="s">
        <v>38</v>
      </c>
      <c r="M2815" t="s">
        <v>55</v>
      </c>
      <c r="N2815">
        <v>5231</v>
      </c>
      <c r="O2815">
        <v>2021</v>
      </c>
      <c r="P2815">
        <v>4</v>
      </c>
      <c r="Q2815">
        <v>460935</v>
      </c>
      <c r="R2815" t="s">
        <v>145</v>
      </c>
      <c r="S2815" t="s">
        <v>3462</v>
      </c>
      <c r="T2815" t="s">
        <v>42</v>
      </c>
      <c r="U2815" t="s">
        <v>3463</v>
      </c>
      <c r="V2815" t="s">
        <v>44</v>
      </c>
      <c r="W2815">
        <v>32</v>
      </c>
      <c r="X2815" t="s">
        <v>3464</v>
      </c>
      <c r="Y2815" t="s">
        <v>3465</v>
      </c>
      <c r="Z2815" s="1">
        <v>31922</v>
      </c>
      <c r="AA2815" t="s">
        <v>3466</v>
      </c>
      <c r="AB2815" t="s">
        <v>3467</v>
      </c>
      <c r="AC2815" t="s">
        <v>3468</v>
      </c>
      <c r="AD2815" t="s">
        <v>3467</v>
      </c>
      <c r="AE2815" t="s">
        <v>515</v>
      </c>
      <c r="AF2815">
        <v>48758</v>
      </c>
      <c r="AG2815" t="s">
        <v>99</v>
      </c>
      <c r="AH2815" t="s">
        <v>3469</v>
      </c>
      <c r="AI2815">
        <v>0</v>
      </c>
    </row>
    <row r="2816" spans="1:35" x14ac:dyDescent="0.25">
      <c r="A2816">
        <v>100505667</v>
      </c>
      <c r="B2816" s="1">
        <v>44316</v>
      </c>
      <c r="C2816" t="s">
        <v>53</v>
      </c>
      <c r="D2816">
        <v>814393</v>
      </c>
      <c r="E2816" t="s">
        <v>3481</v>
      </c>
      <c r="F2816">
        <v>2</v>
      </c>
      <c r="G2816">
        <v>39.9</v>
      </c>
      <c r="H2816">
        <v>39.9</v>
      </c>
      <c r="I2816">
        <v>0</v>
      </c>
      <c r="J2816">
        <v>39.9</v>
      </c>
      <c r="K2816" t="s">
        <v>102</v>
      </c>
      <c r="L2816" t="s">
        <v>38</v>
      </c>
      <c r="M2816" t="s">
        <v>55</v>
      </c>
      <c r="N2816">
        <v>5231</v>
      </c>
      <c r="O2816">
        <v>2021</v>
      </c>
      <c r="P2816">
        <v>4</v>
      </c>
      <c r="Q2816">
        <v>460935</v>
      </c>
      <c r="R2816" t="s">
        <v>145</v>
      </c>
      <c r="S2816" t="s">
        <v>3462</v>
      </c>
      <c r="T2816" t="s">
        <v>42</v>
      </c>
      <c r="U2816" t="s">
        <v>3463</v>
      </c>
      <c r="V2816" t="s">
        <v>44</v>
      </c>
      <c r="W2816">
        <v>32</v>
      </c>
      <c r="X2816" t="s">
        <v>3464</v>
      </c>
      <c r="Y2816" t="s">
        <v>3465</v>
      </c>
      <c r="Z2816" s="1">
        <v>31922</v>
      </c>
      <c r="AA2816" t="s">
        <v>3466</v>
      </c>
      <c r="AB2816" t="s">
        <v>3467</v>
      </c>
      <c r="AC2816" t="s">
        <v>3468</v>
      </c>
      <c r="AD2816" t="s">
        <v>3467</v>
      </c>
      <c r="AE2816" t="s">
        <v>515</v>
      </c>
      <c r="AF2816">
        <v>48758</v>
      </c>
      <c r="AG2816" t="s">
        <v>99</v>
      </c>
      <c r="AH2816" t="s">
        <v>3469</v>
      </c>
      <c r="AI2816">
        <v>0</v>
      </c>
    </row>
    <row r="2817" spans="1:35" x14ac:dyDescent="0.25">
      <c r="A2817">
        <v>100530273</v>
      </c>
      <c r="B2817" s="1">
        <v>44366</v>
      </c>
      <c r="C2817" t="s">
        <v>35</v>
      </c>
      <c r="D2817">
        <v>851053</v>
      </c>
      <c r="E2817" t="s">
        <v>3482</v>
      </c>
      <c r="F2817">
        <v>2</v>
      </c>
      <c r="G2817">
        <v>69.900000000000006</v>
      </c>
      <c r="H2817">
        <v>69.900000000000006</v>
      </c>
      <c r="I2817">
        <v>0</v>
      </c>
      <c r="J2817">
        <v>69.900000000000006</v>
      </c>
      <c r="K2817" t="s">
        <v>81</v>
      </c>
      <c r="L2817" t="s">
        <v>38</v>
      </c>
      <c r="M2817" t="s">
        <v>39</v>
      </c>
      <c r="N2817">
        <v>5231</v>
      </c>
      <c r="O2817">
        <v>2021</v>
      </c>
      <c r="P2817">
        <v>6</v>
      </c>
      <c r="Q2817">
        <v>460935</v>
      </c>
      <c r="R2817" t="s">
        <v>145</v>
      </c>
      <c r="S2817" t="s">
        <v>3462</v>
      </c>
      <c r="T2817" t="s">
        <v>42</v>
      </c>
      <c r="U2817" t="s">
        <v>3463</v>
      </c>
      <c r="V2817" t="s">
        <v>44</v>
      </c>
      <c r="W2817">
        <v>32</v>
      </c>
      <c r="X2817" t="s">
        <v>3464</v>
      </c>
      <c r="Y2817" t="s">
        <v>3465</v>
      </c>
      <c r="Z2817" s="1">
        <v>31922</v>
      </c>
      <c r="AA2817" t="s">
        <v>3466</v>
      </c>
      <c r="AB2817" t="s">
        <v>3467</v>
      </c>
      <c r="AC2817" t="s">
        <v>3468</v>
      </c>
      <c r="AD2817" t="s">
        <v>3467</v>
      </c>
      <c r="AE2817" t="s">
        <v>515</v>
      </c>
      <c r="AF2817">
        <v>48758</v>
      </c>
      <c r="AG2817" t="s">
        <v>99</v>
      </c>
      <c r="AH2817" t="s">
        <v>3469</v>
      </c>
      <c r="AI2817">
        <v>0</v>
      </c>
    </row>
    <row r="2818" spans="1:35" x14ac:dyDescent="0.25">
      <c r="A2818">
        <v>100530273</v>
      </c>
      <c r="B2818" s="1">
        <v>44366</v>
      </c>
      <c r="C2818" t="s">
        <v>35</v>
      </c>
      <c r="D2818">
        <v>851054</v>
      </c>
      <c r="E2818" t="s">
        <v>3483</v>
      </c>
      <c r="F2818">
        <v>2</v>
      </c>
      <c r="G2818">
        <v>59.9</v>
      </c>
      <c r="H2818">
        <v>59.9</v>
      </c>
      <c r="I2818">
        <v>0</v>
      </c>
      <c r="J2818">
        <v>59.9</v>
      </c>
      <c r="K2818" t="s">
        <v>241</v>
      </c>
      <c r="L2818" t="s">
        <v>38</v>
      </c>
      <c r="M2818" t="s">
        <v>39</v>
      </c>
      <c r="N2818">
        <v>5231</v>
      </c>
      <c r="O2818">
        <v>2021</v>
      </c>
      <c r="P2818">
        <v>6</v>
      </c>
      <c r="Q2818">
        <v>460935</v>
      </c>
      <c r="R2818" t="s">
        <v>145</v>
      </c>
      <c r="S2818" t="s">
        <v>3462</v>
      </c>
      <c r="T2818" t="s">
        <v>42</v>
      </c>
      <c r="U2818" t="s">
        <v>3463</v>
      </c>
      <c r="V2818" t="s">
        <v>44</v>
      </c>
      <c r="W2818">
        <v>32</v>
      </c>
      <c r="X2818" t="s">
        <v>3464</v>
      </c>
      <c r="Y2818" t="s">
        <v>3465</v>
      </c>
      <c r="Z2818" s="1">
        <v>31922</v>
      </c>
      <c r="AA2818" t="s">
        <v>3466</v>
      </c>
      <c r="AB2818" t="s">
        <v>3467</v>
      </c>
      <c r="AC2818" t="s">
        <v>3468</v>
      </c>
      <c r="AD2818" t="s">
        <v>3467</v>
      </c>
      <c r="AE2818" t="s">
        <v>515</v>
      </c>
      <c r="AF2818">
        <v>48758</v>
      </c>
      <c r="AG2818" t="s">
        <v>99</v>
      </c>
      <c r="AH2818" t="s">
        <v>3469</v>
      </c>
      <c r="AI2818">
        <v>0</v>
      </c>
    </row>
    <row r="2819" spans="1:35" x14ac:dyDescent="0.25">
      <c r="A2819">
        <v>100354922</v>
      </c>
      <c r="B2819" s="1">
        <v>44105</v>
      </c>
      <c r="C2819" t="s">
        <v>53</v>
      </c>
      <c r="D2819">
        <v>575243</v>
      </c>
      <c r="E2819" t="s">
        <v>3484</v>
      </c>
      <c r="F2819">
        <v>2</v>
      </c>
      <c r="G2819">
        <v>89.9</v>
      </c>
      <c r="H2819">
        <v>89.9</v>
      </c>
      <c r="I2819">
        <v>0</v>
      </c>
      <c r="J2819">
        <v>89.9</v>
      </c>
      <c r="K2819" t="s">
        <v>61</v>
      </c>
      <c r="L2819" t="s">
        <v>38</v>
      </c>
      <c r="M2819" t="s">
        <v>55</v>
      </c>
      <c r="N2819">
        <v>16488</v>
      </c>
      <c r="O2819">
        <v>2020</v>
      </c>
      <c r="P2819">
        <v>10</v>
      </c>
      <c r="Q2819">
        <v>654117</v>
      </c>
      <c r="R2819" t="s">
        <v>145</v>
      </c>
      <c r="S2819" t="s">
        <v>643</v>
      </c>
      <c r="T2819" t="s">
        <v>68</v>
      </c>
      <c r="U2819" t="s">
        <v>3485</v>
      </c>
      <c r="V2819" t="s">
        <v>44</v>
      </c>
      <c r="W2819">
        <v>32</v>
      </c>
      <c r="X2819" t="s">
        <v>3486</v>
      </c>
      <c r="Y2819" t="s">
        <v>3487</v>
      </c>
      <c r="Z2819" s="1">
        <v>42394</v>
      </c>
      <c r="AA2819" t="s">
        <v>3488</v>
      </c>
      <c r="AB2819" t="s">
        <v>1126</v>
      </c>
      <c r="AC2819" t="s">
        <v>3489</v>
      </c>
      <c r="AD2819" t="s">
        <v>1126</v>
      </c>
      <c r="AE2819" t="s">
        <v>1127</v>
      </c>
      <c r="AF2819">
        <v>5451</v>
      </c>
      <c r="AG2819" t="s">
        <v>168</v>
      </c>
      <c r="AH2819" t="s">
        <v>3490</v>
      </c>
      <c r="AI2819">
        <v>0</v>
      </c>
    </row>
    <row r="2820" spans="1:35" x14ac:dyDescent="0.25">
      <c r="A2820">
        <v>100354917</v>
      </c>
      <c r="B2820" s="1">
        <v>44105</v>
      </c>
      <c r="C2820" t="s">
        <v>53</v>
      </c>
      <c r="D2820">
        <v>575231</v>
      </c>
      <c r="E2820" t="s">
        <v>3491</v>
      </c>
      <c r="F2820">
        <v>2</v>
      </c>
      <c r="G2820">
        <v>179.9</v>
      </c>
      <c r="H2820">
        <v>179.9</v>
      </c>
      <c r="I2820">
        <v>0</v>
      </c>
      <c r="J2820">
        <v>179.9</v>
      </c>
      <c r="K2820" t="s">
        <v>37</v>
      </c>
      <c r="L2820" t="s">
        <v>914</v>
      </c>
      <c r="M2820" t="s">
        <v>55</v>
      </c>
      <c r="N2820">
        <v>58902</v>
      </c>
      <c r="O2820">
        <v>2020</v>
      </c>
      <c r="P2820">
        <v>10</v>
      </c>
      <c r="Q2820">
        <v>585438</v>
      </c>
      <c r="R2820" t="s">
        <v>90</v>
      </c>
      <c r="S2820" t="s">
        <v>3492</v>
      </c>
      <c r="T2820" t="s">
        <v>1526</v>
      </c>
      <c r="U2820" t="s">
        <v>3493</v>
      </c>
      <c r="V2820" t="s">
        <v>70</v>
      </c>
      <c r="W2820">
        <v>58</v>
      </c>
      <c r="X2820" t="s">
        <v>3494</v>
      </c>
      <c r="Y2820" t="s">
        <v>3495</v>
      </c>
      <c r="Z2820" s="1">
        <v>39220</v>
      </c>
      <c r="AA2820" t="s">
        <v>3496</v>
      </c>
      <c r="AB2820" t="s">
        <v>921</v>
      </c>
      <c r="AC2820" t="s">
        <v>921</v>
      </c>
      <c r="AD2820" t="s">
        <v>921</v>
      </c>
      <c r="AE2820" t="s">
        <v>367</v>
      </c>
      <c r="AF2820">
        <v>92117</v>
      </c>
      <c r="AG2820" t="s">
        <v>115</v>
      </c>
      <c r="AH2820" t="s">
        <v>3497</v>
      </c>
      <c r="AI2820">
        <v>0</v>
      </c>
    </row>
    <row r="2821" spans="1:35" x14ac:dyDescent="0.25">
      <c r="A2821">
        <v>100354924</v>
      </c>
      <c r="B2821" s="1">
        <v>44105</v>
      </c>
      <c r="C2821" t="s">
        <v>53</v>
      </c>
      <c r="D2821">
        <v>575247</v>
      </c>
      <c r="E2821" t="s">
        <v>895</v>
      </c>
      <c r="F2821">
        <v>11</v>
      </c>
      <c r="G2821">
        <v>16.5</v>
      </c>
      <c r="H2821">
        <v>165</v>
      </c>
      <c r="I2821">
        <v>48.292000000000002</v>
      </c>
      <c r="J2821">
        <v>116.708</v>
      </c>
      <c r="K2821" t="s">
        <v>321</v>
      </c>
      <c r="L2821" t="s">
        <v>38</v>
      </c>
      <c r="M2821" t="s">
        <v>55</v>
      </c>
      <c r="N2821">
        <v>51242</v>
      </c>
      <c r="O2821">
        <v>2020</v>
      </c>
      <c r="P2821">
        <v>10</v>
      </c>
      <c r="Q2821">
        <v>692247</v>
      </c>
      <c r="R2821" t="s">
        <v>40</v>
      </c>
      <c r="S2821" t="s">
        <v>3498</v>
      </c>
      <c r="T2821" t="s">
        <v>1302</v>
      </c>
      <c r="U2821" t="s">
        <v>3499</v>
      </c>
      <c r="V2821" t="s">
        <v>44</v>
      </c>
      <c r="W2821">
        <v>44</v>
      </c>
      <c r="X2821" t="s">
        <v>3500</v>
      </c>
      <c r="Y2821" t="s">
        <v>3501</v>
      </c>
      <c r="Z2821" s="1">
        <v>36417</v>
      </c>
      <c r="AA2821" t="s">
        <v>3502</v>
      </c>
      <c r="AB2821" t="s">
        <v>3503</v>
      </c>
      <c r="AC2821" t="s">
        <v>3504</v>
      </c>
      <c r="AD2821" t="s">
        <v>3503</v>
      </c>
      <c r="AE2821" t="s">
        <v>570</v>
      </c>
      <c r="AF2821">
        <v>59636</v>
      </c>
      <c r="AG2821" t="s">
        <v>115</v>
      </c>
      <c r="AH2821" t="s">
        <v>3505</v>
      </c>
      <c r="AI2821">
        <v>29.267878790000001</v>
      </c>
    </row>
    <row r="2822" spans="1:35" x14ac:dyDescent="0.25">
      <c r="A2822">
        <v>100354924</v>
      </c>
      <c r="B2822" s="1">
        <v>44105</v>
      </c>
      <c r="C2822" t="s">
        <v>53</v>
      </c>
      <c r="D2822">
        <v>575248</v>
      </c>
      <c r="E2822" t="s">
        <v>3506</v>
      </c>
      <c r="F2822">
        <v>3</v>
      </c>
      <c r="G2822">
        <v>20</v>
      </c>
      <c r="H2822">
        <v>40</v>
      </c>
      <c r="I2822">
        <v>11.708</v>
      </c>
      <c r="J2822">
        <v>28.292000000000002</v>
      </c>
      <c r="K2822" t="s">
        <v>321</v>
      </c>
      <c r="L2822" t="s">
        <v>38</v>
      </c>
      <c r="M2822" t="s">
        <v>55</v>
      </c>
      <c r="N2822">
        <v>51242</v>
      </c>
      <c r="O2822">
        <v>2020</v>
      </c>
      <c r="P2822">
        <v>10</v>
      </c>
      <c r="Q2822">
        <v>692247</v>
      </c>
      <c r="R2822" t="s">
        <v>40</v>
      </c>
      <c r="S2822" t="s">
        <v>3498</v>
      </c>
      <c r="T2822" t="s">
        <v>1302</v>
      </c>
      <c r="U2822" t="s">
        <v>3499</v>
      </c>
      <c r="V2822" t="s">
        <v>44</v>
      </c>
      <c r="W2822">
        <v>44</v>
      </c>
      <c r="X2822" t="s">
        <v>3500</v>
      </c>
      <c r="Y2822" t="s">
        <v>3501</v>
      </c>
      <c r="Z2822" s="1">
        <v>36417</v>
      </c>
      <c r="AA2822" t="s">
        <v>3502</v>
      </c>
      <c r="AB2822" t="s">
        <v>3503</v>
      </c>
      <c r="AC2822" t="s">
        <v>3504</v>
      </c>
      <c r="AD2822" t="s">
        <v>3503</v>
      </c>
      <c r="AE2822" t="s">
        <v>570</v>
      </c>
      <c r="AF2822">
        <v>59636</v>
      </c>
      <c r="AG2822" t="s">
        <v>115</v>
      </c>
      <c r="AH2822" t="s">
        <v>3505</v>
      </c>
      <c r="AI2822">
        <v>29.27</v>
      </c>
    </row>
    <row r="2823" spans="1:35" x14ac:dyDescent="0.25">
      <c r="A2823">
        <v>100355412</v>
      </c>
      <c r="B2823" s="1">
        <v>44107</v>
      </c>
      <c r="C2823" t="s">
        <v>62</v>
      </c>
      <c r="D2823">
        <v>576161</v>
      </c>
      <c r="E2823" t="s">
        <v>2915</v>
      </c>
      <c r="F2823">
        <v>2</v>
      </c>
      <c r="G2823">
        <v>161.21100000000001</v>
      </c>
      <c r="H2823">
        <v>161.21100000000001</v>
      </c>
      <c r="I2823">
        <v>24.181650000000001</v>
      </c>
      <c r="J2823">
        <v>137.02934999999999</v>
      </c>
      <c r="K2823" t="s">
        <v>285</v>
      </c>
      <c r="L2823" t="s">
        <v>64</v>
      </c>
      <c r="M2823" t="s">
        <v>65</v>
      </c>
      <c r="N2823">
        <v>51242</v>
      </c>
      <c r="O2823">
        <v>2020</v>
      </c>
      <c r="P2823">
        <v>10</v>
      </c>
      <c r="Q2823">
        <v>692247</v>
      </c>
      <c r="R2823" t="s">
        <v>40</v>
      </c>
      <c r="S2823" t="s">
        <v>3498</v>
      </c>
      <c r="T2823" t="s">
        <v>1302</v>
      </c>
      <c r="U2823" t="s">
        <v>3499</v>
      </c>
      <c r="V2823" t="s">
        <v>44</v>
      </c>
      <c r="W2823">
        <v>44</v>
      </c>
      <c r="X2823" t="s">
        <v>3500</v>
      </c>
      <c r="Y2823" t="s">
        <v>3501</v>
      </c>
      <c r="Z2823" s="1">
        <v>36417</v>
      </c>
      <c r="AA2823" t="s">
        <v>3502</v>
      </c>
      <c r="AB2823" t="s">
        <v>3503</v>
      </c>
      <c r="AC2823" t="s">
        <v>3504</v>
      </c>
      <c r="AD2823" t="s">
        <v>3503</v>
      </c>
      <c r="AE2823" t="s">
        <v>570</v>
      </c>
      <c r="AF2823">
        <v>59636</v>
      </c>
      <c r="AG2823" t="s">
        <v>115</v>
      </c>
      <c r="AH2823" t="s">
        <v>3505</v>
      </c>
      <c r="AI2823">
        <v>15</v>
      </c>
    </row>
    <row r="2824" spans="1:35" x14ac:dyDescent="0.25">
      <c r="A2824">
        <v>100355412</v>
      </c>
      <c r="B2824" s="1">
        <v>44107</v>
      </c>
      <c r="C2824" t="s">
        <v>62</v>
      </c>
      <c r="D2824">
        <v>576162</v>
      </c>
      <c r="E2824" t="s">
        <v>895</v>
      </c>
      <c r="F2824">
        <v>2</v>
      </c>
      <c r="G2824">
        <v>16.5</v>
      </c>
      <c r="H2824">
        <v>16.5</v>
      </c>
      <c r="I2824">
        <v>2.4750000000000001</v>
      </c>
      <c r="J2824">
        <v>14.025</v>
      </c>
      <c r="K2824" t="s">
        <v>321</v>
      </c>
      <c r="L2824" t="s">
        <v>64</v>
      </c>
      <c r="M2824" t="s">
        <v>65</v>
      </c>
      <c r="N2824">
        <v>51242</v>
      </c>
      <c r="O2824">
        <v>2020</v>
      </c>
      <c r="P2824">
        <v>10</v>
      </c>
      <c r="Q2824">
        <v>692247</v>
      </c>
      <c r="R2824" t="s">
        <v>40</v>
      </c>
      <c r="S2824" t="s">
        <v>3498</v>
      </c>
      <c r="T2824" t="s">
        <v>1302</v>
      </c>
      <c r="U2824" t="s">
        <v>3499</v>
      </c>
      <c r="V2824" t="s">
        <v>44</v>
      </c>
      <c r="W2824">
        <v>44</v>
      </c>
      <c r="X2824" t="s">
        <v>3500</v>
      </c>
      <c r="Y2824" t="s">
        <v>3501</v>
      </c>
      <c r="Z2824" s="1">
        <v>36417</v>
      </c>
      <c r="AA2824" t="s">
        <v>3502</v>
      </c>
      <c r="AB2824" t="s">
        <v>3503</v>
      </c>
      <c r="AC2824" t="s">
        <v>3504</v>
      </c>
      <c r="AD2824" t="s">
        <v>3503</v>
      </c>
      <c r="AE2824" t="s">
        <v>570</v>
      </c>
      <c r="AF2824">
        <v>59636</v>
      </c>
      <c r="AG2824" t="s">
        <v>115</v>
      </c>
      <c r="AH2824" t="s">
        <v>3505</v>
      </c>
      <c r="AI2824">
        <v>15</v>
      </c>
    </row>
    <row r="2825" spans="1:35" x14ac:dyDescent="0.25">
      <c r="A2825">
        <v>100358292</v>
      </c>
      <c r="B2825" s="1">
        <v>44122</v>
      </c>
      <c r="C2825" t="s">
        <v>53</v>
      </c>
      <c r="D2825">
        <v>581083</v>
      </c>
      <c r="E2825" t="s">
        <v>3507</v>
      </c>
      <c r="F2825">
        <v>2</v>
      </c>
      <c r="G2825">
        <v>158</v>
      </c>
      <c r="H2825">
        <v>158</v>
      </c>
      <c r="I2825">
        <v>0</v>
      </c>
      <c r="J2825">
        <v>158</v>
      </c>
      <c r="K2825" t="s">
        <v>285</v>
      </c>
      <c r="L2825" t="s">
        <v>38</v>
      </c>
      <c r="M2825" t="s">
        <v>55</v>
      </c>
      <c r="N2825">
        <v>51242</v>
      </c>
      <c r="O2825">
        <v>2020</v>
      </c>
      <c r="P2825">
        <v>10</v>
      </c>
      <c r="Q2825">
        <v>692247</v>
      </c>
      <c r="R2825" t="s">
        <v>40</v>
      </c>
      <c r="S2825" t="s">
        <v>3498</v>
      </c>
      <c r="T2825" t="s">
        <v>1302</v>
      </c>
      <c r="U2825" t="s">
        <v>3499</v>
      </c>
      <c r="V2825" t="s">
        <v>44</v>
      </c>
      <c r="W2825">
        <v>44</v>
      </c>
      <c r="X2825" t="s">
        <v>3500</v>
      </c>
      <c r="Y2825" t="s">
        <v>3501</v>
      </c>
      <c r="Z2825" s="1">
        <v>36417</v>
      </c>
      <c r="AA2825" t="s">
        <v>3502</v>
      </c>
      <c r="AB2825" t="s">
        <v>3503</v>
      </c>
      <c r="AC2825" t="s">
        <v>3504</v>
      </c>
      <c r="AD2825" t="s">
        <v>3503</v>
      </c>
      <c r="AE2825" t="s">
        <v>570</v>
      </c>
      <c r="AF2825">
        <v>59636</v>
      </c>
      <c r="AG2825" t="s">
        <v>115</v>
      </c>
      <c r="AH2825" t="s">
        <v>3505</v>
      </c>
      <c r="AI2825">
        <v>0</v>
      </c>
    </row>
    <row r="2826" spans="1:35" x14ac:dyDescent="0.25">
      <c r="A2826">
        <v>100359728</v>
      </c>
      <c r="B2826" s="1">
        <v>44129</v>
      </c>
      <c r="C2826" t="s">
        <v>53</v>
      </c>
      <c r="D2826">
        <v>583511</v>
      </c>
      <c r="E2826" t="s">
        <v>3508</v>
      </c>
      <c r="F2826">
        <v>3</v>
      </c>
      <c r="G2826">
        <v>195</v>
      </c>
      <c r="H2826">
        <v>390</v>
      </c>
      <c r="I2826">
        <v>78</v>
      </c>
      <c r="J2826">
        <v>312</v>
      </c>
      <c r="K2826" t="s">
        <v>102</v>
      </c>
      <c r="L2826" t="s">
        <v>64</v>
      </c>
      <c r="M2826" t="s">
        <v>55</v>
      </c>
      <c r="N2826">
        <v>51242</v>
      </c>
      <c r="O2826">
        <v>2020</v>
      </c>
      <c r="P2826">
        <v>10</v>
      </c>
      <c r="Q2826">
        <v>692247</v>
      </c>
      <c r="R2826" t="s">
        <v>40</v>
      </c>
      <c r="S2826" t="s">
        <v>3498</v>
      </c>
      <c r="T2826" t="s">
        <v>1302</v>
      </c>
      <c r="U2826" t="s">
        <v>3499</v>
      </c>
      <c r="V2826" t="s">
        <v>44</v>
      </c>
      <c r="W2826">
        <v>44</v>
      </c>
      <c r="X2826" t="s">
        <v>3500</v>
      </c>
      <c r="Y2826" t="s">
        <v>3501</v>
      </c>
      <c r="Z2826" s="1">
        <v>36417</v>
      </c>
      <c r="AA2826" t="s">
        <v>3502</v>
      </c>
      <c r="AB2826" t="s">
        <v>3503</v>
      </c>
      <c r="AC2826" t="s">
        <v>3504</v>
      </c>
      <c r="AD2826" t="s">
        <v>3503</v>
      </c>
      <c r="AE2826" t="s">
        <v>570</v>
      </c>
      <c r="AF2826">
        <v>59636</v>
      </c>
      <c r="AG2826" t="s">
        <v>115</v>
      </c>
      <c r="AH2826" t="s">
        <v>3505</v>
      </c>
      <c r="AI2826">
        <v>20</v>
      </c>
    </row>
    <row r="2827" spans="1:35" x14ac:dyDescent="0.25">
      <c r="A2827">
        <v>100367190</v>
      </c>
      <c r="B2827" s="1">
        <v>44148</v>
      </c>
      <c r="C2827" t="s">
        <v>35</v>
      </c>
      <c r="D2827">
        <v>594886</v>
      </c>
      <c r="E2827" t="s">
        <v>2457</v>
      </c>
      <c r="F2827">
        <v>3</v>
      </c>
      <c r="G2827">
        <v>20</v>
      </c>
      <c r="H2827">
        <v>40</v>
      </c>
      <c r="I2827">
        <v>0</v>
      </c>
      <c r="J2827">
        <v>40</v>
      </c>
      <c r="K2827" t="s">
        <v>285</v>
      </c>
      <c r="L2827" t="s">
        <v>38</v>
      </c>
      <c r="M2827" t="s">
        <v>39</v>
      </c>
      <c r="N2827">
        <v>51242</v>
      </c>
      <c r="O2827">
        <v>2020</v>
      </c>
      <c r="P2827">
        <v>11</v>
      </c>
      <c r="Q2827">
        <v>692247</v>
      </c>
      <c r="R2827" t="s">
        <v>40</v>
      </c>
      <c r="S2827" t="s">
        <v>3498</v>
      </c>
      <c r="T2827" t="s">
        <v>1302</v>
      </c>
      <c r="U2827" t="s">
        <v>3499</v>
      </c>
      <c r="V2827" t="s">
        <v>44</v>
      </c>
      <c r="W2827">
        <v>44</v>
      </c>
      <c r="X2827" t="s">
        <v>3500</v>
      </c>
      <c r="Y2827" t="s">
        <v>3501</v>
      </c>
      <c r="Z2827" s="1">
        <v>36417</v>
      </c>
      <c r="AA2827" t="s">
        <v>3502</v>
      </c>
      <c r="AB2827" t="s">
        <v>3503</v>
      </c>
      <c r="AC2827" t="s">
        <v>3504</v>
      </c>
      <c r="AD2827" t="s">
        <v>3503</v>
      </c>
      <c r="AE2827" t="s">
        <v>570</v>
      </c>
      <c r="AF2827">
        <v>59636</v>
      </c>
      <c r="AG2827" t="s">
        <v>115</v>
      </c>
      <c r="AH2827" t="s">
        <v>3505</v>
      </c>
      <c r="AI2827">
        <v>0</v>
      </c>
    </row>
    <row r="2828" spans="1:35" x14ac:dyDescent="0.25">
      <c r="A2828">
        <v>100367190</v>
      </c>
      <c r="B2828" s="1">
        <v>44148</v>
      </c>
      <c r="C2828" t="s">
        <v>35</v>
      </c>
      <c r="D2828">
        <v>594887</v>
      </c>
      <c r="E2828" t="s">
        <v>3509</v>
      </c>
      <c r="F2828">
        <v>3</v>
      </c>
      <c r="G2828">
        <v>15</v>
      </c>
      <c r="H2828">
        <v>30</v>
      </c>
      <c r="I2828">
        <v>0</v>
      </c>
      <c r="J2828">
        <v>30</v>
      </c>
      <c r="K2828" t="s">
        <v>285</v>
      </c>
      <c r="L2828" t="s">
        <v>38</v>
      </c>
      <c r="M2828" t="s">
        <v>39</v>
      </c>
      <c r="N2828">
        <v>51242</v>
      </c>
      <c r="O2828">
        <v>2020</v>
      </c>
      <c r="P2828">
        <v>11</v>
      </c>
      <c r="Q2828">
        <v>692247</v>
      </c>
      <c r="R2828" t="s">
        <v>40</v>
      </c>
      <c r="S2828" t="s">
        <v>3498</v>
      </c>
      <c r="T2828" t="s">
        <v>1302</v>
      </c>
      <c r="U2828" t="s">
        <v>3499</v>
      </c>
      <c r="V2828" t="s">
        <v>44</v>
      </c>
      <c r="W2828">
        <v>44</v>
      </c>
      <c r="X2828" t="s">
        <v>3500</v>
      </c>
      <c r="Y2828" t="s">
        <v>3501</v>
      </c>
      <c r="Z2828" s="1">
        <v>36417</v>
      </c>
      <c r="AA2828" t="s">
        <v>3502</v>
      </c>
      <c r="AB2828" t="s">
        <v>3503</v>
      </c>
      <c r="AC2828" t="s">
        <v>3504</v>
      </c>
      <c r="AD2828" t="s">
        <v>3503</v>
      </c>
      <c r="AE2828" t="s">
        <v>570</v>
      </c>
      <c r="AF2828">
        <v>59636</v>
      </c>
      <c r="AG2828" t="s">
        <v>115</v>
      </c>
      <c r="AH2828" t="s">
        <v>3505</v>
      </c>
      <c r="AI2828">
        <v>0</v>
      </c>
    </row>
    <row r="2829" spans="1:35" x14ac:dyDescent="0.25">
      <c r="A2829">
        <v>100367190</v>
      </c>
      <c r="B2829" s="1">
        <v>44148</v>
      </c>
      <c r="C2829" t="s">
        <v>35</v>
      </c>
      <c r="D2829">
        <v>594888</v>
      </c>
      <c r="E2829" t="s">
        <v>3510</v>
      </c>
      <c r="F2829">
        <v>3</v>
      </c>
      <c r="G2829">
        <v>14</v>
      </c>
      <c r="H2829">
        <v>28</v>
      </c>
      <c r="I2829">
        <v>0</v>
      </c>
      <c r="J2829">
        <v>28</v>
      </c>
      <c r="K2829" t="s">
        <v>285</v>
      </c>
      <c r="L2829" t="s">
        <v>38</v>
      </c>
      <c r="M2829" t="s">
        <v>39</v>
      </c>
      <c r="N2829">
        <v>51242</v>
      </c>
      <c r="O2829">
        <v>2020</v>
      </c>
      <c r="P2829">
        <v>11</v>
      </c>
      <c r="Q2829">
        <v>692247</v>
      </c>
      <c r="R2829" t="s">
        <v>40</v>
      </c>
      <c r="S2829" t="s">
        <v>3498</v>
      </c>
      <c r="T2829" t="s">
        <v>1302</v>
      </c>
      <c r="U2829" t="s">
        <v>3499</v>
      </c>
      <c r="V2829" t="s">
        <v>44</v>
      </c>
      <c r="W2829">
        <v>44</v>
      </c>
      <c r="X2829" t="s">
        <v>3500</v>
      </c>
      <c r="Y2829" t="s">
        <v>3501</v>
      </c>
      <c r="Z2829" s="1">
        <v>36417</v>
      </c>
      <c r="AA2829" t="s">
        <v>3502</v>
      </c>
      <c r="AB2829" t="s">
        <v>3503</v>
      </c>
      <c r="AC2829" t="s">
        <v>3504</v>
      </c>
      <c r="AD2829" t="s">
        <v>3503</v>
      </c>
      <c r="AE2829" t="s">
        <v>570</v>
      </c>
      <c r="AF2829">
        <v>59636</v>
      </c>
      <c r="AG2829" t="s">
        <v>115</v>
      </c>
      <c r="AH2829" t="s">
        <v>3505</v>
      </c>
      <c r="AI2829">
        <v>0</v>
      </c>
    </row>
    <row r="2830" spans="1:35" x14ac:dyDescent="0.25">
      <c r="A2830">
        <v>100367190</v>
      </c>
      <c r="B2830" s="1">
        <v>44148</v>
      </c>
      <c r="C2830" t="s">
        <v>35</v>
      </c>
      <c r="D2830">
        <v>594889</v>
      </c>
      <c r="E2830" t="s">
        <v>3511</v>
      </c>
      <c r="F2830">
        <v>2</v>
      </c>
      <c r="G2830">
        <v>5.5</v>
      </c>
      <c r="H2830">
        <v>5.5</v>
      </c>
      <c r="I2830">
        <v>0</v>
      </c>
      <c r="J2830">
        <v>5.5</v>
      </c>
      <c r="K2830" t="s">
        <v>285</v>
      </c>
      <c r="L2830" t="s">
        <v>38</v>
      </c>
      <c r="M2830" t="s">
        <v>39</v>
      </c>
      <c r="N2830">
        <v>51242</v>
      </c>
      <c r="O2830">
        <v>2020</v>
      </c>
      <c r="P2830">
        <v>11</v>
      </c>
      <c r="Q2830">
        <v>692247</v>
      </c>
      <c r="R2830" t="s">
        <v>40</v>
      </c>
      <c r="S2830" t="s">
        <v>3498</v>
      </c>
      <c r="T2830" t="s">
        <v>1302</v>
      </c>
      <c r="U2830" t="s">
        <v>3499</v>
      </c>
      <c r="V2830" t="s">
        <v>44</v>
      </c>
      <c r="W2830">
        <v>44</v>
      </c>
      <c r="X2830" t="s">
        <v>3500</v>
      </c>
      <c r="Y2830" t="s">
        <v>3501</v>
      </c>
      <c r="Z2830" s="1">
        <v>36417</v>
      </c>
      <c r="AA2830" t="s">
        <v>3502</v>
      </c>
      <c r="AB2830" t="s">
        <v>3503</v>
      </c>
      <c r="AC2830" t="s">
        <v>3504</v>
      </c>
      <c r="AD2830" t="s">
        <v>3503</v>
      </c>
      <c r="AE2830" t="s">
        <v>570</v>
      </c>
      <c r="AF2830">
        <v>59636</v>
      </c>
      <c r="AG2830" t="s">
        <v>115</v>
      </c>
      <c r="AH2830" t="s">
        <v>3505</v>
      </c>
      <c r="AI2830">
        <v>0</v>
      </c>
    </row>
    <row r="2831" spans="1:35" x14ac:dyDescent="0.25">
      <c r="A2831">
        <v>100367191</v>
      </c>
      <c r="B2831" s="1">
        <v>44148</v>
      </c>
      <c r="C2831" t="s">
        <v>35</v>
      </c>
      <c r="D2831">
        <v>594890</v>
      </c>
      <c r="E2831" t="s">
        <v>2457</v>
      </c>
      <c r="F2831">
        <v>3</v>
      </c>
      <c r="G2831">
        <v>20</v>
      </c>
      <c r="H2831">
        <v>40</v>
      </c>
      <c r="I2831">
        <v>0</v>
      </c>
      <c r="J2831">
        <v>40</v>
      </c>
      <c r="K2831" t="s">
        <v>285</v>
      </c>
      <c r="L2831" t="s">
        <v>38</v>
      </c>
      <c r="M2831" t="s">
        <v>39</v>
      </c>
      <c r="N2831">
        <v>51242</v>
      </c>
      <c r="O2831">
        <v>2020</v>
      </c>
      <c r="P2831">
        <v>11</v>
      </c>
      <c r="Q2831">
        <v>692247</v>
      </c>
      <c r="R2831" t="s">
        <v>40</v>
      </c>
      <c r="S2831" t="s">
        <v>3498</v>
      </c>
      <c r="T2831" t="s">
        <v>1302</v>
      </c>
      <c r="U2831" t="s">
        <v>3499</v>
      </c>
      <c r="V2831" t="s">
        <v>44</v>
      </c>
      <c r="W2831">
        <v>44</v>
      </c>
      <c r="X2831" t="s">
        <v>3500</v>
      </c>
      <c r="Y2831" t="s">
        <v>3501</v>
      </c>
      <c r="Z2831" s="1">
        <v>36417</v>
      </c>
      <c r="AA2831" t="s">
        <v>3502</v>
      </c>
      <c r="AB2831" t="s">
        <v>3503</v>
      </c>
      <c r="AC2831" t="s">
        <v>3504</v>
      </c>
      <c r="AD2831" t="s">
        <v>3503</v>
      </c>
      <c r="AE2831" t="s">
        <v>570</v>
      </c>
      <c r="AF2831">
        <v>59636</v>
      </c>
      <c r="AG2831" t="s">
        <v>115</v>
      </c>
      <c r="AH2831" t="s">
        <v>3505</v>
      </c>
      <c r="AI2831">
        <v>0</v>
      </c>
    </row>
    <row r="2832" spans="1:35" x14ac:dyDescent="0.25">
      <c r="A2832">
        <v>100367191</v>
      </c>
      <c r="B2832" s="1">
        <v>44148</v>
      </c>
      <c r="C2832" t="s">
        <v>35</v>
      </c>
      <c r="D2832">
        <v>594891</v>
      </c>
      <c r="E2832" t="s">
        <v>3509</v>
      </c>
      <c r="F2832">
        <v>3</v>
      </c>
      <c r="G2832">
        <v>15</v>
      </c>
      <c r="H2832">
        <v>30</v>
      </c>
      <c r="I2832">
        <v>0</v>
      </c>
      <c r="J2832">
        <v>30</v>
      </c>
      <c r="K2832" t="s">
        <v>285</v>
      </c>
      <c r="L2832" t="s">
        <v>38</v>
      </c>
      <c r="M2832" t="s">
        <v>39</v>
      </c>
      <c r="N2832">
        <v>51242</v>
      </c>
      <c r="O2832">
        <v>2020</v>
      </c>
      <c r="P2832">
        <v>11</v>
      </c>
      <c r="Q2832">
        <v>692247</v>
      </c>
      <c r="R2832" t="s">
        <v>40</v>
      </c>
      <c r="S2832" t="s">
        <v>3498</v>
      </c>
      <c r="T2832" t="s">
        <v>1302</v>
      </c>
      <c r="U2832" t="s">
        <v>3499</v>
      </c>
      <c r="V2832" t="s">
        <v>44</v>
      </c>
      <c r="W2832">
        <v>44</v>
      </c>
      <c r="X2832" t="s">
        <v>3500</v>
      </c>
      <c r="Y2832" t="s">
        <v>3501</v>
      </c>
      <c r="Z2832" s="1">
        <v>36417</v>
      </c>
      <c r="AA2832" t="s">
        <v>3502</v>
      </c>
      <c r="AB2832" t="s">
        <v>3503</v>
      </c>
      <c r="AC2832" t="s">
        <v>3504</v>
      </c>
      <c r="AD2832" t="s">
        <v>3503</v>
      </c>
      <c r="AE2832" t="s">
        <v>570</v>
      </c>
      <c r="AF2832">
        <v>59636</v>
      </c>
      <c r="AG2832" t="s">
        <v>115</v>
      </c>
      <c r="AH2832" t="s">
        <v>3505</v>
      </c>
      <c r="AI2832">
        <v>0</v>
      </c>
    </row>
    <row r="2833" spans="1:35" x14ac:dyDescent="0.25">
      <c r="A2833">
        <v>100367191</v>
      </c>
      <c r="B2833" s="1">
        <v>44148</v>
      </c>
      <c r="C2833" t="s">
        <v>35</v>
      </c>
      <c r="D2833">
        <v>594892</v>
      </c>
      <c r="E2833" t="s">
        <v>3510</v>
      </c>
      <c r="F2833">
        <v>3</v>
      </c>
      <c r="G2833">
        <v>14</v>
      </c>
      <c r="H2833">
        <v>28</v>
      </c>
      <c r="I2833">
        <v>0</v>
      </c>
      <c r="J2833">
        <v>28</v>
      </c>
      <c r="K2833" t="s">
        <v>285</v>
      </c>
      <c r="L2833" t="s">
        <v>38</v>
      </c>
      <c r="M2833" t="s">
        <v>39</v>
      </c>
      <c r="N2833">
        <v>51242</v>
      </c>
      <c r="O2833">
        <v>2020</v>
      </c>
      <c r="P2833">
        <v>11</v>
      </c>
      <c r="Q2833">
        <v>692247</v>
      </c>
      <c r="R2833" t="s">
        <v>40</v>
      </c>
      <c r="S2833" t="s">
        <v>3498</v>
      </c>
      <c r="T2833" t="s">
        <v>1302</v>
      </c>
      <c r="U2833" t="s">
        <v>3499</v>
      </c>
      <c r="V2833" t="s">
        <v>44</v>
      </c>
      <c r="W2833">
        <v>44</v>
      </c>
      <c r="X2833" t="s">
        <v>3500</v>
      </c>
      <c r="Y2833" t="s">
        <v>3501</v>
      </c>
      <c r="Z2833" s="1">
        <v>36417</v>
      </c>
      <c r="AA2833" t="s">
        <v>3502</v>
      </c>
      <c r="AB2833" t="s">
        <v>3503</v>
      </c>
      <c r="AC2833" t="s">
        <v>3504</v>
      </c>
      <c r="AD2833" t="s">
        <v>3503</v>
      </c>
      <c r="AE2833" t="s">
        <v>570</v>
      </c>
      <c r="AF2833">
        <v>59636</v>
      </c>
      <c r="AG2833" t="s">
        <v>115</v>
      </c>
      <c r="AH2833" t="s">
        <v>3505</v>
      </c>
      <c r="AI2833">
        <v>0</v>
      </c>
    </row>
    <row r="2834" spans="1:35" x14ac:dyDescent="0.25">
      <c r="A2834">
        <v>100367191</v>
      </c>
      <c r="B2834" s="1">
        <v>44148</v>
      </c>
      <c r="C2834" t="s">
        <v>35</v>
      </c>
      <c r="D2834">
        <v>594893</v>
      </c>
      <c r="E2834" t="s">
        <v>3511</v>
      </c>
      <c r="F2834">
        <v>2</v>
      </c>
      <c r="G2834">
        <v>5.5</v>
      </c>
      <c r="H2834">
        <v>5.5</v>
      </c>
      <c r="I2834">
        <v>0</v>
      </c>
      <c r="J2834">
        <v>5.5</v>
      </c>
      <c r="K2834" t="s">
        <v>285</v>
      </c>
      <c r="L2834" t="s">
        <v>38</v>
      </c>
      <c r="M2834" t="s">
        <v>39</v>
      </c>
      <c r="N2834">
        <v>51242</v>
      </c>
      <c r="O2834">
        <v>2020</v>
      </c>
      <c r="P2834">
        <v>11</v>
      </c>
      <c r="Q2834">
        <v>692247</v>
      </c>
      <c r="R2834" t="s">
        <v>40</v>
      </c>
      <c r="S2834" t="s">
        <v>3498</v>
      </c>
      <c r="T2834" t="s">
        <v>1302</v>
      </c>
      <c r="U2834" t="s">
        <v>3499</v>
      </c>
      <c r="V2834" t="s">
        <v>44</v>
      </c>
      <c r="W2834">
        <v>44</v>
      </c>
      <c r="X2834" t="s">
        <v>3500</v>
      </c>
      <c r="Y2834" t="s">
        <v>3501</v>
      </c>
      <c r="Z2834" s="1">
        <v>36417</v>
      </c>
      <c r="AA2834" t="s">
        <v>3502</v>
      </c>
      <c r="AB2834" t="s">
        <v>3503</v>
      </c>
      <c r="AC2834" t="s">
        <v>3504</v>
      </c>
      <c r="AD2834" t="s">
        <v>3503</v>
      </c>
      <c r="AE2834" t="s">
        <v>570</v>
      </c>
      <c r="AF2834">
        <v>59636</v>
      </c>
      <c r="AG2834" t="s">
        <v>115</v>
      </c>
      <c r="AH2834" t="s">
        <v>3505</v>
      </c>
      <c r="AI2834">
        <v>0</v>
      </c>
    </row>
    <row r="2835" spans="1:35" x14ac:dyDescent="0.25">
      <c r="A2835">
        <v>100367192</v>
      </c>
      <c r="B2835" s="1">
        <v>44148</v>
      </c>
      <c r="C2835" t="s">
        <v>35</v>
      </c>
      <c r="D2835">
        <v>594894</v>
      </c>
      <c r="E2835" t="s">
        <v>2457</v>
      </c>
      <c r="F2835">
        <v>3</v>
      </c>
      <c r="G2835">
        <v>20</v>
      </c>
      <c r="H2835">
        <v>40</v>
      </c>
      <c r="I2835">
        <v>0</v>
      </c>
      <c r="J2835">
        <v>40</v>
      </c>
      <c r="K2835" t="s">
        <v>285</v>
      </c>
      <c r="L2835" t="s">
        <v>38</v>
      </c>
      <c r="M2835" t="s">
        <v>39</v>
      </c>
      <c r="N2835">
        <v>51242</v>
      </c>
      <c r="O2835">
        <v>2020</v>
      </c>
      <c r="P2835">
        <v>11</v>
      </c>
      <c r="Q2835">
        <v>692247</v>
      </c>
      <c r="R2835" t="s">
        <v>40</v>
      </c>
      <c r="S2835" t="s">
        <v>3498</v>
      </c>
      <c r="T2835" t="s">
        <v>1302</v>
      </c>
      <c r="U2835" t="s">
        <v>3499</v>
      </c>
      <c r="V2835" t="s">
        <v>44</v>
      </c>
      <c r="W2835">
        <v>44</v>
      </c>
      <c r="X2835" t="s">
        <v>3500</v>
      </c>
      <c r="Y2835" t="s">
        <v>3501</v>
      </c>
      <c r="Z2835" s="1">
        <v>36417</v>
      </c>
      <c r="AA2835" t="s">
        <v>3502</v>
      </c>
      <c r="AB2835" t="s">
        <v>3503</v>
      </c>
      <c r="AC2835" t="s">
        <v>3504</v>
      </c>
      <c r="AD2835" t="s">
        <v>3503</v>
      </c>
      <c r="AE2835" t="s">
        <v>570</v>
      </c>
      <c r="AF2835">
        <v>59636</v>
      </c>
      <c r="AG2835" t="s">
        <v>115</v>
      </c>
      <c r="AH2835" t="s">
        <v>3505</v>
      </c>
      <c r="AI2835">
        <v>0</v>
      </c>
    </row>
    <row r="2836" spans="1:35" x14ac:dyDescent="0.25">
      <c r="A2836">
        <v>100367192</v>
      </c>
      <c r="B2836" s="1">
        <v>44148</v>
      </c>
      <c r="C2836" t="s">
        <v>35</v>
      </c>
      <c r="D2836">
        <v>594895</v>
      </c>
      <c r="E2836" t="s">
        <v>3509</v>
      </c>
      <c r="F2836">
        <v>3</v>
      </c>
      <c r="G2836">
        <v>15</v>
      </c>
      <c r="H2836">
        <v>30</v>
      </c>
      <c r="I2836">
        <v>0</v>
      </c>
      <c r="J2836">
        <v>30</v>
      </c>
      <c r="K2836" t="s">
        <v>285</v>
      </c>
      <c r="L2836" t="s">
        <v>38</v>
      </c>
      <c r="M2836" t="s">
        <v>39</v>
      </c>
      <c r="N2836">
        <v>51242</v>
      </c>
      <c r="O2836">
        <v>2020</v>
      </c>
      <c r="P2836">
        <v>11</v>
      </c>
      <c r="Q2836">
        <v>692247</v>
      </c>
      <c r="R2836" t="s">
        <v>40</v>
      </c>
      <c r="S2836" t="s">
        <v>3498</v>
      </c>
      <c r="T2836" t="s">
        <v>1302</v>
      </c>
      <c r="U2836" t="s">
        <v>3499</v>
      </c>
      <c r="V2836" t="s">
        <v>44</v>
      </c>
      <c r="W2836">
        <v>44</v>
      </c>
      <c r="X2836" t="s">
        <v>3500</v>
      </c>
      <c r="Y2836" t="s">
        <v>3501</v>
      </c>
      <c r="Z2836" s="1">
        <v>36417</v>
      </c>
      <c r="AA2836" t="s">
        <v>3502</v>
      </c>
      <c r="AB2836" t="s">
        <v>3503</v>
      </c>
      <c r="AC2836" t="s">
        <v>3504</v>
      </c>
      <c r="AD2836" t="s">
        <v>3503</v>
      </c>
      <c r="AE2836" t="s">
        <v>570</v>
      </c>
      <c r="AF2836">
        <v>59636</v>
      </c>
      <c r="AG2836" t="s">
        <v>115</v>
      </c>
      <c r="AH2836" t="s">
        <v>3505</v>
      </c>
      <c r="AI2836">
        <v>0</v>
      </c>
    </row>
    <row r="2837" spans="1:35" x14ac:dyDescent="0.25">
      <c r="A2837">
        <v>100367192</v>
      </c>
      <c r="B2837" s="1">
        <v>44148</v>
      </c>
      <c r="C2837" t="s">
        <v>35</v>
      </c>
      <c r="D2837">
        <v>594896</v>
      </c>
      <c r="E2837" t="s">
        <v>3510</v>
      </c>
      <c r="F2837">
        <v>3</v>
      </c>
      <c r="G2837">
        <v>14</v>
      </c>
      <c r="H2837">
        <v>28</v>
      </c>
      <c r="I2837">
        <v>0</v>
      </c>
      <c r="J2837">
        <v>28</v>
      </c>
      <c r="K2837" t="s">
        <v>285</v>
      </c>
      <c r="L2837" t="s">
        <v>38</v>
      </c>
      <c r="M2837" t="s">
        <v>39</v>
      </c>
      <c r="N2837">
        <v>51242</v>
      </c>
      <c r="O2837">
        <v>2020</v>
      </c>
      <c r="P2837">
        <v>11</v>
      </c>
      <c r="Q2837">
        <v>692247</v>
      </c>
      <c r="R2837" t="s">
        <v>40</v>
      </c>
      <c r="S2837" t="s">
        <v>3498</v>
      </c>
      <c r="T2837" t="s">
        <v>1302</v>
      </c>
      <c r="U2837" t="s">
        <v>3499</v>
      </c>
      <c r="V2837" t="s">
        <v>44</v>
      </c>
      <c r="W2837">
        <v>44</v>
      </c>
      <c r="X2837" t="s">
        <v>3500</v>
      </c>
      <c r="Y2837" t="s">
        <v>3501</v>
      </c>
      <c r="Z2837" s="1">
        <v>36417</v>
      </c>
      <c r="AA2837" t="s">
        <v>3502</v>
      </c>
      <c r="AB2837" t="s">
        <v>3503</v>
      </c>
      <c r="AC2837" t="s">
        <v>3504</v>
      </c>
      <c r="AD2837" t="s">
        <v>3503</v>
      </c>
      <c r="AE2837" t="s">
        <v>570</v>
      </c>
      <c r="AF2837">
        <v>59636</v>
      </c>
      <c r="AG2837" t="s">
        <v>115</v>
      </c>
      <c r="AH2837" t="s">
        <v>3505</v>
      </c>
      <c r="AI2837">
        <v>0</v>
      </c>
    </row>
    <row r="2838" spans="1:35" x14ac:dyDescent="0.25">
      <c r="A2838">
        <v>100367192</v>
      </c>
      <c r="B2838" s="1">
        <v>44148</v>
      </c>
      <c r="C2838" t="s">
        <v>35</v>
      </c>
      <c r="D2838">
        <v>594897</v>
      </c>
      <c r="E2838" t="s">
        <v>3511</v>
      </c>
      <c r="F2838">
        <v>2</v>
      </c>
      <c r="G2838">
        <v>5.5</v>
      </c>
      <c r="H2838">
        <v>5.5</v>
      </c>
      <c r="I2838">
        <v>0</v>
      </c>
      <c r="J2838">
        <v>5.5</v>
      </c>
      <c r="K2838" t="s">
        <v>285</v>
      </c>
      <c r="L2838" t="s">
        <v>38</v>
      </c>
      <c r="M2838" t="s">
        <v>39</v>
      </c>
      <c r="N2838">
        <v>51242</v>
      </c>
      <c r="O2838">
        <v>2020</v>
      </c>
      <c r="P2838">
        <v>11</v>
      </c>
      <c r="Q2838">
        <v>692247</v>
      </c>
      <c r="R2838" t="s">
        <v>40</v>
      </c>
      <c r="S2838" t="s">
        <v>3498</v>
      </c>
      <c r="T2838" t="s">
        <v>1302</v>
      </c>
      <c r="U2838" t="s">
        <v>3499</v>
      </c>
      <c r="V2838" t="s">
        <v>44</v>
      </c>
      <c r="W2838">
        <v>44</v>
      </c>
      <c r="X2838" t="s">
        <v>3500</v>
      </c>
      <c r="Y2838" t="s">
        <v>3501</v>
      </c>
      <c r="Z2838" s="1">
        <v>36417</v>
      </c>
      <c r="AA2838" t="s">
        <v>3502</v>
      </c>
      <c r="AB2838" t="s">
        <v>3503</v>
      </c>
      <c r="AC2838" t="s">
        <v>3504</v>
      </c>
      <c r="AD2838" t="s">
        <v>3503</v>
      </c>
      <c r="AE2838" t="s">
        <v>570</v>
      </c>
      <c r="AF2838">
        <v>59636</v>
      </c>
      <c r="AG2838" t="s">
        <v>115</v>
      </c>
      <c r="AH2838" t="s">
        <v>3505</v>
      </c>
      <c r="AI2838">
        <v>0</v>
      </c>
    </row>
    <row r="2839" spans="1:35" x14ac:dyDescent="0.25">
      <c r="A2839">
        <v>100367188</v>
      </c>
      <c r="B2839" s="1">
        <v>44148</v>
      </c>
      <c r="C2839" t="s">
        <v>35</v>
      </c>
      <c r="D2839">
        <v>594881</v>
      </c>
      <c r="E2839" t="s">
        <v>2457</v>
      </c>
      <c r="F2839">
        <v>3</v>
      </c>
      <c r="G2839">
        <v>20</v>
      </c>
      <c r="H2839">
        <v>40</v>
      </c>
      <c r="I2839">
        <v>0</v>
      </c>
      <c r="J2839">
        <v>40</v>
      </c>
      <c r="K2839" t="s">
        <v>285</v>
      </c>
      <c r="L2839" t="s">
        <v>38</v>
      </c>
      <c r="M2839" t="s">
        <v>39</v>
      </c>
      <c r="N2839">
        <v>51242</v>
      </c>
      <c r="O2839">
        <v>2020</v>
      </c>
      <c r="P2839">
        <v>11</v>
      </c>
      <c r="Q2839">
        <v>692247</v>
      </c>
      <c r="R2839" t="s">
        <v>40</v>
      </c>
      <c r="S2839" t="s">
        <v>3498</v>
      </c>
      <c r="T2839" t="s">
        <v>1302</v>
      </c>
      <c r="U2839" t="s">
        <v>3499</v>
      </c>
      <c r="V2839" t="s">
        <v>44</v>
      </c>
      <c r="W2839">
        <v>44</v>
      </c>
      <c r="X2839" t="s">
        <v>3500</v>
      </c>
      <c r="Y2839" t="s">
        <v>3501</v>
      </c>
      <c r="Z2839" s="1">
        <v>36417</v>
      </c>
      <c r="AA2839" t="s">
        <v>3502</v>
      </c>
      <c r="AB2839" t="s">
        <v>3503</v>
      </c>
      <c r="AC2839" t="s">
        <v>3504</v>
      </c>
      <c r="AD2839" t="s">
        <v>3503</v>
      </c>
      <c r="AE2839" t="s">
        <v>570</v>
      </c>
      <c r="AF2839">
        <v>59636</v>
      </c>
      <c r="AG2839" t="s">
        <v>115</v>
      </c>
      <c r="AH2839" t="s">
        <v>3505</v>
      </c>
      <c r="AI2839">
        <v>0</v>
      </c>
    </row>
    <row r="2840" spans="1:35" x14ac:dyDescent="0.25">
      <c r="A2840">
        <v>100367188</v>
      </c>
      <c r="B2840" s="1">
        <v>44148</v>
      </c>
      <c r="C2840" t="s">
        <v>35</v>
      </c>
      <c r="D2840">
        <v>594882</v>
      </c>
      <c r="E2840" t="s">
        <v>3509</v>
      </c>
      <c r="F2840">
        <v>3</v>
      </c>
      <c r="G2840">
        <v>15</v>
      </c>
      <c r="H2840">
        <v>30</v>
      </c>
      <c r="I2840">
        <v>0</v>
      </c>
      <c r="J2840">
        <v>30</v>
      </c>
      <c r="K2840" t="s">
        <v>285</v>
      </c>
      <c r="L2840" t="s">
        <v>38</v>
      </c>
      <c r="M2840" t="s">
        <v>39</v>
      </c>
      <c r="N2840">
        <v>51242</v>
      </c>
      <c r="O2840">
        <v>2020</v>
      </c>
      <c r="P2840">
        <v>11</v>
      </c>
      <c r="Q2840">
        <v>692247</v>
      </c>
      <c r="R2840" t="s">
        <v>40</v>
      </c>
      <c r="S2840" t="s">
        <v>3498</v>
      </c>
      <c r="T2840" t="s">
        <v>1302</v>
      </c>
      <c r="U2840" t="s">
        <v>3499</v>
      </c>
      <c r="V2840" t="s">
        <v>44</v>
      </c>
      <c r="W2840">
        <v>44</v>
      </c>
      <c r="X2840" t="s">
        <v>3500</v>
      </c>
      <c r="Y2840" t="s">
        <v>3501</v>
      </c>
      <c r="Z2840" s="1">
        <v>36417</v>
      </c>
      <c r="AA2840" t="s">
        <v>3502</v>
      </c>
      <c r="AB2840" t="s">
        <v>3503</v>
      </c>
      <c r="AC2840" t="s">
        <v>3504</v>
      </c>
      <c r="AD2840" t="s">
        <v>3503</v>
      </c>
      <c r="AE2840" t="s">
        <v>570</v>
      </c>
      <c r="AF2840">
        <v>59636</v>
      </c>
      <c r="AG2840" t="s">
        <v>115</v>
      </c>
      <c r="AH2840" t="s">
        <v>3505</v>
      </c>
      <c r="AI2840">
        <v>0</v>
      </c>
    </row>
    <row r="2841" spans="1:35" x14ac:dyDescent="0.25">
      <c r="A2841">
        <v>100367188</v>
      </c>
      <c r="B2841" s="1">
        <v>44148</v>
      </c>
      <c r="C2841" t="s">
        <v>35</v>
      </c>
      <c r="D2841">
        <v>594883</v>
      </c>
      <c r="E2841" t="s">
        <v>3510</v>
      </c>
      <c r="F2841">
        <v>3</v>
      </c>
      <c r="G2841">
        <v>14</v>
      </c>
      <c r="H2841">
        <v>28</v>
      </c>
      <c r="I2841">
        <v>0</v>
      </c>
      <c r="J2841">
        <v>28</v>
      </c>
      <c r="K2841" t="s">
        <v>285</v>
      </c>
      <c r="L2841" t="s">
        <v>38</v>
      </c>
      <c r="M2841" t="s">
        <v>39</v>
      </c>
      <c r="N2841">
        <v>51242</v>
      </c>
      <c r="O2841">
        <v>2020</v>
      </c>
      <c r="P2841">
        <v>11</v>
      </c>
      <c r="Q2841">
        <v>692247</v>
      </c>
      <c r="R2841" t="s">
        <v>40</v>
      </c>
      <c r="S2841" t="s">
        <v>3498</v>
      </c>
      <c r="T2841" t="s">
        <v>1302</v>
      </c>
      <c r="U2841" t="s">
        <v>3499</v>
      </c>
      <c r="V2841" t="s">
        <v>44</v>
      </c>
      <c r="W2841">
        <v>44</v>
      </c>
      <c r="X2841" t="s">
        <v>3500</v>
      </c>
      <c r="Y2841" t="s">
        <v>3501</v>
      </c>
      <c r="Z2841" s="1">
        <v>36417</v>
      </c>
      <c r="AA2841" t="s">
        <v>3502</v>
      </c>
      <c r="AB2841" t="s">
        <v>3503</v>
      </c>
      <c r="AC2841" t="s">
        <v>3504</v>
      </c>
      <c r="AD2841" t="s">
        <v>3503</v>
      </c>
      <c r="AE2841" t="s">
        <v>570</v>
      </c>
      <c r="AF2841">
        <v>59636</v>
      </c>
      <c r="AG2841" t="s">
        <v>115</v>
      </c>
      <c r="AH2841" t="s">
        <v>3505</v>
      </c>
      <c r="AI2841">
        <v>0</v>
      </c>
    </row>
    <row r="2842" spans="1:35" x14ac:dyDescent="0.25">
      <c r="A2842">
        <v>100367188</v>
      </c>
      <c r="B2842" s="1">
        <v>44148</v>
      </c>
      <c r="C2842" t="s">
        <v>35</v>
      </c>
      <c r="D2842">
        <v>594884</v>
      </c>
      <c r="E2842" t="s">
        <v>2463</v>
      </c>
      <c r="F2842">
        <v>2</v>
      </c>
      <c r="G2842">
        <v>16.5</v>
      </c>
      <c r="H2842">
        <v>16.5</v>
      </c>
      <c r="I2842">
        <v>0</v>
      </c>
      <c r="J2842">
        <v>16.5</v>
      </c>
      <c r="K2842" t="s">
        <v>321</v>
      </c>
      <c r="L2842" t="s">
        <v>38</v>
      </c>
      <c r="M2842" t="s">
        <v>39</v>
      </c>
      <c r="N2842">
        <v>51242</v>
      </c>
      <c r="O2842">
        <v>2020</v>
      </c>
      <c r="P2842">
        <v>11</v>
      </c>
      <c r="Q2842">
        <v>692247</v>
      </c>
      <c r="R2842" t="s">
        <v>40</v>
      </c>
      <c r="S2842" t="s">
        <v>3498</v>
      </c>
      <c r="T2842" t="s">
        <v>1302</v>
      </c>
      <c r="U2842" t="s">
        <v>3499</v>
      </c>
      <c r="V2842" t="s">
        <v>44</v>
      </c>
      <c r="W2842">
        <v>44</v>
      </c>
      <c r="X2842" t="s">
        <v>3500</v>
      </c>
      <c r="Y2842" t="s">
        <v>3501</v>
      </c>
      <c r="Z2842" s="1">
        <v>36417</v>
      </c>
      <c r="AA2842" t="s">
        <v>3502</v>
      </c>
      <c r="AB2842" t="s">
        <v>3503</v>
      </c>
      <c r="AC2842" t="s">
        <v>3504</v>
      </c>
      <c r="AD2842" t="s">
        <v>3503</v>
      </c>
      <c r="AE2842" t="s">
        <v>570</v>
      </c>
      <c r="AF2842">
        <v>59636</v>
      </c>
      <c r="AG2842" t="s">
        <v>115</v>
      </c>
      <c r="AH2842" t="s">
        <v>3505</v>
      </c>
      <c r="AI2842">
        <v>0</v>
      </c>
    </row>
    <row r="2843" spans="1:35" x14ac:dyDescent="0.25">
      <c r="A2843">
        <v>100435345</v>
      </c>
      <c r="B2843" s="1">
        <v>44207</v>
      </c>
      <c r="C2843" t="s">
        <v>53</v>
      </c>
      <c r="D2843">
        <v>712574</v>
      </c>
      <c r="E2843" t="s">
        <v>2331</v>
      </c>
      <c r="F2843">
        <v>7</v>
      </c>
      <c r="G2843">
        <v>15</v>
      </c>
      <c r="H2843">
        <v>90</v>
      </c>
      <c r="I2843">
        <v>0</v>
      </c>
      <c r="J2843">
        <v>90</v>
      </c>
      <c r="K2843" t="s">
        <v>241</v>
      </c>
      <c r="L2843" t="s">
        <v>38</v>
      </c>
      <c r="M2843" t="s">
        <v>55</v>
      </c>
      <c r="N2843">
        <v>51242</v>
      </c>
      <c r="O2843">
        <v>2021</v>
      </c>
      <c r="P2843">
        <v>1</v>
      </c>
      <c r="Q2843">
        <v>692247</v>
      </c>
      <c r="R2843" t="s">
        <v>40</v>
      </c>
      <c r="S2843" t="s">
        <v>3498</v>
      </c>
      <c r="T2843" t="s">
        <v>1302</v>
      </c>
      <c r="U2843" t="s">
        <v>3499</v>
      </c>
      <c r="V2843" t="s">
        <v>44</v>
      </c>
      <c r="W2843">
        <v>44</v>
      </c>
      <c r="X2843" t="s">
        <v>3500</v>
      </c>
      <c r="Y2843" t="s">
        <v>3501</v>
      </c>
      <c r="Z2843" s="1">
        <v>36417</v>
      </c>
      <c r="AA2843" t="s">
        <v>3502</v>
      </c>
      <c r="AB2843" t="s">
        <v>3503</v>
      </c>
      <c r="AC2843" t="s">
        <v>3504</v>
      </c>
      <c r="AD2843" t="s">
        <v>3503</v>
      </c>
      <c r="AE2843" t="s">
        <v>570</v>
      </c>
      <c r="AF2843">
        <v>59636</v>
      </c>
      <c r="AG2843" t="s">
        <v>115</v>
      </c>
      <c r="AH2843" t="s">
        <v>3505</v>
      </c>
      <c r="AI2843">
        <v>0</v>
      </c>
    </row>
    <row r="2844" spans="1:35" x14ac:dyDescent="0.25">
      <c r="A2844">
        <v>100435345</v>
      </c>
      <c r="B2844" s="1">
        <v>44207</v>
      </c>
      <c r="C2844" t="s">
        <v>53</v>
      </c>
      <c r="D2844">
        <v>712575</v>
      </c>
      <c r="E2844" t="s">
        <v>3512</v>
      </c>
      <c r="F2844">
        <v>3</v>
      </c>
      <c r="G2844">
        <v>9.9</v>
      </c>
      <c r="H2844">
        <v>19.8</v>
      </c>
      <c r="I2844">
        <v>0</v>
      </c>
      <c r="J2844">
        <v>19.8</v>
      </c>
      <c r="K2844" t="s">
        <v>241</v>
      </c>
      <c r="L2844" t="s">
        <v>38</v>
      </c>
      <c r="M2844" t="s">
        <v>55</v>
      </c>
      <c r="N2844">
        <v>51242</v>
      </c>
      <c r="O2844">
        <v>2021</v>
      </c>
      <c r="P2844">
        <v>1</v>
      </c>
      <c r="Q2844">
        <v>692247</v>
      </c>
      <c r="R2844" t="s">
        <v>40</v>
      </c>
      <c r="S2844" t="s">
        <v>3498</v>
      </c>
      <c r="T2844" t="s">
        <v>1302</v>
      </c>
      <c r="U2844" t="s">
        <v>3499</v>
      </c>
      <c r="V2844" t="s">
        <v>44</v>
      </c>
      <c r="W2844">
        <v>44</v>
      </c>
      <c r="X2844" t="s">
        <v>3500</v>
      </c>
      <c r="Y2844" t="s">
        <v>3501</v>
      </c>
      <c r="Z2844" s="1">
        <v>36417</v>
      </c>
      <c r="AA2844" t="s">
        <v>3502</v>
      </c>
      <c r="AB2844" t="s">
        <v>3503</v>
      </c>
      <c r="AC2844" t="s">
        <v>3504</v>
      </c>
      <c r="AD2844" t="s">
        <v>3503</v>
      </c>
      <c r="AE2844" t="s">
        <v>570</v>
      </c>
      <c r="AF2844">
        <v>59636</v>
      </c>
      <c r="AG2844" t="s">
        <v>115</v>
      </c>
      <c r="AH2844" t="s">
        <v>3505</v>
      </c>
      <c r="AI2844">
        <v>0</v>
      </c>
    </row>
    <row r="2845" spans="1:35" x14ac:dyDescent="0.25">
      <c r="A2845">
        <v>100435346</v>
      </c>
      <c r="B2845" s="1">
        <v>44207</v>
      </c>
      <c r="C2845" t="s">
        <v>53</v>
      </c>
      <c r="D2845">
        <v>712576</v>
      </c>
      <c r="E2845" t="s">
        <v>2331</v>
      </c>
      <c r="F2845">
        <v>7</v>
      </c>
      <c r="G2845">
        <v>15</v>
      </c>
      <c r="H2845">
        <v>90</v>
      </c>
      <c r="I2845">
        <v>0</v>
      </c>
      <c r="J2845">
        <v>90</v>
      </c>
      <c r="K2845" t="s">
        <v>241</v>
      </c>
      <c r="L2845" t="s">
        <v>38</v>
      </c>
      <c r="M2845" t="s">
        <v>55</v>
      </c>
      <c r="N2845">
        <v>51242</v>
      </c>
      <c r="O2845">
        <v>2021</v>
      </c>
      <c r="P2845">
        <v>1</v>
      </c>
      <c r="Q2845">
        <v>692247</v>
      </c>
      <c r="R2845" t="s">
        <v>40</v>
      </c>
      <c r="S2845" t="s">
        <v>3498</v>
      </c>
      <c r="T2845" t="s">
        <v>1302</v>
      </c>
      <c r="U2845" t="s">
        <v>3499</v>
      </c>
      <c r="V2845" t="s">
        <v>44</v>
      </c>
      <c r="W2845">
        <v>44</v>
      </c>
      <c r="X2845" t="s">
        <v>3500</v>
      </c>
      <c r="Y2845" t="s">
        <v>3501</v>
      </c>
      <c r="Z2845" s="1">
        <v>36417</v>
      </c>
      <c r="AA2845" t="s">
        <v>3502</v>
      </c>
      <c r="AB2845" t="s">
        <v>3503</v>
      </c>
      <c r="AC2845" t="s">
        <v>3504</v>
      </c>
      <c r="AD2845" t="s">
        <v>3503</v>
      </c>
      <c r="AE2845" t="s">
        <v>570</v>
      </c>
      <c r="AF2845">
        <v>59636</v>
      </c>
      <c r="AG2845" t="s">
        <v>115</v>
      </c>
      <c r="AH2845" t="s">
        <v>3505</v>
      </c>
      <c r="AI2845">
        <v>0</v>
      </c>
    </row>
    <row r="2846" spans="1:35" x14ac:dyDescent="0.25">
      <c r="A2846">
        <v>100435346</v>
      </c>
      <c r="B2846" s="1">
        <v>44207</v>
      </c>
      <c r="C2846" t="s">
        <v>53</v>
      </c>
      <c r="D2846">
        <v>712577</v>
      </c>
      <c r="E2846" t="s">
        <v>3512</v>
      </c>
      <c r="F2846">
        <v>3</v>
      </c>
      <c r="G2846">
        <v>9.9</v>
      </c>
      <c r="H2846">
        <v>19.8</v>
      </c>
      <c r="I2846">
        <v>0</v>
      </c>
      <c r="J2846">
        <v>19.8</v>
      </c>
      <c r="K2846" t="s">
        <v>241</v>
      </c>
      <c r="L2846" t="s">
        <v>38</v>
      </c>
      <c r="M2846" t="s">
        <v>55</v>
      </c>
      <c r="N2846">
        <v>51242</v>
      </c>
      <c r="O2846">
        <v>2021</v>
      </c>
      <c r="P2846">
        <v>1</v>
      </c>
      <c r="Q2846">
        <v>692247</v>
      </c>
      <c r="R2846" t="s">
        <v>40</v>
      </c>
      <c r="S2846" t="s">
        <v>3498</v>
      </c>
      <c r="T2846" t="s">
        <v>1302</v>
      </c>
      <c r="U2846" t="s">
        <v>3499</v>
      </c>
      <c r="V2846" t="s">
        <v>44</v>
      </c>
      <c r="W2846">
        <v>44</v>
      </c>
      <c r="X2846" t="s">
        <v>3500</v>
      </c>
      <c r="Y2846" t="s">
        <v>3501</v>
      </c>
      <c r="Z2846" s="1">
        <v>36417</v>
      </c>
      <c r="AA2846" t="s">
        <v>3502</v>
      </c>
      <c r="AB2846" t="s">
        <v>3503</v>
      </c>
      <c r="AC2846" t="s">
        <v>3504</v>
      </c>
      <c r="AD2846" t="s">
        <v>3503</v>
      </c>
      <c r="AE2846" t="s">
        <v>570</v>
      </c>
      <c r="AF2846">
        <v>59636</v>
      </c>
      <c r="AG2846" t="s">
        <v>115</v>
      </c>
      <c r="AH2846" t="s">
        <v>3505</v>
      </c>
      <c r="AI2846">
        <v>0</v>
      </c>
    </row>
    <row r="2847" spans="1:35" x14ac:dyDescent="0.25">
      <c r="A2847">
        <v>100435347</v>
      </c>
      <c r="B2847" s="1">
        <v>44207</v>
      </c>
      <c r="C2847" t="s">
        <v>53</v>
      </c>
      <c r="D2847">
        <v>712578</v>
      </c>
      <c r="E2847" t="s">
        <v>2331</v>
      </c>
      <c r="F2847">
        <v>7</v>
      </c>
      <c r="G2847">
        <v>15</v>
      </c>
      <c r="H2847">
        <v>90</v>
      </c>
      <c r="I2847">
        <v>0</v>
      </c>
      <c r="J2847">
        <v>90</v>
      </c>
      <c r="K2847" t="s">
        <v>241</v>
      </c>
      <c r="L2847" t="s">
        <v>38</v>
      </c>
      <c r="M2847" t="s">
        <v>55</v>
      </c>
      <c r="N2847">
        <v>51242</v>
      </c>
      <c r="O2847">
        <v>2021</v>
      </c>
      <c r="P2847">
        <v>1</v>
      </c>
      <c r="Q2847">
        <v>692247</v>
      </c>
      <c r="R2847" t="s">
        <v>40</v>
      </c>
      <c r="S2847" t="s">
        <v>3498</v>
      </c>
      <c r="T2847" t="s">
        <v>1302</v>
      </c>
      <c r="U2847" t="s">
        <v>3499</v>
      </c>
      <c r="V2847" t="s">
        <v>44</v>
      </c>
      <c r="W2847">
        <v>44</v>
      </c>
      <c r="X2847" t="s">
        <v>3500</v>
      </c>
      <c r="Y2847" t="s">
        <v>3501</v>
      </c>
      <c r="Z2847" s="1">
        <v>36417</v>
      </c>
      <c r="AA2847" t="s">
        <v>3502</v>
      </c>
      <c r="AB2847" t="s">
        <v>3503</v>
      </c>
      <c r="AC2847" t="s">
        <v>3504</v>
      </c>
      <c r="AD2847" t="s">
        <v>3503</v>
      </c>
      <c r="AE2847" t="s">
        <v>570</v>
      </c>
      <c r="AF2847">
        <v>59636</v>
      </c>
      <c r="AG2847" t="s">
        <v>115</v>
      </c>
      <c r="AH2847" t="s">
        <v>3505</v>
      </c>
      <c r="AI2847">
        <v>0</v>
      </c>
    </row>
    <row r="2848" spans="1:35" x14ac:dyDescent="0.25">
      <c r="A2848">
        <v>100435347</v>
      </c>
      <c r="B2848" s="1">
        <v>44207</v>
      </c>
      <c r="C2848" t="s">
        <v>53</v>
      </c>
      <c r="D2848">
        <v>712579</v>
      </c>
      <c r="E2848" t="s">
        <v>3512</v>
      </c>
      <c r="F2848">
        <v>3</v>
      </c>
      <c r="G2848">
        <v>9.9</v>
      </c>
      <c r="H2848">
        <v>19.8</v>
      </c>
      <c r="I2848">
        <v>0</v>
      </c>
      <c r="J2848">
        <v>19.8</v>
      </c>
      <c r="K2848" t="s">
        <v>241</v>
      </c>
      <c r="L2848" t="s">
        <v>38</v>
      </c>
      <c r="M2848" t="s">
        <v>55</v>
      </c>
      <c r="N2848">
        <v>51242</v>
      </c>
      <c r="O2848">
        <v>2021</v>
      </c>
      <c r="P2848">
        <v>1</v>
      </c>
      <c r="Q2848">
        <v>692247</v>
      </c>
      <c r="R2848" t="s">
        <v>40</v>
      </c>
      <c r="S2848" t="s">
        <v>3498</v>
      </c>
      <c r="T2848" t="s">
        <v>1302</v>
      </c>
      <c r="U2848" t="s">
        <v>3499</v>
      </c>
      <c r="V2848" t="s">
        <v>44</v>
      </c>
      <c r="W2848">
        <v>44</v>
      </c>
      <c r="X2848" t="s">
        <v>3500</v>
      </c>
      <c r="Y2848" t="s">
        <v>3501</v>
      </c>
      <c r="Z2848" s="1">
        <v>36417</v>
      </c>
      <c r="AA2848" t="s">
        <v>3502</v>
      </c>
      <c r="AB2848" t="s">
        <v>3503</v>
      </c>
      <c r="AC2848" t="s">
        <v>3504</v>
      </c>
      <c r="AD2848" t="s">
        <v>3503</v>
      </c>
      <c r="AE2848" t="s">
        <v>570</v>
      </c>
      <c r="AF2848">
        <v>59636</v>
      </c>
      <c r="AG2848" t="s">
        <v>115</v>
      </c>
      <c r="AH2848" t="s">
        <v>3505</v>
      </c>
      <c r="AI2848">
        <v>0</v>
      </c>
    </row>
    <row r="2849" spans="1:35" x14ac:dyDescent="0.25">
      <c r="A2849">
        <v>100448165</v>
      </c>
      <c r="B2849" s="1">
        <v>44256</v>
      </c>
      <c r="C2849" t="s">
        <v>53</v>
      </c>
      <c r="D2849">
        <v>735471</v>
      </c>
      <c r="E2849" t="s">
        <v>3513</v>
      </c>
      <c r="F2849">
        <v>7</v>
      </c>
      <c r="G2849">
        <v>203.9</v>
      </c>
      <c r="H2849">
        <v>1223.4000000000001</v>
      </c>
      <c r="I2849">
        <v>450</v>
      </c>
      <c r="J2849">
        <v>773.4</v>
      </c>
      <c r="K2849" t="s">
        <v>285</v>
      </c>
      <c r="L2849" t="s">
        <v>84</v>
      </c>
      <c r="M2849" t="s">
        <v>55</v>
      </c>
      <c r="N2849">
        <v>51242</v>
      </c>
      <c r="O2849">
        <v>2021</v>
      </c>
      <c r="P2849">
        <v>3</v>
      </c>
      <c r="Q2849">
        <v>692247</v>
      </c>
      <c r="R2849" t="s">
        <v>40</v>
      </c>
      <c r="S2849" t="s">
        <v>3498</v>
      </c>
      <c r="T2849" t="s">
        <v>1302</v>
      </c>
      <c r="U2849" t="s">
        <v>3499</v>
      </c>
      <c r="V2849" t="s">
        <v>44</v>
      </c>
      <c r="W2849">
        <v>44</v>
      </c>
      <c r="X2849" t="s">
        <v>3500</v>
      </c>
      <c r="Y2849" t="s">
        <v>3501</v>
      </c>
      <c r="Z2849" s="1">
        <v>36417</v>
      </c>
      <c r="AA2849" t="s">
        <v>3502</v>
      </c>
      <c r="AB2849" t="s">
        <v>3503</v>
      </c>
      <c r="AC2849" t="s">
        <v>3504</v>
      </c>
      <c r="AD2849" t="s">
        <v>3503</v>
      </c>
      <c r="AE2849" t="s">
        <v>570</v>
      </c>
      <c r="AF2849">
        <v>59636</v>
      </c>
      <c r="AG2849" t="s">
        <v>115</v>
      </c>
      <c r="AH2849" t="s">
        <v>3505</v>
      </c>
      <c r="AI2849">
        <v>36.782736640000003</v>
      </c>
    </row>
    <row r="2850" spans="1:35" x14ac:dyDescent="0.25">
      <c r="A2850">
        <v>100448165</v>
      </c>
      <c r="B2850" s="1">
        <v>44256</v>
      </c>
      <c r="C2850" t="s">
        <v>53</v>
      </c>
      <c r="D2850">
        <v>735472</v>
      </c>
      <c r="E2850" t="s">
        <v>3514</v>
      </c>
      <c r="F2850">
        <v>51</v>
      </c>
      <c r="G2850">
        <v>17</v>
      </c>
      <c r="H2850">
        <v>850</v>
      </c>
      <c r="I2850">
        <v>0</v>
      </c>
      <c r="J2850">
        <v>850</v>
      </c>
      <c r="K2850" t="s">
        <v>235</v>
      </c>
      <c r="L2850" t="s">
        <v>84</v>
      </c>
      <c r="M2850" t="s">
        <v>55</v>
      </c>
      <c r="N2850">
        <v>51242</v>
      </c>
      <c r="O2850">
        <v>2021</v>
      </c>
      <c r="P2850">
        <v>3</v>
      </c>
      <c r="Q2850">
        <v>692247</v>
      </c>
      <c r="R2850" t="s">
        <v>40</v>
      </c>
      <c r="S2850" t="s">
        <v>3498</v>
      </c>
      <c r="T2850" t="s">
        <v>1302</v>
      </c>
      <c r="U2850" t="s">
        <v>3499</v>
      </c>
      <c r="V2850" t="s">
        <v>44</v>
      </c>
      <c r="W2850">
        <v>44</v>
      </c>
      <c r="X2850" t="s">
        <v>3500</v>
      </c>
      <c r="Y2850" t="s">
        <v>3501</v>
      </c>
      <c r="Z2850" s="1">
        <v>36417</v>
      </c>
      <c r="AA2850" t="s">
        <v>3502</v>
      </c>
      <c r="AB2850" t="s">
        <v>3503</v>
      </c>
      <c r="AC2850" t="s">
        <v>3504</v>
      </c>
      <c r="AD2850" t="s">
        <v>3503</v>
      </c>
      <c r="AE2850" t="s">
        <v>570</v>
      </c>
      <c r="AF2850">
        <v>59636</v>
      </c>
      <c r="AG2850" t="s">
        <v>115</v>
      </c>
      <c r="AH2850" t="s">
        <v>3505</v>
      </c>
      <c r="AI2850">
        <v>0</v>
      </c>
    </row>
    <row r="2851" spans="1:35" x14ac:dyDescent="0.25">
      <c r="A2851">
        <v>100448165</v>
      </c>
      <c r="B2851" s="1">
        <v>44256</v>
      </c>
      <c r="C2851" t="s">
        <v>53</v>
      </c>
      <c r="D2851">
        <v>735473</v>
      </c>
      <c r="E2851" t="s">
        <v>3515</v>
      </c>
      <c r="F2851">
        <v>11</v>
      </c>
      <c r="G2851">
        <v>17</v>
      </c>
      <c r="H2851">
        <v>170</v>
      </c>
      <c r="I2851">
        <v>0</v>
      </c>
      <c r="J2851">
        <v>170</v>
      </c>
      <c r="K2851" t="s">
        <v>235</v>
      </c>
      <c r="L2851" t="s">
        <v>84</v>
      </c>
      <c r="M2851" t="s">
        <v>55</v>
      </c>
      <c r="N2851">
        <v>51242</v>
      </c>
      <c r="O2851">
        <v>2021</v>
      </c>
      <c r="P2851">
        <v>3</v>
      </c>
      <c r="Q2851">
        <v>692247</v>
      </c>
      <c r="R2851" t="s">
        <v>40</v>
      </c>
      <c r="S2851" t="s">
        <v>3498</v>
      </c>
      <c r="T2851" t="s">
        <v>1302</v>
      </c>
      <c r="U2851" t="s">
        <v>3499</v>
      </c>
      <c r="V2851" t="s">
        <v>44</v>
      </c>
      <c r="W2851">
        <v>44</v>
      </c>
      <c r="X2851" t="s">
        <v>3500</v>
      </c>
      <c r="Y2851" t="s">
        <v>3501</v>
      </c>
      <c r="Z2851" s="1">
        <v>36417</v>
      </c>
      <c r="AA2851" t="s">
        <v>3502</v>
      </c>
      <c r="AB2851" t="s">
        <v>3503</v>
      </c>
      <c r="AC2851" t="s">
        <v>3504</v>
      </c>
      <c r="AD2851" t="s">
        <v>3503</v>
      </c>
      <c r="AE2851" t="s">
        <v>570</v>
      </c>
      <c r="AF2851">
        <v>59636</v>
      </c>
      <c r="AG2851" t="s">
        <v>115</v>
      </c>
      <c r="AH2851" t="s">
        <v>3505</v>
      </c>
      <c r="AI2851">
        <v>0</v>
      </c>
    </row>
    <row r="2852" spans="1:35" x14ac:dyDescent="0.25">
      <c r="A2852">
        <v>100448170</v>
      </c>
      <c r="B2852" s="1">
        <v>44256</v>
      </c>
      <c r="C2852" t="s">
        <v>53</v>
      </c>
      <c r="D2852">
        <v>735478</v>
      </c>
      <c r="E2852" t="s">
        <v>3513</v>
      </c>
      <c r="F2852">
        <v>7</v>
      </c>
      <c r="G2852">
        <v>203.9</v>
      </c>
      <c r="H2852">
        <v>1223.4000000000001</v>
      </c>
      <c r="I2852">
        <v>450</v>
      </c>
      <c r="J2852">
        <v>773.4</v>
      </c>
      <c r="K2852" t="s">
        <v>285</v>
      </c>
      <c r="L2852" t="s">
        <v>84</v>
      </c>
      <c r="M2852" t="s">
        <v>55</v>
      </c>
      <c r="N2852">
        <v>51242</v>
      </c>
      <c r="O2852">
        <v>2021</v>
      </c>
      <c r="P2852">
        <v>3</v>
      </c>
      <c r="Q2852">
        <v>692247</v>
      </c>
      <c r="R2852" t="s">
        <v>40</v>
      </c>
      <c r="S2852" t="s">
        <v>3498</v>
      </c>
      <c r="T2852" t="s">
        <v>1302</v>
      </c>
      <c r="U2852" t="s">
        <v>3499</v>
      </c>
      <c r="V2852" t="s">
        <v>44</v>
      </c>
      <c r="W2852">
        <v>44</v>
      </c>
      <c r="X2852" t="s">
        <v>3500</v>
      </c>
      <c r="Y2852" t="s">
        <v>3501</v>
      </c>
      <c r="Z2852" s="1">
        <v>36417</v>
      </c>
      <c r="AA2852" t="s">
        <v>3502</v>
      </c>
      <c r="AB2852" t="s">
        <v>3503</v>
      </c>
      <c r="AC2852" t="s">
        <v>3504</v>
      </c>
      <c r="AD2852" t="s">
        <v>3503</v>
      </c>
      <c r="AE2852" t="s">
        <v>570</v>
      </c>
      <c r="AF2852">
        <v>59636</v>
      </c>
      <c r="AG2852" t="s">
        <v>115</v>
      </c>
      <c r="AH2852" t="s">
        <v>3505</v>
      </c>
      <c r="AI2852">
        <v>36.782736640000003</v>
      </c>
    </row>
    <row r="2853" spans="1:35" x14ac:dyDescent="0.25">
      <c r="A2853">
        <v>100448170</v>
      </c>
      <c r="B2853" s="1">
        <v>44256</v>
      </c>
      <c r="C2853" t="s">
        <v>53</v>
      </c>
      <c r="D2853">
        <v>735479</v>
      </c>
      <c r="E2853" t="s">
        <v>613</v>
      </c>
      <c r="F2853">
        <v>21</v>
      </c>
      <c r="G2853">
        <v>48</v>
      </c>
      <c r="H2853">
        <v>960</v>
      </c>
      <c r="I2853">
        <v>0</v>
      </c>
      <c r="J2853">
        <v>960</v>
      </c>
      <c r="K2853" t="s">
        <v>285</v>
      </c>
      <c r="L2853" t="s">
        <v>84</v>
      </c>
      <c r="M2853" t="s">
        <v>55</v>
      </c>
      <c r="N2853">
        <v>51242</v>
      </c>
      <c r="O2853">
        <v>2021</v>
      </c>
      <c r="P2853">
        <v>3</v>
      </c>
      <c r="Q2853">
        <v>692247</v>
      </c>
      <c r="R2853" t="s">
        <v>40</v>
      </c>
      <c r="S2853" t="s">
        <v>3498</v>
      </c>
      <c r="T2853" t="s">
        <v>1302</v>
      </c>
      <c r="U2853" t="s">
        <v>3499</v>
      </c>
      <c r="V2853" t="s">
        <v>44</v>
      </c>
      <c r="W2853">
        <v>44</v>
      </c>
      <c r="X2853" t="s">
        <v>3500</v>
      </c>
      <c r="Y2853" t="s">
        <v>3501</v>
      </c>
      <c r="Z2853" s="1">
        <v>36417</v>
      </c>
      <c r="AA2853" t="s">
        <v>3502</v>
      </c>
      <c r="AB2853" t="s">
        <v>3503</v>
      </c>
      <c r="AC2853" t="s">
        <v>3504</v>
      </c>
      <c r="AD2853" t="s">
        <v>3503</v>
      </c>
      <c r="AE2853" t="s">
        <v>570</v>
      </c>
      <c r="AF2853">
        <v>59636</v>
      </c>
      <c r="AG2853" t="s">
        <v>115</v>
      </c>
      <c r="AH2853" t="s">
        <v>3505</v>
      </c>
      <c r="AI2853">
        <v>0</v>
      </c>
    </row>
    <row r="2854" spans="1:35" x14ac:dyDescent="0.25">
      <c r="A2854">
        <v>100525416</v>
      </c>
      <c r="B2854" s="1">
        <v>44359</v>
      </c>
      <c r="C2854" t="s">
        <v>35</v>
      </c>
      <c r="D2854">
        <v>844271</v>
      </c>
      <c r="E2854" t="s">
        <v>3516</v>
      </c>
      <c r="F2854">
        <v>1</v>
      </c>
      <c r="G2854">
        <v>49</v>
      </c>
      <c r="H2854">
        <v>0</v>
      </c>
      <c r="I2854">
        <v>0</v>
      </c>
      <c r="J2854">
        <v>0</v>
      </c>
      <c r="K2854" t="s">
        <v>102</v>
      </c>
      <c r="L2854" t="s">
        <v>221</v>
      </c>
      <c r="M2854" t="s">
        <v>39</v>
      </c>
      <c r="N2854">
        <v>51242</v>
      </c>
      <c r="O2854">
        <v>2021</v>
      </c>
      <c r="P2854">
        <v>6</v>
      </c>
      <c r="Q2854">
        <v>692247</v>
      </c>
      <c r="R2854" t="s">
        <v>40</v>
      </c>
      <c r="S2854" t="s">
        <v>3498</v>
      </c>
      <c r="T2854" t="s">
        <v>1302</v>
      </c>
      <c r="U2854" t="s">
        <v>3499</v>
      </c>
      <c r="V2854" t="s">
        <v>44</v>
      </c>
      <c r="W2854">
        <v>44</v>
      </c>
      <c r="X2854" t="s">
        <v>3500</v>
      </c>
      <c r="Y2854" t="s">
        <v>3501</v>
      </c>
      <c r="Z2854" s="1">
        <v>36417</v>
      </c>
      <c r="AA2854" t="s">
        <v>3502</v>
      </c>
      <c r="AB2854" t="s">
        <v>3503</v>
      </c>
      <c r="AC2854" t="s">
        <v>3504</v>
      </c>
      <c r="AD2854" t="s">
        <v>3503</v>
      </c>
      <c r="AE2854" t="s">
        <v>570</v>
      </c>
      <c r="AF2854">
        <v>59636</v>
      </c>
      <c r="AG2854" t="s">
        <v>115</v>
      </c>
      <c r="AH2854" t="s">
        <v>3505</v>
      </c>
      <c r="AI2854">
        <v>8</v>
      </c>
    </row>
    <row r="2855" spans="1:35" x14ac:dyDescent="0.25">
      <c r="A2855">
        <v>100525416</v>
      </c>
      <c r="B2855" s="1">
        <v>44359</v>
      </c>
      <c r="C2855" t="s">
        <v>35</v>
      </c>
      <c r="D2855">
        <v>844273</v>
      </c>
      <c r="E2855" t="s">
        <v>3517</v>
      </c>
      <c r="F2855">
        <v>1</v>
      </c>
      <c r="G2855">
        <v>42</v>
      </c>
      <c r="H2855">
        <v>0</v>
      </c>
      <c r="I2855">
        <v>0</v>
      </c>
      <c r="J2855">
        <v>0</v>
      </c>
      <c r="K2855" t="s">
        <v>321</v>
      </c>
      <c r="L2855" t="s">
        <v>221</v>
      </c>
      <c r="M2855" t="s">
        <v>39</v>
      </c>
      <c r="N2855">
        <v>51242</v>
      </c>
      <c r="O2855">
        <v>2021</v>
      </c>
      <c r="P2855">
        <v>6</v>
      </c>
      <c r="Q2855">
        <v>692247</v>
      </c>
      <c r="R2855" t="s">
        <v>40</v>
      </c>
      <c r="S2855" t="s">
        <v>3498</v>
      </c>
      <c r="T2855" t="s">
        <v>1302</v>
      </c>
      <c r="U2855" t="s">
        <v>3499</v>
      </c>
      <c r="V2855" t="s">
        <v>44</v>
      </c>
      <c r="W2855">
        <v>44</v>
      </c>
      <c r="X2855" t="s">
        <v>3500</v>
      </c>
      <c r="Y2855" t="s">
        <v>3501</v>
      </c>
      <c r="Z2855" s="1">
        <v>36417</v>
      </c>
      <c r="AA2855" t="s">
        <v>3502</v>
      </c>
      <c r="AB2855" t="s">
        <v>3503</v>
      </c>
      <c r="AC2855" t="s">
        <v>3504</v>
      </c>
      <c r="AD2855" t="s">
        <v>3503</v>
      </c>
      <c r="AE2855" t="s">
        <v>570</v>
      </c>
      <c r="AF2855">
        <v>59636</v>
      </c>
      <c r="AG2855" t="s">
        <v>115</v>
      </c>
      <c r="AH2855" t="s">
        <v>3505</v>
      </c>
      <c r="AI2855">
        <v>9.3333333330000006</v>
      </c>
    </row>
    <row r="2856" spans="1:35" x14ac:dyDescent="0.25">
      <c r="A2856">
        <v>100525416</v>
      </c>
      <c r="B2856" s="1">
        <v>44359</v>
      </c>
      <c r="C2856" t="s">
        <v>35</v>
      </c>
      <c r="D2856">
        <v>844274</v>
      </c>
      <c r="E2856" t="s">
        <v>3518</v>
      </c>
      <c r="F2856">
        <v>3</v>
      </c>
      <c r="G2856">
        <v>14</v>
      </c>
      <c r="H2856">
        <v>28</v>
      </c>
      <c r="I2856">
        <v>3.92</v>
      </c>
      <c r="J2856">
        <v>24.08</v>
      </c>
      <c r="K2856" t="s">
        <v>321</v>
      </c>
      <c r="L2856" t="s">
        <v>221</v>
      </c>
      <c r="M2856" t="s">
        <v>39</v>
      </c>
      <c r="N2856">
        <v>51242</v>
      </c>
      <c r="O2856">
        <v>2021</v>
      </c>
      <c r="P2856">
        <v>6</v>
      </c>
      <c r="Q2856">
        <v>692247</v>
      </c>
      <c r="R2856" t="s">
        <v>40</v>
      </c>
      <c r="S2856" t="s">
        <v>3498</v>
      </c>
      <c r="T2856" t="s">
        <v>1302</v>
      </c>
      <c r="U2856" t="s">
        <v>3499</v>
      </c>
      <c r="V2856" t="s">
        <v>44</v>
      </c>
      <c r="W2856">
        <v>44</v>
      </c>
      <c r="X2856" t="s">
        <v>3500</v>
      </c>
      <c r="Y2856" t="s">
        <v>3501</v>
      </c>
      <c r="Z2856" s="1">
        <v>36417</v>
      </c>
      <c r="AA2856" t="s">
        <v>3502</v>
      </c>
      <c r="AB2856" t="s">
        <v>3503</v>
      </c>
      <c r="AC2856" t="s">
        <v>3504</v>
      </c>
      <c r="AD2856" t="s">
        <v>3503</v>
      </c>
      <c r="AE2856" t="s">
        <v>570</v>
      </c>
      <c r="AF2856">
        <v>59636</v>
      </c>
      <c r="AG2856" t="s">
        <v>115</v>
      </c>
      <c r="AH2856" t="s">
        <v>3505</v>
      </c>
      <c r="AI2856">
        <v>14</v>
      </c>
    </row>
    <row r="2857" spans="1:35" x14ac:dyDescent="0.25">
      <c r="A2857">
        <v>100525841</v>
      </c>
      <c r="B2857" s="1">
        <v>44360</v>
      </c>
      <c r="C2857" t="s">
        <v>35</v>
      </c>
      <c r="D2857">
        <v>844934</v>
      </c>
      <c r="E2857" t="s">
        <v>3519</v>
      </c>
      <c r="F2857">
        <v>3</v>
      </c>
      <c r="G2857">
        <v>223.2</v>
      </c>
      <c r="H2857">
        <v>446.4</v>
      </c>
      <c r="I2857">
        <v>66.959999999999994</v>
      </c>
      <c r="J2857">
        <v>379.44</v>
      </c>
      <c r="K2857" t="s">
        <v>235</v>
      </c>
      <c r="L2857" t="s">
        <v>84</v>
      </c>
      <c r="M2857" t="s">
        <v>39</v>
      </c>
      <c r="N2857">
        <v>51242</v>
      </c>
      <c r="O2857">
        <v>2021</v>
      </c>
      <c r="P2857">
        <v>6</v>
      </c>
      <c r="Q2857">
        <v>692247</v>
      </c>
      <c r="R2857" t="s">
        <v>40</v>
      </c>
      <c r="S2857" t="s">
        <v>3498</v>
      </c>
      <c r="T2857" t="s">
        <v>1302</v>
      </c>
      <c r="U2857" t="s">
        <v>3499</v>
      </c>
      <c r="V2857" t="s">
        <v>44</v>
      </c>
      <c r="W2857">
        <v>44</v>
      </c>
      <c r="X2857" t="s">
        <v>3500</v>
      </c>
      <c r="Y2857" t="s">
        <v>3501</v>
      </c>
      <c r="Z2857" s="1">
        <v>36417</v>
      </c>
      <c r="AA2857" t="s">
        <v>3502</v>
      </c>
      <c r="AB2857" t="s">
        <v>3503</v>
      </c>
      <c r="AC2857" t="s">
        <v>3504</v>
      </c>
      <c r="AD2857" t="s">
        <v>3503</v>
      </c>
      <c r="AE2857" t="s">
        <v>570</v>
      </c>
      <c r="AF2857">
        <v>59636</v>
      </c>
      <c r="AG2857" t="s">
        <v>115</v>
      </c>
      <c r="AH2857" t="s">
        <v>3505</v>
      </c>
      <c r="AI2857">
        <v>15</v>
      </c>
    </row>
    <row r="2858" spans="1:35" x14ac:dyDescent="0.25">
      <c r="A2858">
        <v>100525849</v>
      </c>
      <c r="B2858" s="1">
        <v>44360</v>
      </c>
      <c r="C2858" t="s">
        <v>62</v>
      </c>
      <c r="D2858">
        <v>844943</v>
      </c>
      <c r="E2858" t="s">
        <v>3519</v>
      </c>
      <c r="F2858">
        <v>3</v>
      </c>
      <c r="G2858">
        <v>223.2</v>
      </c>
      <c r="H2858">
        <v>446.4</v>
      </c>
      <c r="I2858">
        <v>66.959999999999994</v>
      </c>
      <c r="J2858">
        <v>379.44</v>
      </c>
      <c r="K2858" t="s">
        <v>235</v>
      </c>
      <c r="L2858" t="s">
        <v>84</v>
      </c>
      <c r="M2858" t="s">
        <v>65</v>
      </c>
      <c r="N2858">
        <v>51242</v>
      </c>
      <c r="O2858">
        <v>2021</v>
      </c>
      <c r="P2858">
        <v>6</v>
      </c>
      <c r="Q2858">
        <v>692247</v>
      </c>
      <c r="R2858" t="s">
        <v>40</v>
      </c>
      <c r="S2858" t="s">
        <v>3498</v>
      </c>
      <c r="T2858" t="s">
        <v>1302</v>
      </c>
      <c r="U2858" t="s">
        <v>3499</v>
      </c>
      <c r="V2858" t="s">
        <v>44</v>
      </c>
      <c r="W2858">
        <v>44</v>
      </c>
      <c r="X2858" t="s">
        <v>3500</v>
      </c>
      <c r="Y2858" t="s">
        <v>3501</v>
      </c>
      <c r="Z2858" s="1">
        <v>36417</v>
      </c>
      <c r="AA2858" t="s">
        <v>3502</v>
      </c>
      <c r="AB2858" t="s">
        <v>3503</v>
      </c>
      <c r="AC2858" t="s">
        <v>3504</v>
      </c>
      <c r="AD2858" t="s">
        <v>3503</v>
      </c>
      <c r="AE2858" t="s">
        <v>570</v>
      </c>
      <c r="AF2858">
        <v>59636</v>
      </c>
      <c r="AG2858" t="s">
        <v>115</v>
      </c>
      <c r="AH2858" t="s">
        <v>3505</v>
      </c>
      <c r="AI2858">
        <v>15</v>
      </c>
    </row>
    <row r="2859" spans="1:35" x14ac:dyDescent="0.25">
      <c r="A2859">
        <v>100526077</v>
      </c>
      <c r="B2859" s="1">
        <v>44360</v>
      </c>
      <c r="C2859" t="s">
        <v>35</v>
      </c>
      <c r="D2859">
        <v>845298</v>
      </c>
      <c r="E2859" t="s">
        <v>3519</v>
      </c>
      <c r="F2859">
        <v>3</v>
      </c>
      <c r="G2859">
        <v>223.2</v>
      </c>
      <c r="H2859">
        <v>446.4</v>
      </c>
      <c r="I2859">
        <v>66.959999999999994</v>
      </c>
      <c r="J2859">
        <v>379.44</v>
      </c>
      <c r="K2859" t="s">
        <v>235</v>
      </c>
      <c r="L2859" t="s">
        <v>84</v>
      </c>
      <c r="M2859" t="s">
        <v>39</v>
      </c>
      <c r="N2859">
        <v>51242</v>
      </c>
      <c r="O2859">
        <v>2021</v>
      </c>
      <c r="P2859">
        <v>6</v>
      </c>
      <c r="Q2859">
        <v>692247</v>
      </c>
      <c r="R2859" t="s">
        <v>40</v>
      </c>
      <c r="S2859" t="s">
        <v>3498</v>
      </c>
      <c r="T2859" t="s">
        <v>1302</v>
      </c>
      <c r="U2859" t="s">
        <v>3499</v>
      </c>
      <c r="V2859" t="s">
        <v>44</v>
      </c>
      <c r="W2859">
        <v>44</v>
      </c>
      <c r="X2859" t="s">
        <v>3500</v>
      </c>
      <c r="Y2859" t="s">
        <v>3501</v>
      </c>
      <c r="Z2859" s="1">
        <v>36417</v>
      </c>
      <c r="AA2859" t="s">
        <v>3502</v>
      </c>
      <c r="AB2859" t="s">
        <v>3503</v>
      </c>
      <c r="AC2859" t="s">
        <v>3504</v>
      </c>
      <c r="AD2859" t="s">
        <v>3503</v>
      </c>
      <c r="AE2859" t="s">
        <v>570</v>
      </c>
      <c r="AF2859">
        <v>59636</v>
      </c>
      <c r="AG2859" t="s">
        <v>115</v>
      </c>
      <c r="AH2859" t="s">
        <v>3505</v>
      </c>
      <c r="AI2859">
        <v>15</v>
      </c>
    </row>
    <row r="2860" spans="1:35" x14ac:dyDescent="0.25">
      <c r="A2860">
        <v>100526105</v>
      </c>
      <c r="B2860" s="1">
        <v>44360</v>
      </c>
      <c r="C2860" t="s">
        <v>35</v>
      </c>
      <c r="D2860">
        <v>845334</v>
      </c>
      <c r="E2860" t="s">
        <v>3519</v>
      </c>
      <c r="F2860">
        <v>3</v>
      </c>
      <c r="G2860">
        <v>223.2</v>
      </c>
      <c r="H2860">
        <v>446.4</v>
      </c>
      <c r="I2860">
        <v>66.959999999999994</v>
      </c>
      <c r="J2860">
        <v>379.44</v>
      </c>
      <c r="K2860" t="s">
        <v>235</v>
      </c>
      <c r="L2860" t="s">
        <v>84</v>
      </c>
      <c r="M2860" t="s">
        <v>39</v>
      </c>
      <c r="N2860">
        <v>51242</v>
      </c>
      <c r="O2860">
        <v>2021</v>
      </c>
      <c r="P2860">
        <v>6</v>
      </c>
      <c r="Q2860">
        <v>692247</v>
      </c>
      <c r="R2860" t="s">
        <v>40</v>
      </c>
      <c r="S2860" t="s">
        <v>3498</v>
      </c>
      <c r="T2860" t="s">
        <v>1302</v>
      </c>
      <c r="U2860" t="s">
        <v>3499</v>
      </c>
      <c r="V2860" t="s">
        <v>44</v>
      </c>
      <c r="W2860">
        <v>44</v>
      </c>
      <c r="X2860" t="s">
        <v>3500</v>
      </c>
      <c r="Y2860" t="s">
        <v>3501</v>
      </c>
      <c r="Z2860" s="1">
        <v>36417</v>
      </c>
      <c r="AA2860" t="s">
        <v>3502</v>
      </c>
      <c r="AB2860" t="s">
        <v>3503</v>
      </c>
      <c r="AC2860" t="s">
        <v>3504</v>
      </c>
      <c r="AD2860" t="s">
        <v>3503</v>
      </c>
      <c r="AE2860" t="s">
        <v>570</v>
      </c>
      <c r="AF2860">
        <v>59636</v>
      </c>
      <c r="AG2860" t="s">
        <v>115</v>
      </c>
      <c r="AH2860" t="s">
        <v>3505</v>
      </c>
      <c r="AI2860">
        <v>15</v>
      </c>
    </row>
    <row r="2861" spans="1:35" x14ac:dyDescent="0.25">
      <c r="A2861">
        <v>100526113</v>
      </c>
      <c r="B2861" s="1">
        <v>44360</v>
      </c>
      <c r="C2861" t="s">
        <v>62</v>
      </c>
      <c r="D2861">
        <v>845344</v>
      </c>
      <c r="E2861" t="s">
        <v>3519</v>
      </c>
      <c r="F2861">
        <v>3</v>
      </c>
      <c r="G2861">
        <v>223.2</v>
      </c>
      <c r="H2861">
        <v>446.4</v>
      </c>
      <c r="I2861">
        <v>66.959999999999994</v>
      </c>
      <c r="J2861">
        <v>379.44</v>
      </c>
      <c r="K2861" t="s">
        <v>235</v>
      </c>
      <c r="L2861" t="s">
        <v>84</v>
      </c>
      <c r="M2861" t="s">
        <v>65</v>
      </c>
      <c r="N2861">
        <v>51242</v>
      </c>
      <c r="O2861">
        <v>2021</v>
      </c>
      <c r="P2861">
        <v>6</v>
      </c>
      <c r="Q2861">
        <v>692247</v>
      </c>
      <c r="R2861" t="s">
        <v>40</v>
      </c>
      <c r="S2861" t="s">
        <v>3498</v>
      </c>
      <c r="T2861" t="s">
        <v>1302</v>
      </c>
      <c r="U2861" t="s">
        <v>3499</v>
      </c>
      <c r="V2861" t="s">
        <v>44</v>
      </c>
      <c r="W2861">
        <v>44</v>
      </c>
      <c r="X2861" t="s">
        <v>3500</v>
      </c>
      <c r="Y2861" t="s">
        <v>3501</v>
      </c>
      <c r="Z2861" s="1">
        <v>36417</v>
      </c>
      <c r="AA2861" t="s">
        <v>3502</v>
      </c>
      <c r="AB2861" t="s">
        <v>3503</v>
      </c>
      <c r="AC2861" t="s">
        <v>3504</v>
      </c>
      <c r="AD2861" t="s">
        <v>3503</v>
      </c>
      <c r="AE2861" t="s">
        <v>570</v>
      </c>
      <c r="AF2861">
        <v>59636</v>
      </c>
      <c r="AG2861" t="s">
        <v>115</v>
      </c>
      <c r="AH2861" t="s">
        <v>3505</v>
      </c>
      <c r="AI2861">
        <v>15</v>
      </c>
    </row>
    <row r="2862" spans="1:35" x14ac:dyDescent="0.25">
      <c r="A2862">
        <v>100354927</v>
      </c>
      <c r="B2862" s="1">
        <v>44105</v>
      </c>
      <c r="C2862" t="s">
        <v>53</v>
      </c>
      <c r="D2862">
        <v>575255</v>
      </c>
      <c r="E2862" t="s">
        <v>3520</v>
      </c>
      <c r="F2862">
        <v>2</v>
      </c>
      <c r="G2862">
        <v>239.6</v>
      </c>
      <c r="H2862">
        <v>239.6</v>
      </c>
      <c r="I2862">
        <v>30</v>
      </c>
      <c r="J2862">
        <v>209.6</v>
      </c>
      <c r="K2862" t="s">
        <v>102</v>
      </c>
      <c r="L2862" t="s">
        <v>914</v>
      </c>
      <c r="M2862" t="s">
        <v>55</v>
      </c>
      <c r="N2862">
        <v>35133</v>
      </c>
      <c r="O2862">
        <v>2020</v>
      </c>
      <c r="P2862">
        <v>10</v>
      </c>
      <c r="Q2862">
        <v>448534</v>
      </c>
      <c r="R2862" t="s">
        <v>90</v>
      </c>
      <c r="S2862" t="s">
        <v>3521</v>
      </c>
      <c r="T2862" t="s">
        <v>122</v>
      </c>
      <c r="U2862" t="s">
        <v>3522</v>
      </c>
      <c r="V2862" t="s">
        <v>70</v>
      </c>
      <c r="W2862">
        <v>30</v>
      </c>
      <c r="X2862" t="s">
        <v>3523</v>
      </c>
      <c r="Y2862" t="s">
        <v>3524</v>
      </c>
      <c r="Z2862" s="1">
        <v>36004</v>
      </c>
      <c r="AA2862" t="s">
        <v>3525</v>
      </c>
      <c r="AB2862" t="s">
        <v>3526</v>
      </c>
      <c r="AC2862" t="s">
        <v>3527</v>
      </c>
      <c r="AD2862" t="s">
        <v>3526</v>
      </c>
      <c r="AE2862" t="s">
        <v>3338</v>
      </c>
      <c r="AF2862">
        <v>67557</v>
      </c>
      <c r="AG2862" t="s">
        <v>99</v>
      </c>
      <c r="AH2862" t="s">
        <v>3528</v>
      </c>
      <c r="AI2862">
        <v>12.52086811</v>
      </c>
    </row>
    <row r="2863" spans="1:35" x14ac:dyDescent="0.25">
      <c r="A2863">
        <v>100355569</v>
      </c>
      <c r="B2863" s="1">
        <v>44108</v>
      </c>
      <c r="C2863" t="s">
        <v>59</v>
      </c>
      <c r="D2863">
        <v>576411</v>
      </c>
      <c r="E2863" t="s">
        <v>3529</v>
      </c>
      <c r="F2863">
        <v>2</v>
      </c>
      <c r="G2863">
        <v>220</v>
      </c>
      <c r="H2863">
        <v>220</v>
      </c>
      <c r="I2863">
        <v>0</v>
      </c>
      <c r="J2863">
        <v>220</v>
      </c>
      <c r="K2863" t="s">
        <v>102</v>
      </c>
      <c r="L2863" t="s">
        <v>38</v>
      </c>
      <c r="M2863" t="s">
        <v>39</v>
      </c>
      <c r="N2863">
        <v>35133</v>
      </c>
      <c r="O2863">
        <v>2020</v>
      </c>
      <c r="P2863">
        <v>10</v>
      </c>
      <c r="Q2863">
        <v>448534</v>
      </c>
      <c r="R2863" t="s">
        <v>90</v>
      </c>
      <c r="S2863" t="s">
        <v>3521</v>
      </c>
      <c r="T2863" t="s">
        <v>122</v>
      </c>
      <c r="U2863" t="s">
        <v>3522</v>
      </c>
      <c r="V2863" t="s">
        <v>70</v>
      </c>
      <c r="W2863">
        <v>30</v>
      </c>
      <c r="X2863" t="s">
        <v>3523</v>
      </c>
      <c r="Y2863" t="s">
        <v>3524</v>
      </c>
      <c r="Z2863" s="1">
        <v>36004</v>
      </c>
      <c r="AA2863" t="s">
        <v>3525</v>
      </c>
      <c r="AB2863" t="s">
        <v>3526</v>
      </c>
      <c r="AC2863" t="s">
        <v>3527</v>
      </c>
      <c r="AD2863" t="s">
        <v>3526</v>
      </c>
      <c r="AE2863" t="s">
        <v>3338</v>
      </c>
      <c r="AF2863">
        <v>67557</v>
      </c>
      <c r="AG2863" t="s">
        <v>99</v>
      </c>
      <c r="AH2863" t="s">
        <v>3528</v>
      </c>
      <c r="AI2863">
        <v>0</v>
      </c>
    </row>
    <row r="2864" spans="1:35" x14ac:dyDescent="0.25">
      <c r="A2864">
        <v>100358771</v>
      </c>
      <c r="B2864" s="1">
        <v>44125</v>
      </c>
      <c r="C2864" t="s">
        <v>53</v>
      </c>
      <c r="D2864">
        <v>581931</v>
      </c>
      <c r="E2864" t="s">
        <v>3530</v>
      </c>
      <c r="F2864">
        <v>2</v>
      </c>
      <c r="G2864">
        <v>110</v>
      </c>
      <c r="H2864">
        <v>110</v>
      </c>
      <c r="I2864">
        <v>20</v>
      </c>
      <c r="J2864">
        <v>90</v>
      </c>
      <c r="K2864" t="s">
        <v>102</v>
      </c>
      <c r="L2864" t="s">
        <v>38</v>
      </c>
      <c r="M2864" t="s">
        <v>55</v>
      </c>
      <c r="N2864">
        <v>35133</v>
      </c>
      <c r="O2864">
        <v>2020</v>
      </c>
      <c r="P2864">
        <v>10</v>
      </c>
      <c r="Q2864">
        <v>448534</v>
      </c>
      <c r="R2864" t="s">
        <v>90</v>
      </c>
      <c r="S2864" t="s">
        <v>3521</v>
      </c>
      <c r="T2864" t="s">
        <v>122</v>
      </c>
      <c r="U2864" t="s">
        <v>3522</v>
      </c>
      <c r="V2864" t="s">
        <v>70</v>
      </c>
      <c r="W2864">
        <v>30</v>
      </c>
      <c r="X2864" t="s">
        <v>3523</v>
      </c>
      <c r="Y2864" t="s">
        <v>3524</v>
      </c>
      <c r="Z2864" s="1">
        <v>36004</v>
      </c>
      <c r="AA2864" t="s">
        <v>3525</v>
      </c>
      <c r="AB2864" t="s">
        <v>3526</v>
      </c>
      <c r="AC2864" t="s">
        <v>3527</v>
      </c>
      <c r="AD2864" t="s">
        <v>3526</v>
      </c>
      <c r="AE2864" t="s">
        <v>3338</v>
      </c>
      <c r="AF2864">
        <v>67557</v>
      </c>
      <c r="AG2864" t="s">
        <v>99</v>
      </c>
      <c r="AH2864" t="s">
        <v>3528</v>
      </c>
      <c r="AI2864">
        <v>18.18181818</v>
      </c>
    </row>
    <row r="2865" spans="1:35" x14ac:dyDescent="0.25">
      <c r="A2865">
        <v>100363922</v>
      </c>
      <c r="B2865" s="1">
        <v>44146</v>
      </c>
      <c r="C2865" t="s">
        <v>53</v>
      </c>
      <c r="D2865">
        <v>590381</v>
      </c>
      <c r="E2865" t="s">
        <v>3531</v>
      </c>
      <c r="F2865">
        <v>2</v>
      </c>
      <c r="G2865">
        <v>194.7</v>
      </c>
      <c r="H2865">
        <v>194.7</v>
      </c>
      <c r="I2865">
        <v>0</v>
      </c>
      <c r="J2865">
        <v>194.7</v>
      </c>
      <c r="K2865" t="s">
        <v>102</v>
      </c>
      <c r="L2865" t="s">
        <v>38</v>
      </c>
      <c r="M2865" t="s">
        <v>55</v>
      </c>
      <c r="N2865">
        <v>35133</v>
      </c>
      <c r="O2865">
        <v>2020</v>
      </c>
      <c r="P2865">
        <v>11</v>
      </c>
      <c r="Q2865">
        <v>448534</v>
      </c>
      <c r="R2865" t="s">
        <v>90</v>
      </c>
      <c r="S2865" t="s">
        <v>3521</v>
      </c>
      <c r="T2865" t="s">
        <v>122</v>
      </c>
      <c r="U2865" t="s">
        <v>3522</v>
      </c>
      <c r="V2865" t="s">
        <v>70</v>
      </c>
      <c r="W2865">
        <v>30</v>
      </c>
      <c r="X2865" t="s">
        <v>3523</v>
      </c>
      <c r="Y2865" t="s">
        <v>3524</v>
      </c>
      <c r="Z2865" s="1">
        <v>36004</v>
      </c>
      <c r="AA2865" t="s">
        <v>3525</v>
      </c>
      <c r="AB2865" t="s">
        <v>3526</v>
      </c>
      <c r="AC2865" t="s">
        <v>3527</v>
      </c>
      <c r="AD2865" t="s">
        <v>3526</v>
      </c>
      <c r="AE2865" t="s">
        <v>3338</v>
      </c>
      <c r="AF2865">
        <v>67557</v>
      </c>
      <c r="AG2865" t="s">
        <v>99</v>
      </c>
      <c r="AH2865" t="s">
        <v>3528</v>
      </c>
      <c r="AI2865">
        <v>0</v>
      </c>
    </row>
    <row r="2866" spans="1:35" x14ac:dyDescent="0.25">
      <c r="A2866">
        <v>100363922</v>
      </c>
      <c r="B2866" s="1">
        <v>44146</v>
      </c>
      <c r="C2866" t="s">
        <v>53</v>
      </c>
      <c r="D2866">
        <v>590382</v>
      </c>
      <c r="E2866" t="s">
        <v>3532</v>
      </c>
      <c r="F2866">
        <v>2</v>
      </c>
      <c r="G2866">
        <v>194.7</v>
      </c>
      <c r="H2866">
        <v>194.7</v>
      </c>
      <c r="I2866">
        <v>0</v>
      </c>
      <c r="J2866">
        <v>194.7</v>
      </c>
      <c r="K2866" t="s">
        <v>102</v>
      </c>
      <c r="L2866" t="s">
        <v>38</v>
      </c>
      <c r="M2866" t="s">
        <v>55</v>
      </c>
      <c r="N2866">
        <v>35133</v>
      </c>
      <c r="O2866">
        <v>2020</v>
      </c>
      <c r="P2866">
        <v>11</v>
      </c>
      <c r="Q2866">
        <v>448534</v>
      </c>
      <c r="R2866" t="s">
        <v>90</v>
      </c>
      <c r="S2866" t="s">
        <v>3521</v>
      </c>
      <c r="T2866" t="s">
        <v>122</v>
      </c>
      <c r="U2866" t="s">
        <v>3522</v>
      </c>
      <c r="V2866" t="s">
        <v>70</v>
      </c>
      <c r="W2866">
        <v>30</v>
      </c>
      <c r="X2866" t="s">
        <v>3523</v>
      </c>
      <c r="Y2866" t="s">
        <v>3524</v>
      </c>
      <c r="Z2866" s="1">
        <v>36004</v>
      </c>
      <c r="AA2866" t="s">
        <v>3525</v>
      </c>
      <c r="AB2866" t="s">
        <v>3526</v>
      </c>
      <c r="AC2866" t="s">
        <v>3527</v>
      </c>
      <c r="AD2866" t="s">
        <v>3526</v>
      </c>
      <c r="AE2866" t="s">
        <v>3338</v>
      </c>
      <c r="AF2866">
        <v>67557</v>
      </c>
      <c r="AG2866" t="s">
        <v>99</v>
      </c>
      <c r="AH2866" t="s">
        <v>3528</v>
      </c>
      <c r="AI2866">
        <v>0</v>
      </c>
    </row>
    <row r="2867" spans="1:35" x14ac:dyDescent="0.25">
      <c r="A2867">
        <v>100363922</v>
      </c>
      <c r="B2867" s="1">
        <v>44146</v>
      </c>
      <c r="C2867" t="s">
        <v>53</v>
      </c>
      <c r="D2867">
        <v>590383</v>
      </c>
      <c r="E2867" t="s">
        <v>3533</v>
      </c>
      <c r="F2867">
        <v>2</v>
      </c>
      <c r="G2867">
        <v>194.67500000000001</v>
      </c>
      <c r="H2867">
        <v>194.67500000000001</v>
      </c>
      <c r="I2867">
        <v>0</v>
      </c>
      <c r="J2867">
        <v>194.67500000000001</v>
      </c>
      <c r="K2867" t="s">
        <v>102</v>
      </c>
      <c r="L2867" t="s">
        <v>38</v>
      </c>
      <c r="M2867" t="s">
        <v>55</v>
      </c>
      <c r="N2867">
        <v>35133</v>
      </c>
      <c r="O2867">
        <v>2020</v>
      </c>
      <c r="P2867">
        <v>11</v>
      </c>
      <c r="Q2867">
        <v>448534</v>
      </c>
      <c r="R2867" t="s">
        <v>90</v>
      </c>
      <c r="S2867" t="s">
        <v>3521</v>
      </c>
      <c r="T2867" t="s">
        <v>122</v>
      </c>
      <c r="U2867" t="s">
        <v>3522</v>
      </c>
      <c r="V2867" t="s">
        <v>70</v>
      </c>
      <c r="W2867">
        <v>30</v>
      </c>
      <c r="X2867" t="s">
        <v>3523</v>
      </c>
      <c r="Y2867" t="s">
        <v>3524</v>
      </c>
      <c r="Z2867" s="1">
        <v>36004</v>
      </c>
      <c r="AA2867" t="s">
        <v>3525</v>
      </c>
      <c r="AB2867" t="s">
        <v>3526</v>
      </c>
      <c r="AC2867" t="s">
        <v>3527</v>
      </c>
      <c r="AD2867" t="s">
        <v>3526</v>
      </c>
      <c r="AE2867" t="s">
        <v>3338</v>
      </c>
      <c r="AF2867">
        <v>67557</v>
      </c>
      <c r="AG2867" t="s">
        <v>99</v>
      </c>
      <c r="AH2867" t="s">
        <v>3528</v>
      </c>
      <c r="AI2867">
        <v>0</v>
      </c>
    </row>
    <row r="2868" spans="1:35" x14ac:dyDescent="0.25">
      <c r="A2868">
        <v>100373482</v>
      </c>
      <c r="B2868" s="1">
        <v>44164</v>
      </c>
      <c r="C2868" t="s">
        <v>53</v>
      </c>
      <c r="D2868">
        <v>604401</v>
      </c>
      <c r="E2868" t="s">
        <v>3534</v>
      </c>
      <c r="F2868">
        <v>2</v>
      </c>
      <c r="G2868">
        <v>194.95</v>
      </c>
      <c r="H2868">
        <v>194.95</v>
      </c>
      <c r="I2868">
        <v>0</v>
      </c>
      <c r="J2868">
        <v>194.95</v>
      </c>
      <c r="K2868" t="s">
        <v>102</v>
      </c>
      <c r="L2868" t="s">
        <v>38</v>
      </c>
      <c r="M2868" t="s">
        <v>55</v>
      </c>
      <c r="N2868">
        <v>35133</v>
      </c>
      <c r="O2868">
        <v>2020</v>
      </c>
      <c r="P2868">
        <v>11</v>
      </c>
      <c r="Q2868">
        <v>448534</v>
      </c>
      <c r="R2868" t="s">
        <v>90</v>
      </c>
      <c r="S2868" t="s">
        <v>3521</v>
      </c>
      <c r="T2868" t="s">
        <v>122</v>
      </c>
      <c r="U2868" t="s">
        <v>3522</v>
      </c>
      <c r="V2868" t="s">
        <v>70</v>
      </c>
      <c r="W2868">
        <v>30</v>
      </c>
      <c r="X2868" t="s">
        <v>3523</v>
      </c>
      <c r="Y2868" t="s">
        <v>3524</v>
      </c>
      <c r="Z2868" s="1">
        <v>36004</v>
      </c>
      <c r="AA2868" t="s">
        <v>3525</v>
      </c>
      <c r="AB2868" t="s">
        <v>3526</v>
      </c>
      <c r="AC2868" t="s">
        <v>3527</v>
      </c>
      <c r="AD2868" t="s">
        <v>3526</v>
      </c>
      <c r="AE2868" t="s">
        <v>3338</v>
      </c>
      <c r="AF2868">
        <v>67557</v>
      </c>
      <c r="AG2868" t="s">
        <v>99</v>
      </c>
      <c r="AH2868" t="s">
        <v>3528</v>
      </c>
      <c r="AI2868">
        <v>0</v>
      </c>
    </row>
    <row r="2869" spans="1:35" x14ac:dyDescent="0.25">
      <c r="A2869">
        <v>100373482</v>
      </c>
      <c r="B2869" s="1">
        <v>44164</v>
      </c>
      <c r="C2869" t="s">
        <v>53</v>
      </c>
      <c r="D2869">
        <v>604402</v>
      </c>
      <c r="E2869" t="s">
        <v>3535</v>
      </c>
      <c r="F2869">
        <v>2</v>
      </c>
      <c r="G2869">
        <v>299.95</v>
      </c>
      <c r="H2869">
        <v>299.95</v>
      </c>
      <c r="I2869">
        <v>0</v>
      </c>
      <c r="J2869">
        <v>299.95</v>
      </c>
      <c r="K2869" t="s">
        <v>102</v>
      </c>
      <c r="L2869" t="s">
        <v>38</v>
      </c>
      <c r="M2869" t="s">
        <v>55</v>
      </c>
      <c r="N2869">
        <v>35133</v>
      </c>
      <c r="O2869">
        <v>2020</v>
      </c>
      <c r="P2869">
        <v>11</v>
      </c>
      <c r="Q2869">
        <v>448534</v>
      </c>
      <c r="R2869" t="s">
        <v>90</v>
      </c>
      <c r="S2869" t="s">
        <v>3521</v>
      </c>
      <c r="T2869" t="s">
        <v>122</v>
      </c>
      <c r="U2869" t="s">
        <v>3522</v>
      </c>
      <c r="V2869" t="s">
        <v>70</v>
      </c>
      <c r="W2869">
        <v>30</v>
      </c>
      <c r="X2869" t="s">
        <v>3523</v>
      </c>
      <c r="Y2869" t="s">
        <v>3524</v>
      </c>
      <c r="Z2869" s="1">
        <v>36004</v>
      </c>
      <c r="AA2869" t="s">
        <v>3525</v>
      </c>
      <c r="AB2869" t="s">
        <v>3526</v>
      </c>
      <c r="AC2869" t="s">
        <v>3527</v>
      </c>
      <c r="AD2869" t="s">
        <v>3526</v>
      </c>
      <c r="AE2869" t="s">
        <v>3338</v>
      </c>
      <c r="AF2869">
        <v>67557</v>
      </c>
      <c r="AG2869" t="s">
        <v>99</v>
      </c>
      <c r="AH2869" t="s">
        <v>3528</v>
      </c>
      <c r="AI2869">
        <v>0</v>
      </c>
    </row>
    <row r="2870" spans="1:35" x14ac:dyDescent="0.25">
      <c r="A2870">
        <v>100379403</v>
      </c>
      <c r="B2870" s="1">
        <v>44179</v>
      </c>
      <c r="C2870" t="s">
        <v>59</v>
      </c>
      <c r="D2870">
        <v>613849</v>
      </c>
      <c r="E2870" t="s">
        <v>3536</v>
      </c>
      <c r="F2870">
        <v>2</v>
      </c>
      <c r="G2870">
        <v>89.8</v>
      </c>
      <c r="H2870">
        <v>89.8</v>
      </c>
      <c r="I2870">
        <v>0</v>
      </c>
      <c r="J2870">
        <v>89.8</v>
      </c>
      <c r="K2870" t="s">
        <v>102</v>
      </c>
      <c r="L2870" t="s">
        <v>38</v>
      </c>
      <c r="M2870" t="s">
        <v>39</v>
      </c>
      <c r="N2870">
        <v>35133</v>
      </c>
      <c r="O2870">
        <v>2020</v>
      </c>
      <c r="P2870">
        <v>12</v>
      </c>
      <c r="Q2870">
        <v>448534</v>
      </c>
      <c r="R2870" t="s">
        <v>90</v>
      </c>
      <c r="S2870" t="s">
        <v>3521</v>
      </c>
      <c r="T2870" t="s">
        <v>122</v>
      </c>
      <c r="U2870" t="s">
        <v>3522</v>
      </c>
      <c r="V2870" t="s">
        <v>70</v>
      </c>
      <c r="W2870">
        <v>30</v>
      </c>
      <c r="X2870" t="s">
        <v>3523</v>
      </c>
      <c r="Y2870" t="s">
        <v>3524</v>
      </c>
      <c r="Z2870" s="1">
        <v>36004</v>
      </c>
      <c r="AA2870" t="s">
        <v>3525</v>
      </c>
      <c r="AB2870" t="s">
        <v>3526</v>
      </c>
      <c r="AC2870" t="s">
        <v>3527</v>
      </c>
      <c r="AD2870" t="s">
        <v>3526</v>
      </c>
      <c r="AE2870" t="s">
        <v>3338</v>
      </c>
      <c r="AF2870">
        <v>67557</v>
      </c>
      <c r="AG2870" t="s">
        <v>99</v>
      </c>
      <c r="AH2870" t="s">
        <v>3528</v>
      </c>
      <c r="AI2870">
        <v>0</v>
      </c>
    </row>
    <row r="2871" spans="1:35" x14ac:dyDescent="0.25">
      <c r="A2871">
        <v>100379403</v>
      </c>
      <c r="B2871" s="1">
        <v>44179</v>
      </c>
      <c r="C2871" t="s">
        <v>59</v>
      </c>
      <c r="D2871">
        <v>613850</v>
      </c>
      <c r="E2871" t="s">
        <v>3537</v>
      </c>
      <c r="F2871">
        <v>2</v>
      </c>
      <c r="G2871">
        <v>79.8</v>
      </c>
      <c r="H2871">
        <v>79.8</v>
      </c>
      <c r="I2871">
        <v>0</v>
      </c>
      <c r="J2871">
        <v>79.8</v>
      </c>
      <c r="K2871" t="s">
        <v>102</v>
      </c>
      <c r="L2871" t="s">
        <v>38</v>
      </c>
      <c r="M2871" t="s">
        <v>39</v>
      </c>
      <c r="N2871">
        <v>35133</v>
      </c>
      <c r="O2871">
        <v>2020</v>
      </c>
      <c r="P2871">
        <v>12</v>
      </c>
      <c r="Q2871">
        <v>448534</v>
      </c>
      <c r="R2871" t="s">
        <v>90</v>
      </c>
      <c r="S2871" t="s">
        <v>3521</v>
      </c>
      <c r="T2871" t="s">
        <v>122</v>
      </c>
      <c r="U2871" t="s">
        <v>3522</v>
      </c>
      <c r="V2871" t="s">
        <v>70</v>
      </c>
      <c r="W2871">
        <v>30</v>
      </c>
      <c r="X2871" t="s">
        <v>3523</v>
      </c>
      <c r="Y2871" t="s">
        <v>3524</v>
      </c>
      <c r="Z2871" s="1">
        <v>36004</v>
      </c>
      <c r="AA2871" t="s">
        <v>3525</v>
      </c>
      <c r="AB2871" t="s">
        <v>3526</v>
      </c>
      <c r="AC2871" t="s">
        <v>3527</v>
      </c>
      <c r="AD2871" t="s">
        <v>3526</v>
      </c>
      <c r="AE2871" t="s">
        <v>3338</v>
      </c>
      <c r="AF2871">
        <v>67557</v>
      </c>
      <c r="AG2871" t="s">
        <v>99</v>
      </c>
      <c r="AH2871" t="s">
        <v>3528</v>
      </c>
      <c r="AI2871">
        <v>0</v>
      </c>
    </row>
    <row r="2872" spans="1:35" x14ac:dyDescent="0.25">
      <c r="A2872">
        <v>100428132</v>
      </c>
      <c r="B2872" s="1">
        <v>44194</v>
      </c>
      <c r="C2872" t="s">
        <v>53</v>
      </c>
      <c r="D2872">
        <v>699015</v>
      </c>
      <c r="E2872" t="s">
        <v>3538</v>
      </c>
      <c r="F2872">
        <v>3</v>
      </c>
      <c r="G2872">
        <v>79.900000000000006</v>
      </c>
      <c r="H2872">
        <v>159.80000000000001</v>
      </c>
      <c r="I2872">
        <v>40</v>
      </c>
      <c r="J2872">
        <v>119.8</v>
      </c>
      <c r="K2872" t="s">
        <v>102</v>
      </c>
      <c r="L2872" t="s">
        <v>38</v>
      </c>
      <c r="M2872" t="s">
        <v>55</v>
      </c>
      <c r="N2872">
        <v>35133</v>
      </c>
      <c r="O2872">
        <v>2020</v>
      </c>
      <c r="P2872">
        <v>12</v>
      </c>
      <c r="Q2872">
        <v>448534</v>
      </c>
      <c r="R2872" t="s">
        <v>90</v>
      </c>
      <c r="S2872" t="s">
        <v>3521</v>
      </c>
      <c r="T2872" t="s">
        <v>122</v>
      </c>
      <c r="U2872" t="s">
        <v>3522</v>
      </c>
      <c r="V2872" t="s">
        <v>70</v>
      </c>
      <c r="W2872">
        <v>30</v>
      </c>
      <c r="X2872" t="s">
        <v>3523</v>
      </c>
      <c r="Y2872" t="s">
        <v>3524</v>
      </c>
      <c r="Z2872" s="1">
        <v>36004</v>
      </c>
      <c r="AA2872" t="s">
        <v>3525</v>
      </c>
      <c r="AB2872" t="s">
        <v>3526</v>
      </c>
      <c r="AC2872" t="s">
        <v>3527</v>
      </c>
      <c r="AD2872" t="s">
        <v>3526</v>
      </c>
      <c r="AE2872" t="s">
        <v>3338</v>
      </c>
      <c r="AF2872">
        <v>67557</v>
      </c>
      <c r="AG2872" t="s">
        <v>99</v>
      </c>
      <c r="AH2872" t="s">
        <v>3528</v>
      </c>
      <c r="AI2872">
        <v>25.031289109999999</v>
      </c>
    </row>
    <row r="2873" spans="1:35" x14ac:dyDescent="0.25">
      <c r="A2873">
        <v>100429564</v>
      </c>
      <c r="B2873" s="1">
        <v>44195</v>
      </c>
      <c r="C2873" t="s">
        <v>59</v>
      </c>
      <c r="D2873">
        <v>701640</v>
      </c>
      <c r="E2873" t="s">
        <v>3539</v>
      </c>
      <c r="F2873">
        <v>2</v>
      </c>
      <c r="G2873">
        <v>264.89999999999998</v>
      </c>
      <c r="H2873">
        <v>264.89999999999998</v>
      </c>
      <c r="I2873">
        <v>0</v>
      </c>
      <c r="J2873">
        <v>264.89999999999998</v>
      </c>
      <c r="K2873" t="s">
        <v>102</v>
      </c>
      <c r="L2873" t="s">
        <v>38</v>
      </c>
      <c r="M2873" t="s">
        <v>39</v>
      </c>
      <c r="N2873">
        <v>35133</v>
      </c>
      <c r="O2873">
        <v>2020</v>
      </c>
      <c r="P2873">
        <v>12</v>
      </c>
      <c r="Q2873">
        <v>448534</v>
      </c>
      <c r="R2873" t="s">
        <v>90</v>
      </c>
      <c r="S2873" t="s">
        <v>3521</v>
      </c>
      <c r="T2873" t="s">
        <v>122</v>
      </c>
      <c r="U2873" t="s">
        <v>3522</v>
      </c>
      <c r="V2873" t="s">
        <v>70</v>
      </c>
      <c r="W2873">
        <v>30</v>
      </c>
      <c r="X2873" t="s">
        <v>3523</v>
      </c>
      <c r="Y2873" t="s">
        <v>3524</v>
      </c>
      <c r="Z2873" s="1">
        <v>36004</v>
      </c>
      <c r="AA2873" t="s">
        <v>3525</v>
      </c>
      <c r="AB2873" t="s">
        <v>3526</v>
      </c>
      <c r="AC2873" t="s">
        <v>3527</v>
      </c>
      <c r="AD2873" t="s">
        <v>3526</v>
      </c>
      <c r="AE2873" t="s">
        <v>3338</v>
      </c>
      <c r="AF2873">
        <v>67557</v>
      </c>
      <c r="AG2873" t="s">
        <v>99</v>
      </c>
      <c r="AH2873" t="s">
        <v>3528</v>
      </c>
      <c r="AI2873">
        <v>0</v>
      </c>
    </row>
    <row r="2874" spans="1:35" x14ac:dyDescent="0.25">
      <c r="A2874">
        <v>100429616</v>
      </c>
      <c r="B2874" s="1">
        <v>44196</v>
      </c>
      <c r="C2874" t="s">
        <v>62</v>
      </c>
      <c r="D2874">
        <v>701741</v>
      </c>
      <c r="E2874" t="s">
        <v>3540</v>
      </c>
      <c r="F2874">
        <v>2</v>
      </c>
      <c r="G2874">
        <v>264.89999999999998</v>
      </c>
      <c r="H2874">
        <v>264.89999999999998</v>
      </c>
      <c r="I2874">
        <v>0</v>
      </c>
      <c r="J2874">
        <v>264.89999999999998</v>
      </c>
      <c r="K2874" t="s">
        <v>102</v>
      </c>
      <c r="L2874" t="s">
        <v>38</v>
      </c>
      <c r="M2874" t="s">
        <v>65</v>
      </c>
      <c r="N2874">
        <v>35133</v>
      </c>
      <c r="O2874">
        <v>2020</v>
      </c>
      <c r="P2874">
        <v>12</v>
      </c>
      <c r="Q2874">
        <v>448534</v>
      </c>
      <c r="R2874" t="s">
        <v>90</v>
      </c>
      <c r="S2874" t="s">
        <v>3521</v>
      </c>
      <c r="T2874" t="s">
        <v>122</v>
      </c>
      <c r="U2874" t="s">
        <v>3522</v>
      </c>
      <c r="V2874" t="s">
        <v>70</v>
      </c>
      <c r="W2874">
        <v>30</v>
      </c>
      <c r="X2874" t="s">
        <v>3523</v>
      </c>
      <c r="Y2874" t="s">
        <v>3524</v>
      </c>
      <c r="Z2874" s="1">
        <v>36004</v>
      </c>
      <c r="AA2874" t="s">
        <v>3525</v>
      </c>
      <c r="AB2874" t="s">
        <v>3526</v>
      </c>
      <c r="AC2874" t="s">
        <v>3527</v>
      </c>
      <c r="AD2874" t="s">
        <v>3526</v>
      </c>
      <c r="AE2874" t="s">
        <v>3338</v>
      </c>
      <c r="AF2874">
        <v>67557</v>
      </c>
      <c r="AG2874" t="s">
        <v>99</v>
      </c>
      <c r="AH2874" t="s">
        <v>3528</v>
      </c>
      <c r="AI2874">
        <v>0</v>
      </c>
    </row>
    <row r="2875" spans="1:35" x14ac:dyDescent="0.25">
      <c r="A2875">
        <v>100444042</v>
      </c>
      <c r="B2875" s="1">
        <v>44236</v>
      </c>
      <c r="C2875" t="s">
        <v>53</v>
      </c>
      <c r="D2875">
        <v>727922</v>
      </c>
      <c r="E2875" t="s">
        <v>3541</v>
      </c>
      <c r="F2875">
        <v>2</v>
      </c>
      <c r="G2875">
        <v>149.69999999999999</v>
      </c>
      <c r="H2875">
        <v>149.69999999999999</v>
      </c>
      <c r="I2875">
        <v>0</v>
      </c>
      <c r="J2875">
        <v>149.69999999999999</v>
      </c>
      <c r="K2875" t="s">
        <v>102</v>
      </c>
      <c r="L2875" t="s">
        <v>38</v>
      </c>
      <c r="M2875" t="s">
        <v>55</v>
      </c>
      <c r="N2875">
        <v>35133</v>
      </c>
      <c r="O2875">
        <v>2021</v>
      </c>
      <c r="P2875">
        <v>2</v>
      </c>
      <c r="Q2875">
        <v>448534</v>
      </c>
      <c r="R2875" t="s">
        <v>90</v>
      </c>
      <c r="S2875" t="s">
        <v>3521</v>
      </c>
      <c r="T2875" t="s">
        <v>122</v>
      </c>
      <c r="U2875" t="s">
        <v>3522</v>
      </c>
      <c r="V2875" t="s">
        <v>70</v>
      </c>
      <c r="W2875">
        <v>30</v>
      </c>
      <c r="X2875" t="s">
        <v>3523</v>
      </c>
      <c r="Y2875" t="s">
        <v>3524</v>
      </c>
      <c r="Z2875" s="1">
        <v>36004</v>
      </c>
      <c r="AA2875" t="s">
        <v>3525</v>
      </c>
      <c r="AB2875" t="s">
        <v>3526</v>
      </c>
      <c r="AC2875" t="s">
        <v>3527</v>
      </c>
      <c r="AD2875" t="s">
        <v>3526</v>
      </c>
      <c r="AE2875" t="s">
        <v>3338</v>
      </c>
      <c r="AF2875">
        <v>67557</v>
      </c>
      <c r="AG2875" t="s">
        <v>99</v>
      </c>
      <c r="AH2875" t="s">
        <v>3528</v>
      </c>
      <c r="AI2875">
        <v>0</v>
      </c>
    </row>
    <row r="2876" spans="1:35" x14ac:dyDescent="0.25">
      <c r="A2876">
        <v>100444042</v>
      </c>
      <c r="B2876" s="1">
        <v>44236</v>
      </c>
      <c r="C2876" t="s">
        <v>53</v>
      </c>
      <c r="D2876">
        <v>727923</v>
      </c>
      <c r="E2876" t="s">
        <v>3542</v>
      </c>
      <c r="F2876">
        <v>2</v>
      </c>
      <c r="G2876">
        <v>195</v>
      </c>
      <c r="H2876">
        <v>195</v>
      </c>
      <c r="I2876">
        <v>0</v>
      </c>
      <c r="J2876">
        <v>195</v>
      </c>
      <c r="K2876" t="s">
        <v>102</v>
      </c>
      <c r="L2876" t="s">
        <v>38</v>
      </c>
      <c r="M2876" t="s">
        <v>55</v>
      </c>
      <c r="N2876">
        <v>35133</v>
      </c>
      <c r="O2876">
        <v>2021</v>
      </c>
      <c r="P2876">
        <v>2</v>
      </c>
      <c r="Q2876">
        <v>448534</v>
      </c>
      <c r="R2876" t="s">
        <v>90</v>
      </c>
      <c r="S2876" t="s">
        <v>3521</v>
      </c>
      <c r="T2876" t="s">
        <v>122</v>
      </c>
      <c r="U2876" t="s">
        <v>3522</v>
      </c>
      <c r="V2876" t="s">
        <v>70</v>
      </c>
      <c r="W2876">
        <v>30</v>
      </c>
      <c r="X2876" t="s">
        <v>3523</v>
      </c>
      <c r="Y2876" t="s">
        <v>3524</v>
      </c>
      <c r="Z2876" s="1">
        <v>36004</v>
      </c>
      <c r="AA2876" t="s">
        <v>3525</v>
      </c>
      <c r="AB2876" t="s">
        <v>3526</v>
      </c>
      <c r="AC2876" t="s">
        <v>3527</v>
      </c>
      <c r="AD2876" t="s">
        <v>3526</v>
      </c>
      <c r="AE2876" t="s">
        <v>3338</v>
      </c>
      <c r="AF2876">
        <v>67557</v>
      </c>
      <c r="AG2876" t="s">
        <v>99</v>
      </c>
      <c r="AH2876" t="s">
        <v>3528</v>
      </c>
      <c r="AI2876">
        <v>0</v>
      </c>
    </row>
    <row r="2877" spans="1:35" x14ac:dyDescent="0.25">
      <c r="A2877">
        <v>100444042</v>
      </c>
      <c r="B2877" s="1">
        <v>44236</v>
      </c>
      <c r="C2877" t="s">
        <v>53</v>
      </c>
      <c r="D2877">
        <v>727924</v>
      </c>
      <c r="E2877" t="s">
        <v>3543</v>
      </c>
      <c r="F2877">
        <v>2</v>
      </c>
      <c r="G2877">
        <v>195</v>
      </c>
      <c r="H2877">
        <v>195</v>
      </c>
      <c r="I2877">
        <v>0</v>
      </c>
      <c r="J2877">
        <v>195</v>
      </c>
      <c r="K2877" t="s">
        <v>102</v>
      </c>
      <c r="L2877" t="s">
        <v>38</v>
      </c>
      <c r="M2877" t="s">
        <v>55</v>
      </c>
      <c r="N2877">
        <v>35133</v>
      </c>
      <c r="O2877">
        <v>2021</v>
      </c>
      <c r="P2877">
        <v>2</v>
      </c>
      <c r="Q2877">
        <v>448534</v>
      </c>
      <c r="R2877" t="s">
        <v>90</v>
      </c>
      <c r="S2877" t="s">
        <v>3521</v>
      </c>
      <c r="T2877" t="s">
        <v>122</v>
      </c>
      <c r="U2877" t="s">
        <v>3522</v>
      </c>
      <c r="V2877" t="s">
        <v>70</v>
      </c>
      <c r="W2877">
        <v>30</v>
      </c>
      <c r="X2877" t="s">
        <v>3523</v>
      </c>
      <c r="Y2877" t="s">
        <v>3524</v>
      </c>
      <c r="Z2877" s="1">
        <v>36004</v>
      </c>
      <c r="AA2877" t="s">
        <v>3525</v>
      </c>
      <c r="AB2877" t="s">
        <v>3526</v>
      </c>
      <c r="AC2877" t="s">
        <v>3527</v>
      </c>
      <c r="AD2877" t="s">
        <v>3526</v>
      </c>
      <c r="AE2877" t="s">
        <v>3338</v>
      </c>
      <c r="AF2877">
        <v>67557</v>
      </c>
      <c r="AG2877" t="s">
        <v>99</v>
      </c>
      <c r="AH2877" t="s">
        <v>3528</v>
      </c>
      <c r="AI2877">
        <v>0</v>
      </c>
    </row>
    <row r="2878" spans="1:35" x14ac:dyDescent="0.25">
      <c r="A2878">
        <v>100445230</v>
      </c>
      <c r="B2878" s="1">
        <v>44241</v>
      </c>
      <c r="C2878" t="s">
        <v>53</v>
      </c>
      <c r="D2878">
        <v>730225</v>
      </c>
      <c r="E2878" t="s">
        <v>3544</v>
      </c>
      <c r="F2878">
        <v>2</v>
      </c>
      <c r="G2878">
        <v>195</v>
      </c>
      <c r="H2878">
        <v>195</v>
      </c>
      <c r="I2878">
        <v>0</v>
      </c>
      <c r="J2878">
        <v>195</v>
      </c>
      <c r="K2878" t="s">
        <v>102</v>
      </c>
      <c r="L2878" t="s">
        <v>38</v>
      </c>
      <c r="M2878" t="s">
        <v>55</v>
      </c>
      <c r="N2878">
        <v>35133</v>
      </c>
      <c r="O2878">
        <v>2021</v>
      </c>
      <c r="P2878">
        <v>2</v>
      </c>
      <c r="Q2878">
        <v>448534</v>
      </c>
      <c r="R2878" t="s">
        <v>90</v>
      </c>
      <c r="S2878" t="s">
        <v>3521</v>
      </c>
      <c r="T2878" t="s">
        <v>122</v>
      </c>
      <c r="U2878" t="s">
        <v>3522</v>
      </c>
      <c r="V2878" t="s">
        <v>70</v>
      </c>
      <c r="W2878">
        <v>30</v>
      </c>
      <c r="X2878" t="s">
        <v>3523</v>
      </c>
      <c r="Y2878" t="s">
        <v>3524</v>
      </c>
      <c r="Z2878" s="1">
        <v>36004</v>
      </c>
      <c r="AA2878" t="s">
        <v>3525</v>
      </c>
      <c r="AB2878" t="s">
        <v>3526</v>
      </c>
      <c r="AC2878" t="s">
        <v>3527</v>
      </c>
      <c r="AD2878" t="s">
        <v>3526</v>
      </c>
      <c r="AE2878" t="s">
        <v>3338</v>
      </c>
      <c r="AF2878">
        <v>67557</v>
      </c>
      <c r="AG2878" t="s">
        <v>99</v>
      </c>
      <c r="AH2878" t="s">
        <v>3528</v>
      </c>
      <c r="AI2878">
        <v>0</v>
      </c>
    </row>
    <row r="2879" spans="1:35" x14ac:dyDescent="0.25">
      <c r="A2879">
        <v>100445230</v>
      </c>
      <c r="B2879" s="1">
        <v>44241</v>
      </c>
      <c r="C2879" t="s">
        <v>53</v>
      </c>
      <c r="D2879">
        <v>730226</v>
      </c>
      <c r="E2879" t="s">
        <v>3545</v>
      </c>
      <c r="F2879">
        <v>2</v>
      </c>
      <c r="G2879">
        <v>195</v>
      </c>
      <c r="H2879">
        <v>195</v>
      </c>
      <c r="I2879">
        <v>0</v>
      </c>
      <c r="J2879">
        <v>195</v>
      </c>
      <c r="K2879" t="s">
        <v>102</v>
      </c>
      <c r="L2879" t="s">
        <v>38</v>
      </c>
      <c r="M2879" t="s">
        <v>55</v>
      </c>
      <c r="N2879">
        <v>35133</v>
      </c>
      <c r="O2879">
        <v>2021</v>
      </c>
      <c r="P2879">
        <v>2</v>
      </c>
      <c r="Q2879">
        <v>448534</v>
      </c>
      <c r="R2879" t="s">
        <v>90</v>
      </c>
      <c r="S2879" t="s">
        <v>3521</v>
      </c>
      <c r="T2879" t="s">
        <v>122</v>
      </c>
      <c r="U2879" t="s">
        <v>3522</v>
      </c>
      <c r="V2879" t="s">
        <v>70</v>
      </c>
      <c r="W2879">
        <v>30</v>
      </c>
      <c r="X2879" t="s">
        <v>3523</v>
      </c>
      <c r="Y2879" t="s">
        <v>3524</v>
      </c>
      <c r="Z2879" s="1">
        <v>36004</v>
      </c>
      <c r="AA2879" t="s">
        <v>3525</v>
      </c>
      <c r="AB2879" t="s">
        <v>3526</v>
      </c>
      <c r="AC2879" t="s">
        <v>3527</v>
      </c>
      <c r="AD2879" t="s">
        <v>3526</v>
      </c>
      <c r="AE2879" t="s">
        <v>3338</v>
      </c>
      <c r="AF2879">
        <v>67557</v>
      </c>
      <c r="AG2879" t="s">
        <v>99</v>
      </c>
      <c r="AH2879" t="s">
        <v>3528</v>
      </c>
      <c r="AI2879">
        <v>0</v>
      </c>
    </row>
    <row r="2880" spans="1:35" x14ac:dyDescent="0.25">
      <c r="A2880">
        <v>100447450</v>
      </c>
      <c r="B2880" s="1">
        <v>44253</v>
      </c>
      <c r="C2880" t="s">
        <v>438</v>
      </c>
      <c r="D2880">
        <v>734186</v>
      </c>
      <c r="E2880" t="s">
        <v>3546</v>
      </c>
      <c r="F2880">
        <v>2</v>
      </c>
      <c r="G2880">
        <v>174.25</v>
      </c>
      <c r="H2880">
        <v>174.25</v>
      </c>
      <c r="I2880">
        <v>0</v>
      </c>
      <c r="J2880">
        <v>174.25</v>
      </c>
      <c r="K2880" t="s">
        <v>102</v>
      </c>
      <c r="L2880" t="s">
        <v>38</v>
      </c>
      <c r="M2880" t="s">
        <v>39</v>
      </c>
      <c r="N2880">
        <v>35133</v>
      </c>
      <c r="O2880">
        <v>2021</v>
      </c>
      <c r="P2880">
        <v>2</v>
      </c>
      <c r="Q2880">
        <v>448534</v>
      </c>
      <c r="R2880" t="s">
        <v>90</v>
      </c>
      <c r="S2880" t="s">
        <v>3521</v>
      </c>
      <c r="T2880" t="s">
        <v>122</v>
      </c>
      <c r="U2880" t="s">
        <v>3522</v>
      </c>
      <c r="V2880" t="s">
        <v>70</v>
      </c>
      <c r="W2880">
        <v>30</v>
      </c>
      <c r="X2880" t="s">
        <v>3523</v>
      </c>
      <c r="Y2880" t="s">
        <v>3524</v>
      </c>
      <c r="Z2880" s="1">
        <v>36004</v>
      </c>
      <c r="AA2880" t="s">
        <v>3525</v>
      </c>
      <c r="AB2880" t="s">
        <v>3526</v>
      </c>
      <c r="AC2880" t="s">
        <v>3527</v>
      </c>
      <c r="AD2880" t="s">
        <v>3526</v>
      </c>
      <c r="AE2880" t="s">
        <v>3338</v>
      </c>
      <c r="AF2880">
        <v>67557</v>
      </c>
      <c r="AG2880" t="s">
        <v>99</v>
      </c>
      <c r="AH2880" t="s">
        <v>3528</v>
      </c>
      <c r="AI2880">
        <v>0</v>
      </c>
    </row>
    <row r="2881" spans="1:35" x14ac:dyDescent="0.25">
      <c r="A2881">
        <v>100447450</v>
      </c>
      <c r="B2881" s="1">
        <v>44253</v>
      </c>
      <c r="C2881" t="s">
        <v>438</v>
      </c>
      <c r="D2881">
        <v>734187</v>
      </c>
      <c r="E2881" t="s">
        <v>3547</v>
      </c>
      <c r="F2881">
        <v>2</v>
      </c>
      <c r="G2881">
        <v>174.25</v>
      </c>
      <c r="H2881">
        <v>174.25</v>
      </c>
      <c r="I2881">
        <v>0</v>
      </c>
      <c r="J2881">
        <v>174.25</v>
      </c>
      <c r="K2881" t="s">
        <v>102</v>
      </c>
      <c r="L2881" t="s">
        <v>38</v>
      </c>
      <c r="M2881" t="s">
        <v>39</v>
      </c>
      <c r="N2881">
        <v>35133</v>
      </c>
      <c r="O2881">
        <v>2021</v>
      </c>
      <c r="P2881">
        <v>2</v>
      </c>
      <c r="Q2881">
        <v>448534</v>
      </c>
      <c r="R2881" t="s">
        <v>90</v>
      </c>
      <c r="S2881" t="s">
        <v>3521</v>
      </c>
      <c r="T2881" t="s">
        <v>122</v>
      </c>
      <c r="U2881" t="s">
        <v>3522</v>
      </c>
      <c r="V2881" t="s">
        <v>70</v>
      </c>
      <c r="W2881">
        <v>30</v>
      </c>
      <c r="X2881" t="s">
        <v>3523</v>
      </c>
      <c r="Y2881" t="s">
        <v>3524</v>
      </c>
      <c r="Z2881" s="1">
        <v>36004</v>
      </c>
      <c r="AA2881" t="s">
        <v>3525</v>
      </c>
      <c r="AB2881" t="s">
        <v>3526</v>
      </c>
      <c r="AC2881" t="s">
        <v>3527</v>
      </c>
      <c r="AD2881" t="s">
        <v>3526</v>
      </c>
      <c r="AE2881" t="s">
        <v>3338</v>
      </c>
      <c r="AF2881">
        <v>67557</v>
      </c>
      <c r="AG2881" t="s">
        <v>99</v>
      </c>
      <c r="AH2881" t="s">
        <v>3528</v>
      </c>
      <c r="AI2881">
        <v>0</v>
      </c>
    </row>
    <row r="2882" spans="1:35" x14ac:dyDescent="0.25">
      <c r="A2882">
        <v>100447450</v>
      </c>
      <c r="B2882" s="1">
        <v>44253</v>
      </c>
      <c r="C2882" t="s">
        <v>438</v>
      </c>
      <c r="D2882">
        <v>734188</v>
      </c>
      <c r="E2882" t="s">
        <v>3548</v>
      </c>
      <c r="F2882">
        <v>2</v>
      </c>
      <c r="G2882">
        <v>189.25</v>
      </c>
      <c r="H2882">
        <v>189.25</v>
      </c>
      <c r="I2882">
        <v>0</v>
      </c>
      <c r="J2882">
        <v>189.25</v>
      </c>
      <c r="K2882" t="s">
        <v>102</v>
      </c>
      <c r="L2882" t="s">
        <v>38</v>
      </c>
      <c r="M2882" t="s">
        <v>39</v>
      </c>
      <c r="N2882">
        <v>35133</v>
      </c>
      <c r="O2882">
        <v>2021</v>
      </c>
      <c r="P2882">
        <v>2</v>
      </c>
      <c r="Q2882">
        <v>448534</v>
      </c>
      <c r="R2882" t="s">
        <v>90</v>
      </c>
      <c r="S2882" t="s">
        <v>3521</v>
      </c>
      <c r="T2882" t="s">
        <v>122</v>
      </c>
      <c r="U2882" t="s">
        <v>3522</v>
      </c>
      <c r="V2882" t="s">
        <v>70</v>
      </c>
      <c r="W2882">
        <v>30</v>
      </c>
      <c r="X2882" t="s">
        <v>3523</v>
      </c>
      <c r="Y2882" t="s">
        <v>3524</v>
      </c>
      <c r="Z2882" s="1">
        <v>36004</v>
      </c>
      <c r="AA2882" t="s">
        <v>3525</v>
      </c>
      <c r="AB2882" t="s">
        <v>3526</v>
      </c>
      <c r="AC2882" t="s">
        <v>3527</v>
      </c>
      <c r="AD2882" t="s">
        <v>3526</v>
      </c>
      <c r="AE2882" t="s">
        <v>3338</v>
      </c>
      <c r="AF2882">
        <v>67557</v>
      </c>
      <c r="AG2882" t="s">
        <v>99</v>
      </c>
      <c r="AH2882" t="s">
        <v>3528</v>
      </c>
      <c r="AI2882">
        <v>0</v>
      </c>
    </row>
    <row r="2883" spans="1:35" x14ac:dyDescent="0.25">
      <c r="A2883">
        <v>100447450</v>
      </c>
      <c r="B2883" s="1">
        <v>44253</v>
      </c>
      <c r="C2883" t="s">
        <v>438</v>
      </c>
      <c r="D2883">
        <v>734189</v>
      </c>
      <c r="E2883" t="s">
        <v>3549</v>
      </c>
      <c r="F2883">
        <v>2</v>
      </c>
      <c r="G2883">
        <v>159.25</v>
      </c>
      <c r="H2883">
        <v>159.25</v>
      </c>
      <c r="I2883">
        <v>0</v>
      </c>
      <c r="J2883">
        <v>159.25</v>
      </c>
      <c r="K2883" t="s">
        <v>102</v>
      </c>
      <c r="L2883" t="s">
        <v>38</v>
      </c>
      <c r="M2883" t="s">
        <v>39</v>
      </c>
      <c r="N2883">
        <v>35133</v>
      </c>
      <c r="O2883">
        <v>2021</v>
      </c>
      <c r="P2883">
        <v>2</v>
      </c>
      <c r="Q2883">
        <v>448534</v>
      </c>
      <c r="R2883" t="s">
        <v>90</v>
      </c>
      <c r="S2883" t="s">
        <v>3521</v>
      </c>
      <c r="T2883" t="s">
        <v>122</v>
      </c>
      <c r="U2883" t="s">
        <v>3522</v>
      </c>
      <c r="V2883" t="s">
        <v>70</v>
      </c>
      <c r="W2883">
        <v>30</v>
      </c>
      <c r="X2883" t="s">
        <v>3523</v>
      </c>
      <c r="Y2883" t="s">
        <v>3524</v>
      </c>
      <c r="Z2883" s="1">
        <v>36004</v>
      </c>
      <c r="AA2883" t="s">
        <v>3525</v>
      </c>
      <c r="AB2883" t="s">
        <v>3526</v>
      </c>
      <c r="AC2883" t="s">
        <v>3527</v>
      </c>
      <c r="AD2883" t="s">
        <v>3526</v>
      </c>
      <c r="AE2883" t="s">
        <v>3338</v>
      </c>
      <c r="AF2883">
        <v>67557</v>
      </c>
      <c r="AG2883" t="s">
        <v>99</v>
      </c>
      <c r="AH2883" t="s">
        <v>3528</v>
      </c>
      <c r="AI2883">
        <v>0</v>
      </c>
    </row>
    <row r="2884" spans="1:35" x14ac:dyDescent="0.25">
      <c r="A2884">
        <v>100447450</v>
      </c>
      <c r="B2884" s="1">
        <v>44253</v>
      </c>
      <c r="C2884" t="s">
        <v>438</v>
      </c>
      <c r="D2884">
        <v>734190</v>
      </c>
      <c r="E2884" t="s">
        <v>3550</v>
      </c>
      <c r="F2884">
        <v>2</v>
      </c>
      <c r="G2884">
        <v>209</v>
      </c>
      <c r="H2884">
        <v>209</v>
      </c>
      <c r="I2884">
        <v>0</v>
      </c>
      <c r="J2884">
        <v>209</v>
      </c>
      <c r="K2884" t="s">
        <v>102</v>
      </c>
      <c r="L2884" t="s">
        <v>38</v>
      </c>
      <c r="M2884" t="s">
        <v>39</v>
      </c>
      <c r="N2884">
        <v>35133</v>
      </c>
      <c r="O2884">
        <v>2021</v>
      </c>
      <c r="P2884">
        <v>2</v>
      </c>
      <c r="Q2884">
        <v>448534</v>
      </c>
      <c r="R2884" t="s">
        <v>90</v>
      </c>
      <c r="S2884" t="s">
        <v>3521</v>
      </c>
      <c r="T2884" t="s">
        <v>122</v>
      </c>
      <c r="U2884" t="s">
        <v>3522</v>
      </c>
      <c r="V2884" t="s">
        <v>70</v>
      </c>
      <c r="W2884">
        <v>30</v>
      </c>
      <c r="X2884" t="s">
        <v>3523</v>
      </c>
      <c r="Y2884" t="s">
        <v>3524</v>
      </c>
      <c r="Z2884" s="1">
        <v>36004</v>
      </c>
      <c r="AA2884" t="s">
        <v>3525</v>
      </c>
      <c r="AB2884" t="s">
        <v>3526</v>
      </c>
      <c r="AC2884" t="s">
        <v>3527</v>
      </c>
      <c r="AD2884" t="s">
        <v>3526</v>
      </c>
      <c r="AE2884" t="s">
        <v>3338</v>
      </c>
      <c r="AF2884">
        <v>67557</v>
      </c>
      <c r="AG2884" t="s">
        <v>99</v>
      </c>
      <c r="AH2884" t="s">
        <v>3528</v>
      </c>
      <c r="AI2884">
        <v>0</v>
      </c>
    </row>
    <row r="2885" spans="1:35" x14ac:dyDescent="0.25">
      <c r="A2885">
        <v>100450860</v>
      </c>
      <c r="B2885" s="1">
        <v>44267</v>
      </c>
      <c r="C2885" t="s">
        <v>35</v>
      </c>
      <c r="D2885">
        <v>740157</v>
      </c>
      <c r="E2885" t="s">
        <v>3551</v>
      </c>
      <c r="F2885">
        <v>2</v>
      </c>
      <c r="G2885">
        <v>312</v>
      </c>
      <c r="H2885">
        <v>312</v>
      </c>
      <c r="I2885">
        <v>0</v>
      </c>
      <c r="J2885">
        <v>312</v>
      </c>
      <c r="K2885" t="s">
        <v>102</v>
      </c>
      <c r="L2885" t="s">
        <v>38</v>
      </c>
      <c r="M2885" t="s">
        <v>39</v>
      </c>
      <c r="N2885">
        <v>35133</v>
      </c>
      <c r="O2885">
        <v>2021</v>
      </c>
      <c r="P2885">
        <v>3</v>
      </c>
      <c r="Q2885">
        <v>448534</v>
      </c>
      <c r="R2885" t="s">
        <v>90</v>
      </c>
      <c r="S2885" t="s">
        <v>3521</v>
      </c>
      <c r="T2885" t="s">
        <v>122</v>
      </c>
      <c r="U2885" t="s">
        <v>3522</v>
      </c>
      <c r="V2885" t="s">
        <v>70</v>
      </c>
      <c r="W2885">
        <v>30</v>
      </c>
      <c r="X2885" t="s">
        <v>3523</v>
      </c>
      <c r="Y2885" t="s">
        <v>3524</v>
      </c>
      <c r="Z2885" s="1">
        <v>36004</v>
      </c>
      <c r="AA2885" t="s">
        <v>3525</v>
      </c>
      <c r="AB2885" t="s">
        <v>3526</v>
      </c>
      <c r="AC2885" t="s">
        <v>3527</v>
      </c>
      <c r="AD2885" t="s">
        <v>3526</v>
      </c>
      <c r="AE2885" t="s">
        <v>3338</v>
      </c>
      <c r="AF2885">
        <v>67557</v>
      </c>
      <c r="AG2885" t="s">
        <v>99</v>
      </c>
      <c r="AH2885" t="s">
        <v>3528</v>
      </c>
      <c r="AI2885">
        <v>0</v>
      </c>
    </row>
    <row r="2886" spans="1:35" x14ac:dyDescent="0.25">
      <c r="A2886">
        <v>100450860</v>
      </c>
      <c r="B2886" s="1">
        <v>44267</v>
      </c>
      <c r="C2886" t="s">
        <v>35</v>
      </c>
      <c r="D2886">
        <v>740158</v>
      </c>
      <c r="E2886" t="s">
        <v>3552</v>
      </c>
      <c r="F2886">
        <v>2</v>
      </c>
      <c r="G2886">
        <v>103.4</v>
      </c>
      <c r="H2886">
        <v>103.4</v>
      </c>
      <c r="I2886">
        <v>0</v>
      </c>
      <c r="J2886">
        <v>103.4</v>
      </c>
      <c r="K2886" t="s">
        <v>102</v>
      </c>
      <c r="L2886" t="s">
        <v>38</v>
      </c>
      <c r="M2886" t="s">
        <v>39</v>
      </c>
      <c r="N2886">
        <v>35133</v>
      </c>
      <c r="O2886">
        <v>2021</v>
      </c>
      <c r="P2886">
        <v>3</v>
      </c>
      <c r="Q2886">
        <v>448534</v>
      </c>
      <c r="R2886" t="s">
        <v>90</v>
      </c>
      <c r="S2886" t="s">
        <v>3521</v>
      </c>
      <c r="T2886" t="s">
        <v>122</v>
      </c>
      <c r="U2886" t="s">
        <v>3522</v>
      </c>
      <c r="V2886" t="s">
        <v>70</v>
      </c>
      <c r="W2886">
        <v>30</v>
      </c>
      <c r="X2886" t="s">
        <v>3523</v>
      </c>
      <c r="Y2886" t="s">
        <v>3524</v>
      </c>
      <c r="Z2886" s="1">
        <v>36004</v>
      </c>
      <c r="AA2886" t="s">
        <v>3525</v>
      </c>
      <c r="AB2886" t="s">
        <v>3526</v>
      </c>
      <c r="AC2886" t="s">
        <v>3527</v>
      </c>
      <c r="AD2886" t="s">
        <v>3526</v>
      </c>
      <c r="AE2886" t="s">
        <v>3338</v>
      </c>
      <c r="AF2886">
        <v>67557</v>
      </c>
      <c r="AG2886" t="s">
        <v>99</v>
      </c>
      <c r="AH2886" t="s">
        <v>3528</v>
      </c>
      <c r="AI2886">
        <v>0</v>
      </c>
    </row>
    <row r="2887" spans="1:35" x14ac:dyDescent="0.25">
      <c r="A2887">
        <v>100462379</v>
      </c>
      <c r="B2887" s="1">
        <v>44281</v>
      </c>
      <c r="C2887" t="s">
        <v>53</v>
      </c>
      <c r="D2887">
        <v>758639</v>
      </c>
      <c r="E2887" t="s">
        <v>3553</v>
      </c>
      <c r="F2887">
        <v>2</v>
      </c>
      <c r="G2887">
        <v>200</v>
      </c>
      <c r="H2887">
        <v>200</v>
      </c>
      <c r="I2887">
        <v>20</v>
      </c>
      <c r="J2887">
        <v>180</v>
      </c>
      <c r="K2887" t="s">
        <v>102</v>
      </c>
      <c r="L2887" t="s">
        <v>914</v>
      </c>
      <c r="M2887" t="s">
        <v>55</v>
      </c>
      <c r="N2887">
        <v>35133</v>
      </c>
      <c r="O2887">
        <v>2021</v>
      </c>
      <c r="P2887">
        <v>3</v>
      </c>
      <c r="Q2887">
        <v>448534</v>
      </c>
      <c r="R2887" t="s">
        <v>90</v>
      </c>
      <c r="S2887" t="s">
        <v>3521</v>
      </c>
      <c r="T2887" t="s">
        <v>122</v>
      </c>
      <c r="U2887" t="s">
        <v>3522</v>
      </c>
      <c r="V2887" t="s">
        <v>70</v>
      </c>
      <c r="W2887">
        <v>30</v>
      </c>
      <c r="X2887" t="s">
        <v>3523</v>
      </c>
      <c r="Y2887" t="s">
        <v>3524</v>
      </c>
      <c r="Z2887" s="1">
        <v>36004</v>
      </c>
      <c r="AA2887" t="s">
        <v>3525</v>
      </c>
      <c r="AB2887" t="s">
        <v>3526</v>
      </c>
      <c r="AC2887" t="s">
        <v>3527</v>
      </c>
      <c r="AD2887" t="s">
        <v>3526</v>
      </c>
      <c r="AE2887" t="s">
        <v>3338</v>
      </c>
      <c r="AF2887">
        <v>67557</v>
      </c>
      <c r="AG2887" t="s">
        <v>99</v>
      </c>
      <c r="AH2887" t="s">
        <v>3528</v>
      </c>
      <c r="AI2887">
        <v>10</v>
      </c>
    </row>
    <row r="2888" spans="1:35" x14ac:dyDescent="0.25">
      <c r="A2888">
        <v>100464612</v>
      </c>
      <c r="B2888" s="1">
        <v>44284</v>
      </c>
      <c r="C2888" t="s">
        <v>53</v>
      </c>
      <c r="D2888">
        <v>762261</v>
      </c>
      <c r="E2888" t="s">
        <v>3554</v>
      </c>
      <c r="F2888">
        <v>2</v>
      </c>
      <c r="G2888">
        <v>200</v>
      </c>
      <c r="H2888">
        <v>200</v>
      </c>
      <c r="I2888">
        <v>0</v>
      </c>
      <c r="J2888">
        <v>200</v>
      </c>
      <c r="K2888" t="s">
        <v>102</v>
      </c>
      <c r="L2888" t="s">
        <v>38</v>
      </c>
      <c r="M2888" t="s">
        <v>55</v>
      </c>
      <c r="N2888">
        <v>35133</v>
      </c>
      <c r="O2888">
        <v>2021</v>
      </c>
      <c r="P2888">
        <v>3</v>
      </c>
      <c r="Q2888">
        <v>448534</v>
      </c>
      <c r="R2888" t="s">
        <v>90</v>
      </c>
      <c r="S2888" t="s">
        <v>3521</v>
      </c>
      <c r="T2888" t="s">
        <v>122</v>
      </c>
      <c r="U2888" t="s">
        <v>3522</v>
      </c>
      <c r="V2888" t="s">
        <v>70</v>
      </c>
      <c r="W2888">
        <v>30</v>
      </c>
      <c r="X2888" t="s">
        <v>3523</v>
      </c>
      <c r="Y2888" t="s">
        <v>3524</v>
      </c>
      <c r="Z2888" s="1">
        <v>36004</v>
      </c>
      <c r="AA2888" t="s">
        <v>3525</v>
      </c>
      <c r="AB2888" t="s">
        <v>3526</v>
      </c>
      <c r="AC2888" t="s">
        <v>3527</v>
      </c>
      <c r="AD2888" t="s">
        <v>3526</v>
      </c>
      <c r="AE2888" t="s">
        <v>3338</v>
      </c>
      <c r="AF2888">
        <v>67557</v>
      </c>
      <c r="AG2888" t="s">
        <v>99</v>
      </c>
      <c r="AH2888" t="s">
        <v>3528</v>
      </c>
      <c r="AI2888">
        <v>0</v>
      </c>
    </row>
    <row r="2889" spans="1:35" x14ac:dyDescent="0.25">
      <c r="A2889">
        <v>100514434</v>
      </c>
      <c r="B2889" s="1">
        <v>44338</v>
      </c>
      <c r="C2889" t="s">
        <v>53</v>
      </c>
      <c r="D2889">
        <v>828176</v>
      </c>
      <c r="E2889" t="s">
        <v>3555</v>
      </c>
      <c r="F2889">
        <v>2</v>
      </c>
      <c r="G2889">
        <v>161.52500000000001</v>
      </c>
      <c r="H2889">
        <v>161.52500000000001</v>
      </c>
      <c r="I2889">
        <v>0</v>
      </c>
      <c r="J2889">
        <v>161.52500000000001</v>
      </c>
      <c r="K2889" t="s">
        <v>102</v>
      </c>
      <c r="L2889" t="s">
        <v>38</v>
      </c>
      <c r="M2889" t="s">
        <v>55</v>
      </c>
      <c r="N2889">
        <v>35133</v>
      </c>
      <c r="O2889">
        <v>2021</v>
      </c>
      <c r="P2889">
        <v>5</v>
      </c>
      <c r="Q2889">
        <v>448534</v>
      </c>
      <c r="R2889" t="s">
        <v>90</v>
      </c>
      <c r="S2889" t="s">
        <v>3521</v>
      </c>
      <c r="T2889" t="s">
        <v>122</v>
      </c>
      <c r="U2889" t="s">
        <v>3522</v>
      </c>
      <c r="V2889" t="s">
        <v>70</v>
      </c>
      <c r="W2889">
        <v>30</v>
      </c>
      <c r="X2889" t="s">
        <v>3523</v>
      </c>
      <c r="Y2889" t="s">
        <v>3524</v>
      </c>
      <c r="Z2889" s="1">
        <v>36004</v>
      </c>
      <c r="AA2889" t="s">
        <v>3525</v>
      </c>
      <c r="AB2889" t="s">
        <v>3526</v>
      </c>
      <c r="AC2889" t="s">
        <v>3527</v>
      </c>
      <c r="AD2889" t="s">
        <v>3526</v>
      </c>
      <c r="AE2889" t="s">
        <v>3338</v>
      </c>
      <c r="AF2889">
        <v>67557</v>
      </c>
      <c r="AG2889" t="s">
        <v>99</v>
      </c>
      <c r="AH2889" t="s">
        <v>3528</v>
      </c>
      <c r="AI2889">
        <v>0</v>
      </c>
    </row>
    <row r="2890" spans="1:35" x14ac:dyDescent="0.25">
      <c r="A2890">
        <v>100514434</v>
      </c>
      <c r="B2890" s="1">
        <v>44338</v>
      </c>
      <c r="C2890" t="s">
        <v>53</v>
      </c>
      <c r="D2890">
        <v>828177</v>
      </c>
      <c r="E2890" t="s">
        <v>3556</v>
      </c>
      <c r="F2890">
        <v>2</v>
      </c>
      <c r="G2890">
        <v>229.25</v>
      </c>
      <c r="H2890">
        <v>229.25</v>
      </c>
      <c r="I2890">
        <v>0</v>
      </c>
      <c r="J2890">
        <v>229.25</v>
      </c>
      <c r="K2890" t="s">
        <v>102</v>
      </c>
      <c r="L2890" t="s">
        <v>38</v>
      </c>
      <c r="M2890" t="s">
        <v>55</v>
      </c>
      <c r="N2890">
        <v>35133</v>
      </c>
      <c r="O2890">
        <v>2021</v>
      </c>
      <c r="P2890">
        <v>5</v>
      </c>
      <c r="Q2890">
        <v>448534</v>
      </c>
      <c r="R2890" t="s">
        <v>90</v>
      </c>
      <c r="S2890" t="s">
        <v>3521</v>
      </c>
      <c r="T2890" t="s">
        <v>122</v>
      </c>
      <c r="U2890" t="s">
        <v>3522</v>
      </c>
      <c r="V2890" t="s">
        <v>70</v>
      </c>
      <c r="W2890">
        <v>30</v>
      </c>
      <c r="X2890" t="s">
        <v>3523</v>
      </c>
      <c r="Y2890" t="s">
        <v>3524</v>
      </c>
      <c r="Z2890" s="1">
        <v>36004</v>
      </c>
      <c r="AA2890" t="s">
        <v>3525</v>
      </c>
      <c r="AB2890" t="s">
        <v>3526</v>
      </c>
      <c r="AC2890" t="s">
        <v>3527</v>
      </c>
      <c r="AD2890" t="s">
        <v>3526</v>
      </c>
      <c r="AE2890" t="s">
        <v>3338</v>
      </c>
      <c r="AF2890">
        <v>67557</v>
      </c>
      <c r="AG2890" t="s">
        <v>99</v>
      </c>
      <c r="AH2890" t="s">
        <v>3528</v>
      </c>
      <c r="AI2890">
        <v>0</v>
      </c>
    </row>
    <row r="2891" spans="1:35" x14ac:dyDescent="0.25">
      <c r="A2891">
        <v>100514434</v>
      </c>
      <c r="B2891" s="1">
        <v>44338</v>
      </c>
      <c r="C2891" t="s">
        <v>53</v>
      </c>
      <c r="D2891">
        <v>828178</v>
      </c>
      <c r="E2891" t="s">
        <v>3557</v>
      </c>
      <c r="F2891">
        <v>2</v>
      </c>
      <c r="G2891">
        <v>234.25</v>
      </c>
      <c r="H2891">
        <v>234.25</v>
      </c>
      <c r="I2891">
        <v>0</v>
      </c>
      <c r="J2891">
        <v>234.25</v>
      </c>
      <c r="K2891" t="s">
        <v>102</v>
      </c>
      <c r="L2891" t="s">
        <v>38</v>
      </c>
      <c r="M2891" t="s">
        <v>55</v>
      </c>
      <c r="N2891">
        <v>35133</v>
      </c>
      <c r="O2891">
        <v>2021</v>
      </c>
      <c r="P2891">
        <v>5</v>
      </c>
      <c r="Q2891">
        <v>448534</v>
      </c>
      <c r="R2891" t="s">
        <v>90</v>
      </c>
      <c r="S2891" t="s">
        <v>3521</v>
      </c>
      <c r="T2891" t="s">
        <v>122</v>
      </c>
      <c r="U2891" t="s">
        <v>3522</v>
      </c>
      <c r="V2891" t="s">
        <v>70</v>
      </c>
      <c r="W2891">
        <v>30</v>
      </c>
      <c r="X2891" t="s">
        <v>3523</v>
      </c>
      <c r="Y2891" t="s">
        <v>3524</v>
      </c>
      <c r="Z2891" s="1">
        <v>36004</v>
      </c>
      <c r="AA2891" t="s">
        <v>3525</v>
      </c>
      <c r="AB2891" t="s">
        <v>3526</v>
      </c>
      <c r="AC2891" t="s">
        <v>3527</v>
      </c>
      <c r="AD2891" t="s">
        <v>3526</v>
      </c>
      <c r="AE2891" t="s">
        <v>3338</v>
      </c>
      <c r="AF2891">
        <v>67557</v>
      </c>
      <c r="AG2891" t="s">
        <v>99</v>
      </c>
      <c r="AH2891" t="s">
        <v>3528</v>
      </c>
      <c r="AI2891">
        <v>0</v>
      </c>
    </row>
    <row r="2892" spans="1:35" x14ac:dyDescent="0.25">
      <c r="A2892">
        <v>100514434</v>
      </c>
      <c r="B2892" s="1">
        <v>44338</v>
      </c>
      <c r="C2892" t="s">
        <v>53</v>
      </c>
      <c r="D2892">
        <v>828179</v>
      </c>
      <c r="E2892" t="s">
        <v>3558</v>
      </c>
      <c r="F2892">
        <v>2</v>
      </c>
      <c r="G2892">
        <v>239.25</v>
      </c>
      <c r="H2892">
        <v>239.25</v>
      </c>
      <c r="I2892">
        <v>0</v>
      </c>
      <c r="J2892">
        <v>239.25</v>
      </c>
      <c r="K2892" t="s">
        <v>102</v>
      </c>
      <c r="L2892" t="s">
        <v>38</v>
      </c>
      <c r="M2892" t="s">
        <v>55</v>
      </c>
      <c r="N2892">
        <v>35133</v>
      </c>
      <c r="O2892">
        <v>2021</v>
      </c>
      <c r="P2892">
        <v>5</v>
      </c>
      <c r="Q2892">
        <v>448534</v>
      </c>
      <c r="R2892" t="s">
        <v>90</v>
      </c>
      <c r="S2892" t="s">
        <v>3521</v>
      </c>
      <c r="T2892" t="s">
        <v>122</v>
      </c>
      <c r="U2892" t="s">
        <v>3522</v>
      </c>
      <c r="V2892" t="s">
        <v>70</v>
      </c>
      <c r="W2892">
        <v>30</v>
      </c>
      <c r="X2892" t="s">
        <v>3523</v>
      </c>
      <c r="Y2892" t="s">
        <v>3524</v>
      </c>
      <c r="Z2892" s="1">
        <v>36004</v>
      </c>
      <c r="AA2892" t="s">
        <v>3525</v>
      </c>
      <c r="AB2892" t="s">
        <v>3526</v>
      </c>
      <c r="AC2892" t="s">
        <v>3527</v>
      </c>
      <c r="AD2892" t="s">
        <v>3526</v>
      </c>
      <c r="AE2892" t="s">
        <v>3338</v>
      </c>
      <c r="AF2892">
        <v>67557</v>
      </c>
      <c r="AG2892" t="s">
        <v>99</v>
      </c>
      <c r="AH2892" t="s">
        <v>3528</v>
      </c>
      <c r="AI2892">
        <v>0</v>
      </c>
    </row>
    <row r="2893" spans="1:35" x14ac:dyDescent="0.25">
      <c r="A2893">
        <v>100514434</v>
      </c>
      <c r="B2893" s="1">
        <v>44338</v>
      </c>
      <c r="C2893" t="s">
        <v>53</v>
      </c>
      <c r="D2893">
        <v>828180</v>
      </c>
      <c r="E2893" t="s">
        <v>3559</v>
      </c>
      <c r="F2893">
        <v>2</v>
      </c>
      <c r="G2893">
        <v>229.25</v>
      </c>
      <c r="H2893">
        <v>229.25</v>
      </c>
      <c r="I2893">
        <v>0</v>
      </c>
      <c r="J2893">
        <v>229.25</v>
      </c>
      <c r="K2893" t="s">
        <v>102</v>
      </c>
      <c r="L2893" t="s">
        <v>38</v>
      </c>
      <c r="M2893" t="s">
        <v>55</v>
      </c>
      <c r="N2893">
        <v>35133</v>
      </c>
      <c r="O2893">
        <v>2021</v>
      </c>
      <c r="P2893">
        <v>5</v>
      </c>
      <c r="Q2893">
        <v>448534</v>
      </c>
      <c r="R2893" t="s">
        <v>90</v>
      </c>
      <c r="S2893" t="s">
        <v>3521</v>
      </c>
      <c r="T2893" t="s">
        <v>122</v>
      </c>
      <c r="U2893" t="s">
        <v>3522</v>
      </c>
      <c r="V2893" t="s">
        <v>70</v>
      </c>
      <c r="W2893">
        <v>30</v>
      </c>
      <c r="X2893" t="s">
        <v>3523</v>
      </c>
      <c r="Y2893" t="s">
        <v>3524</v>
      </c>
      <c r="Z2893" s="1">
        <v>36004</v>
      </c>
      <c r="AA2893" t="s">
        <v>3525</v>
      </c>
      <c r="AB2893" t="s">
        <v>3526</v>
      </c>
      <c r="AC2893" t="s">
        <v>3527</v>
      </c>
      <c r="AD2893" t="s">
        <v>3526</v>
      </c>
      <c r="AE2893" t="s">
        <v>3338</v>
      </c>
      <c r="AF2893">
        <v>67557</v>
      </c>
      <c r="AG2893" t="s">
        <v>99</v>
      </c>
      <c r="AH2893" t="s">
        <v>3528</v>
      </c>
      <c r="AI2893">
        <v>0</v>
      </c>
    </row>
    <row r="2894" spans="1:35" x14ac:dyDescent="0.25">
      <c r="A2894">
        <v>100514434</v>
      </c>
      <c r="B2894" s="1">
        <v>44338</v>
      </c>
      <c r="C2894" t="s">
        <v>53</v>
      </c>
      <c r="D2894">
        <v>828181</v>
      </c>
      <c r="E2894" t="s">
        <v>3560</v>
      </c>
      <c r="F2894">
        <v>2</v>
      </c>
      <c r="G2894">
        <v>252.52500000000001</v>
      </c>
      <c r="H2894">
        <v>252.52500000000001</v>
      </c>
      <c r="I2894">
        <v>0</v>
      </c>
      <c r="J2894">
        <v>252.52500000000001</v>
      </c>
      <c r="K2894" t="s">
        <v>102</v>
      </c>
      <c r="L2894" t="s">
        <v>38</v>
      </c>
      <c r="M2894" t="s">
        <v>55</v>
      </c>
      <c r="N2894">
        <v>35133</v>
      </c>
      <c r="O2894">
        <v>2021</v>
      </c>
      <c r="P2894">
        <v>5</v>
      </c>
      <c r="Q2894">
        <v>448534</v>
      </c>
      <c r="R2894" t="s">
        <v>90</v>
      </c>
      <c r="S2894" t="s">
        <v>3521</v>
      </c>
      <c r="T2894" t="s">
        <v>122</v>
      </c>
      <c r="U2894" t="s">
        <v>3522</v>
      </c>
      <c r="V2894" t="s">
        <v>70</v>
      </c>
      <c r="W2894">
        <v>30</v>
      </c>
      <c r="X2894" t="s">
        <v>3523</v>
      </c>
      <c r="Y2894" t="s">
        <v>3524</v>
      </c>
      <c r="Z2894" s="1">
        <v>36004</v>
      </c>
      <c r="AA2894" t="s">
        <v>3525</v>
      </c>
      <c r="AB2894" t="s">
        <v>3526</v>
      </c>
      <c r="AC2894" t="s">
        <v>3527</v>
      </c>
      <c r="AD2894" t="s">
        <v>3526</v>
      </c>
      <c r="AE2894" t="s">
        <v>3338</v>
      </c>
      <c r="AF2894">
        <v>67557</v>
      </c>
      <c r="AG2894" t="s">
        <v>99</v>
      </c>
      <c r="AH2894" t="s">
        <v>3528</v>
      </c>
      <c r="AI2894">
        <v>0</v>
      </c>
    </row>
    <row r="2895" spans="1:35" x14ac:dyDescent="0.25">
      <c r="A2895">
        <v>100521011</v>
      </c>
      <c r="B2895" s="1">
        <v>44354</v>
      </c>
      <c r="C2895" t="s">
        <v>62</v>
      </c>
      <c r="D2895">
        <v>838124</v>
      </c>
      <c r="E2895" t="s">
        <v>3561</v>
      </c>
      <c r="F2895">
        <v>2</v>
      </c>
      <c r="G2895">
        <v>99.9</v>
      </c>
      <c r="H2895">
        <v>99.9</v>
      </c>
      <c r="I2895">
        <v>0</v>
      </c>
      <c r="J2895">
        <v>99.9</v>
      </c>
      <c r="K2895" t="s">
        <v>102</v>
      </c>
      <c r="L2895" t="s">
        <v>1011</v>
      </c>
      <c r="M2895" t="s">
        <v>65</v>
      </c>
      <c r="N2895">
        <v>35133</v>
      </c>
      <c r="O2895">
        <v>2021</v>
      </c>
      <c r="P2895">
        <v>6</v>
      </c>
      <c r="Q2895">
        <v>448534</v>
      </c>
      <c r="R2895" t="s">
        <v>90</v>
      </c>
      <c r="S2895" t="s">
        <v>3521</v>
      </c>
      <c r="T2895" t="s">
        <v>122</v>
      </c>
      <c r="U2895" t="s">
        <v>3522</v>
      </c>
      <c r="V2895" t="s">
        <v>70</v>
      </c>
      <c r="W2895">
        <v>30</v>
      </c>
      <c r="X2895" t="s">
        <v>3523</v>
      </c>
      <c r="Y2895" t="s">
        <v>3524</v>
      </c>
      <c r="Z2895" s="1">
        <v>36004</v>
      </c>
      <c r="AA2895" t="s">
        <v>3525</v>
      </c>
      <c r="AB2895" t="s">
        <v>3526</v>
      </c>
      <c r="AC2895" t="s">
        <v>3527</v>
      </c>
      <c r="AD2895" t="s">
        <v>3526</v>
      </c>
      <c r="AE2895" t="s">
        <v>3338</v>
      </c>
      <c r="AF2895">
        <v>67557</v>
      </c>
      <c r="AG2895" t="s">
        <v>99</v>
      </c>
      <c r="AH2895" t="s">
        <v>3528</v>
      </c>
      <c r="AI2895">
        <v>0</v>
      </c>
    </row>
    <row r="2896" spans="1:35" x14ac:dyDescent="0.25">
      <c r="A2896">
        <v>100521011</v>
      </c>
      <c r="B2896" s="1">
        <v>44354</v>
      </c>
      <c r="C2896" t="s">
        <v>62</v>
      </c>
      <c r="D2896">
        <v>838125</v>
      </c>
      <c r="E2896" t="s">
        <v>3562</v>
      </c>
      <c r="F2896">
        <v>2</v>
      </c>
      <c r="G2896">
        <v>192.44499999999999</v>
      </c>
      <c r="H2896">
        <v>192.44499999999999</v>
      </c>
      <c r="I2896">
        <v>0</v>
      </c>
      <c r="J2896">
        <v>192.44499999999999</v>
      </c>
      <c r="K2896" t="s">
        <v>102</v>
      </c>
      <c r="L2896" t="s">
        <v>1011</v>
      </c>
      <c r="M2896" t="s">
        <v>65</v>
      </c>
      <c r="N2896">
        <v>35133</v>
      </c>
      <c r="O2896">
        <v>2021</v>
      </c>
      <c r="P2896">
        <v>6</v>
      </c>
      <c r="Q2896">
        <v>448534</v>
      </c>
      <c r="R2896" t="s">
        <v>90</v>
      </c>
      <c r="S2896" t="s">
        <v>3521</v>
      </c>
      <c r="T2896" t="s">
        <v>122</v>
      </c>
      <c r="U2896" t="s">
        <v>3522</v>
      </c>
      <c r="V2896" t="s">
        <v>70</v>
      </c>
      <c r="W2896">
        <v>30</v>
      </c>
      <c r="X2896" t="s">
        <v>3523</v>
      </c>
      <c r="Y2896" t="s">
        <v>3524</v>
      </c>
      <c r="Z2896" s="1">
        <v>36004</v>
      </c>
      <c r="AA2896" t="s">
        <v>3525</v>
      </c>
      <c r="AB2896" t="s">
        <v>3526</v>
      </c>
      <c r="AC2896" t="s">
        <v>3527</v>
      </c>
      <c r="AD2896" t="s">
        <v>3526</v>
      </c>
      <c r="AE2896" t="s">
        <v>3338</v>
      </c>
      <c r="AF2896">
        <v>67557</v>
      </c>
      <c r="AG2896" t="s">
        <v>99</v>
      </c>
      <c r="AH2896" t="s">
        <v>3528</v>
      </c>
      <c r="AI2896">
        <v>0</v>
      </c>
    </row>
    <row r="2897" spans="1:35" x14ac:dyDescent="0.25">
      <c r="A2897">
        <v>100521011</v>
      </c>
      <c r="B2897" s="1">
        <v>44354</v>
      </c>
      <c r="C2897" t="s">
        <v>62</v>
      </c>
      <c r="D2897">
        <v>838126</v>
      </c>
      <c r="E2897" t="s">
        <v>3563</v>
      </c>
      <c r="F2897">
        <v>2</v>
      </c>
      <c r="G2897">
        <v>219.9</v>
      </c>
      <c r="H2897">
        <v>219.9</v>
      </c>
      <c r="I2897">
        <v>0</v>
      </c>
      <c r="J2897">
        <v>219.9</v>
      </c>
      <c r="K2897" t="s">
        <v>102</v>
      </c>
      <c r="L2897" t="s">
        <v>1011</v>
      </c>
      <c r="M2897" t="s">
        <v>65</v>
      </c>
      <c r="N2897">
        <v>35133</v>
      </c>
      <c r="O2897">
        <v>2021</v>
      </c>
      <c r="P2897">
        <v>6</v>
      </c>
      <c r="Q2897">
        <v>448534</v>
      </c>
      <c r="R2897" t="s">
        <v>90</v>
      </c>
      <c r="S2897" t="s">
        <v>3521</v>
      </c>
      <c r="T2897" t="s">
        <v>122</v>
      </c>
      <c r="U2897" t="s">
        <v>3522</v>
      </c>
      <c r="V2897" t="s">
        <v>70</v>
      </c>
      <c r="W2897">
        <v>30</v>
      </c>
      <c r="X2897" t="s">
        <v>3523</v>
      </c>
      <c r="Y2897" t="s">
        <v>3524</v>
      </c>
      <c r="Z2897" s="1">
        <v>36004</v>
      </c>
      <c r="AA2897" t="s">
        <v>3525</v>
      </c>
      <c r="AB2897" t="s">
        <v>3526</v>
      </c>
      <c r="AC2897" t="s">
        <v>3527</v>
      </c>
      <c r="AD2897" t="s">
        <v>3526</v>
      </c>
      <c r="AE2897" t="s">
        <v>3338</v>
      </c>
      <c r="AF2897">
        <v>67557</v>
      </c>
      <c r="AG2897" t="s">
        <v>99</v>
      </c>
      <c r="AH2897" t="s">
        <v>3528</v>
      </c>
      <c r="AI2897">
        <v>0</v>
      </c>
    </row>
    <row r="2898" spans="1:35" x14ac:dyDescent="0.25">
      <c r="A2898">
        <v>100521011</v>
      </c>
      <c r="B2898" s="1">
        <v>44354</v>
      </c>
      <c r="C2898" t="s">
        <v>62</v>
      </c>
      <c r="D2898">
        <v>838127</v>
      </c>
      <c r="E2898" t="s">
        <v>3564</v>
      </c>
      <c r="F2898">
        <v>2</v>
      </c>
      <c r="G2898">
        <v>171</v>
      </c>
      <c r="H2898">
        <v>171</v>
      </c>
      <c r="I2898">
        <v>0</v>
      </c>
      <c r="J2898">
        <v>171</v>
      </c>
      <c r="K2898" t="s">
        <v>102</v>
      </c>
      <c r="L2898" t="s">
        <v>1011</v>
      </c>
      <c r="M2898" t="s">
        <v>65</v>
      </c>
      <c r="N2898">
        <v>35133</v>
      </c>
      <c r="O2898">
        <v>2021</v>
      </c>
      <c r="P2898">
        <v>6</v>
      </c>
      <c r="Q2898">
        <v>448534</v>
      </c>
      <c r="R2898" t="s">
        <v>90</v>
      </c>
      <c r="S2898" t="s">
        <v>3521</v>
      </c>
      <c r="T2898" t="s">
        <v>122</v>
      </c>
      <c r="U2898" t="s">
        <v>3522</v>
      </c>
      <c r="V2898" t="s">
        <v>70</v>
      </c>
      <c r="W2898">
        <v>30</v>
      </c>
      <c r="X2898" t="s">
        <v>3523</v>
      </c>
      <c r="Y2898" t="s">
        <v>3524</v>
      </c>
      <c r="Z2898" s="1">
        <v>36004</v>
      </c>
      <c r="AA2898" t="s">
        <v>3525</v>
      </c>
      <c r="AB2898" t="s">
        <v>3526</v>
      </c>
      <c r="AC2898" t="s">
        <v>3527</v>
      </c>
      <c r="AD2898" t="s">
        <v>3526</v>
      </c>
      <c r="AE2898" t="s">
        <v>3338</v>
      </c>
      <c r="AF2898">
        <v>67557</v>
      </c>
      <c r="AG2898" t="s">
        <v>99</v>
      </c>
      <c r="AH2898" t="s">
        <v>3528</v>
      </c>
      <c r="AI2898">
        <v>0</v>
      </c>
    </row>
    <row r="2899" spans="1:35" x14ac:dyDescent="0.25">
      <c r="A2899">
        <v>100521011</v>
      </c>
      <c r="B2899" s="1">
        <v>44354</v>
      </c>
      <c r="C2899" t="s">
        <v>62</v>
      </c>
      <c r="D2899">
        <v>838128</v>
      </c>
      <c r="E2899" t="s">
        <v>3565</v>
      </c>
      <c r="F2899">
        <v>2</v>
      </c>
      <c r="G2899">
        <v>220</v>
      </c>
      <c r="H2899">
        <v>220</v>
      </c>
      <c r="I2899">
        <v>0</v>
      </c>
      <c r="J2899">
        <v>220</v>
      </c>
      <c r="K2899" t="s">
        <v>102</v>
      </c>
      <c r="L2899" t="s">
        <v>1011</v>
      </c>
      <c r="M2899" t="s">
        <v>65</v>
      </c>
      <c r="N2899">
        <v>35133</v>
      </c>
      <c r="O2899">
        <v>2021</v>
      </c>
      <c r="P2899">
        <v>6</v>
      </c>
      <c r="Q2899">
        <v>448534</v>
      </c>
      <c r="R2899" t="s">
        <v>90</v>
      </c>
      <c r="S2899" t="s">
        <v>3521</v>
      </c>
      <c r="T2899" t="s">
        <v>122</v>
      </c>
      <c r="U2899" t="s">
        <v>3522</v>
      </c>
      <c r="V2899" t="s">
        <v>70</v>
      </c>
      <c r="W2899">
        <v>30</v>
      </c>
      <c r="X2899" t="s">
        <v>3523</v>
      </c>
      <c r="Y2899" t="s">
        <v>3524</v>
      </c>
      <c r="Z2899" s="1">
        <v>36004</v>
      </c>
      <c r="AA2899" t="s">
        <v>3525</v>
      </c>
      <c r="AB2899" t="s">
        <v>3526</v>
      </c>
      <c r="AC2899" t="s">
        <v>3527</v>
      </c>
      <c r="AD2899" t="s">
        <v>3526</v>
      </c>
      <c r="AE2899" t="s">
        <v>3338</v>
      </c>
      <c r="AF2899">
        <v>67557</v>
      </c>
      <c r="AG2899" t="s">
        <v>99</v>
      </c>
      <c r="AH2899" t="s">
        <v>3528</v>
      </c>
      <c r="AI2899">
        <v>0</v>
      </c>
    </row>
    <row r="2900" spans="1:35" x14ac:dyDescent="0.25">
      <c r="A2900">
        <v>100525422</v>
      </c>
      <c r="B2900" s="1">
        <v>44359</v>
      </c>
      <c r="C2900" t="s">
        <v>35</v>
      </c>
      <c r="D2900">
        <v>844280</v>
      </c>
      <c r="E2900" t="s">
        <v>3566</v>
      </c>
      <c r="F2900">
        <v>2</v>
      </c>
      <c r="G2900">
        <v>333.2</v>
      </c>
      <c r="H2900">
        <v>333.2</v>
      </c>
      <c r="I2900">
        <v>0</v>
      </c>
      <c r="J2900">
        <v>333.2</v>
      </c>
      <c r="K2900" t="s">
        <v>102</v>
      </c>
      <c r="L2900" t="s">
        <v>38</v>
      </c>
      <c r="M2900" t="s">
        <v>39</v>
      </c>
      <c r="N2900">
        <v>35133</v>
      </c>
      <c r="O2900">
        <v>2021</v>
      </c>
      <c r="P2900">
        <v>6</v>
      </c>
      <c r="Q2900">
        <v>448534</v>
      </c>
      <c r="R2900" t="s">
        <v>90</v>
      </c>
      <c r="S2900" t="s">
        <v>3521</v>
      </c>
      <c r="T2900" t="s">
        <v>122</v>
      </c>
      <c r="U2900" t="s">
        <v>3522</v>
      </c>
      <c r="V2900" t="s">
        <v>70</v>
      </c>
      <c r="W2900">
        <v>30</v>
      </c>
      <c r="X2900" t="s">
        <v>3523</v>
      </c>
      <c r="Y2900" t="s">
        <v>3524</v>
      </c>
      <c r="Z2900" s="1">
        <v>36004</v>
      </c>
      <c r="AA2900" t="s">
        <v>3525</v>
      </c>
      <c r="AB2900" t="s">
        <v>3526</v>
      </c>
      <c r="AC2900" t="s">
        <v>3527</v>
      </c>
      <c r="AD2900" t="s">
        <v>3526</v>
      </c>
      <c r="AE2900" t="s">
        <v>3338</v>
      </c>
      <c r="AF2900">
        <v>67557</v>
      </c>
      <c r="AG2900" t="s">
        <v>99</v>
      </c>
      <c r="AH2900" t="s">
        <v>3528</v>
      </c>
      <c r="AI2900">
        <v>0</v>
      </c>
    </row>
    <row r="2901" spans="1:35" x14ac:dyDescent="0.25">
      <c r="A2901">
        <v>100525422</v>
      </c>
      <c r="B2901" s="1">
        <v>44359</v>
      </c>
      <c r="C2901" t="s">
        <v>35</v>
      </c>
      <c r="D2901">
        <v>844281</v>
      </c>
      <c r="E2901" t="s">
        <v>3567</v>
      </c>
      <c r="F2901">
        <v>2</v>
      </c>
      <c r="G2901">
        <v>333.2</v>
      </c>
      <c r="H2901">
        <v>333.2</v>
      </c>
      <c r="I2901">
        <v>0</v>
      </c>
      <c r="J2901">
        <v>333.2</v>
      </c>
      <c r="K2901" t="s">
        <v>102</v>
      </c>
      <c r="L2901" t="s">
        <v>38</v>
      </c>
      <c r="M2901" t="s">
        <v>39</v>
      </c>
      <c r="N2901">
        <v>35133</v>
      </c>
      <c r="O2901">
        <v>2021</v>
      </c>
      <c r="P2901">
        <v>6</v>
      </c>
      <c r="Q2901">
        <v>448534</v>
      </c>
      <c r="R2901" t="s">
        <v>90</v>
      </c>
      <c r="S2901" t="s">
        <v>3521</v>
      </c>
      <c r="T2901" t="s">
        <v>122</v>
      </c>
      <c r="U2901" t="s">
        <v>3522</v>
      </c>
      <c r="V2901" t="s">
        <v>70</v>
      </c>
      <c r="W2901">
        <v>30</v>
      </c>
      <c r="X2901" t="s">
        <v>3523</v>
      </c>
      <c r="Y2901" t="s">
        <v>3524</v>
      </c>
      <c r="Z2901" s="1">
        <v>36004</v>
      </c>
      <c r="AA2901" t="s">
        <v>3525</v>
      </c>
      <c r="AB2901" t="s">
        <v>3526</v>
      </c>
      <c r="AC2901" t="s">
        <v>3527</v>
      </c>
      <c r="AD2901" t="s">
        <v>3526</v>
      </c>
      <c r="AE2901" t="s">
        <v>3338</v>
      </c>
      <c r="AF2901">
        <v>67557</v>
      </c>
      <c r="AG2901" t="s">
        <v>99</v>
      </c>
      <c r="AH2901" t="s">
        <v>3528</v>
      </c>
      <c r="AI2901">
        <v>0</v>
      </c>
    </row>
    <row r="2902" spans="1:35" x14ac:dyDescent="0.25">
      <c r="A2902">
        <v>100526645</v>
      </c>
      <c r="B2902" s="1">
        <v>44360</v>
      </c>
      <c r="C2902" t="s">
        <v>35</v>
      </c>
      <c r="D2902">
        <v>846077</v>
      </c>
      <c r="E2902" t="s">
        <v>3558</v>
      </c>
      <c r="F2902">
        <v>2</v>
      </c>
      <c r="G2902">
        <v>239.25</v>
      </c>
      <c r="H2902">
        <v>239.25</v>
      </c>
      <c r="I2902">
        <v>0</v>
      </c>
      <c r="J2902">
        <v>239.25</v>
      </c>
      <c r="K2902" t="s">
        <v>102</v>
      </c>
      <c r="L2902" t="s">
        <v>38</v>
      </c>
      <c r="M2902" t="s">
        <v>39</v>
      </c>
      <c r="N2902">
        <v>35133</v>
      </c>
      <c r="O2902">
        <v>2021</v>
      </c>
      <c r="P2902">
        <v>6</v>
      </c>
      <c r="Q2902">
        <v>448534</v>
      </c>
      <c r="R2902" t="s">
        <v>90</v>
      </c>
      <c r="S2902" t="s">
        <v>3521</v>
      </c>
      <c r="T2902" t="s">
        <v>122</v>
      </c>
      <c r="U2902" t="s">
        <v>3522</v>
      </c>
      <c r="V2902" t="s">
        <v>70</v>
      </c>
      <c r="W2902">
        <v>30</v>
      </c>
      <c r="X2902" t="s">
        <v>3523</v>
      </c>
      <c r="Y2902" t="s">
        <v>3524</v>
      </c>
      <c r="Z2902" s="1">
        <v>36004</v>
      </c>
      <c r="AA2902" t="s">
        <v>3525</v>
      </c>
      <c r="AB2902" t="s">
        <v>3526</v>
      </c>
      <c r="AC2902" t="s">
        <v>3527</v>
      </c>
      <c r="AD2902" t="s">
        <v>3526</v>
      </c>
      <c r="AE2902" t="s">
        <v>3338</v>
      </c>
      <c r="AF2902">
        <v>67557</v>
      </c>
      <c r="AG2902" t="s">
        <v>99</v>
      </c>
      <c r="AH2902" t="s">
        <v>3528</v>
      </c>
      <c r="AI2902">
        <v>0</v>
      </c>
    </row>
    <row r="2903" spans="1:35" x14ac:dyDescent="0.25">
      <c r="A2903">
        <v>100532597</v>
      </c>
      <c r="B2903" s="1">
        <v>44368</v>
      </c>
      <c r="C2903" t="s">
        <v>35</v>
      </c>
      <c r="D2903">
        <v>854297</v>
      </c>
      <c r="E2903" t="s">
        <v>3568</v>
      </c>
      <c r="F2903">
        <v>2</v>
      </c>
      <c r="G2903">
        <v>109.9</v>
      </c>
      <c r="H2903">
        <v>109.9</v>
      </c>
      <c r="I2903">
        <v>0</v>
      </c>
      <c r="J2903">
        <v>109.9</v>
      </c>
      <c r="K2903" t="s">
        <v>102</v>
      </c>
      <c r="L2903" t="s">
        <v>38</v>
      </c>
      <c r="M2903" t="s">
        <v>39</v>
      </c>
      <c r="N2903">
        <v>35133</v>
      </c>
      <c r="O2903">
        <v>2021</v>
      </c>
      <c r="P2903">
        <v>6</v>
      </c>
      <c r="Q2903">
        <v>448534</v>
      </c>
      <c r="R2903" t="s">
        <v>90</v>
      </c>
      <c r="S2903" t="s">
        <v>3521</v>
      </c>
      <c r="T2903" t="s">
        <v>122</v>
      </c>
      <c r="U2903" t="s">
        <v>3522</v>
      </c>
      <c r="V2903" t="s">
        <v>70</v>
      </c>
      <c r="W2903">
        <v>30</v>
      </c>
      <c r="X2903" t="s">
        <v>3523</v>
      </c>
      <c r="Y2903" t="s">
        <v>3524</v>
      </c>
      <c r="Z2903" s="1">
        <v>36004</v>
      </c>
      <c r="AA2903" t="s">
        <v>3525</v>
      </c>
      <c r="AB2903" t="s">
        <v>3526</v>
      </c>
      <c r="AC2903" t="s">
        <v>3527</v>
      </c>
      <c r="AD2903" t="s">
        <v>3526</v>
      </c>
      <c r="AE2903" t="s">
        <v>3338</v>
      </c>
      <c r="AF2903">
        <v>67557</v>
      </c>
      <c r="AG2903" t="s">
        <v>99</v>
      </c>
      <c r="AH2903" t="s">
        <v>3528</v>
      </c>
      <c r="AI2903">
        <v>0</v>
      </c>
    </row>
    <row r="2904" spans="1:35" x14ac:dyDescent="0.25">
      <c r="A2904">
        <v>100532597</v>
      </c>
      <c r="B2904" s="1">
        <v>44368</v>
      </c>
      <c r="C2904" t="s">
        <v>35</v>
      </c>
      <c r="D2904">
        <v>854298</v>
      </c>
      <c r="E2904" t="s">
        <v>3569</v>
      </c>
      <c r="F2904">
        <v>2</v>
      </c>
      <c r="G2904">
        <v>323.8</v>
      </c>
      <c r="H2904">
        <v>323.8</v>
      </c>
      <c r="I2904">
        <v>0</v>
      </c>
      <c r="J2904">
        <v>323.8</v>
      </c>
      <c r="K2904" t="s">
        <v>102</v>
      </c>
      <c r="L2904" t="s">
        <v>38</v>
      </c>
      <c r="M2904" t="s">
        <v>39</v>
      </c>
      <c r="N2904">
        <v>35133</v>
      </c>
      <c r="O2904">
        <v>2021</v>
      </c>
      <c r="P2904">
        <v>6</v>
      </c>
      <c r="Q2904">
        <v>448534</v>
      </c>
      <c r="R2904" t="s">
        <v>90</v>
      </c>
      <c r="S2904" t="s">
        <v>3521</v>
      </c>
      <c r="T2904" t="s">
        <v>122</v>
      </c>
      <c r="U2904" t="s">
        <v>3522</v>
      </c>
      <c r="V2904" t="s">
        <v>70</v>
      </c>
      <c r="W2904">
        <v>30</v>
      </c>
      <c r="X2904" t="s">
        <v>3523</v>
      </c>
      <c r="Y2904" t="s">
        <v>3524</v>
      </c>
      <c r="Z2904" s="1">
        <v>36004</v>
      </c>
      <c r="AA2904" t="s">
        <v>3525</v>
      </c>
      <c r="AB2904" t="s">
        <v>3526</v>
      </c>
      <c r="AC2904" t="s">
        <v>3527</v>
      </c>
      <c r="AD2904" t="s">
        <v>3526</v>
      </c>
      <c r="AE2904" t="s">
        <v>3338</v>
      </c>
      <c r="AF2904">
        <v>67557</v>
      </c>
      <c r="AG2904" t="s">
        <v>99</v>
      </c>
      <c r="AH2904" t="s">
        <v>3528</v>
      </c>
      <c r="AI2904">
        <v>0</v>
      </c>
    </row>
    <row r="2905" spans="1:35" x14ac:dyDescent="0.25">
      <c r="A2905">
        <v>100532597</v>
      </c>
      <c r="B2905" s="1">
        <v>44368</v>
      </c>
      <c r="C2905" t="s">
        <v>35</v>
      </c>
      <c r="D2905">
        <v>854299</v>
      </c>
      <c r="E2905" t="s">
        <v>3570</v>
      </c>
      <c r="F2905">
        <v>2</v>
      </c>
      <c r="G2905">
        <v>62.9</v>
      </c>
      <c r="H2905">
        <v>62.9</v>
      </c>
      <c r="I2905">
        <v>0</v>
      </c>
      <c r="J2905">
        <v>62.9</v>
      </c>
      <c r="K2905" t="s">
        <v>102</v>
      </c>
      <c r="L2905" t="s">
        <v>38</v>
      </c>
      <c r="M2905" t="s">
        <v>39</v>
      </c>
      <c r="N2905">
        <v>35133</v>
      </c>
      <c r="O2905">
        <v>2021</v>
      </c>
      <c r="P2905">
        <v>6</v>
      </c>
      <c r="Q2905">
        <v>448534</v>
      </c>
      <c r="R2905" t="s">
        <v>90</v>
      </c>
      <c r="S2905" t="s">
        <v>3521</v>
      </c>
      <c r="T2905" t="s">
        <v>122</v>
      </c>
      <c r="U2905" t="s">
        <v>3522</v>
      </c>
      <c r="V2905" t="s">
        <v>70</v>
      </c>
      <c r="W2905">
        <v>30</v>
      </c>
      <c r="X2905" t="s">
        <v>3523</v>
      </c>
      <c r="Y2905" t="s">
        <v>3524</v>
      </c>
      <c r="Z2905" s="1">
        <v>36004</v>
      </c>
      <c r="AA2905" t="s">
        <v>3525</v>
      </c>
      <c r="AB2905" t="s">
        <v>3526</v>
      </c>
      <c r="AC2905" t="s">
        <v>3527</v>
      </c>
      <c r="AD2905" t="s">
        <v>3526</v>
      </c>
      <c r="AE2905" t="s">
        <v>3338</v>
      </c>
      <c r="AF2905">
        <v>67557</v>
      </c>
      <c r="AG2905" t="s">
        <v>99</v>
      </c>
      <c r="AH2905" t="s">
        <v>3528</v>
      </c>
      <c r="AI2905">
        <v>0</v>
      </c>
    </row>
    <row r="2906" spans="1:35" x14ac:dyDescent="0.25">
      <c r="A2906">
        <v>100532597</v>
      </c>
      <c r="B2906" s="1">
        <v>44368</v>
      </c>
      <c r="C2906" t="s">
        <v>35</v>
      </c>
      <c r="D2906">
        <v>854300</v>
      </c>
      <c r="E2906" t="s">
        <v>3571</v>
      </c>
      <c r="F2906">
        <v>2</v>
      </c>
      <c r="G2906">
        <v>62.9</v>
      </c>
      <c r="H2906">
        <v>62.9</v>
      </c>
      <c r="I2906">
        <v>0</v>
      </c>
      <c r="J2906">
        <v>62.9</v>
      </c>
      <c r="K2906" t="s">
        <v>102</v>
      </c>
      <c r="L2906" t="s">
        <v>38</v>
      </c>
      <c r="M2906" t="s">
        <v>39</v>
      </c>
      <c r="N2906">
        <v>35133</v>
      </c>
      <c r="O2906">
        <v>2021</v>
      </c>
      <c r="P2906">
        <v>6</v>
      </c>
      <c r="Q2906">
        <v>448534</v>
      </c>
      <c r="R2906" t="s">
        <v>90</v>
      </c>
      <c r="S2906" t="s">
        <v>3521</v>
      </c>
      <c r="T2906" t="s">
        <v>122</v>
      </c>
      <c r="U2906" t="s">
        <v>3522</v>
      </c>
      <c r="V2906" t="s">
        <v>70</v>
      </c>
      <c r="W2906">
        <v>30</v>
      </c>
      <c r="X2906" t="s">
        <v>3523</v>
      </c>
      <c r="Y2906" t="s">
        <v>3524</v>
      </c>
      <c r="Z2906" s="1">
        <v>36004</v>
      </c>
      <c r="AA2906" t="s">
        <v>3525</v>
      </c>
      <c r="AB2906" t="s">
        <v>3526</v>
      </c>
      <c r="AC2906" t="s">
        <v>3527</v>
      </c>
      <c r="AD2906" t="s">
        <v>3526</v>
      </c>
      <c r="AE2906" t="s">
        <v>3338</v>
      </c>
      <c r="AF2906">
        <v>67557</v>
      </c>
      <c r="AG2906" t="s">
        <v>99</v>
      </c>
      <c r="AH2906" t="s">
        <v>3528</v>
      </c>
      <c r="AI2906">
        <v>0</v>
      </c>
    </row>
    <row r="2907" spans="1:35" x14ac:dyDescent="0.25">
      <c r="A2907">
        <v>100532597</v>
      </c>
      <c r="B2907" s="1">
        <v>44368</v>
      </c>
      <c r="C2907" t="s">
        <v>35</v>
      </c>
      <c r="D2907">
        <v>854301</v>
      </c>
      <c r="E2907" t="s">
        <v>3572</v>
      </c>
      <c r="F2907">
        <v>2</v>
      </c>
      <c r="G2907">
        <v>62.9</v>
      </c>
      <c r="H2907">
        <v>62.9</v>
      </c>
      <c r="I2907">
        <v>0</v>
      </c>
      <c r="J2907">
        <v>62.9</v>
      </c>
      <c r="K2907" t="s">
        <v>102</v>
      </c>
      <c r="L2907" t="s">
        <v>38</v>
      </c>
      <c r="M2907" t="s">
        <v>39</v>
      </c>
      <c r="N2907">
        <v>35133</v>
      </c>
      <c r="O2907">
        <v>2021</v>
      </c>
      <c r="P2907">
        <v>6</v>
      </c>
      <c r="Q2907">
        <v>448534</v>
      </c>
      <c r="R2907" t="s">
        <v>90</v>
      </c>
      <c r="S2907" t="s">
        <v>3521</v>
      </c>
      <c r="T2907" t="s">
        <v>122</v>
      </c>
      <c r="U2907" t="s">
        <v>3522</v>
      </c>
      <c r="V2907" t="s">
        <v>70</v>
      </c>
      <c r="W2907">
        <v>30</v>
      </c>
      <c r="X2907" t="s">
        <v>3523</v>
      </c>
      <c r="Y2907" t="s">
        <v>3524</v>
      </c>
      <c r="Z2907" s="1">
        <v>36004</v>
      </c>
      <c r="AA2907" t="s">
        <v>3525</v>
      </c>
      <c r="AB2907" t="s">
        <v>3526</v>
      </c>
      <c r="AC2907" t="s">
        <v>3527</v>
      </c>
      <c r="AD2907" t="s">
        <v>3526</v>
      </c>
      <c r="AE2907" t="s">
        <v>3338</v>
      </c>
      <c r="AF2907">
        <v>67557</v>
      </c>
      <c r="AG2907" t="s">
        <v>99</v>
      </c>
      <c r="AH2907" t="s">
        <v>3528</v>
      </c>
      <c r="AI2907">
        <v>0</v>
      </c>
    </row>
    <row r="2908" spans="1:35" x14ac:dyDescent="0.25">
      <c r="A2908">
        <v>100542571</v>
      </c>
      <c r="B2908" s="1">
        <v>44395</v>
      </c>
      <c r="C2908" t="s">
        <v>35</v>
      </c>
      <c r="D2908">
        <v>872291</v>
      </c>
      <c r="E2908" t="s">
        <v>3573</v>
      </c>
      <c r="F2908">
        <v>2</v>
      </c>
      <c r="G2908">
        <v>77.5</v>
      </c>
      <c r="H2908">
        <v>77.5</v>
      </c>
      <c r="I2908">
        <v>0</v>
      </c>
      <c r="J2908">
        <v>77.5</v>
      </c>
      <c r="K2908" t="s">
        <v>102</v>
      </c>
      <c r="L2908" t="s">
        <v>38</v>
      </c>
      <c r="M2908" t="s">
        <v>39</v>
      </c>
      <c r="N2908">
        <v>35133</v>
      </c>
      <c r="O2908">
        <v>2021</v>
      </c>
      <c r="P2908">
        <v>7</v>
      </c>
      <c r="Q2908">
        <v>448534</v>
      </c>
      <c r="R2908" t="s">
        <v>90</v>
      </c>
      <c r="S2908" t="s">
        <v>3521</v>
      </c>
      <c r="T2908" t="s">
        <v>122</v>
      </c>
      <c r="U2908" t="s">
        <v>3522</v>
      </c>
      <c r="V2908" t="s">
        <v>70</v>
      </c>
      <c r="W2908">
        <v>30</v>
      </c>
      <c r="X2908" t="s">
        <v>3523</v>
      </c>
      <c r="Y2908" t="s">
        <v>3524</v>
      </c>
      <c r="Z2908" s="1">
        <v>36004</v>
      </c>
      <c r="AA2908" t="s">
        <v>3525</v>
      </c>
      <c r="AB2908" t="s">
        <v>3526</v>
      </c>
      <c r="AC2908" t="s">
        <v>3527</v>
      </c>
      <c r="AD2908" t="s">
        <v>3526</v>
      </c>
      <c r="AE2908" t="s">
        <v>3338</v>
      </c>
      <c r="AF2908">
        <v>67557</v>
      </c>
      <c r="AG2908" t="s">
        <v>99</v>
      </c>
      <c r="AH2908" t="s">
        <v>3528</v>
      </c>
      <c r="AI2908">
        <v>0</v>
      </c>
    </row>
    <row r="2909" spans="1:35" x14ac:dyDescent="0.25">
      <c r="A2909">
        <v>100542571</v>
      </c>
      <c r="B2909" s="1">
        <v>44395</v>
      </c>
      <c r="C2909" t="s">
        <v>35</v>
      </c>
      <c r="D2909">
        <v>872292</v>
      </c>
      <c r="E2909" t="s">
        <v>3574</v>
      </c>
      <c r="F2909">
        <v>2</v>
      </c>
      <c r="G2909">
        <v>110</v>
      </c>
      <c r="H2909">
        <v>110</v>
      </c>
      <c r="I2909">
        <v>0</v>
      </c>
      <c r="J2909">
        <v>110</v>
      </c>
      <c r="K2909" t="s">
        <v>102</v>
      </c>
      <c r="L2909" t="s">
        <v>38</v>
      </c>
      <c r="M2909" t="s">
        <v>39</v>
      </c>
      <c r="N2909">
        <v>35133</v>
      </c>
      <c r="O2909">
        <v>2021</v>
      </c>
      <c r="P2909">
        <v>7</v>
      </c>
      <c r="Q2909">
        <v>448534</v>
      </c>
      <c r="R2909" t="s">
        <v>90</v>
      </c>
      <c r="S2909" t="s">
        <v>3521</v>
      </c>
      <c r="T2909" t="s">
        <v>122</v>
      </c>
      <c r="U2909" t="s">
        <v>3522</v>
      </c>
      <c r="V2909" t="s">
        <v>70</v>
      </c>
      <c r="W2909">
        <v>30</v>
      </c>
      <c r="X2909" t="s">
        <v>3523</v>
      </c>
      <c r="Y2909" t="s">
        <v>3524</v>
      </c>
      <c r="Z2909" s="1">
        <v>36004</v>
      </c>
      <c r="AA2909" t="s">
        <v>3525</v>
      </c>
      <c r="AB2909" t="s">
        <v>3526</v>
      </c>
      <c r="AC2909" t="s">
        <v>3527</v>
      </c>
      <c r="AD2909" t="s">
        <v>3526</v>
      </c>
      <c r="AE2909" t="s">
        <v>3338</v>
      </c>
      <c r="AF2909">
        <v>67557</v>
      </c>
      <c r="AG2909" t="s">
        <v>99</v>
      </c>
      <c r="AH2909" t="s">
        <v>3528</v>
      </c>
      <c r="AI2909">
        <v>0</v>
      </c>
    </row>
    <row r="2910" spans="1:35" x14ac:dyDescent="0.25">
      <c r="A2910">
        <v>100542571</v>
      </c>
      <c r="B2910" s="1">
        <v>44395</v>
      </c>
      <c r="C2910" t="s">
        <v>35</v>
      </c>
      <c r="D2910">
        <v>872293</v>
      </c>
      <c r="E2910" t="s">
        <v>3575</v>
      </c>
      <c r="F2910">
        <v>2</v>
      </c>
      <c r="G2910">
        <v>105</v>
      </c>
      <c r="H2910">
        <v>105</v>
      </c>
      <c r="I2910">
        <v>0</v>
      </c>
      <c r="J2910">
        <v>105</v>
      </c>
      <c r="K2910" t="s">
        <v>102</v>
      </c>
      <c r="L2910" t="s">
        <v>38</v>
      </c>
      <c r="M2910" t="s">
        <v>39</v>
      </c>
      <c r="N2910">
        <v>35133</v>
      </c>
      <c r="O2910">
        <v>2021</v>
      </c>
      <c r="P2910">
        <v>7</v>
      </c>
      <c r="Q2910">
        <v>448534</v>
      </c>
      <c r="R2910" t="s">
        <v>90</v>
      </c>
      <c r="S2910" t="s">
        <v>3521</v>
      </c>
      <c r="T2910" t="s">
        <v>122</v>
      </c>
      <c r="U2910" t="s">
        <v>3522</v>
      </c>
      <c r="V2910" t="s">
        <v>70</v>
      </c>
      <c r="W2910">
        <v>30</v>
      </c>
      <c r="X2910" t="s">
        <v>3523</v>
      </c>
      <c r="Y2910" t="s">
        <v>3524</v>
      </c>
      <c r="Z2910" s="1">
        <v>36004</v>
      </c>
      <c r="AA2910" t="s">
        <v>3525</v>
      </c>
      <c r="AB2910" t="s">
        <v>3526</v>
      </c>
      <c r="AC2910" t="s">
        <v>3527</v>
      </c>
      <c r="AD2910" t="s">
        <v>3526</v>
      </c>
      <c r="AE2910" t="s">
        <v>3338</v>
      </c>
      <c r="AF2910">
        <v>67557</v>
      </c>
      <c r="AG2910" t="s">
        <v>99</v>
      </c>
      <c r="AH2910" t="s">
        <v>3528</v>
      </c>
      <c r="AI2910">
        <v>0</v>
      </c>
    </row>
    <row r="2911" spans="1:35" x14ac:dyDescent="0.25">
      <c r="A2911">
        <v>100542571</v>
      </c>
      <c r="B2911" s="1">
        <v>44395</v>
      </c>
      <c r="C2911" t="s">
        <v>35</v>
      </c>
      <c r="D2911">
        <v>872294</v>
      </c>
      <c r="E2911" t="s">
        <v>3576</v>
      </c>
      <c r="F2911">
        <v>2</v>
      </c>
      <c r="G2911">
        <v>105</v>
      </c>
      <c r="H2911">
        <v>105</v>
      </c>
      <c r="I2911">
        <v>0</v>
      </c>
      <c r="J2911">
        <v>105</v>
      </c>
      <c r="K2911" t="s">
        <v>102</v>
      </c>
      <c r="L2911" t="s">
        <v>38</v>
      </c>
      <c r="M2911" t="s">
        <v>39</v>
      </c>
      <c r="N2911">
        <v>35133</v>
      </c>
      <c r="O2911">
        <v>2021</v>
      </c>
      <c r="P2911">
        <v>7</v>
      </c>
      <c r="Q2911">
        <v>448534</v>
      </c>
      <c r="R2911" t="s">
        <v>90</v>
      </c>
      <c r="S2911" t="s">
        <v>3521</v>
      </c>
      <c r="T2911" t="s">
        <v>122</v>
      </c>
      <c r="U2911" t="s">
        <v>3522</v>
      </c>
      <c r="V2911" t="s">
        <v>70</v>
      </c>
      <c r="W2911">
        <v>30</v>
      </c>
      <c r="X2911" t="s">
        <v>3523</v>
      </c>
      <c r="Y2911" t="s">
        <v>3524</v>
      </c>
      <c r="Z2911" s="1">
        <v>36004</v>
      </c>
      <c r="AA2911" t="s">
        <v>3525</v>
      </c>
      <c r="AB2911" t="s">
        <v>3526</v>
      </c>
      <c r="AC2911" t="s">
        <v>3527</v>
      </c>
      <c r="AD2911" t="s">
        <v>3526</v>
      </c>
      <c r="AE2911" t="s">
        <v>3338</v>
      </c>
      <c r="AF2911">
        <v>67557</v>
      </c>
      <c r="AG2911" t="s">
        <v>99</v>
      </c>
      <c r="AH2911" t="s">
        <v>3528</v>
      </c>
      <c r="AI2911">
        <v>0</v>
      </c>
    </row>
    <row r="2912" spans="1:35" x14ac:dyDescent="0.25">
      <c r="A2912">
        <v>100550938</v>
      </c>
      <c r="B2912" s="1">
        <v>44426</v>
      </c>
      <c r="C2912" t="s">
        <v>35</v>
      </c>
      <c r="D2912">
        <v>885825</v>
      </c>
      <c r="E2912" t="s">
        <v>3577</v>
      </c>
      <c r="F2912">
        <v>2</v>
      </c>
      <c r="G2912">
        <v>29.8</v>
      </c>
      <c r="H2912">
        <v>29.8</v>
      </c>
      <c r="I2912">
        <v>0</v>
      </c>
      <c r="J2912">
        <v>29.8</v>
      </c>
      <c r="K2912" t="s">
        <v>102</v>
      </c>
      <c r="L2912" t="s">
        <v>38</v>
      </c>
      <c r="M2912" t="s">
        <v>39</v>
      </c>
      <c r="N2912">
        <v>35133</v>
      </c>
      <c r="O2912">
        <v>2021</v>
      </c>
      <c r="P2912">
        <v>8</v>
      </c>
      <c r="Q2912">
        <v>448534</v>
      </c>
      <c r="R2912" t="s">
        <v>90</v>
      </c>
      <c r="S2912" t="s">
        <v>3521</v>
      </c>
      <c r="T2912" t="s">
        <v>122</v>
      </c>
      <c r="U2912" t="s">
        <v>3522</v>
      </c>
      <c r="V2912" t="s">
        <v>70</v>
      </c>
      <c r="W2912">
        <v>30</v>
      </c>
      <c r="X2912" t="s">
        <v>3523</v>
      </c>
      <c r="Y2912" t="s">
        <v>3524</v>
      </c>
      <c r="Z2912" s="1">
        <v>36004</v>
      </c>
      <c r="AA2912" t="s">
        <v>3525</v>
      </c>
      <c r="AB2912" t="s">
        <v>3526</v>
      </c>
      <c r="AC2912" t="s">
        <v>3527</v>
      </c>
      <c r="AD2912" t="s">
        <v>3526</v>
      </c>
      <c r="AE2912" t="s">
        <v>3338</v>
      </c>
      <c r="AF2912">
        <v>67557</v>
      </c>
      <c r="AG2912" t="s">
        <v>99</v>
      </c>
      <c r="AH2912" t="s">
        <v>3528</v>
      </c>
      <c r="AI2912">
        <v>0</v>
      </c>
    </row>
    <row r="2913" spans="1:35" x14ac:dyDescent="0.25">
      <c r="A2913">
        <v>100550938</v>
      </c>
      <c r="B2913" s="1">
        <v>44426</v>
      </c>
      <c r="C2913" t="s">
        <v>35</v>
      </c>
      <c r="D2913">
        <v>885826</v>
      </c>
      <c r="E2913" t="s">
        <v>3578</v>
      </c>
      <c r="F2913">
        <v>2</v>
      </c>
      <c r="G2913">
        <v>69.75</v>
      </c>
      <c r="H2913">
        <v>69.75</v>
      </c>
      <c r="I2913">
        <v>0</v>
      </c>
      <c r="J2913">
        <v>69.75</v>
      </c>
      <c r="K2913" t="s">
        <v>102</v>
      </c>
      <c r="L2913" t="s">
        <v>38</v>
      </c>
      <c r="M2913" t="s">
        <v>39</v>
      </c>
      <c r="N2913">
        <v>35133</v>
      </c>
      <c r="O2913">
        <v>2021</v>
      </c>
      <c r="P2913">
        <v>8</v>
      </c>
      <c r="Q2913">
        <v>448534</v>
      </c>
      <c r="R2913" t="s">
        <v>90</v>
      </c>
      <c r="S2913" t="s">
        <v>3521</v>
      </c>
      <c r="T2913" t="s">
        <v>122</v>
      </c>
      <c r="U2913" t="s">
        <v>3522</v>
      </c>
      <c r="V2913" t="s">
        <v>70</v>
      </c>
      <c r="W2913">
        <v>30</v>
      </c>
      <c r="X2913" t="s">
        <v>3523</v>
      </c>
      <c r="Y2913" t="s">
        <v>3524</v>
      </c>
      <c r="Z2913" s="1">
        <v>36004</v>
      </c>
      <c r="AA2913" t="s">
        <v>3525</v>
      </c>
      <c r="AB2913" t="s">
        <v>3526</v>
      </c>
      <c r="AC2913" t="s">
        <v>3527</v>
      </c>
      <c r="AD2913" t="s">
        <v>3526</v>
      </c>
      <c r="AE2913" t="s">
        <v>3338</v>
      </c>
      <c r="AF2913">
        <v>67557</v>
      </c>
      <c r="AG2913" t="s">
        <v>99</v>
      </c>
      <c r="AH2913" t="s">
        <v>3528</v>
      </c>
      <c r="AI2913">
        <v>0</v>
      </c>
    </row>
    <row r="2914" spans="1:35" x14ac:dyDescent="0.25">
      <c r="A2914">
        <v>100550938</v>
      </c>
      <c r="B2914" s="1">
        <v>44426</v>
      </c>
      <c r="C2914" t="s">
        <v>35</v>
      </c>
      <c r="D2914">
        <v>885827</v>
      </c>
      <c r="E2914" t="s">
        <v>3579</v>
      </c>
      <c r="F2914">
        <v>2</v>
      </c>
      <c r="G2914">
        <v>110.5</v>
      </c>
      <c r="H2914">
        <v>110.5</v>
      </c>
      <c r="I2914">
        <v>0</v>
      </c>
      <c r="J2914">
        <v>110.5</v>
      </c>
      <c r="K2914" t="s">
        <v>102</v>
      </c>
      <c r="L2914" t="s">
        <v>38</v>
      </c>
      <c r="M2914" t="s">
        <v>39</v>
      </c>
      <c r="N2914">
        <v>35133</v>
      </c>
      <c r="O2914">
        <v>2021</v>
      </c>
      <c r="P2914">
        <v>8</v>
      </c>
      <c r="Q2914">
        <v>448534</v>
      </c>
      <c r="R2914" t="s">
        <v>90</v>
      </c>
      <c r="S2914" t="s">
        <v>3521</v>
      </c>
      <c r="T2914" t="s">
        <v>122</v>
      </c>
      <c r="U2914" t="s">
        <v>3522</v>
      </c>
      <c r="V2914" t="s">
        <v>70</v>
      </c>
      <c r="W2914">
        <v>30</v>
      </c>
      <c r="X2914" t="s">
        <v>3523</v>
      </c>
      <c r="Y2914" t="s">
        <v>3524</v>
      </c>
      <c r="Z2914" s="1">
        <v>36004</v>
      </c>
      <c r="AA2914" t="s">
        <v>3525</v>
      </c>
      <c r="AB2914" t="s">
        <v>3526</v>
      </c>
      <c r="AC2914" t="s">
        <v>3527</v>
      </c>
      <c r="AD2914" t="s">
        <v>3526</v>
      </c>
      <c r="AE2914" t="s">
        <v>3338</v>
      </c>
      <c r="AF2914">
        <v>67557</v>
      </c>
      <c r="AG2914" t="s">
        <v>99</v>
      </c>
      <c r="AH2914" t="s">
        <v>3528</v>
      </c>
      <c r="AI2914">
        <v>0</v>
      </c>
    </row>
    <row r="2915" spans="1:35" x14ac:dyDescent="0.25">
      <c r="A2915">
        <v>100550938</v>
      </c>
      <c r="B2915" s="1">
        <v>44426</v>
      </c>
      <c r="C2915" t="s">
        <v>35</v>
      </c>
      <c r="D2915">
        <v>885828</v>
      </c>
      <c r="E2915" t="s">
        <v>3573</v>
      </c>
      <c r="F2915">
        <v>2</v>
      </c>
      <c r="G2915">
        <v>69.75</v>
      </c>
      <c r="H2915">
        <v>69.75</v>
      </c>
      <c r="I2915">
        <v>0</v>
      </c>
      <c r="J2915">
        <v>69.75</v>
      </c>
      <c r="K2915" t="s">
        <v>102</v>
      </c>
      <c r="L2915" t="s">
        <v>38</v>
      </c>
      <c r="M2915" t="s">
        <v>39</v>
      </c>
      <c r="N2915">
        <v>35133</v>
      </c>
      <c r="O2915">
        <v>2021</v>
      </c>
      <c r="P2915">
        <v>8</v>
      </c>
      <c r="Q2915">
        <v>448534</v>
      </c>
      <c r="R2915" t="s">
        <v>90</v>
      </c>
      <c r="S2915" t="s">
        <v>3521</v>
      </c>
      <c r="T2915" t="s">
        <v>122</v>
      </c>
      <c r="U2915" t="s">
        <v>3522</v>
      </c>
      <c r="V2915" t="s">
        <v>70</v>
      </c>
      <c r="W2915">
        <v>30</v>
      </c>
      <c r="X2915" t="s">
        <v>3523</v>
      </c>
      <c r="Y2915" t="s">
        <v>3524</v>
      </c>
      <c r="Z2915" s="1">
        <v>36004</v>
      </c>
      <c r="AA2915" t="s">
        <v>3525</v>
      </c>
      <c r="AB2915" t="s">
        <v>3526</v>
      </c>
      <c r="AC2915" t="s">
        <v>3527</v>
      </c>
      <c r="AD2915" t="s">
        <v>3526</v>
      </c>
      <c r="AE2915" t="s">
        <v>3338</v>
      </c>
      <c r="AF2915">
        <v>67557</v>
      </c>
      <c r="AG2915" t="s">
        <v>99</v>
      </c>
      <c r="AH2915" t="s">
        <v>3528</v>
      </c>
      <c r="AI2915">
        <v>0</v>
      </c>
    </row>
    <row r="2916" spans="1:35" x14ac:dyDescent="0.25">
      <c r="A2916">
        <v>100550938</v>
      </c>
      <c r="B2916" s="1">
        <v>44426</v>
      </c>
      <c r="C2916" t="s">
        <v>35</v>
      </c>
      <c r="D2916">
        <v>885829</v>
      </c>
      <c r="E2916" t="s">
        <v>3570</v>
      </c>
      <c r="F2916">
        <v>2</v>
      </c>
      <c r="G2916">
        <v>56.7</v>
      </c>
      <c r="H2916">
        <v>56.7</v>
      </c>
      <c r="I2916">
        <v>0</v>
      </c>
      <c r="J2916">
        <v>56.7</v>
      </c>
      <c r="K2916" t="s">
        <v>102</v>
      </c>
      <c r="L2916" t="s">
        <v>38</v>
      </c>
      <c r="M2916" t="s">
        <v>39</v>
      </c>
      <c r="N2916">
        <v>35133</v>
      </c>
      <c r="O2916">
        <v>2021</v>
      </c>
      <c r="P2916">
        <v>8</v>
      </c>
      <c r="Q2916">
        <v>448534</v>
      </c>
      <c r="R2916" t="s">
        <v>90</v>
      </c>
      <c r="S2916" t="s">
        <v>3521</v>
      </c>
      <c r="T2916" t="s">
        <v>122</v>
      </c>
      <c r="U2916" t="s">
        <v>3522</v>
      </c>
      <c r="V2916" t="s">
        <v>70</v>
      </c>
      <c r="W2916">
        <v>30</v>
      </c>
      <c r="X2916" t="s">
        <v>3523</v>
      </c>
      <c r="Y2916" t="s">
        <v>3524</v>
      </c>
      <c r="Z2916" s="1">
        <v>36004</v>
      </c>
      <c r="AA2916" t="s">
        <v>3525</v>
      </c>
      <c r="AB2916" t="s">
        <v>3526</v>
      </c>
      <c r="AC2916" t="s">
        <v>3527</v>
      </c>
      <c r="AD2916" t="s">
        <v>3526</v>
      </c>
      <c r="AE2916" t="s">
        <v>3338</v>
      </c>
      <c r="AF2916">
        <v>67557</v>
      </c>
      <c r="AG2916" t="s">
        <v>99</v>
      </c>
      <c r="AH2916" t="s">
        <v>3528</v>
      </c>
      <c r="AI2916">
        <v>0</v>
      </c>
    </row>
    <row r="2917" spans="1:35" x14ac:dyDescent="0.25">
      <c r="A2917">
        <v>100556344</v>
      </c>
      <c r="B2917" s="1">
        <v>44451</v>
      </c>
      <c r="C2917" t="s">
        <v>35</v>
      </c>
      <c r="D2917">
        <v>895001</v>
      </c>
      <c r="E2917" t="s">
        <v>3580</v>
      </c>
      <c r="F2917">
        <v>2</v>
      </c>
      <c r="G2917">
        <v>201.75</v>
      </c>
      <c r="H2917">
        <v>201.75</v>
      </c>
      <c r="I2917">
        <v>0</v>
      </c>
      <c r="J2917">
        <v>201.75</v>
      </c>
      <c r="K2917" t="s">
        <v>102</v>
      </c>
      <c r="L2917" t="s">
        <v>38</v>
      </c>
      <c r="M2917" t="s">
        <v>39</v>
      </c>
      <c r="N2917">
        <v>35133</v>
      </c>
      <c r="O2917">
        <v>2021</v>
      </c>
      <c r="P2917">
        <v>9</v>
      </c>
      <c r="Q2917">
        <v>448534</v>
      </c>
      <c r="R2917" t="s">
        <v>90</v>
      </c>
      <c r="S2917" t="s">
        <v>3521</v>
      </c>
      <c r="T2917" t="s">
        <v>122</v>
      </c>
      <c r="U2917" t="s">
        <v>3522</v>
      </c>
      <c r="V2917" t="s">
        <v>70</v>
      </c>
      <c r="W2917">
        <v>30</v>
      </c>
      <c r="X2917" t="s">
        <v>3523</v>
      </c>
      <c r="Y2917" t="s">
        <v>3524</v>
      </c>
      <c r="Z2917" s="1">
        <v>36004</v>
      </c>
      <c r="AA2917" t="s">
        <v>3525</v>
      </c>
      <c r="AB2917" t="s">
        <v>3526</v>
      </c>
      <c r="AC2917" t="s">
        <v>3527</v>
      </c>
      <c r="AD2917" t="s">
        <v>3526</v>
      </c>
      <c r="AE2917" t="s">
        <v>3338</v>
      </c>
      <c r="AF2917">
        <v>67557</v>
      </c>
      <c r="AG2917" t="s">
        <v>99</v>
      </c>
      <c r="AH2917" t="s">
        <v>3528</v>
      </c>
      <c r="AI2917">
        <v>0</v>
      </c>
    </row>
    <row r="2918" spans="1:35" x14ac:dyDescent="0.25">
      <c r="A2918">
        <v>100556344</v>
      </c>
      <c r="B2918" s="1">
        <v>44451</v>
      </c>
      <c r="C2918" t="s">
        <v>35</v>
      </c>
      <c r="D2918">
        <v>895002</v>
      </c>
      <c r="E2918" t="s">
        <v>3581</v>
      </c>
      <c r="F2918">
        <v>2</v>
      </c>
      <c r="G2918">
        <v>201.75</v>
      </c>
      <c r="H2918">
        <v>201.75</v>
      </c>
      <c r="I2918">
        <v>0</v>
      </c>
      <c r="J2918">
        <v>201.75</v>
      </c>
      <c r="K2918" t="s">
        <v>102</v>
      </c>
      <c r="L2918" t="s">
        <v>38</v>
      </c>
      <c r="M2918" t="s">
        <v>39</v>
      </c>
      <c r="N2918">
        <v>35133</v>
      </c>
      <c r="O2918">
        <v>2021</v>
      </c>
      <c r="P2918">
        <v>9</v>
      </c>
      <c r="Q2918">
        <v>448534</v>
      </c>
      <c r="R2918" t="s">
        <v>90</v>
      </c>
      <c r="S2918" t="s">
        <v>3521</v>
      </c>
      <c r="T2918" t="s">
        <v>122</v>
      </c>
      <c r="U2918" t="s">
        <v>3522</v>
      </c>
      <c r="V2918" t="s">
        <v>70</v>
      </c>
      <c r="W2918">
        <v>30</v>
      </c>
      <c r="X2918" t="s">
        <v>3523</v>
      </c>
      <c r="Y2918" t="s">
        <v>3524</v>
      </c>
      <c r="Z2918" s="1">
        <v>36004</v>
      </c>
      <c r="AA2918" t="s">
        <v>3525</v>
      </c>
      <c r="AB2918" t="s">
        <v>3526</v>
      </c>
      <c r="AC2918" t="s">
        <v>3527</v>
      </c>
      <c r="AD2918" t="s">
        <v>3526</v>
      </c>
      <c r="AE2918" t="s">
        <v>3338</v>
      </c>
      <c r="AF2918">
        <v>67557</v>
      </c>
      <c r="AG2918" t="s">
        <v>99</v>
      </c>
      <c r="AH2918" t="s">
        <v>3528</v>
      </c>
      <c r="AI2918">
        <v>0</v>
      </c>
    </row>
    <row r="2919" spans="1:35" x14ac:dyDescent="0.25">
      <c r="A2919">
        <v>100556344</v>
      </c>
      <c r="B2919" s="1">
        <v>44451</v>
      </c>
      <c r="C2919" t="s">
        <v>35</v>
      </c>
      <c r="D2919">
        <v>895003</v>
      </c>
      <c r="E2919" t="s">
        <v>3582</v>
      </c>
      <c r="F2919">
        <v>2</v>
      </c>
      <c r="G2919">
        <v>156.75</v>
      </c>
      <c r="H2919">
        <v>156.75</v>
      </c>
      <c r="I2919">
        <v>0</v>
      </c>
      <c r="J2919">
        <v>156.75</v>
      </c>
      <c r="K2919" t="s">
        <v>102</v>
      </c>
      <c r="L2919" t="s">
        <v>38</v>
      </c>
      <c r="M2919" t="s">
        <v>39</v>
      </c>
      <c r="N2919">
        <v>35133</v>
      </c>
      <c r="O2919">
        <v>2021</v>
      </c>
      <c r="P2919">
        <v>9</v>
      </c>
      <c r="Q2919">
        <v>448534</v>
      </c>
      <c r="R2919" t="s">
        <v>90</v>
      </c>
      <c r="S2919" t="s">
        <v>3521</v>
      </c>
      <c r="T2919" t="s">
        <v>122</v>
      </c>
      <c r="U2919" t="s">
        <v>3522</v>
      </c>
      <c r="V2919" t="s">
        <v>70</v>
      </c>
      <c r="W2919">
        <v>30</v>
      </c>
      <c r="X2919" t="s">
        <v>3523</v>
      </c>
      <c r="Y2919" t="s">
        <v>3524</v>
      </c>
      <c r="Z2919" s="1">
        <v>36004</v>
      </c>
      <c r="AA2919" t="s">
        <v>3525</v>
      </c>
      <c r="AB2919" t="s">
        <v>3526</v>
      </c>
      <c r="AC2919" t="s">
        <v>3527</v>
      </c>
      <c r="AD2919" t="s">
        <v>3526</v>
      </c>
      <c r="AE2919" t="s">
        <v>3338</v>
      </c>
      <c r="AF2919">
        <v>67557</v>
      </c>
      <c r="AG2919" t="s">
        <v>99</v>
      </c>
      <c r="AH2919" t="s">
        <v>3528</v>
      </c>
      <c r="AI2919">
        <v>0</v>
      </c>
    </row>
    <row r="2920" spans="1:35" x14ac:dyDescent="0.25">
      <c r="A2920">
        <v>100556344</v>
      </c>
      <c r="B2920" s="1">
        <v>44451</v>
      </c>
      <c r="C2920" t="s">
        <v>35</v>
      </c>
      <c r="D2920">
        <v>895004</v>
      </c>
      <c r="E2920" t="s">
        <v>3583</v>
      </c>
      <c r="F2920">
        <v>2</v>
      </c>
      <c r="G2920">
        <v>201.75</v>
      </c>
      <c r="H2920">
        <v>201.75</v>
      </c>
      <c r="I2920">
        <v>0</v>
      </c>
      <c r="J2920">
        <v>201.75</v>
      </c>
      <c r="K2920" t="s">
        <v>102</v>
      </c>
      <c r="L2920" t="s">
        <v>38</v>
      </c>
      <c r="M2920" t="s">
        <v>39</v>
      </c>
      <c r="N2920">
        <v>35133</v>
      </c>
      <c r="O2920">
        <v>2021</v>
      </c>
      <c r="P2920">
        <v>9</v>
      </c>
      <c r="Q2920">
        <v>448534</v>
      </c>
      <c r="R2920" t="s">
        <v>90</v>
      </c>
      <c r="S2920" t="s">
        <v>3521</v>
      </c>
      <c r="T2920" t="s">
        <v>122</v>
      </c>
      <c r="U2920" t="s">
        <v>3522</v>
      </c>
      <c r="V2920" t="s">
        <v>70</v>
      </c>
      <c r="W2920">
        <v>30</v>
      </c>
      <c r="X2920" t="s">
        <v>3523</v>
      </c>
      <c r="Y2920" t="s">
        <v>3524</v>
      </c>
      <c r="Z2920" s="1">
        <v>36004</v>
      </c>
      <c r="AA2920" t="s">
        <v>3525</v>
      </c>
      <c r="AB2920" t="s">
        <v>3526</v>
      </c>
      <c r="AC2920" t="s">
        <v>3527</v>
      </c>
      <c r="AD2920" t="s">
        <v>3526</v>
      </c>
      <c r="AE2920" t="s">
        <v>3338</v>
      </c>
      <c r="AF2920">
        <v>67557</v>
      </c>
      <c r="AG2920" t="s">
        <v>99</v>
      </c>
      <c r="AH2920" t="s">
        <v>3528</v>
      </c>
      <c r="AI2920">
        <v>0</v>
      </c>
    </row>
    <row r="2921" spans="1:35" x14ac:dyDescent="0.25">
      <c r="A2921">
        <v>100556344</v>
      </c>
      <c r="B2921" s="1">
        <v>44451</v>
      </c>
      <c r="C2921" t="s">
        <v>35</v>
      </c>
      <c r="D2921">
        <v>895005</v>
      </c>
      <c r="E2921" t="s">
        <v>3584</v>
      </c>
      <c r="F2921">
        <v>2</v>
      </c>
      <c r="G2921">
        <v>179.25</v>
      </c>
      <c r="H2921">
        <v>179.25</v>
      </c>
      <c r="I2921">
        <v>0</v>
      </c>
      <c r="J2921">
        <v>179.25</v>
      </c>
      <c r="K2921" t="s">
        <v>102</v>
      </c>
      <c r="L2921" t="s">
        <v>38</v>
      </c>
      <c r="M2921" t="s">
        <v>39</v>
      </c>
      <c r="N2921">
        <v>35133</v>
      </c>
      <c r="O2921">
        <v>2021</v>
      </c>
      <c r="P2921">
        <v>9</v>
      </c>
      <c r="Q2921">
        <v>448534</v>
      </c>
      <c r="R2921" t="s">
        <v>90</v>
      </c>
      <c r="S2921" t="s">
        <v>3521</v>
      </c>
      <c r="T2921" t="s">
        <v>122</v>
      </c>
      <c r="U2921" t="s">
        <v>3522</v>
      </c>
      <c r="V2921" t="s">
        <v>70</v>
      </c>
      <c r="W2921">
        <v>30</v>
      </c>
      <c r="X2921" t="s">
        <v>3523</v>
      </c>
      <c r="Y2921" t="s">
        <v>3524</v>
      </c>
      <c r="Z2921" s="1">
        <v>36004</v>
      </c>
      <c r="AA2921" t="s">
        <v>3525</v>
      </c>
      <c r="AB2921" t="s">
        <v>3526</v>
      </c>
      <c r="AC2921" t="s">
        <v>3527</v>
      </c>
      <c r="AD2921" t="s">
        <v>3526</v>
      </c>
      <c r="AE2921" t="s">
        <v>3338</v>
      </c>
      <c r="AF2921">
        <v>67557</v>
      </c>
      <c r="AG2921" t="s">
        <v>99</v>
      </c>
      <c r="AH2921" t="s">
        <v>3528</v>
      </c>
      <c r="AI2921">
        <v>0</v>
      </c>
    </row>
    <row r="2922" spans="1:35" x14ac:dyDescent="0.25">
      <c r="A2922">
        <v>100556344</v>
      </c>
      <c r="B2922" s="1">
        <v>44451</v>
      </c>
      <c r="C2922" t="s">
        <v>35</v>
      </c>
      <c r="D2922">
        <v>895006</v>
      </c>
      <c r="E2922" t="s">
        <v>3327</v>
      </c>
      <c r="F2922">
        <v>2</v>
      </c>
      <c r="G2922">
        <v>201.75</v>
      </c>
      <c r="H2922">
        <v>201.75</v>
      </c>
      <c r="I2922">
        <v>0</v>
      </c>
      <c r="J2922">
        <v>201.75</v>
      </c>
      <c r="K2922" t="s">
        <v>102</v>
      </c>
      <c r="L2922" t="s">
        <v>38</v>
      </c>
      <c r="M2922" t="s">
        <v>39</v>
      </c>
      <c r="N2922">
        <v>35133</v>
      </c>
      <c r="O2922">
        <v>2021</v>
      </c>
      <c r="P2922">
        <v>9</v>
      </c>
      <c r="Q2922">
        <v>448534</v>
      </c>
      <c r="R2922" t="s">
        <v>90</v>
      </c>
      <c r="S2922" t="s">
        <v>3521</v>
      </c>
      <c r="T2922" t="s">
        <v>122</v>
      </c>
      <c r="U2922" t="s">
        <v>3522</v>
      </c>
      <c r="V2922" t="s">
        <v>70</v>
      </c>
      <c r="W2922">
        <v>30</v>
      </c>
      <c r="X2922" t="s">
        <v>3523</v>
      </c>
      <c r="Y2922" t="s">
        <v>3524</v>
      </c>
      <c r="Z2922" s="1">
        <v>36004</v>
      </c>
      <c r="AA2922" t="s">
        <v>3525</v>
      </c>
      <c r="AB2922" t="s">
        <v>3526</v>
      </c>
      <c r="AC2922" t="s">
        <v>3527</v>
      </c>
      <c r="AD2922" t="s">
        <v>3526</v>
      </c>
      <c r="AE2922" t="s">
        <v>3338</v>
      </c>
      <c r="AF2922">
        <v>67557</v>
      </c>
      <c r="AG2922" t="s">
        <v>99</v>
      </c>
      <c r="AH2922" t="s">
        <v>3528</v>
      </c>
      <c r="AI2922">
        <v>0</v>
      </c>
    </row>
    <row r="2923" spans="1:35" x14ac:dyDescent="0.25">
      <c r="A2923">
        <v>100556344</v>
      </c>
      <c r="B2923" s="1">
        <v>44451</v>
      </c>
      <c r="C2923" t="s">
        <v>35</v>
      </c>
      <c r="D2923">
        <v>895007</v>
      </c>
      <c r="E2923" t="s">
        <v>3585</v>
      </c>
      <c r="F2923">
        <v>2</v>
      </c>
      <c r="G2923">
        <v>201.75</v>
      </c>
      <c r="H2923">
        <v>201.75</v>
      </c>
      <c r="I2923">
        <v>0</v>
      </c>
      <c r="J2923">
        <v>201.75</v>
      </c>
      <c r="K2923" t="s">
        <v>102</v>
      </c>
      <c r="L2923" t="s">
        <v>38</v>
      </c>
      <c r="M2923" t="s">
        <v>39</v>
      </c>
      <c r="N2923">
        <v>35133</v>
      </c>
      <c r="O2923">
        <v>2021</v>
      </c>
      <c r="P2923">
        <v>9</v>
      </c>
      <c r="Q2923">
        <v>448534</v>
      </c>
      <c r="R2923" t="s">
        <v>90</v>
      </c>
      <c r="S2923" t="s">
        <v>3521</v>
      </c>
      <c r="T2923" t="s">
        <v>122</v>
      </c>
      <c r="U2923" t="s">
        <v>3522</v>
      </c>
      <c r="V2923" t="s">
        <v>70</v>
      </c>
      <c r="W2923">
        <v>30</v>
      </c>
      <c r="X2923" t="s">
        <v>3523</v>
      </c>
      <c r="Y2923" t="s">
        <v>3524</v>
      </c>
      <c r="Z2923" s="1">
        <v>36004</v>
      </c>
      <c r="AA2923" t="s">
        <v>3525</v>
      </c>
      <c r="AB2923" t="s">
        <v>3526</v>
      </c>
      <c r="AC2923" t="s">
        <v>3527</v>
      </c>
      <c r="AD2923" t="s">
        <v>3526</v>
      </c>
      <c r="AE2923" t="s">
        <v>3338</v>
      </c>
      <c r="AF2923">
        <v>67557</v>
      </c>
      <c r="AG2923" t="s">
        <v>99</v>
      </c>
      <c r="AH2923" t="s">
        <v>3528</v>
      </c>
      <c r="AI2923">
        <v>0</v>
      </c>
    </row>
    <row r="2924" spans="1:35" x14ac:dyDescent="0.25">
      <c r="A2924">
        <v>100556344</v>
      </c>
      <c r="B2924" s="1">
        <v>44451</v>
      </c>
      <c r="C2924" t="s">
        <v>35</v>
      </c>
      <c r="D2924">
        <v>895008</v>
      </c>
      <c r="E2924" t="s">
        <v>3586</v>
      </c>
      <c r="F2924">
        <v>2</v>
      </c>
      <c r="G2924">
        <v>276.75</v>
      </c>
      <c r="H2924">
        <v>276.75</v>
      </c>
      <c r="I2924">
        <v>0</v>
      </c>
      <c r="J2924">
        <v>276.75</v>
      </c>
      <c r="K2924" t="s">
        <v>102</v>
      </c>
      <c r="L2924" t="s">
        <v>38</v>
      </c>
      <c r="M2924" t="s">
        <v>39</v>
      </c>
      <c r="N2924">
        <v>35133</v>
      </c>
      <c r="O2924">
        <v>2021</v>
      </c>
      <c r="P2924">
        <v>9</v>
      </c>
      <c r="Q2924">
        <v>448534</v>
      </c>
      <c r="R2924" t="s">
        <v>90</v>
      </c>
      <c r="S2924" t="s">
        <v>3521</v>
      </c>
      <c r="T2924" t="s">
        <v>122</v>
      </c>
      <c r="U2924" t="s">
        <v>3522</v>
      </c>
      <c r="V2924" t="s">
        <v>70</v>
      </c>
      <c r="W2924">
        <v>30</v>
      </c>
      <c r="X2924" t="s">
        <v>3523</v>
      </c>
      <c r="Y2924" t="s">
        <v>3524</v>
      </c>
      <c r="Z2924" s="1">
        <v>36004</v>
      </c>
      <c r="AA2924" t="s">
        <v>3525</v>
      </c>
      <c r="AB2924" t="s">
        <v>3526</v>
      </c>
      <c r="AC2924" t="s">
        <v>3527</v>
      </c>
      <c r="AD2924" t="s">
        <v>3526</v>
      </c>
      <c r="AE2924" t="s">
        <v>3338</v>
      </c>
      <c r="AF2924">
        <v>67557</v>
      </c>
      <c r="AG2924" t="s">
        <v>99</v>
      </c>
      <c r="AH2924" t="s">
        <v>3528</v>
      </c>
      <c r="AI2924">
        <v>0</v>
      </c>
    </row>
    <row r="2925" spans="1:35" x14ac:dyDescent="0.25">
      <c r="A2925">
        <v>100561728</v>
      </c>
      <c r="B2925" s="1">
        <v>44465</v>
      </c>
      <c r="C2925" t="s">
        <v>38</v>
      </c>
      <c r="D2925">
        <v>903961</v>
      </c>
      <c r="E2925" t="s">
        <v>3587</v>
      </c>
      <c r="F2925">
        <v>2</v>
      </c>
      <c r="G2925">
        <v>236</v>
      </c>
      <c r="H2925">
        <v>236</v>
      </c>
      <c r="I2925">
        <v>0</v>
      </c>
      <c r="J2925">
        <v>236</v>
      </c>
      <c r="K2925" t="s">
        <v>102</v>
      </c>
      <c r="L2925" t="s">
        <v>38</v>
      </c>
      <c r="M2925" t="s">
        <v>39</v>
      </c>
      <c r="N2925">
        <v>35133</v>
      </c>
      <c r="O2925">
        <v>2021</v>
      </c>
      <c r="P2925">
        <v>9</v>
      </c>
      <c r="Q2925">
        <v>448534</v>
      </c>
      <c r="R2925" t="s">
        <v>90</v>
      </c>
      <c r="S2925" t="s">
        <v>3521</v>
      </c>
      <c r="T2925" t="s">
        <v>122</v>
      </c>
      <c r="U2925" t="s">
        <v>3522</v>
      </c>
      <c r="V2925" t="s">
        <v>70</v>
      </c>
      <c r="W2925">
        <v>30</v>
      </c>
      <c r="X2925" t="s">
        <v>3523</v>
      </c>
      <c r="Y2925" t="s">
        <v>3524</v>
      </c>
      <c r="Z2925" s="1">
        <v>36004</v>
      </c>
      <c r="AA2925" t="s">
        <v>3525</v>
      </c>
      <c r="AB2925" t="s">
        <v>3526</v>
      </c>
      <c r="AC2925" t="s">
        <v>3527</v>
      </c>
      <c r="AD2925" t="s">
        <v>3526</v>
      </c>
      <c r="AE2925" t="s">
        <v>3338</v>
      </c>
      <c r="AF2925">
        <v>67557</v>
      </c>
      <c r="AG2925" t="s">
        <v>99</v>
      </c>
      <c r="AH2925" t="s">
        <v>3528</v>
      </c>
      <c r="AI2925">
        <v>0</v>
      </c>
    </row>
    <row r="2926" spans="1:35" x14ac:dyDescent="0.25">
      <c r="A2926">
        <v>100561728</v>
      </c>
      <c r="B2926" s="1">
        <v>44465</v>
      </c>
      <c r="C2926" t="s">
        <v>38</v>
      </c>
      <c r="D2926">
        <v>903962</v>
      </c>
      <c r="E2926" t="s">
        <v>3588</v>
      </c>
      <c r="F2926">
        <v>2</v>
      </c>
      <c r="G2926">
        <v>160</v>
      </c>
      <c r="H2926">
        <v>160</v>
      </c>
      <c r="I2926">
        <v>0</v>
      </c>
      <c r="J2926">
        <v>160</v>
      </c>
      <c r="K2926" t="s">
        <v>102</v>
      </c>
      <c r="L2926" t="s">
        <v>38</v>
      </c>
      <c r="M2926" t="s">
        <v>39</v>
      </c>
      <c r="N2926">
        <v>35133</v>
      </c>
      <c r="O2926">
        <v>2021</v>
      </c>
      <c r="P2926">
        <v>9</v>
      </c>
      <c r="Q2926">
        <v>448534</v>
      </c>
      <c r="R2926" t="s">
        <v>90</v>
      </c>
      <c r="S2926" t="s">
        <v>3521</v>
      </c>
      <c r="T2926" t="s">
        <v>122</v>
      </c>
      <c r="U2926" t="s">
        <v>3522</v>
      </c>
      <c r="V2926" t="s">
        <v>70</v>
      </c>
      <c r="W2926">
        <v>30</v>
      </c>
      <c r="X2926" t="s">
        <v>3523</v>
      </c>
      <c r="Y2926" t="s">
        <v>3524</v>
      </c>
      <c r="Z2926" s="1">
        <v>36004</v>
      </c>
      <c r="AA2926" t="s">
        <v>3525</v>
      </c>
      <c r="AB2926" t="s">
        <v>3526</v>
      </c>
      <c r="AC2926" t="s">
        <v>3527</v>
      </c>
      <c r="AD2926" t="s">
        <v>3526</v>
      </c>
      <c r="AE2926" t="s">
        <v>3338</v>
      </c>
      <c r="AF2926">
        <v>67557</v>
      </c>
      <c r="AG2926" t="s">
        <v>99</v>
      </c>
      <c r="AH2926" t="s">
        <v>3528</v>
      </c>
      <c r="AI2926">
        <v>0</v>
      </c>
    </row>
    <row r="2927" spans="1:35" x14ac:dyDescent="0.25">
      <c r="A2927">
        <v>100561728</v>
      </c>
      <c r="B2927" s="1">
        <v>44465</v>
      </c>
      <c r="C2927" t="s">
        <v>38</v>
      </c>
      <c r="D2927">
        <v>903963</v>
      </c>
      <c r="E2927" t="s">
        <v>3589</v>
      </c>
      <c r="F2927">
        <v>2</v>
      </c>
      <c r="G2927">
        <v>99.9</v>
      </c>
      <c r="H2927">
        <v>99.9</v>
      </c>
      <c r="I2927">
        <v>0</v>
      </c>
      <c r="J2927">
        <v>99.9</v>
      </c>
      <c r="K2927" t="s">
        <v>102</v>
      </c>
      <c r="L2927" t="s">
        <v>38</v>
      </c>
      <c r="M2927" t="s">
        <v>39</v>
      </c>
      <c r="N2927">
        <v>35133</v>
      </c>
      <c r="O2927">
        <v>2021</v>
      </c>
      <c r="P2927">
        <v>9</v>
      </c>
      <c r="Q2927">
        <v>448534</v>
      </c>
      <c r="R2927" t="s">
        <v>90</v>
      </c>
      <c r="S2927" t="s">
        <v>3521</v>
      </c>
      <c r="T2927" t="s">
        <v>122</v>
      </c>
      <c r="U2927" t="s">
        <v>3522</v>
      </c>
      <c r="V2927" t="s">
        <v>70</v>
      </c>
      <c r="W2927">
        <v>30</v>
      </c>
      <c r="X2927" t="s">
        <v>3523</v>
      </c>
      <c r="Y2927" t="s">
        <v>3524</v>
      </c>
      <c r="Z2927" s="1">
        <v>36004</v>
      </c>
      <c r="AA2927" t="s">
        <v>3525</v>
      </c>
      <c r="AB2927" t="s">
        <v>3526</v>
      </c>
      <c r="AC2927" t="s">
        <v>3527</v>
      </c>
      <c r="AD2927" t="s">
        <v>3526</v>
      </c>
      <c r="AE2927" t="s">
        <v>3338</v>
      </c>
      <c r="AF2927">
        <v>67557</v>
      </c>
      <c r="AG2927" t="s">
        <v>99</v>
      </c>
      <c r="AH2927" t="s">
        <v>3528</v>
      </c>
      <c r="AI2927">
        <v>0</v>
      </c>
    </row>
    <row r="2928" spans="1:35" x14ac:dyDescent="0.25">
      <c r="A2928">
        <v>100561728</v>
      </c>
      <c r="B2928" s="1">
        <v>44465</v>
      </c>
      <c r="C2928" t="s">
        <v>38</v>
      </c>
      <c r="D2928">
        <v>903964</v>
      </c>
      <c r="E2928" t="s">
        <v>3590</v>
      </c>
      <c r="F2928">
        <v>2</v>
      </c>
      <c r="G2928">
        <v>125</v>
      </c>
      <c r="H2928">
        <v>125</v>
      </c>
      <c r="I2928">
        <v>0</v>
      </c>
      <c r="J2928">
        <v>125</v>
      </c>
      <c r="K2928" t="s">
        <v>102</v>
      </c>
      <c r="L2928" t="s">
        <v>38</v>
      </c>
      <c r="M2928" t="s">
        <v>39</v>
      </c>
      <c r="N2928">
        <v>35133</v>
      </c>
      <c r="O2928">
        <v>2021</v>
      </c>
      <c r="P2928">
        <v>9</v>
      </c>
      <c r="Q2928">
        <v>448534</v>
      </c>
      <c r="R2928" t="s">
        <v>90</v>
      </c>
      <c r="S2928" t="s">
        <v>3521</v>
      </c>
      <c r="T2928" t="s">
        <v>122</v>
      </c>
      <c r="U2928" t="s">
        <v>3522</v>
      </c>
      <c r="V2928" t="s">
        <v>70</v>
      </c>
      <c r="W2928">
        <v>30</v>
      </c>
      <c r="X2928" t="s">
        <v>3523</v>
      </c>
      <c r="Y2928" t="s">
        <v>3524</v>
      </c>
      <c r="Z2928" s="1">
        <v>36004</v>
      </c>
      <c r="AA2928" t="s">
        <v>3525</v>
      </c>
      <c r="AB2928" t="s">
        <v>3526</v>
      </c>
      <c r="AC2928" t="s">
        <v>3527</v>
      </c>
      <c r="AD2928" t="s">
        <v>3526</v>
      </c>
      <c r="AE2928" t="s">
        <v>3338</v>
      </c>
      <c r="AF2928">
        <v>67557</v>
      </c>
      <c r="AG2928" t="s">
        <v>99</v>
      </c>
      <c r="AH2928" t="s">
        <v>3528</v>
      </c>
      <c r="AI2928">
        <v>0</v>
      </c>
    </row>
    <row r="2929" spans="1:35" x14ac:dyDescent="0.25">
      <c r="A2929">
        <v>100562116</v>
      </c>
      <c r="B2929" s="1">
        <v>44467</v>
      </c>
      <c r="C2929" t="s">
        <v>35</v>
      </c>
      <c r="D2929">
        <v>904712</v>
      </c>
      <c r="E2929" t="s">
        <v>3591</v>
      </c>
      <c r="F2929">
        <v>2</v>
      </c>
      <c r="G2929">
        <v>156.75</v>
      </c>
      <c r="H2929">
        <v>156.75</v>
      </c>
      <c r="I2929">
        <v>0</v>
      </c>
      <c r="J2929">
        <v>156.75</v>
      </c>
      <c r="K2929" t="s">
        <v>102</v>
      </c>
      <c r="L2929" t="s">
        <v>38</v>
      </c>
      <c r="M2929" t="s">
        <v>39</v>
      </c>
      <c r="N2929">
        <v>35133</v>
      </c>
      <c r="O2929">
        <v>2021</v>
      </c>
      <c r="P2929">
        <v>9</v>
      </c>
      <c r="Q2929">
        <v>448534</v>
      </c>
      <c r="R2929" t="s">
        <v>90</v>
      </c>
      <c r="S2929" t="s">
        <v>3521</v>
      </c>
      <c r="T2929" t="s">
        <v>122</v>
      </c>
      <c r="U2929" t="s">
        <v>3522</v>
      </c>
      <c r="V2929" t="s">
        <v>70</v>
      </c>
      <c r="W2929">
        <v>30</v>
      </c>
      <c r="X2929" t="s">
        <v>3523</v>
      </c>
      <c r="Y2929" t="s">
        <v>3524</v>
      </c>
      <c r="Z2929" s="1">
        <v>36004</v>
      </c>
      <c r="AA2929" t="s">
        <v>3525</v>
      </c>
      <c r="AB2929" t="s">
        <v>3526</v>
      </c>
      <c r="AC2929" t="s">
        <v>3527</v>
      </c>
      <c r="AD2929" t="s">
        <v>3526</v>
      </c>
      <c r="AE2929" t="s">
        <v>3338</v>
      </c>
      <c r="AF2929">
        <v>67557</v>
      </c>
      <c r="AG2929" t="s">
        <v>99</v>
      </c>
      <c r="AH2929" t="s">
        <v>3528</v>
      </c>
      <c r="AI2929">
        <v>0</v>
      </c>
    </row>
    <row r="2930" spans="1:35" x14ac:dyDescent="0.25">
      <c r="A2930">
        <v>100562116</v>
      </c>
      <c r="B2930" s="1">
        <v>44467</v>
      </c>
      <c r="C2930" t="s">
        <v>35</v>
      </c>
      <c r="D2930">
        <v>904713</v>
      </c>
      <c r="E2930" t="s">
        <v>3592</v>
      </c>
      <c r="F2930">
        <v>2</v>
      </c>
      <c r="G2930">
        <v>186.75</v>
      </c>
      <c r="H2930">
        <v>186.75</v>
      </c>
      <c r="I2930">
        <v>0</v>
      </c>
      <c r="J2930">
        <v>186.75</v>
      </c>
      <c r="K2930" t="s">
        <v>102</v>
      </c>
      <c r="L2930" t="s">
        <v>38</v>
      </c>
      <c r="M2930" t="s">
        <v>39</v>
      </c>
      <c r="N2930">
        <v>35133</v>
      </c>
      <c r="O2930">
        <v>2021</v>
      </c>
      <c r="P2930">
        <v>9</v>
      </c>
      <c r="Q2930">
        <v>448534</v>
      </c>
      <c r="R2930" t="s">
        <v>90</v>
      </c>
      <c r="S2930" t="s">
        <v>3521</v>
      </c>
      <c r="T2930" t="s">
        <v>122</v>
      </c>
      <c r="U2930" t="s">
        <v>3522</v>
      </c>
      <c r="V2930" t="s">
        <v>70</v>
      </c>
      <c r="W2930">
        <v>30</v>
      </c>
      <c r="X2930" t="s">
        <v>3523</v>
      </c>
      <c r="Y2930" t="s">
        <v>3524</v>
      </c>
      <c r="Z2930" s="1">
        <v>36004</v>
      </c>
      <c r="AA2930" t="s">
        <v>3525</v>
      </c>
      <c r="AB2930" t="s">
        <v>3526</v>
      </c>
      <c r="AC2930" t="s">
        <v>3527</v>
      </c>
      <c r="AD2930" t="s">
        <v>3526</v>
      </c>
      <c r="AE2930" t="s">
        <v>3338</v>
      </c>
      <c r="AF2930">
        <v>67557</v>
      </c>
      <c r="AG2930" t="s">
        <v>99</v>
      </c>
      <c r="AH2930" t="s">
        <v>3528</v>
      </c>
      <c r="AI2930">
        <v>0</v>
      </c>
    </row>
    <row r="2931" spans="1:35" x14ac:dyDescent="0.25">
      <c r="A2931">
        <v>100562116</v>
      </c>
      <c r="B2931" s="1">
        <v>44467</v>
      </c>
      <c r="C2931" t="s">
        <v>35</v>
      </c>
      <c r="D2931">
        <v>904714</v>
      </c>
      <c r="E2931" t="s">
        <v>3593</v>
      </c>
      <c r="F2931">
        <v>2</v>
      </c>
      <c r="G2931">
        <v>186.75</v>
      </c>
      <c r="H2931">
        <v>186.75</v>
      </c>
      <c r="I2931">
        <v>0</v>
      </c>
      <c r="J2931">
        <v>186.75</v>
      </c>
      <c r="K2931" t="s">
        <v>102</v>
      </c>
      <c r="L2931" t="s">
        <v>38</v>
      </c>
      <c r="M2931" t="s">
        <v>39</v>
      </c>
      <c r="N2931">
        <v>35133</v>
      </c>
      <c r="O2931">
        <v>2021</v>
      </c>
      <c r="P2931">
        <v>9</v>
      </c>
      <c r="Q2931">
        <v>448534</v>
      </c>
      <c r="R2931" t="s">
        <v>90</v>
      </c>
      <c r="S2931" t="s">
        <v>3521</v>
      </c>
      <c r="T2931" t="s">
        <v>122</v>
      </c>
      <c r="U2931" t="s">
        <v>3522</v>
      </c>
      <c r="V2931" t="s">
        <v>70</v>
      </c>
      <c r="W2931">
        <v>30</v>
      </c>
      <c r="X2931" t="s">
        <v>3523</v>
      </c>
      <c r="Y2931" t="s">
        <v>3524</v>
      </c>
      <c r="Z2931" s="1">
        <v>36004</v>
      </c>
      <c r="AA2931" t="s">
        <v>3525</v>
      </c>
      <c r="AB2931" t="s">
        <v>3526</v>
      </c>
      <c r="AC2931" t="s">
        <v>3527</v>
      </c>
      <c r="AD2931" t="s">
        <v>3526</v>
      </c>
      <c r="AE2931" t="s">
        <v>3338</v>
      </c>
      <c r="AF2931">
        <v>67557</v>
      </c>
      <c r="AG2931" t="s">
        <v>99</v>
      </c>
      <c r="AH2931" t="s">
        <v>3528</v>
      </c>
      <c r="AI2931">
        <v>0</v>
      </c>
    </row>
    <row r="2932" spans="1:35" x14ac:dyDescent="0.25">
      <c r="A2932">
        <v>100562116</v>
      </c>
      <c r="B2932" s="1">
        <v>44467</v>
      </c>
      <c r="C2932" t="s">
        <v>35</v>
      </c>
      <c r="D2932">
        <v>904715</v>
      </c>
      <c r="E2932" t="s">
        <v>3594</v>
      </c>
      <c r="F2932">
        <v>2</v>
      </c>
      <c r="G2932">
        <v>276.75</v>
      </c>
      <c r="H2932">
        <v>276.75</v>
      </c>
      <c r="I2932">
        <v>0</v>
      </c>
      <c r="J2932">
        <v>276.75</v>
      </c>
      <c r="K2932" t="s">
        <v>102</v>
      </c>
      <c r="L2932" t="s">
        <v>38</v>
      </c>
      <c r="M2932" t="s">
        <v>39</v>
      </c>
      <c r="N2932">
        <v>35133</v>
      </c>
      <c r="O2932">
        <v>2021</v>
      </c>
      <c r="P2932">
        <v>9</v>
      </c>
      <c r="Q2932">
        <v>448534</v>
      </c>
      <c r="R2932" t="s">
        <v>90</v>
      </c>
      <c r="S2932" t="s">
        <v>3521</v>
      </c>
      <c r="T2932" t="s">
        <v>122</v>
      </c>
      <c r="U2932" t="s">
        <v>3522</v>
      </c>
      <c r="V2932" t="s">
        <v>70</v>
      </c>
      <c r="W2932">
        <v>30</v>
      </c>
      <c r="X2932" t="s">
        <v>3523</v>
      </c>
      <c r="Y2932" t="s">
        <v>3524</v>
      </c>
      <c r="Z2932" s="1">
        <v>36004</v>
      </c>
      <c r="AA2932" t="s">
        <v>3525</v>
      </c>
      <c r="AB2932" t="s">
        <v>3526</v>
      </c>
      <c r="AC2932" t="s">
        <v>3527</v>
      </c>
      <c r="AD2932" t="s">
        <v>3526</v>
      </c>
      <c r="AE2932" t="s">
        <v>3338</v>
      </c>
      <c r="AF2932">
        <v>67557</v>
      </c>
      <c r="AG2932" t="s">
        <v>99</v>
      </c>
      <c r="AH2932" t="s">
        <v>3528</v>
      </c>
      <c r="AI2932">
        <v>0</v>
      </c>
    </row>
    <row r="2933" spans="1:35" x14ac:dyDescent="0.25">
      <c r="A2933">
        <v>100354937</v>
      </c>
      <c r="B2933" s="1">
        <v>44106</v>
      </c>
      <c r="C2933" t="s">
        <v>53</v>
      </c>
      <c r="D2933">
        <v>575268</v>
      </c>
      <c r="E2933" t="s">
        <v>3595</v>
      </c>
      <c r="F2933">
        <v>5</v>
      </c>
      <c r="G2933">
        <v>72</v>
      </c>
      <c r="H2933">
        <v>288</v>
      </c>
      <c r="I2933">
        <v>120</v>
      </c>
      <c r="J2933">
        <v>168</v>
      </c>
      <c r="K2933" t="s">
        <v>61</v>
      </c>
      <c r="L2933" t="s">
        <v>38</v>
      </c>
      <c r="M2933" t="s">
        <v>55</v>
      </c>
      <c r="N2933">
        <v>59869</v>
      </c>
      <c r="O2933">
        <v>2020</v>
      </c>
      <c r="P2933">
        <v>10</v>
      </c>
      <c r="Q2933">
        <v>942127</v>
      </c>
      <c r="R2933" t="s">
        <v>90</v>
      </c>
      <c r="S2933" t="s">
        <v>3596</v>
      </c>
      <c r="T2933" t="s">
        <v>1060</v>
      </c>
      <c r="U2933" t="s">
        <v>3597</v>
      </c>
      <c r="V2933" t="s">
        <v>70</v>
      </c>
      <c r="W2933">
        <v>31</v>
      </c>
      <c r="X2933" t="s">
        <v>3598</v>
      </c>
      <c r="Y2933" t="s">
        <v>3599</v>
      </c>
      <c r="Z2933" s="1">
        <v>42425</v>
      </c>
      <c r="AA2933" t="s">
        <v>3600</v>
      </c>
      <c r="AB2933" t="s">
        <v>3601</v>
      </c>
      <c r="AC2933" t="s">
        <v>366</v>
      </c>
      <c r="AD2933" t="s">
        <v>3601</v>
      </c>
      <c r="AE2933" t="s">
        <v>367</v>
      </c>
      <c r="AF2933">
        <v>91301</v>
      </c>
      <c r="AG2933" t="s">
        <v>115</v>
      </c>
      <c r="AH2933" t="s">
        <v>3602</v>
      </c>
      <c r="AI2933">
        <v>41.666666669999998</v>
      </c>
    </row>
    <row r="2934" spans="1:35" x14ac:dyDescent="0.25">
      <c r="A2934">
        <v>100354928</v>
      </c>
      <c r="B2934" s="1">
        <v>44106</v>
      </c>
      <c r="C2934" t="s">
        <v>53</v>
      </c>
      <c r="D2934">
        <v>575256</v>
      </c>
      <c r="E2934" t="s">
        <v>3603</v>
      </c>
      <c r="F2934">
        <v>2</v>
      </c>
      <c r="G2934">
        <v>490</v>
      </c>
      <c r="H2934">
        <v>490</v>
      </c>
      <c r="I2934">
        <v>0</v>
      </c>
      <c r="J2934">
        <v>490</v>
      </c>
      <c r="K2934" t="s">
        <v>241</v>
      </c>
      <c r="L2934" t="s">
        <v>38</v>
      </c>
      <c r="M2934" t="s">
        <v>55</v>
      </c>
      <c r="N2934">
        <v>60212</v>
      </c>
      <c r="O2934">
        <v>2020</v>
      </c>
      <c r="P2934">
        <v>10</v>
      </c>
      <c r="Q2934">
        <v>434088</v>
      </c>
      <c r="R2934" t="s">
        <v>145</v>
      </c>
      <c r="S2934" t="s">
        <v>3604</v>
      </c>
      <c r="T2934" t="s">
        <v>68</v>
      </c>
      <c r="U2934" t="s">
        <v>3605</v>
      </c>
      <c r="V2934" t="s">
        <v>44</v>
      </c>
      <c r="W2934">
        <v>50</v>
      </c>
      <c r="X2934" t="s">
        <v>3606</v>
      </c>
      <c r="Y2934" t="s">
        <v>3607</v>
      </c>
      <c r="Z2934" s="1">
        <v>39636</v>
      </c>
      <c r="AA2934" t="s">
        <v>3608</v>
      </c>
      <c r="AB2934" t="s">
        <v>3609</v>
      </c>
      <c r="AC2934" t="s">
        <v>3610</v>
      </c>
      <c r="AD2934" t="s">
        <v>3609</v>
      </c>
      <c r="AE2934" t="s">
        <v>1533</v>
      </c>
      <c r="AF2934">
        <v>97019</v>
      </c>
      <c r="AG2934" t="s">
        <v>115</v>
      </c>
      <c r="AH2934" t="s">
        <v>3611</v>
      </c>
      <c r="AI2934">
        <v>0</v>
      </c>
    </row>
    <row r="2935" spans="1:35" x14ac:dyDescent="0.25">
      <c r="A2935">
        <v>100354933</v>
      </c>
      <c r="B2935" s="1">
        <v>44106</v>
      </c>
      <c r="C2935" t="s">
        <v>59</v>
      </c>
      <c r="D2935">
        <v>575263</v>
      </c>
      <c r="E2935" t="s">
        <v>3612</v>
      </c>
      <c r="F2935">
        <v>2</v>
      </c>
      <c r="G2935">
        <v>120</v>
      </c>
      <c r="H2935">
        <v>120</v>
      </c>
      <c r="I2935">
        <v>0</v>
      </c>
      <c r="J2935">
        <v>120</v>
      </c>
      <c r="K2935" t="s">
        <v>37</v>
      </c>
      <c r="L2935" t="s">
        <v>914</v>
      </c>
      <c r="M2935" t="s">
        <v>39</v>
      </c>
      <c r="N2935">
        <v>25063</v>
      </c>
      <c r="O2935">
        <v>2020</v>
      </c>
      <c r="P2935">
        <v>10</v>
      </c>
      <c r="Q2935">
        <v>824908</v>
      </c>
      <c r="R2935" t="s">
        <v>90</v>
      </c>
      <c r="S2935" t="s">
        <v>3613</v>
      </c>
      <c r="T2935" t="s">
        <v>492</v>
      </c>
      <c r="U2935" t="s">
        <v>3614</v>
      </c>
      <c r="V2935" t="s">
        <v>70</v>
      </c>
      <c r="W2935">
        <v>34</v>
      </c>
      <c r="X2935" t="s">
        <v>3615</v>
      </c>
      <c r="Y2935" t="s">
        <v>3616</v>
      </c>
      <c r="Z2935" s="1">
        <v>42078</v>
      </c>
      <c r="AA2935" t="s">
        <v>3617</v>
      </c>
      <c r="AB2935" t="s">
        <v>3618</v>
      </c>
      <c r="AC2935" t="s">
        <v>3619</v>
      </c>
      <c r="AD2935" t="s">
        <v>3618</v>
      </c>
      <c r="AE2935" t="s">
        <v>1782</v>
      </c>
      <c r="AF2935">
        <v>83744</v>
      </c>
      <c r="AG2935" t="s">
        <v>115</v>
      </c>
      <c r="AH2935" t="s">
        <v>3620</v>
      </c>
      <c r="AI2935">
        <v>0</v>
      </c>
    </row>
    <row r="2936" spans="1:35" x14ac:dyDescent="0.25">
      <c r="A2936">
        <v>100356374</v>
      </c>
      <c r="B2936" s="1">
        <v>44113</v>
      </c>
      <c r="C2936" t="s">
        <v>59</v>
      </c>
      <c r="D2936">
        <v>577884</v>
      </c>
      <c r="E2936" t="s">
        <v>3621</v>
      </c>
      <c r="F2936">
        <v>2</v>
      </c>
      <c r="G2936">
        <v>205</v>
      </c>
      <c r="H2936">
        <v>205</v>
      </c>
      <c r="I2936">
        <v>0</v>
      </c>
      <c r="J2936">
        <v>205</v>
      </c>
      <c r="K2936" t="s">
        <v>37</v>
      </c>
      <c r="L2936" t="s">
        <v>914</v>
      </c>
      <c r="M2936" t="s">
        <v>39</v>
      </c>
      <c r="N2936">
        <v>25063</v>
      </c>
      <c r="O2936">
        <v>2020</v>
      </c>
      <c r="P2936">
        <v>10</v>
      </c>
      <c r="Q2936">
        <v>824908</v>
      </c>
      <c r="R2936" t="s">
        <v>90</v>
      </c>
      <c r="S2936" t="s">
        <v>3613</v>
      </c>
      <c r="T2936" t="s">
        <v>492</v>
      </c>
      <c r="U2936" t="s">
        <v>3614</v>
      </c>
      <c r="V2936" t="s">
        <v>70</v>
      </c>
      <c r="W2936">
        <v>34</v>
      </c>
      <c r="X2936" t="s">
        <v>3615</v>
      </c>
      <c r="Y2936" t="s">
        <v>3616</v>
      </c>
      <c r="Z2936" s="1">
        <v>42078</v>
      </c>
      <c r="AA2936" t="s">
        <v>3617</v>
      </c>
      <c r="AB2936" t="s">
        <v>3618</v>
      </c>
      <c r="AC2936" t="s">
        <v>3619</v>
      </c>
      <c r="AD2936" t="s">
        <v>3618</v>
      </c>
      <c r="AE2936" t="s">
        <v>1782</v>
      </c>
      <c r="AF2936">
        <v>83744</v>
      </c>
      <c r="AG2936" t="s">
        <v>115</v>
      </c>
      <c r="AH2936" t="s">
        <v>3620</v>
      </c>
      <c r="AI2936">
        <v>0</v>
      </c>
    </row>
    <row r="2937" spans="1:35" x14ac:dyDescent="0.25">
      <c r="A2937">
        <v>100357898</v>
      </c>
      <c r="B2937" s="1">
        <v>44121</v>
      </c>
      <c r="C2937" t="s">
        <v>59</v>
      </c>
      <c r="D2937">
        <v>580486</v>
      </c>
      <c r="E2937" t="s">
        <v>3622</v>
      </c>
      <c r="F2937">
        <v>2</v>
      </c>
      <c r="G2937">
        <v>205</v>
      </c>
      <c r="H2937">
        <v>205</v>
      </c>
      <c r="I2937">
        <v>0</v>
      </c>
      <c r="J2937">
        <v>205</v>
      </c>
      <c r="K2937" t="s">
        <v>37</v>
      </c>
      <c r="L2937" t="s">
        <v>914</v>
      </c>
      <c r="M2937" t="s">
        <v>39</v>
      </c>
      <c r="N2937">
        <v>25063</v>
      </c>
      <c r="O2937">
        <v>2020</v>
      </c>
      <c r="P2937">
        <v>10</v>
      </c>
      <c r="Q2937">
        <v>824908</v>
      </c>
      <c r="R2937" t="s">
        <v>90</v>
      </c>
      <c r="S2937" t="s">
        <v>3613</v>
      </c>
      <c r="T2937" t="s">
        <v>492</v>
      </c>
      <c r="U2937" t="s">
        <v>3614</v>
      </c>
      <c r="V2937" t="s">
        <v>70</v>
      </c>
      <c r="W2937">
        <v>34</v>
      </c>
      <c r="X2937" t="s">
        <v>3615</v>
      </c>
      <c r="Y2937" t="s">
        <v>3616</v>
      </c>
      <c r="Z2937" s="1">
        <v>42078</v>
      </c>
      <c r="AA2937" t="s">
        <v>3617</v>
      </c>
      <c r="AB2937" t="s">
        <v>3618</v>
      </c>
      <c r="AC2937" t="s">
        <v>3619</v>
      </c>
      <c r="AD2937" t="s">
        <v>3618</v>
      </c>
      <c r="AE2937" t="s">
        <v>1782</v>
      </c>
      <c r="AF2937">
        <v>83744</v>
      </c>
      <c r="AG2937" t="s">
        <v>115</v>
      </c>
      <c r="AH2937" t="s">
        <v>3620</v>
      </c>
      <c r="AI2937">
        <v>0</v>
      </c>
    </row>
    <row r="2938" spans="1:35" x14ac:dyDescent="0.25">
      <c r="A2938">
        <v>100358960</v>
      </c>
      <c r="B2938" s="1">
        <v>44127</v>
      </c>
      <c r="C2938" t="s">
        <v>53</v>
      </c>
      <c r="D2938">
        <v>582293</v>
      </c>
      <c r="E2938" t="s">
        <v>3623</v>
      </c>
      <c r="F2938">
        <v>2</v>
      </c>
      <c r="G2938">
        <v>99.9</v>
      </c>
      <c r="H2938">
        <v>99.9</v>
      </c>
      <c r="I2938">
        <v>0</v>
      </c>
      <c r="J2938">
        <v>99.9</v>
      </c>
      <c r="K2938" t="s">
        <v>37</v>
      </c>
      <c r="L2938" t="s">
        <v>914</v>
      </c>
      <c r="M2938" t="s">
        <v>55</v>
      </c>
      <c r="N2938">
        <v>25063</v>
      </c>
      <c r="O2938">
        <v>2020</v>
      </c>
      <c r="P2938">
        <v>10</v>
      </c>
      <c r="Q2938">
        <v>824908</v>
      </c>
      <c r="R2938" t="s">
        <v>90</v>
      </c>
      <c r="S2938" t="s">
        <v>3613</v>
      </c>
      <c r="T2938" t="s">
        <v>492</v>
      </c>
      <c r="U2938" t="s">
        <v>3614</v>
      </c>
      <c r="V2938" t="s">
        <v>70</v>
      </c>
      <c r="W2938">
        <v>34</v>
      </c>
      <c r="X2938" t="s">
        <v>3615</v>
      </c>
      <c r="Y2938" t="s">
        <v>3616</v>
      </c>
      <c r="Z2938" s="1">
        <v>42078</v>
      </c>
      <c r="AA2938" t="s">
        <v>3617</v>
      </c>
      <c r="AB2938" t="s">
        <v>3618</v>
      </c>
      <c r="AC2938" t="s">
        <v>3619</v>
      </c>
      <c r="AD2938" t="s">
        <v>3618</v>
      </c>
      <c r="AE2938" t="s">
        <v>1782</v>
      </c>
      <c r="AF2938">
        <v>83744</v>
      </c>
      <c r="AG2938" t="s">
        <v>115</v>
      </c>
      <c r="AH2938" t="s">
        <v>3620</v>
      </c>
      <c r="AI2938">
        <v>0</v>
      </c>
    </row>
    <row r="2939" spans="1:35" x14ac:dyDescent="0.25">
      <c r="A2939">
        <v>100358960</v>
      </c>
      <c r="B2939" s="1">
        <v>44127</v>
      </c>
      <c r="C2939" t="s">
        <v>53</v>
      </c>
      <c r="D2939">
        <v>582295</v>
      </c>
      <c r="E2939" t="s">
        <v>3624</v>
      </c>
      <c r="F2939">
        <v>2</v>
      </c>
      <c r="G2939">
        <v>99.9</v>
      </c>
      <c r="H2939">
        <v>99.9</v>
      </c>
      <c r="I2939">
        <v>0</v>
      </c>
      <c r="J2939">
        <v>99.9</v>
      </c>
      <c r="K2939" t="s">
        <v>37</v>
      </c>
      <c r="L2939" t="s">
        <v>914</v>
      </c>
      <c r="M2939" t="s">
        <v>55</v>
      </c>
      <c r="N2939">
        <v>25063</v>
      </c>
      <c r="O2939">
        <v>2020</v>
      </c>
      <c r="P2939">
        <v>10</v>
      </c>
      <c r="Q2939">
        <v>824908</v>
      </c>
      <c r="R2939" t="s">
        <v>90</v>
      </c>
      <c r="S2939" t="s">
        <v>3613</v>
      </c>
      <c r="T2939" t="s">
        <v>492</v>
      </c>
      <c r="U2939" t="s">
        <v>3614</v>
      </c>
      <c r="V2939" t="s">
        <v>70</v>
      </c>
      <c r="W2939">
        <v>34</v>
      </c>
      <c r="X2939" t="s">
        <v>3615</v>
      </c>
      <c r="Y2939" t="s">
        <v>3616</v>
      </c>
      <c r="Z2939" s="1">
        <v>42078</v>
      </c>
      <c r="AA2939" t="s">
        <v>3617</v>
      </c>
      <c r="AB2939" t="s">
        <v>3618</v>
      </c>
      <c r="AC2939" t="s">
        <v>3619</v>
      </c>
      <c r="AD2939" t="s">
        <v>3618</v>
      </c>
      <c r="AE2939" t="s">
        <v>1782</v>
      </c>
      <c r="AF2939">
        <v>83744</v>
      </c>
      <c r="AG2939" t="s">
        <v>115</v>
      </c>
      <c r="AH2939" t="s">
        <v>3620</v>
      </c>
      <c r="AI2939">
        <v>0</v>
      </c>
    </row>
    <row r="2940" spans="1:35" x14ac:dyDescent="0.25">
      <c r="A2940">
        <v>100359106</v>
      </c>
      <c r="B2940" s="1">
        <v>44127</v>
      </c>
      <c r="C2940" t="s">
        <v>59</v>
      </c>
      <c r="D2940">
        <v>582525</v>
      </c>
      <c r="E2940" t="s">
        <v>3625</v>
      </c>
      <c r="F2940">
        <v>2</v>
      </c>
      <c r="G2940">
        <v>159.9</v>
      </c>
      <c r="H2940">
        <v>159.9</v>
      </c>
      <c r="I2940">
        <v>20</v>
      </c>
      <c r="J2940">
        <v>139.9</v>
      </c>
      <c r="K2940" t="s">
        <v>37</v>
      </c>
      <c r="L2940" t="s">
        <v>38</v>
      </c>
      <c r="M2940" t="s">
        <v>39</v>
      </c>
      <c r="N2940">
        <v>25063</v>
      </c>
      <c r="O2940">
        <v>2020</v>
      </c>
      <c r="P2940">
        <v>10</v>
      </c>
      <c r="Q2940">
        <v>824908</v>
      </c>
      <c r="R2940" t="s">
        <v>90</v>
      </c>
      <c r="S2940" t="s">
        <v>3613</v>
      </c>
      <c r="T2940" t="s">
        <v>492</v>
      </c>
      <c r="U2940" t="s">
        <v>3614</v>
      </c>
      <c r="V2940" t="s">
        <v>70</v>
      </c>
      <c r="W2940">
        <v>34</v>
      </c>
      <c r="X2940" t="s">
        <v>3615</v>
      </c>
      <c r="Y2940" t="s">
        <v>3616</v>
      </c>
      <c r="Z2940" s="1">
        <v>42078</v>
      </c>
      <c r="AA2940" t="s">
        <v>3617</v>
      </c>
      <c r="AB2940" t="s">
        <v>3618</v>
      </c>
      <c r="AC2940" t="s">
        <v>3619</v>
      </c>
      <c r="AD2940" t="s">
        <v>3618</v>
      </c>
      <c r="AE2940" t="s">
        <v>1782</v>
      </c>
      <c r="AF2940">
        <v>83744</v>
      </c>
      <c r="AG2940" t="s">
        <v>115</v>
      </c>
      <c r="AH2940" t="s">
        <v>3620</v>
      </c>
      <c r="AI2940">
        <v>12.50781739</v>
      </c>
    </row>
    <row r="2941" spans="1:35" x14ac:dyDescent="0.25">
      <c r="A2941">
        <v>100363292</v>
      </c>
      <c r="B2941" s="1">
        <v>44143</v>
      </c>
      <c r="C2941" t="s">
        <v>59</v>
      </c>
      <c r="D2941">
        <v>589010</v>
      </c>
      <c r="E2941" t="s">
        <v>3626</v>
      </c>
      <c r="F2941">
        <v>2</v>
      </c>
      <c r="G2941">
        <v>160</v>
      </c>
      <c r="H2941">
        <v>160</v>
      </c>
      <c r="I2941">
        <v>16</v>
      </c>
      <c r="J2941">
        <v>144</v>
      </c>
      <c r="K2941" t="s">
        <v>37</v>
      </c>
      <c r="L2941" t="s">
        <v>38</v>
      </c>
      <c r="M2941" t="s">
        <v>39</v>
      </c>
      <c r="N2941">
        <v>25063</v>
      </c>
      <c r="O2941">
        <v>2020</v>
      </c>
      <c r="P2941">
        <v>11</v>
      </c>
      <c r="Q2941">
        <v>824908</v>
      </c>
      <c r="R2941" t="s">
        <v>90</v>
      </c>
      <c r="S2941" t="s">
        <v>3613</v>
      </c>
      <c r="T2941" t="s">
        <v>492</v>
      </c>
      <c r="U2941" t="s">
        <v>3614</v>
      </c>
      <c r="V2941" t="s">
        <v>70</v>
      </c>
      <c r="W2941">
        <v>34</v>
      </c>
      <c r="X2941" t="s">
        <v>3615</v>
      </c>
      <c r="Y2941" t="s">
        <v>3616</v>
      </c>
      <c r="Z2941" s="1">
        <v>42078</v>
      </c>
      <c r="AA2941" t="s">
        <v>3617</v>
      </c>
      <c r="AB2941" t="s">
        <v>3618</v>
      </c>
      <c r="AC2941" t="s">
        <v>3619</v>
      </c>
      <c r="AD2941" t="s">
        <v>3618</v>
      </c>
      <c r="AE2941" t="s">
        <v>1782</v>
      </c>
      <c r="AF2941">
        <v>83744</v>
      </c>
      <c r="AG2941" t="s">
        <v>115</v>
      </c>
      <c r="AH2941" t="s">
        <v>3620</v>
      </c>
      <c r="AI2941">
        <v>10</v>
      </c>
    </row>
    <row r="2942" spans="1:35" x14ac:dyDescent="0.25">
      <c r="A2942">
        <v>100371724</v>
      </c>
      <c r="B2942" s="1">
        <v>44158</v>
      </c>
      <c r="C2942" t="s">
        <v>53</v>
      </c>
      <c r="D2942">
        <v>601409</v>
      </c>
      <c r="E2942" t="s">
        <v>3627</v>
      </c>
      <c r="F2942">
        <v>2</v>
      </c>
      <c r="G2942">
        <v>140</v>
      </c>
      <c r="H2942">
        <v>140</v>
      </c>
      <c r="I2942">
        <v>24.561</v>
      </c>
      <c r="J2942">
        <v>115.43899999999999</v>
      </c>
      <c r="K2942" t="s">
        <v>37</v>
      </c>
      <c r="L2942" t="s">
        <v>38</v>
      </c>
      <c r="M2942" t="s">
        <v>55</v>
      </c>
      <c r="N2942">
        <v>25063</v>
      </c>
      <c r="O2942">
        <v>2020</v>
      </c>
      <c r="P2942">
        <v>11</v>
      </c>
      <c r="Q2942">
        <v>824908</v>
      </c>
      <c r="R2942" t="s">
        <v>90</v>
      </c>
      <c r="S2942" t="s">
        <v>3613</v>
      </c>
      <c r="T2942" t="s">
        <v>492</v>
      </c>
      <c r="U2942" t="s">
        <v>3614</v>
      </c>
      <c r="V2942" t="s">
        <v>70</v>
      </c>
      <c r="W2942">
        <v>34</v>
      </c>
      <c r="X2942" t="s">
        <v>3615</v>
      </c>
      <c r="Y2942" t="s">
        <v>3616</v>
      </c>
      <c r="Z2942" s="1">
        <v>42078</v>
      </c>
      <c r="AA2942" t="s">
        <v>3617</v>
      </c>
      <c r="AB2942" t="s">
        <v>3618</v>
      </c>
      <c r="AC2942" t="s">
        <v>3619</v>
      </c>
      <c r="AD2942" t="s">
        <v>3618</v>
      </c>
      <c r="AE2942" t="s">
        <v>1782</v>
      </c>
      <c r="AF2942">
        <v>83744</v>
      </c>
      <c r="AG2942" t="s">
        <v>115</v>
      </c>
      <c r="AH2942" t="s">
        <v>3620</v>
      </c>
      <c r="AI2942">
        <v>17.54357143</v>
      </c>
    </row>
    <row r="2943" spans="1:35" x14ac:dyDescent="0.25">
      <c r="A2943">
        <v>100371724</v>
      </c>
      <c r="B2943" s="1">
        <v>44158</v>
      </c>
      <c r="C2943" t="s">
        <v>53</v>
      </c>
      <c r="D2943">
        <v>601411</v>
      </c>
      <c r="E2943" t="s">
        <v>3628</v>
      </c>
      <c r="F2943">
        <v>2</v>
      </c>
      <c r="G2943">
        <v>31</v>
      </c>
      <c r="H2943">
        <v>31</v>
      </c>
      <c r="I2943">
        <v>5.4390000000000001</v>
      </c>
      <c r="J2943">
        <v>25.561</v>
      </c>
      <c r="K2943" t="s">
        <v>321</v>
      </c>
      <c r="L2943" t="s">
        <v>38</v>
      </c>
      <c r="M2943" t="s">
        <v>55</v>
      </c>
      <c r="N2943">
        <v>25063</v>
      </c>
      <c r="O2943">
        <v>2020</v>
      </c>
      <c r="P2943">
        <v>11</v>
      </c>
      <c r="Q2943">
        <v>824908</v>
      </c>
      <c r="R2943" t="s">
        <v>90</v>
      </c>
      <c r="S2943" t="s">
        <v>3613</v>
      </c>
      <c r="T2943" t="s">
        <v>492</v>
      </c>
      <c r="U2943" t="s">
        <v>3614</v>
      </c>
      <c r="V2943" t="s">
        <v>70</v>
      </c>
      <c r="W2943">
        <v>34</v>
      </c>
      <c r="X2943" t="s">
        <v>3615</v>
      </c>
      <c r="Y2943" t="s">
        <v>3616</v>
      </c>
      <c r="Z2943" s="1">
        <v>42078</v>
      </c>
      <c r="AA2943" t="s">
        <v>3617</v>
      </c>
      <c r="AB2943" t="s">
        <v>3618</v>
      </c>
      <c r="AC2943" t="s">
        <v>3619</v>
      </c>
      <c r="AD2943" t="s">
        <v>3618</v>
      </c>
      <c r="AE2943" t="s">
        <v>1782</v>
      </c>
      <c r="AF2943">
        <v>83744</v>
      </c>
      <c r="AG2943" t="s">
        <v>115</v>
      </c>
      <c r="AH2943" t="s">
        <v>3620</v>
      </c>
      <c r="AI2943">
        <v>17.545161289999999</v>
      </c>
    </row>
    <row r="2944" spans="1:35" x14ac:dyDescent="0.25">
      <c r="A2944">
        <v>100391131</v>
      </c>
      <c r="B2944" s="1">
        <v>44186</v>
      </c>
      <c r="C2944" t="s">
        <v>62</v>
      </c>
      <c r="D2944">
        <v>635822</v>
      </c>
      <c r="E2944" t="s">
        <v>3629</v>
      </c>
      <c r="F2944">
        <v>2</v>
      </c>
      <c r="G2944">
        <v>115</v>
      </c>
      <c r="H2944">
        <v>115</v>
      </c>
      <c r="I2944">
        <v>0</v>
      </c>
      <c r="J2944">
        <v>115</v>
      </c>
      <c r="K2944" t="s">
        <v>241</v>
      </c>
      <c r="L2944" t="s">
        <v>64</v>
      </c>
      <c r="M2944" t="s">
        <v>65</v>
      </c>
      <c r="N2944">
        <v>25063</v>
      </c>
      <c r="O2944">
        <v>2020</v>
      </c>
      <c r="P2944">
        <v>12</v>
      </c>
      <c r="Q2944">
        <v>824908</v>
      </c>
      <c r="R2944" t="s">
        <v>90</v>
      </c>
      <c r="S2944" t="s">
        <v>3613</v>
      </c>
      <c r="T2944" t="s">
        <v>492</v>
      </c>
      <c r="U2944" t="s">
        <v>3614</v>
      </c>
      <c r="V2944" t="s">
        <v>70</v>
      </c>
      <c r="W2944">
        <v>34</v>
      </c>
      <c r="X2944" t="s">
        <v>3615</v>
      </c>
      <c r="Y2944" t="s">
        <v>3616</v>
      </c>
      <c r="Z2944" s="1">
        <v>42078</v>
      </c>
      <c r="AA2944" t="s">
        <v>3617</v>
      </c>
      <c r="AB2944" t="s">
        <v>3618</v>
      </c>
      <c r="AC2944" t="s">
        <v>3619</v>
      </c>
      <c r="AD2944" t="s">
        <v>3618</v>
      </c>
      <c r="AE2944" t="s">
        <v>1782</v>
      </c>
      <c r="AF2944">
        <v>83744</v>
      </c>
      <c r="AG2944" t="s">
        <v>115</v>
      </c>
      <c r="AH2944" t="s">
        <v>3620</v>
      </c>
      <c r="AI2944">
        <v>0</v>
      </c>
    </row>
    <row r="2945" spans="1:35" x14ac:dyDescent="0.25">
      <c r="A2945">
        <v>100391138</v>
      </c>
      <c r="B2945" s="1">
        <v>44186</v>
      </c>
      <c r="C2945" t="s">
        <v>59</v>
      </c>
      <c r="D2945">
        <v>635829</v>
      </c>
      <c r="E2945" t="s">
        <v>3629</v>
      </c>
      <c r="F2945">
        <v>2</v>
      </c>
      <c r="G2945">
        <v>115</v>
      </c>
      <c r="H2945">
        <v>115</v>
      </c>
      <c r="I2945">
        <v>0</v>
      </c>
      <c r="J2945">
        <v>115</v>
      </c>
      <c r="K2945" t="s">
        <v>241</v>
      </c>
      <c r="L2945" t="s">
        <v>38</v>
      </c>
      <c r="M2945" t="s">
        <v>39</v>
      </c>
      <c r="N2945">
        <v>25063</v>
      </c>
      <c r="O2945">
        <v>2020</v>
      </c>
      <c r="P2945">
        <v>12</v>
      </c>
      <c r="Q2945">
        <v>824908</v>
      </c>
      <c r="R2945" t="s">
        <v>90</v>
      </c>
      <c r="S2945" t="s">
        <v>3613</v>
      </c>
      <c r="T2945" t="s">
        <v>492</v>
      </c>
      <c r="U2945" t="s">
        <v>3614</v>
      </c>
      <c r="V2945" t="s">
        <v>70</v>
      </c>
      <c r="W2945">
        <v>34</v>
      </c>
      <c r="X2945" t="s">
        <v>3615</v>
      </c>
      <c r="Y2945" t="s">
        <v>3616</v>
      </c>
      <c r="Z2945" s="1">
        <v>42078</v>
      </c>
      <c r="AA2945" t="s">
        <v>3617</v>
      </c>
      <c r="AB2945" t="s">
        <v>3618</v>
      </c>
      <c r="AC2945" t="s">
        <v>3619</v>
      </c>
      <c r="AD2945" t="s">
        <v>3618</v>
      </c>
      <c r="AE2945" t="s">
        <v>1782</v>
      </c>
      <c r="AF2945">
        <v>83744</v>
      </c>
      <c r="AG2945" t="s">
        <v>115</v>
      </c>
      <c r="AH2945" t="s">
        <v>3620</v>
      </c>
      <c r="AI2945">
        <v>0</v>
      </c>
    </row>
    <row r="2946" spans="1:35" x14ac:dyDescent="0.25">
      <c r="A2946">
        <v>100354934</v>
      </c>
      <c r="B2946" s="1">
        <v>44106</v>
      </c>
      <c r="C2946" t="s">
        <v>59</v>
      </c>
      <c r="D2946">
        <v>575265</v>
      </c>
      <c r="E2946" t="s">
        <v>3630</v>
      </c>
      <c r="F2946">
        <v>2</v>
      </c>
      <c r="G2946">
        <v>129.9</v>
      </c>
      <c r="H2946">
        <v>129.9</v>
      </c>
      <c r="I2946">
        <v>0</v>
      </c>
      <c r="J2946">
        <v>129.9</v>
      </c>
      <c r="K2946" t="s">
        <v>102</v>
      </c>
      <c r="L2946" t="s">
        <v>38</v>
      </c>
      <c r="M2946" t="s">
        <v>39</v>
      </c>
      <c r="N2946">
        <v>41207</v>
      </c>
      <c r="O2946">
        <v>2020</v>
      </c>
      <c r="P2946">
        <v>10</v>
      </c>
      <c r="Q2946">
        <v>556476</v>
      </c>
      <c r="R2946" t="s">
        <v>145</v>
      </c>
      <c r="S2946" t="s">
        <v>3631</v>
      </c>
      <c r="T2946" t="s">
        <v>107</v>
      </c>
      <c r="U2946" t="s">
        <v>3632</v>
      </c>
      <c r="V2946" t="s">
        <v>44</v>
      </c>
      <c r="W2946">
        <v>18</v>
      </c>
      <c r="X2946" t="s">
        <v>3633</v>
      </c>
      <c r="Y2946" t="s">
        <v>3634</v>
      </c>
      <c r="Z2946" s="1">
        <v>35965</v>
      </c>
      <c r="AA2946" t="s">
        <v>3635</v>
      </c>
      <c r="AB2946" t="s">
        <v>3636</v>
      </c>
      <c r="AC2946" t="s">
        <v>3637</v>
      </c>
      <c r="AD2946" t="s">
        <v>3636</v>
      </c>
      <c r="AE2946" t="s">
        <v>1533</v>
      </c>
      <c r="AF2946">
        <v>97819</v>
      </c>
      <c r="AG2946" t="s">
        <v>115</v>
      </c>
      <c r="AH2946" t="s">
        <v>3638</v>
      </c>
      <c r="AI2946">
        <v>0</v>
      </c>
    </row>
    <row r="2947" spans="1:35" x14ac:dyDescent="0.25">
      <c r="A2947">
        <v>100356230</v>
      </c>
      <c r="B2947" s="1">
        <v>44112</v>
      </c>
      <c r="C2947" t="s">
        <v>35</v>
      </c>
      <c r="D2947">
        <v>577665</v>
      </c>
      <c r="E2947" t="s">
        <v>3639</v>
      </c>
      <c r="F2947">
        <v>2</v>
      </c>
      <c r="G2947">
        <v>40</v>
      </c>
      <c r="H2947">
        <v>40</v>
      </c>
      <c r="I2947">
        <v>7.38</v>
      </c>
      <c r="J2947">
        <v>32.619999999999997</v>
      </c>
      <c r="K2947" t="s">
        <v>241</v>
      </c>
      <c r="L2947" t="s">
        <v>38</v>
      </c>
      <c r="M2947" t="s">
        <v>39</v>
      </c>
      <c r="N2947">
        <v>41207</v>
      </c>
      <c r="O2947">
        <v>2020</v>
      </c>
      <c r="P2947">
        <v>10</v>
      </c>
      <c r="Q2947">
        <v>556476</v>
      </c>
      <c r="R2947" t="s">
        <v>145</v>
      </c>
      <c r="S2947" t="s">
        <v>3631</v>
      </c>
      <c r="T2947" t="s">
        <v>107</v>
      </c>
      <c r="U2947" t="s">
        <v>3632</v>
      </c>
      <c r="V2947" t="s">
        <v>44</v>
      </c>
      <c r="W2947">
        <v>18</v>
      </c>
      <c r="X2947" t="s">
        <v>3633</v>
      </c>
      <c r="Y2947" t="s">
        <v>3634</v>
      </c>
      <c r="Z2947" s="1">
        <v>35965</v>
      </c>
      <c r="AA2947" t="s">
        <v>3635</v>
      </c>
      <c r="AB2947" t="s">
        <v>3636</v>
      </c>
      <c r="AC2947" t="s">
        <v>3637</v>
      </c>
      <c r="AD2947" t="s">
        <v>3636</v>
      </c>
      <c r="AE2947" t="s">
        <v>1533</v>
      </c>
      <c r="AF2947">
        <v>97819</v>
      </c>
      <c r="AG2947" t="s">
        <v>115</v>
      </c>
      <c r="AH2947" t="s">
        <v>3638</v>
      </c>
      <c r="AI2947">
        <v>18.45</v>
      </c>
    </row>
    <row r="2948" spans="1:35" x14ac:dyDescent="0.25">
      <c r="A2948">
        <v>100356230</v>
      </c>
      <c r="B2948" s="1">
        <v>44112</v>
      </c>
      <c r="C2948" t="s">
        <v>35</v>
      </c>
      <c r="D2948">
        <v>577666</v>
      </c>
      <c r="E2948" t="s">
        <v>3640</v>
      </c>
      <c r="F2948">
        <v>2</v>
      </c>
      <c r="G2948">
        <v>29.9</v>
      </c>
      <c r="H2948">
        <v>29.9</v>
      </c>
      <c r="I2948">
        <v>5.5170000000000003</v>
      </c>
      <c r="J2948">
        <v>24.382999999999999</v>
      </c>
      <c r="K2948" t="s">
        <v>102</v>
      </c>
      <c r="L2948" t="s">
        <v>38</v>
      </c>
      <c r="M2948" t="s">
        <v>39</v>
      </c>
      <c r="N2948">
        <v>41207</v>
      </c>
      <c r="O2948">
        <v>2020</v>
      </c>
      <c r="P2948">
        <v>10</v>
      </c>
      <c r="Q2948">
        <v>556476</v>
      </c>
      <c r="R2948" t="s">
        <v>145</v>
      </c>
      <c r="S2948" t="s">
        <v>3631</v>
      </c>
      <c r="T2948" t="s">
        <v>107</v>
      </c>
      <c r="U2948" t="s">
        <v>3632</v>
      </c>
      <c r="V2948" t="s">
        <v>44</v>
      </c>
      <c r="W2948">
        <v>18</v>
      </c>
      <c r="X2948" t="s">
        <v>3633</v>
      </c>
      <c r="Y2948" t="s">
        <v>3634</v>
      </c>
      <c r="Z2948" s="1">
        <v>35965</v>
      </c>
      <c r="AA2948" t="s">
        <v>3635</v>
      </c>
      <c r="AB2948" t="s">
        <v>3636</v>
      </c>
      <c r="AC2948" t="s">
        <v>3637</v>
      </c>
      <c r="AD2948" t="s">
        <v>3636</v>
      </c>
      <c r="AE2948" t="s">
        <v>1533</v>
      </c>
      <c r="AF2948">
        <v>97819</v>
      </c>
      <c r="AG2948" t="s">
        <v>115</v>
      </c>
      <c r="AH2948" t="s">
        <v>3638</v>
      </c>
      <c r="AI2948">
        <v>18.451505019999999</v>
      </c>
    </row>
    <row r="2949" spans="1:35" x14ac:dyDescent="0.25">
      <c r="A2949">
        <v>100356230</v>
      </c>
      <c r="B2949" s="1">
        <v>44112</v>
      </c>
      <c r="C2949" t="s">
        <v>35</v>
      </c>
      <c r="D2949">
        <v>577668</v>
      </c>
      <c r="E2949" t="s">
        <v>3641</v>
      </c>
      <c r="F2949">
        <v>2</v>
      </c>
      <c r="G2949">
        <v>38.5</v>
      </c>
      <c r="H2949">
        <v>38.5</v>
      </c>
      <c r="I2949">
        <v>7.1029999999999998</v>
      </c>
      <c r="J2949">
        <v>31.396999999999998</v>
      </c>
      <c r="K2949" t="s">
        <v>102</v>
      </c>
      <c r="L2949" t="s">
        <v>38</v>
      </c>
      <c r="M2949" t="s">
        <v>39</v>
      </c>
      <c r="N2949">
        <v>41207</v>
      </c>
      <c r="O2949">
        <v>2020</v>
      </c>
      <c r="P2949">
        <v>10</v>
      </c>
      <c r="Q2949">
        <v>556476</v>
      </c>
      <c r="R2949" t="s">
        <v>145</v>
      </c>
      <c r="S2949" t="s">
        <v>3631</v>
      </c>
      <c r="T2949" t="s">
        <v>107</v>
      </c>
      <c r="U2949" t="s">
        <v>3632</v>
      </c>
      <c r="V2949" t="s">
        <v>44</v>
      </c>
      <c r="W2949">
        <v>18</v>
      </c>
      <c r="X2949" t="s">
        <v>3633</v>
      </c>
      <c r="Y2949" t="s">
        <v>3634</v>
      </c>
      <c r="Z2949" s="1">
        <v>35965</v>
      </c>
      <c r="AA2949" t="s">
        <v>3635</v>
      </c>
      <c r="AB2949" t="s">
        <v>3636</v>
      </c>
      <c r="AC2949" t="s">
        <v>3637</v>
      </c>
      <c r="AD2949" t="s">
        <v>3636</v>
      </c>
      <c r="AE2949" t="s">
        <v>1533</v>
      </c>
      <c r="AF2949">
        <v>97819</v>
      </c>
      <c r="AG2949" t="s">
        <v>115</v>
      </c>
      <c r="AH2949" t="s">
        <v>3638</v>
      </c>
      <c r="AI2949">
        <v>18.44935065</v>
      </c>
    </row>
    <row r="2950" spans="1:35" x14ac:dyDescent="0.25">
      <c r="A2950">
        <v>100357384</v>
      </c>
      <c r="B2950" s="1">
        <v>44119</v>
      </c>
      <c r="C2950" t="s">
        <v>53</v>
      </c>
      <c r="D2950">
        <v>579694</v>
      </c>
      <c r="E2950" t="s">
        <v>3642</v>
      </c>
      <c r="F2950">
        <v>2</v>
      </c>
      <c r="G2950">
        <v>155</v>
      </c>
      <c r="H2950">
        <v>155</v>
      </c>
      <c r="I2950">
        <v>0</v>
      </c>
      <c r="J2950">
        <v>155</v>
      </c>
      <c r="K2950" t="s">
        <v>102</v>
      </c>
      <c r="L2950" t="s">
        <v>38</v>
      </c>
      <c r="M2950" t="s">
        <v>55</v>
      </c>
      <c r="N2950">
        <v>41207</v>
      </c>
      <c r="O2950">
        <v>2020</v>
      </c>
      <c r="P2950">
        <v>10</v>
      </c>
      <c r="Q2950">
        <v>556476</v>
      </c>
      <c r="R2950" t="s">
        <v>145</v>
      </c>
      <c r="S2950" t="s">
        <v>3631</v>
      </c>
      <c r="T2950" t="s">
        <v>107</v>
      </c>
      <c r="U2950" t="s">
        <v>3632</v>
      </c>
      <c r="V2950" t="s">
        <v>44</v>
      </c>
      <c r="W2950">
        <v>18</v>
      </c>
      <c r="X2950" t="s">
        <v>3633</v>
      </c>
      <c r="Y2950" t="s">
        <v>3634</v>
      </c>
      <c r="Z2950" s="1">
        <v>35965</v>
      </c>
      <c r="AA2950" t="s">
        <v>3635</v>
      </c>
      <c r="AB2950" t="s">
        <v>3636</v>
      </c>
      <c r="AC2950" t="s">
        <v>3637</v>
      </c>
      <c r="AD2950" t="s">
        <v>3636</v>
      </c>
      <c r="AE2950" t="s">
        <v>1533</v>
      </c>
      <c r="AF2950">
        <v>97819</v>
      </c>
      <c r="AG2950" t="s">
        <v>115</v>
      </c>
      <c r="AH2950" t="s">
        <v>3638</v>
      </c>
      <c r="AI2950">
        <v>0</v>
      </c>
    </row>
    <row r="2951" spans="1:35" x14ac:dyDescent="0.25">
      <c r="A2951">
        <v>100361317</v>
      </c>
      <c r="B2951" s="1">
        <v>44137</v>
      </c>
      <c r="C2951" t="s">
        <v>59</v>
      </c>
      <c r="D2951">
        <v>586182</v>
      </c>
      <c r="E2951" t="s">
        <v>3643</v>
      </c>
      <c r="F2951">
        <v>2</v>
      </c>
      <c r="G2951">
        <v>156</v>
      </c>
      <c r="H2951">
        <v>156</v>
      </c>
      <c r="I2951">
        <v>0</v>
      </c>
      <c r="J2951">
        <v>156</v>
      </c>
      <c r="K2951" t="s">
        <v>37</v>
      </c>
      <c r="L2951" t="s">
        <v>38</v>
      </c>
      <c r="M2951" t="s">
        <v>39</v>
      </c>
      <c r="N2951">
        <v>41207</v>
      </c>
      <c r="O2951">
        <v>2020</v>
      </c>
      <c r="P2951">
        <v>11</v>
      </c>
      <c r="Q2951">
        <v>556476</v>
      </c>
      <c r="R2951" t="s">
        <v>145</v>
      </c>
      <c r="S2951" t="s">
        <v>3631</v>
      </c>
      <c r="T2951" t="s">
        <v>107</v>
      </c>
      <c r="U2951" t="s">
        <v>3632</v>
      </c>
      <c r="V2951" t="s">
        <v>44</v>
      </c>
      <c r="W2951">
        <v>18</v>
      </c>
      <c r="X2951" t="s">
        <v>3633</v>
      </c>
      <c r="Y2951" t="s">
        <v>3634</v>
      </c>
      <c r="Z2951" s="1">
        <v>35965</v>
      </c>
      <c r="AA2951" t="s">
        <v>3635</v>
      </c>
      <c r="AB2951" t="s">
        <v>3636</v>
      </c>
      <c r="AC2951" t="s">
        <v>3637</v>
      </c>
      <c r="AD2951" t="s">
        <v>3636</v>
      </c>
      <c r="AE2951" t="s">
        <v>1533</v>
      </c>
      <c r="AF2951">
        <v>97819</v>
      </c>
      <c r="AG2951" t="s">
        <v>115</v>
      </c>
      <c r="AH2951" t="s">
        <v>3638</v>
      </c>
      <c r="AI2951">
        <v>0</v>
      </c>
    </row>
    <row r="2952" spans="1:35" x14ac:dyDescent="0.25">
      <c r="A2952">
        <v>100362356</v>
      </c>
      <c r="B2952" s="1">
        <v>44141</v>
      </c>
      <c r="C2952" t="s">
        <v>59</v>
      </c>
      <c r="D2952">
        <v>587715</v>
      </c>
      <c r="E2952" t="s">
        <v>3644</v>
      </c>
      <c r="F2952">
        <v>2</v>
      </c>
      <c r="G2952">
        <v>156</v>
      </c>
      <c r="H2952">
        <v>156</v>
      </c>
      <c r="I2952">
        <v>0</v>
      </c>
      <c r="J2952">
        <v>156</v>
      </c>
      <c r="K2952" t="s">
        <v>37</v>
      </c>
      <c r="L2952" t="s">
        <v>38</v>
      </c>
      <c r="M2952" t="s">
        <v>39</v>
      </c>
      <c r="N2952">
        <v>41207</v>
      </c>
      <c r="O2952">
        <v>2020</v>
      </c>
      <c r="P2952">
        <v>11</v>
      </c>
      <c r="Q2952">
        <v>556476</v>
      </c>
      <c r="R2952" t="s">
        <v>145</v>
      </c>
      <c r="S2952" t="s">
        <v>3631</v>
      </c>
      <c r="T2952" t="s">
        <v>107</v>
      </c>
      <c r="U2952" t="s">
        <v>3632</v>
      </c>
      <c r="V2952" t="s">
        <v>44</v>
      </c>
      <c r="W2952">
        <v>18</v>
      </c>
      <c r="X2952" t="s">
        <v>3633</v>
      </c>
      <c r="Y2952" t="s">
        <v>3634</v>
      </c>
      <c r="Z2952" s="1">
        <v>35965</v>
      </c>
      <c r="AA2952" t="s">
        <v>3635</v>
      </c>
      <c r="AB2952" t="s">
        <v>3636</v>
      </c>
      <c r="AC2952" t="s">
        <v>3637</v>
      </c>
      <c r="AD2952" t="s">
        <v>3636</v>
      </c>
      <c r="AE2952" t="s">
        <v>1533</v>
      </c>
      <c r="AF2952">
        <v>97819</v>
      </c>
      <c r="AG2952" t="s">
        <v>115</v>
      </c>
      <c r="AH2952" t="s">
        <v>3638</v>
      </c>
      <c r="AI2952">
        <v>0</v>
      </c>
    </row>
    <row r="2953" spans="1:35" x14ac:dyDescent="0.25">
      <c r="A2953">
        <v>100363473</v>
      </c>
      <c r="B2953" s="1">
        <v>44143</v>
      </c>
      <c r="C2953" t="s">
        <v>59</v>
      </c>
      <c r="D2953">
        <v>589476</v>
      </c>
      <c r="E2953" t="s">
        <v>3645</v>
      </c>
      <c r="F2953">
        <v>2</v>
      </c>
      <c r="G2953">
        <v>156</v>
      </c>
      <c r="H2953">
        <v>156</v>
      </c>
      <c r="I2953">
        <v>0</v>
      </c>
      <c r="J2953">
        <v>156</v>
      </c>
      <c r="K2953" t="s">
        <v>37</v>
      </c>
      <c r="L2953" t="s">
        <v>38</v>
      </c>
      <c r="M2953" t="s">
        <v>39</v>
      </c>
      <c r="N2953">
        <v>41207</v>
      </c>
      <c r="O2953">
        <v>2020</v>
      </c>
      <c r="P2953">
        <v>11</v>
      </c>
      <c r="Q2953">
        <v>556476</v>
      </c>
      <c r="R2953" t="s">
        <v>145</v>
      </c>
      <c r="S2953" t="s">
        <v>3631</v>
      </c>
      <c r="T2953" t="s">
        <v>107</v>
      </c>
      <c r="U2953" t="s">
        <v>3632</v>
      </c>
      <c r="V2953" t="s">
        <v>44</v>
      </c>
      <c r="W2953">
        <v>18</v>
      </c>
      <c r="X2953" t="s">
        <v>3633</v>
      </c>
      <c r="Y2953" t="s">
        <v>3634</v>
      </c>
      <c r="Z2953" s="1">
        <v>35965</v>
      </c>
      <c r="AA2953" t="s">
        <v>3635</v>
      </c>
      <c r="AB2953" t="s">
        <v>3636</v>
      </c>
      <c r="AC2953" t="s">
        <v>3637</v>
      </c>
      <c r="AD2953" t="s">
        <v>3636</v>
      </c>
      <c r="AE2953" t="s">
        <v>1533</v>
      </c>
      <c r="AF2953">
        <v>97819</v>
      </c>
      <c r="AG2953" t="s">
        <v>115</v>
      </c>
      <c r="AH2953" t="s">
        <v>3638</v>
      </c>
      <c r="AI2953">
        <v>0</v>
      </c>
    </row>
    <row r="2954" spans="1:35" x14ac:dyDescent="0.25">
      <c r="A2954">
        <v>100363471</v>
      </c>
      <c r="B2954" s="1">
        <v>44143</v>
      </c>
      <c r="C2954" t="s">
        <v>59</v>
      </c>
      <c r="D2954">
        <v>589473</v>
      </c>
      <c r="E2954" t="s">
        <v>3645</v>
      </c>
      <c r="F2954">
        <v>2</v>
      </c>
      <c r="G2954">
        <v>156</v>
      </c>
      <c r="H2954">
        <v>156</v>
      </c>
      <c r="I2954">
        <v>15.6</v>
      </c>
      <c r="J2954">
        <v>140.4</v>
      </c>
      <c r="K2954" t="s">
        <v>37</v>
      </c>
      <c r="L2954" t="s">
        <v>38</v>
      </c>
      <c r="M2954" t="s">
        <v>39</v>
      </c>
      <c r="N2954">
        <v>41207</v>
      </c>
      <c r="O2954">
        <v>2020</v>
      </c>
      <c r="P2954">
        <v>11</v>
      </c>
      <c r="Q2954">
        <v>556476</v>
      </c>
      <c r="R2954" t="s">
        <v>145</v>
      </c>
      <c r="S2954" t="s">
        <v>3631</v>
      </c>
      <c r="T2954" t="s">
        <v>107</v>
      </c>
      <c r="U2954" t="s">
        <v>3632</v>
      </c>
      <c r="V2954" t="s">
        <v>44</v>
      </c>
      <c r="W2954">
        <v>18</v>
      </c>
      <c r="X2954" t="s">
        <v>3633</v>
      </c>
      <c r="Y2954" t="s">
        <v>3634</v>
      </c>
      <c r="Z2954" s="1">
        <v>35965</v>
      </c>
      <c r="AA2954" t="s">
        <v>3635</v>
      </c>
      <c r="AB2954" t="s">
        <v>3636</v>
      </c>
      <c r="AC2954" t="s">
        <v>3637</v>
      </c>
      <c r="AD2954" t="s">
        <v>3636</v>
      </c>
      <c r="AE2954" t="s">
        <v>1533</v>
      </c>
      <c r="AF2954">
        <v>97819</v>
      </c>
      <c r="AG2954" t="s">
        <v>115</v>
      </c>
      <c r="AH2954" t="s">
        <v>3638</v>
      </c>
      <c r="AI2954">
        <v>10</v>
      </c>
    </row>
    <row r="2955" spans="1:35" x14ac:dyDescent="0.25">
      <c r="A2955">
        <v>100369852</v>
      </c>
      <c r="B2955" s="1">
        <v>44155</v>
      </c>
      <c r="C2955" t="s">
        <v>59</v>
      </c>
      <c r="D2955">
        <v>598910</v>
      </c>
      <c r="E2955" t="s">
        <v>3646</v>
      </c>
      <c r="F2955">
        <v>2</v>
      </c>
      <c r="G2955">
        <v>156</v>
      </c>
      <c r="H2955">
        <v>156</v>
      </c>
      <c r="I2955">
        <v>0</v>
      </c>
      <c r="J2955">
        <v>156</v>
      </c>
      <c r="K2955" t="s">
        <v>37</v>
      </c>
      <c r="L2955" t="s">
        <v>38</v>
      </c>
      <c r="M2955" t="s">
        <v>39</v>
      </c>
      <c r="N2955">
        <v>41207</v>
      </c>
      <c r="O2955">
        <v>2020</v>
      </c>
      <c r="P2955">
        <v>11</v>
      </c>
      <c r="Q2955">
        <v>556476</v>
      </c>
      <c r="R2955" t="s">
        <v>145</v>
      </c>
      <c r="S2955" t="s">
        <v>3631</v>
      </c>
      <c r="T2955" t="s">
        <v>107</v>
      </c>
      <c r="U2955" t="s">
        <v>3632</v>
      </c>
      <c r="V2955" t="s">
        <v>44</v>
      </c>
      <c r="W2955">
        <v>18</v>
      </c>
      <c r="X2955" t="s">
        <v>3633</v>
      </c>
      <c r="Y2955" t="s">
        <v>3634</v>
      </c>
      <c r="Z2955" s="1">
        <v>35965</v>
      </c>
      <c r="AA2955" t="s">
        <v>3635</v>
      </c>
      <c r="AB2955" t="s">
        <v>3636</v>
      </c>
      <c r="AC2955" t="s">
        <v>3637</v>
      </c>
      <c r="AD2955" t="s">
        <v>3636</v>
      </c>
      <c r="AE2955" t="s">
        <v>1533</v>
      </c>
      <c r="AF2955">
        <v>97819</v>
      </c>
      <c r="AG2955" t="s">
        <v>115</v>
      </c>
      <c r="AH2955" t="s">
        <v>3638</v>
      </c>
      <c r="AI2955">
        <v>0</v>
      </c>
    </row>
    <row r="2956" spans="1:35" x14ac:dyDescent="0.25">
      <c r="A2956">
        <v>100373308</v>
      </c>
      <c r="B2956" s="1">
        <v>44164</v>
      </c>
      <c r="C2956" t="s">
        <v>53</v>
      </c>
      <c r="D2956">
        <v>604057</v>
      </c>
      <c r="E2956" t="s">
        <v>3647</v>
      </c>
      <c r="F2956">
        <v>2</v>
      </c>
      <c r="G2956">
        <v>99.9</v>
      </c>
      <c r="H2956">
        <v>99.9</v>
      </c>
      <c r="I2956">
        <v>10</v>
      </c>
      <c r="J2956">
        <v>89.9</v>
      </c>
      <c r="K2956" t="s">
        <v>37</v>
      </c>
      <c r="L2956" t="s">
        <v>38</v>
      </c>
      <c r="M2956" t="s">
        <v>55</v>
      </c>
      <c r="N2956">
        <v>41207</v>
      </c>
      <c r="O2956">
        <v>2020</v>
      </c>
      <c r="P2956">
        <v>11</v>
      </c>
      <c r="Q2956">
        <v>556476</v>
      </c>
      <c r="R2956" t="s">
        <v>145</v>
      </c>
      <c r="S2956" t="s">
        <v>3631</v>
      </c>
      <c r="T2956" t="s">
        <v>107</v>
      </c>
      <c r="U2956" t="s">
        <v>3632</v>
      </c>
      <c r="V2956" t="s">
        <v>44</v>
      </c>
      <c r="W2956">
        <v>18</v>
      </c>
      <c r="X2956" t="s">
        <v>3633</v>
      </c>
      <c r="Y2956" t="s">
        <v>3634</v>
      </c>
      <c r="Z2956" s="1">
        <v>35965</v>
      </c>
      <c r="AA2956" t="s">
        <v>3635</v>
      </c>
      <c r="AB2956" t="s">
        <v>3636</v>
      </c>
      <c r="AC2956" t="s">
        <v>3637</v>
      </c>
      <c r="AD2956" t="s">
        <v>3636</v>
      </c>
      <c r="AE2956" t="s">
        <v>1533</v>
      </c>
      <c r="AF2956">
        <v>97819</v>
      </c>
      <c r="AG2956" t="s">
        <v>115</v>
      </c>
      <c r="AH2956" t="s">
        <v>3638</v>
      </c>
      <c r="AI2956">
        <v>10.01001001</v>
      </c>
    </row>
    <row r="2957" spans="1:35" x14ac:dyDescent="0.25">
      <c r="A2957">
        <v>100373308</v>
      </c>
      <c r="B2957" s="1">
        <v>44164</v>
      </c>
      <c r="C2957" t="s">
        <v>53</v>
      </c>
      <c r="D2957">
        <v>604059</v>
      </c>
      <c r="E2957" t="s">
        <v>3648</v>
      </c>
      <c r="F2957">
        <v>2</v>
      </c>
      <c r="G2957">
        <v>99.9</v>
      </c>
      <c r="H2957">
        <v>99.9</v>
      </c>
      <c r="I2957">
        <v>10</v>
      </c>
      <c r="J2957">
        <v>89.9</v>
      </c>
      <c r="K2957" t="s">
        <v>37</v>
      </c>
      <c r="L2957" t="s">
        <v>38</v>
      </c>
      <c r="M2957" t="s">
        <v>55</v>
      </c>
      <c r="N2957">
        <v>41207</v>
      </c>
      <c r="O2957">
        <v>2020</v>
      </c>
      <c r="P2957">
        <v>11</v>
      </c>
      <c r="Q2957">
        <v>556476</v>
      </c>
      <c r="R2957" t="s">
        <v>145</v>
      </c>
      <c r="S2957" t="s">
        <v>3631</v>
      </c>
      <c r="T2957" t="s">
        <v>107</v>
      </c>
      <c r="U2957" t="s">
        <v>3632</v>
      </c>
      <c r="V2957" t="s">
        <v>44</v>
      </c>
      <c r="W2957">
        <v>18</v>
      </c>
      <c r="X2957" t="s">
        <v>3633</v>
      </c>
      <c r="Y2957" t="s">
        <v>3634</v>
      </c>
      <c r="Z2957" s="1">
        <v>35965</v>
      </c>
      <c r="AA2957" t="s">
        <v>3635</v>
      </c>
      <c r="AB2957" t="s">
        <v>3636</v>
      </c>
      <c r="AC2957" t="s">
        <v>3637</v>
      </c>
      <c r="AD2957" t="s">
        <v>3636</v>
      </c>
      <c r="AE2957" t="s">
        <v>1533</v>
      </c>
      <c r="AF2957">
        <v>97819</v>
      </c>
      <c r="AG2957" t="s">
        <v>115</v>
      </c>
      <c r="AH2957" t="s">
        <v>3638</v>
      </c>
      <c r="AI2957">
        <v>10.01001001</v>
      </c>
    </row>
    <row r="2958" spans="1:35" x14ac:dyDescent="0.25">
      <c r="A2958">
        <v>100354931</v>
      </c>
      <c r="B2958" s="1">
        <v>44106</v>
      </c>
      <c r="C2958" t="s">
        <v>62</v>
      </c>
      <c r="D2958">
        <v>575259</v>
      </c>
      <c r="E2958" t="s">
        <v>3649</v>
      </c>
      <c r="F2958">
        <v>2</v>
      </c>
      <c r="G2958">
        <v>490</v>
      </c>
      <c r="H2958">
        <v>490</v>
      </c>
      <c r="I2958">
        <v>0</v>
      </c>
      <c r="J2958">
        <v>490</v>
      </c>
      <c r="K2958" t="s">
        <v>241</v>
      </c>
      <c r="L2958" t="s">
        <v>64</v>
      </c>
      <c r="M2958" t="s">
        <v>65</v>
      </c>
      <c r="N2958">
        <v>60213</v>
      </c>
      <c r="O2958">
        <v>2020</v>
      </c>
      <c r="P2958">
        <v>10</v>
      </c>
      <c r="Q2958">
        <v>467953</v>
      </c>
      <c r="R2958" t="s">
        <v>90</v>
      </c>
      <c r="S2958" t="s">
        <v>3650</v>
      </c>
      <c r="T2958" t="s">
        <v>42</v>
      </c>
      <c r="U2958" t="s">
        <v>3651</v>
      </c>
      <c r="V2958" t="s">
        <v>70</v>
      </c>
      <c r="W2958">
        <v>55</v>
      </c>
      <c r="X2958" t="s">
        <v>3652</v>
      </c>
      <c r="Y2958" t="s">
        <v>3653</v>
      </c>
      <c r="Z2958" s="1">
        <v>39789</v>
      </c>
      <c r="AA2958" t="s">
        <v>3654</v>
      </c>
      <c r="AB2958" t="s">
        <v>3655</v>
      </c>
      <c r="AC2958" t="s">
        <v>3656</v>
      </c>
      <c r="AD2958" t="s">
        <v>3655</v>
      </c>
      <c r="AE2958" t="s">
        <v>692</v>
      </c>
      <c r="AF2958">
        <v>45380</v>
      </c>
      <c r="AG2958" t="s">
        <v>99</v>
      </c>
      <c r="AH2958" t="s">
        <v>3657</v>
      </c>
      <c r="AI2958">
        <v>0</v>
      </c>
    </row>
    <row r="2959" spans="1:35" x14ac:dyDescent="0.25">
      <c r="A2959">
        <v>100354941</v>
      </c>
      <c r="B2959" s="1">
        <v>44106</v>
      </c>
      <c r="C2959" t="s">
        <v>62</v>
      </c>
      <c r="D2959">
        <v>575277</v>
      </c>
      <c r="E2959" t="s">
        <v>3649</v>
      </c>
      <c r="F2959">
        <v>2</v>
      </c>
      <c r="G2959">
        <v>490</v>
      </c>
      <c r="H2959">
        <v>490</v>
      </c>
      <c r="I2959">
        <v>0</v>
      </c>
      <c r="J2959">
        <v>490</v>
      </c>
      <c r="K2959" t="s">
        <v>241</v>
      </c>
      <c r="L2959" t="s">
        <v>38</v>
      </c>
      <c r="M2959" t="s">
        <v>65</v>
      </c>
      <c r="N2959">
        <v>60213</v>
      </c>
      <c r="O2959">
        <v>2020</v>
      </c>
      <c r="P2959">
        <v>10</v>
      </c>
      <c r="Q2959">
        <v>467953</v>
      </c>
      <c r="R2959" t="s">
        <v>90</v>
      </c>
      <c r="S2959" t="s">
        <v>3650</v>
      </c>
      <c r="T2959" t="s">
        <v>42</v>
      </c>
      <c r="U2959" t="s">
        <v>3651</v>
      </c>
      <c r="V2959" t="s">
        <v>70</v>
      </c>
      <c r="W2959">
        <v>55</v>
      </c>
      <c r="X2959" t="s">
        <v>3652</v>
      </c>
      <c r="Y2959" t="s">
        <v>3653</v>
      </c>
      <c r="Z2959" s="1">
        <v>39789</v>
      </c>
      <c r="AA2959" t="s">
        <v>3654</v>
      </c>
      <c r="AB2959" t="s">
        <v>3655</v>
      </c>
      <c r="AC2959" t="s">
        <v>3656</v>
      </c>
      <c r="AD2959" t="s">
        <v>3655</v>
      </c>
      <c r="AE2959" t="s">
        <v>692</v>
      </c>
      <c r="AF2959">
        <v>45380</v>
      </c>
      <c r="AG2959" t="s">
        <v>99</v>
      </c>
      <c r="AH2959" t="s">
        <v>3657</v>
      </c>
      <c r="AI2959">
        <v>0</v>
      </c>
    </row>
    <row r="2960" spans="1:35" x14ac:dyDescent="0.25">
      <c r="A2960">
        <v>100354936</v>
      </c>
      <c r="B2960" s="1">
        <v>44106</v>
      </c>
      <c r="C2960" t="s">
        <v>35</v>
      </c>
      <c r="D2960">
        <v>575267</v>
      </c>
      <c r="E2960" t="s">
        <v>694</v>
      </c>
      <c r="F2960">
        <v>2</v>
      </c>
      <c r="G2960">
        <v>150</v>
      </c>
      <c r="H2960">
        <v>150</v>
      </c>
      <c r="I2960">
        <v>0</v>
      </c>
      <c r="J2960">
        <v>150</v>
      </c>
      <c r="K2960" t="s">
        <v>235</v>
      </c>
      <c r="L2960" t="s">
        <v>38</v>
      </c>
      <c r="M2960" t="s">
        <v>39</v>
      </c>
      <c r="N2960">
        <v>60214</v>
      </c>
      <c r="O2960">
        <v>2020</v>
      </c>
      <c r="P2960">
        <v>10</v>
      </c>
      <c r="Q2960">
        <v>178804</v>
      </c>
      <c r="R2960" t="s">
        <v>133</v>
      </c>
      <c r="S2960" t="s">
        <v>3658</v>
      </c>
      <c r="T2960" t="s">
        <v>160</v>
      </c>
      <c r="U2960" t="s">
        <v>3659</v>
      </c>
      <c r="V2960" t="s">
        <v>44</v>
      </c>
      <c r="W2960">
        <v>29</v>
      </c>
      <c r="X2960" t="s">
        <v>3660</v>
      </c>
      <c r="Y2960" t="s">
        <v>3661</v>
      </c>
      <c r="Z2960" s="1">
        <v>42451</v>
      </c>
      <c r="AA2960" t="s">
        <v>3662</v>
      </c>
      <c r="AB2960" t="s">
        <v>3663</v>
      </c>
      <c r="AC2960" t="s">
        <v>3664</v>
      </c>
      <c r="AD2960" t="s">
        <v>3663</v>
      </c>
      <c r="AE2960" t="s">
        <v>1717</v>
      </c>
      <c r="AF2960">
        <v>21613</v>
      </c>
      <c r="AG2960" t="s">
        <v>51</v>
      </c>
      <c r="AH2960" t="s">
        <v>3665</v>
      </c>
      <c r="AI2960">
        <v>0</v>
      </c>
    </row>
    <row r="2961" spans="1:35" x14ac:dyDescent="0.25">
      <c r="A2961">
        <v>100354935</v>
      </c>
      <c r="B2961" s="1">
        <v>44106</v>
      </c>
      <c r="C2961" t="s">
        <v>53</v>
      </c>
      <c r="D2961">
        <v>575266</v>
      </c>
      <c r="E2961" t="s">
        <v>3666</v>
      </c>
      <c r="F2961">
        <v>2</v>
      </c>
      <c r="G2961">
        <v>340.8</v>
      </c>
      <c r="H2961">
        <v>340.8</v>
      </c>
      <c r="I2961">
        <v>0</v>
      </c>
      <c r="J2961">
        <v>340.8</v>
      </c>
      <c r="K2961" t="s">
        <v>102</v>
      </c>
      <c r="L2961" t="s">
        <v>38</v>
      </c>
      <c r="M2961" t="s">
        <v>55</v>
      </c>
      <c r="N2961">
        <v>41780</v>
      </c>
      <c r="O2961">
        <v>2020</v>
      </c>
      <c r="P2961">
        <v>10</v>
      </c>
      <c r="Q2961">
        <v>431809</v>
      </c>
      <c r="R2961" t="s">
        <v>133</v>
      </c>
      <c r="S2961" t="s">
        <v>3667</v>
      </c>
      <c r="T2961" t="s">
        <v>403</v>
      </c>
      <c r="U2961" t="s">
        <v>3668</v>
      </c>
      <c r="V2961" t="s">
        <v>44</v>
      </c>
      <c r="W2961">
        <v>50</v>
      </c>
      <c r="X2961" t="s">
        <v>3669</v>
      </c>
      <c r="Y2961" t="s">
        <v>3670</v>
      </c>
      <c r="Z2961" s="1">
        <v>42837</v>
      </c>
      <c r="AA2961" t="s">
        <v>3671</v>
      </c>
      <c r="AB2961" t="s">
        <v>336</v>
      </c>
      <c r="AC2961" t="s">
        <v>902</v>
      </c>
      <c r="AD2961" t="s">
        <v>336</v>
      </c>
      <c r="AE2961" t="s">
        <v>903</v>
      </c>
      <c r="AF2961">
        <v>84065</v>
      </c>
      <c r="AG2961" t="s">
        <v>115</v>
      </c>
      <c r="AH2961" t="s">
        <v>3672</v>
      </c>
      <c r="AI2961">
        <v>0</v>
      </c>
    </row>
    <row r="2962" spans="1:35" x14ac:dyDescent="0.25">
      <c r="A2962">
        <v>100357275</v>
      </c>
      <c r="B2962" s="1">
        <v>44118</v>
      </c>
      <c r="C2962" t="s">
        <v>53</v>
      </c>
      <c r="D2962">
        <v>579499</v>
      </c>
      <c r="E2962" t="s">
        <v>3673</v>
      </c>
      <c r="F2962">
        <v>2</v>
      </c>
      <c r="G2962">
        <v>340.8</v>
      </c>
      <c r="H2962">
        <v>340.8</v>
      </c>
      <c r="I2962">
        <v>0</v>
      </c>
      <c r="J2962">
        <v>340.8</v>
      </c>
      <c r="K2962" t="s">
        <v>102</v>
      </c>
      <c r="L2962" t="s">
        <v>38</v>
      </c>
      <c r="M2962" t="s">
        <v>55</v>
      </c>
      <c r="N2962">
        <v>41780</v>
      </c>
      <c r="O2962">
        <v>2020</v>
      </c>
      <c r="P2962">
        <v>10</v>
      </c>
      <c r="Q2962">
        <v>431809</v>
      </c>
      <c r="R2962" t="s">
        <v>133</v>
      </c>
      <c r="S2962" t="s">
        <v>3667</v>
      </c>
      <c r="T2962" t="s">
        <v>403</v>
      </c>
      <c r="U2962" t="s">
        <v>3668</v>
      </c>
      <c r="V2962" t="s">
        <v>44</v>
      </c>
      <c r="W2962">
        <v>50</v>
      </c>
      <c r="X2962" t="s">
        <v>3669</v>
      </c>
      <c r="Y2962" t="s">
        <v>3670</v>
      </c>
      <c r="Z2962" s="1">
        <v>42837</v>
      </c>
      <c r="AA2962" t="s">
        <v>3671</v>
      </c>
      <c r="AB2962" t="s">
        <v>336</v>
      </c>
      <c r="AC2962" t="s">
        <v>902</v>
      </c>
      <c r="AD2962" t="s">
        <v>336</v>
      </c>
      <c r="AE2962" t="s">
        <v>903</v>
      </c>
      <c r="AF2962">
        <v>84065</v>
      </c>
      <c r="AG2962" t="s">
        <v>115</v>
      </c>
      <c r="AH2962" t="s">
        <v>3672</v>
      </c>
      <c r="AI2962">
        <v>0</v>
      </c>
    </row>
    <row r="2963" spans="1:35" x14ac:dyDescent="0.25">
      <c r="A2963">
        <v>100357286</v>
      </c>
      <c r="B2963" s="1">
        <v>44119</v>
      </c>
      <c r="C2963" t="s">
        <v>53</v>
      </c>
      <c r="D2963">
        <v>579522</v>
      </c>
      <c r="E2963" t="s">
        <v>3674</v>
      </c>
      <c r="F2963">
        <v>2</v>
      </c>
      <c r="G2963">
        <v>492.2</v>
      </c>
      <c r="H2963">
        <v>492.2</v>
      </c>
      <c r="I2963">
        <v>0</v>
      </c>
      <c r="J2963">
        <v>492.2</v>
      </c>
      <c r="K2963" t="s">
        <v>102</v>
      </c>
      <c r="L2963" t="s">
        <v>38</v>
      </c>
      <c r="M2963" t="s">
        <v>55</v>
      </c>
      <c r="N2963">
        <v>41780</v>
      </c>
      <c r="O2963">
        <v>2020</v>
      </c>
      <c r="P2963">
        <v>10</v>
      </c>
      <c r="Q2963">
        <v>431809</v>
      </c>
      <c r="R2963" t="s">
        <v>133</v>
      </c>
      <c r="S2963" t="s">
        <v>3667</v>
      </c>
      <c r="T2963" t="s">
        <v>403</v>
      </c>
      <c r="U2963" t="s">
        <v>3668</v>
      </c>
      <c r="V2963" t="s">
        <v>44</v>
      </c>
      <c r="W2963">
        <v>50</v>
      </c>
      <c r="X2963" t="s">
        <v>3669</v>
      </c>
      <c r="Y2963" t="s">
        <v>3670</v>
      </c>
      <c r="Z2963" s="1">
        <v>42837</v>
      </c>
      <c r="AA2963" t="s">
        <v>3671</v>
      </c>
      <c r="AB2963" t="s">
        <v>336</v>
      </c>
      <c r="AC2963" t="s">
        <v>902</v>
      </c>
      <c r="AD2963" t="s">
        <v>336</v>
      </c>
      <c r="AE2963" t="s">
        <v>903</v>
      </c>
      <c r="AF2963">
        <v>84065</v>
      </c>
      <c r="AG2963" t="s">
        <v>115</v>
      </c>
      <c r="AH2963" t="s">
        <v>3672</v>
      </c>
      <c r="AI2963">
        <v>0</v>
      </c>
    </row>
    <row r="2964" spans="1:35" x14ac:dyDescent="0.25">
      <c r="A2964">
        <v>100354932</v>
      </c>
      <c r="B2964" s="1">
        <v>44106</v>
      </c>
      <c r="C2964" t="s">
        <v>53</v>
      </c>
      <c r="D2964">
        <v>575260</v>
      </c>
      <c r="E2964" t="s">
        <v>1641</v>
      </c>
      <c r="F2964">
        <v>2</v>
      </c>
      <c r="G2964">
        <v>43.75</v>
      </c>
      <c r="H2964">
        <v>43.75</v>
      </c>
      <c r="I2964">
        <v>0</v>
      </c>
      <c r="J2964">
        <v>43.75</v>
      </c>
      <c r="K2964" t="s">
        <v>86</v>
      </c>
      <c r="L2964" t="s">
        <v>38</v>
      </c>
      <c r="M2964" t="s">
        <v>55</v>
      </c>
      <c r="N2964">
        <v>5070</v>
      </c>
      <c r="O2964">
        <v>2020</v>
      </c>
      <c r="P2964">
        <v>10</v>
      </c>
      <c r="Q2964">
        <v>953448</v>
      </c>
      <c r="R2964" t="s">
        <v>158</v>
      </c>
      <c r="S2964" t="s">
        <v>265</v>
      </c>
      <c r="T2964" t="s">
        <v>886</v>
      </c>
      <c r="U2964" t="s">
        <v>3675</v>
      </c>
      <c r="V2964" t="s">
        <v>70</v>
      </c>
      <c r="W2964">
        <v>28</v>
      </c>
      <c r="X2964" t="s">
        <v>3676</v>
      </c>
      <c r="Y2964" t="s">
        <v>3677</v>
      </c>
      <c r="Z2964" s="1">
        <v>42615</v>
      </c>
      <c r="AA2964" t="s">
        <v>3678</v>
      </c>
      <c r="AB2964" t="s">
        <v>3679</v>
      </c>
      <c r="AC2964" t="s">
        <v>3680</v>
      </c>
      <c r="AD2964" t="s">
        <v>3679</v>
      </c>
      <c r="AE2964" t="s">
        <v>659</v>
      </c>
      <c r="AF2964">
        <v>87016</v>
      </c>
      <c r="AG2964" t="s">
        <v>115</v>
      </c>
      <c r="AH2964" t="s">
        <v>3681</v>
      </c>
      <c r="AI2964">
        <v>0</v>
      </c>
    </row>
    <row r="2965" spans="1:35" x14ac:dyDescent="0.25">
      <c r="A2965">
        <v>100354932</v>
      </c>
      <c r="B2965" s="1">
        <v>44106</v>
      </c>
      <c r="C2965" t="s">
        <v>53</v>
      </c>
      <c r="D2965">
        <v>575261</v>
      </c>
      <c r="E2965" t="s">
        <v>3682</v>
      </c>
      <c r="F2965">
        <v>2</v>
      </c>
      <c r="G2965">
        <v>24.5</v>
      </c>
      <c r="H2965">
        <v>24.5</v>
      </c>
      <c r="I2965">
        <v>0</v>
      </c>
      <c r="J2965">
        <v>24.5</v>
      </c>
      <c r="K2965" t="s">
        <v>86</v>
      </c>
      <c r="L2965" t="s">
        <v>38</v>
      </c>
      <c r="M2965" t="s">
        <v>55</v>
      </c>
      <c r="N2965">
        <v>5070</v>
      </c>
      <c r="O2965">
        <v>2020</v>
      </c>
      <c r="P2965">
        <v>10</v>
      </c>
      <c r="Q2965">
        <v>953448</v>
      </c>
      <c r="R2965" t="s">
        <v>158</v>
      </c>
      <c r="S2965" t="s">
        <v>265</v>
      </c>
      <c r="T2965" t="s">
        <v>886</v>
      </c>
      <c r="U2965" t="s">
        <v>3675</v>
      </c>
      <c r="V2965" t="s">
        <v>70</v>
      </c>
      <c r="W2965">
        <v>28</v>
      </c>
      <c r="X2965" t="s">
        <v>3676</v>
      </c>
      <c r="Y2965" t="s">
        <v>3677</v>
      </c>
      <c r="Z2965" s="1">
        <v>42615</v>
      </c>
      <c r="AA2965" t="s">
        <v>3678</v>
      </c>
      <c r="AB2965" t="s">
        <v>3679</v>
      </c>
      <c r="AC2965" t="s">
        <v>3680</v>
      </c>
      <c r="AD2965" t="s">
        <v>3679</v>
      </c>
      <c r="AE2965" t="s">
        <v>659</v>
      </c>
      <c r="AF2965">
        <v>87016</v>
      </c>
      <c r="AG2965" t="s">
        <v>115</v>
      </c>
      <c r="AH2965" t="s">
        <v>3681</v>
      </c>
      <c r="AI2965">
        <v>0</v>
      </c>
    </row>
    <row r="2966" spans="1:35" x14ac:dyDescent="0.25">
      <c r="A2966">
        <v>100354932</v>
      </c>
      <c r="B2966" s="1">
        <v>44106</v>
      </c>
      <c r="C2966" t="s">
        <v>53</v>
      </c>
      <c r="D2966">
        <v>575262</v>
      </c>
      <c r="E2966" t="s">
        <v>401</v>
      </c>
      <c r="F2966">
        <v>2</v>
      </c>
      <c r="G2966">
        <v>46</v>
      </c>
      <c r="H2966">
        <v>46</v>
      </c>
      <c r="I2966">
        <v>0</v>
      </c>
      <c r="J2966">
        <v>46</v>
      </c>
      <c r="K2966" t="s">
        <v>86</v>
      </c>
      <c r="L2966" t="s">
        <v>38</v>
      </c>
      <c r="M2966" t="s">
        <v>55</v>
      </c>
      <c r="N2966">
        <v>5070</v>
      </c>
      <c r="O2966">
        <v>2020</v>
      </c>
      <c r="P2966">
        <v>10</v>
      </c>
      <c r="Q2966">
        <v>953448</v>
      </c>
      <c r="R2966" t="s">
        <v>158</v>
      </c>
      <c r="S2966" t="s">
        <v>265</v>
      </c>
      <c r="T2966" t="s">
        <v>886</v>
      </c>
      <c r="U2966" t="s">
        <v>3675</v>
      </c>
      <c r="V2966" t="s">
        <v>70</v>
      </c>
      <c r="W2966">
        <v>28</v>
      </c>
      <c r="X2966" t="s">
        <v>3676</v>
      </c>
      <c r="Y2966" t="s">
        <v>3677</v>
      </c>
      <c r="Z2966" s="1">
        <v>42615</v>
      </c>
      <c r="AA2966" t="s">
        <v>3678</v>
      </c>
      <c r="AB2966" t="s">
        <v>3679</v>
      </c>
      <c r="AC2966" t="s">
        <v>3680</v>
      </c>
      <c r="AD2966" t="s">
        <v>3679</v>
      </c>
      <c r="AE2966" t="s">
        <v>659</v>
      </c>
      <c r="AF2966">
        <v>87016</v>
      </c>
      <c r="AG2966" t="s">
        <v>115</v>
      </c>
      <c r="AH2966" t="s">
        <v>3681</v>
      </c>
      <c r="AI2966">
        <v>0</v>
      </c>
    </row>
    <row r="2967" spans="1:35" x14ac:dyDescent="0.25">
      <c r="A2967">
        <v>100354938</v>
      </c>
      <c r="B2967" s="1">
        <v>44106</v>
      </c>
      <c r="C2967" t="s">
        <v>59</v>
      </c>
      <c r="D2967">
        <v>575269</v>
      </c>
      <c r="E2967" t="s">
        <v>3683</v>
      </c>
      <c r="F2967">
        <v>3</v>
      </c>
      <c r="G2967">
        <v>79.900000000000006</v>
      </c>
      <c r="H2967">
        <v>159.80000000000001</v>
      </c>
      <c r="I2967">
        <v>45.7</v>
      </c>
      <c r="J2967">
        <v>114.1</v>
      </c>
      <c r="K2967" t="s">
        <v>37</v>
      </c>
      <c r="L2967" t="s">
        <v>38</v>
      </c>
      <c r="M2967" t="s">
        <v>39</v>
      </c>
      <c r="N2967">
        <v>27761</v>
      </c>
      <c r="O2967">
        <v>2020</v>
      </c>
      <c r="P2967">
        <v>10</v>
      </c>
      <c r="Q2967">
        <v>689524</v>
      </c>
      <c r="R2967" t="s">
        <v>66</v>
      </c>
      <c r="S2967" t="s">
        <v>3684</v>
      </c>
      <c r="T2967" t="s">
        <v>550</v>
      </c>
      <c r="U2967" t="s">
        <v>3685</v>
      </c>
      <c r="V2967" t="s">
        <v>70</v>
      </c>
      <c r="W2967">
        <v>36</v>
      </c>
      <c r="X2967" t="s">
        <v>3686</v>
      </c>
      <c r="Y2967" t="s">
        <v>3687</v>
      </c>
      <c r="Z2967" s="1">
        <v>42135</v>
      </c>
      <c r="AA2967" t="s">
        <v>3688</v>
      </c>
      <c r="AB2967" t="s">
        <v>3689</v>
      </c>
      <c r="AC2967" t="s">
        <v>3690</v>
      </c>
      <c r="AD2967" t="s">
        <v>3689</v>
      </c>
      <c r="AE2967" t="s">
        <v>282</v>
      </c>
      <c r="AF2967">
        <v>39461</v>
      </c>
      <c r="AG2967" t="s">
        <v>51</v>
      </c>
      <c r="AH2967" t="s">
        <v>3691</v>
      </c>
      <c r="AI2967">
        <v>28.59824781</v>
      </c>
    </row>
    <row r="2968" spans="1:35" x14ac:dyDescent="0.25">
      <c r="A2968">
        <v>100354938</v>
      </c>
      <c r="B2968" s="1">
        <v>44106</v>
      </c>
      <c r="C2968" t="s">
        <v>59</v>
      </c>
      <c r="D2968">
        <v>575271</v>
      </c>
      <c r="E2968" t="s">
        <v>3692</v>
      </c>
      <c r="F2968">
        <v>3</v>
      </c>
      <c r="G2968">
        <v>25</v>
      </c>
      <c r="H2968">
        <v>50</v>
      </c>
      <c r="I2968">
        <v>14.3</v>
      </c>
      <c r="J2968">
        <v>35.700000000000003</v>
      </c>
      <c r="K2968" t="s">
        <v>285</v>
      </c>
      <c r="L2968" t="s">
        <v>38</v>
      </c>
      <c r="M2968" t="s">
        <v>39</v>
      </c>
      <c r="N2968">
        <v>27761</v>
      </c>
      <c r="O2968">
        <v>2020</v>
      </c>
      <c r="P2968">
        <v>10</v>
      </c>
      <c r="Q2968">
        <v>689524</v>
      </c>
      <c r="R2968" t="s">
        <v>66</v>
      </c>
      <c r="S2968" t="s">
        <v>3684</v>
      </c>
      <c r="T2968" t="s">
        <v>550</v>
      </c>
      <c r="U2968" t="s">
        <v>3685</v>
      </c>
      <c r="V2968" t="s">
        <v>70</v>
      </c>
      <c r="W2968">
        <v>36</v>
      </c>
      <c r="X2968" t="s">
        <v>3686</v>
      </c>
      <c r="Y2968" t="s">
        <v>3687</v>
      </c>
      <c r="Z2968" s="1">
        <v>42135</v>
      </c>
      <c r="AA2968" t="s">
        <v>3688</v>
      </c>
      <c r="AB2968" t="s">
        <v>3689</v>
      </c>
      <c r="AC2968" t="s">
        <v>3690</v>
      </c>
      <c r="AD2968" t="s">
        <v>3689</v>
      </c>
      <c r="AE2968" t="s">
        <v>282</v>
      </c>
      <c r="AF2968">
        <v>39461</v>
      </c>
      <c r="AG2968" t="s">
        <v>51</v>
      </c>
      <c r="AH2968" t="s">
        <v>3691</v>
      </c>
      <c r="AI2968">
        <v>28.6</v>
      </c>
    </row>
    <row r="2969" spans="1:35" x14ac:dyDescent="0.25">
      <c r="A2969">
        <v>100355196</v>
      </c>
      <c r="B2969" s="1">
        <v>44107</v>
      </c>
      <c r="C2969" t="s">
        <v>62</v>
      </c>
      <c r="D2969">
        <v>575771</v>
      </c>
      <c r="E2969" t="s">
        <v>3693</v>
      </c>
      <c r="F2969">
        <v>2</v>
      </c>
      <c r="G2969">
        <v>99</v>
      </c>
      <c r="H2969">
        <v>99</v>
      </c>
      <c r="I2969">
        <v>14.85</v>
      </c>
      <c r="J2969">
        <v>84.15</v>
      </c>
      <c r="K2969" t="s">
        <v>86</v>
      </c>
      <c r="L2969" t="s">
        <v>64</v>
      </c>
      <c r="M2969" t="s">
        <v>65</v>
      </c>
      <c r="N2969">
        <v>27761</v>
      </c>
      <c r="O2969">
        <v>2020</v>
      </c>
      <c r="P2969">
        <v>10</v>
      </c>
      <c r="Q2969">
        <v>689524</v>
      </c>
      <c r="R2969" t="s">
        <v>66</v>
      </c>
      <c r="S2969" t="s">
        <v>3684</v>
      </c>
      <c r="T2969" t="s">
        <v>550</v>
      </c>
      <c r="U2969" t="s">
        <v>3685</v>
      </c>
      <c r="V2969" t="s">
        <v>70</v>
      </c>
      <c r="W2969">
        <v>36</v>
      </c>
      <c r="X2969" t="s">
        <v>3686</v>
      </c>
      <c r="Y2969" t="s">
        <v>3687</v>
      </c>
      <c r="Z2969" s="1">
        <v>42135</v>
      </c>
      <c r="AA2969" t="s">
        <v>3688</v>
      </c>
      <c r="AB2969" t="s">
        <v>3689</v>
      </c>
      <c r="AC2969" t="s">
        <v>3690</v>
      </c>
      <c r="AD2969" t="s">
        <v>3689</v>
      </c>
      <c r="AE2969" t="s">
        <v>282</v>
      </c>
      <c r="AF2969">
        <v>39461</v>
      </c>
      <c r="AG2969" t="s">
        <v>51</v>
      </c>
      <c r="AH2969" t="s">
        <v>3691</v>
      </c>
      <c r="AI2969">
        <v>15</v>
      </c>
    </row>
    <row r="2970" spans="1:35" x14ac:dyDescent="0.25">
      <c r="A2970">
        <v>100355196</v>
      </c>
      <c r="B2970" s="1">
        <v>44107</v>
      </c>
      <c r="C2970" t="s">
        <v>62</v>
      </c>
      <c r="D2970">
        <v>575772</v>
      </c>
      <c r="E2970" t="s">
        <v>3694</v>
      </c>
      <c r="F2970">
        <v>2</v>
      </c>
      <c r="G2970">
        <v>62</v>
      </c>
      <c r="H2970">
        <v>62</v>
      </c>
      <c r="I2970">
        <v>9.3000000000000007</v>
      </c>
      <c r="J2970">
        <v>52.7</v>
      </c>
      <c r="K2970" t="s">
        <v>86</v>
      </c>
      <c r="L2970" t="s">
        <v>64</v>
      </c>
      <c r="M2970" t="s">
        <v>65</v>
      </c>
      <c r="N2970">
        <v>27761</v>
      </c>
      <c r="O2970">
        <v>2020</v>
      </c>
      <c r="P2970">
        <v>10</v>
      </c>
      <c r="Q2970">
        <v>689524</v>
      </c>
      <c r="R2970" t="s">
        <v>66</v>
      </c>
      <c r="S2970" t="s">
        <v>3684</v>
      </c>
      <c r="T2970" t="s">
        <v>550</v>
      </c>
      <c r="U2970" t="s">
        <v>3685</v>
      </c>
      <c r="V2970" t="s">
        <v>70</v>
      </c>
      <c r="W2970">
        <v>36</v>
      </c>
      <c r="X2970" t="s">
        <v>3686</v>
      </c>
      <c r="Y2970" t="s">
        <v>3687</v>
      </c>
      <c r="Z2970" s="1">
        <v>42135</v>
      </c>
      <c r="AA2970" t="s">
        <v>3688</v>
      </c>
      <c r="AB2970" t="s">
        <v>3689</v>
      </c>
      <c r="AC2970" t="s">
        <v>3690</v>
      </c>
      <c r="AD2970" t="s">
        <v>3689</v>
      </c>
      <c r="AE2970" t="s">
        <v>282</v>
      </c>
      <c r="AF2970">
        <v>39461</v>
      </c>
      <c r="AG2970" t="s">
        <v>51</v>
      </c>
      <c r="AH2970" t="s">
        <v>3691</v>
      </c>
      <c r="AI2970">
        <v>15</v>
      </c>
    </row>
    <row r="2971" spans="1:35" x14ac:dyDescent="0.25">
      <c r="A2971">
        <v>100355196</v>
      </c>
      <c r="B2971" s="1">
        <v>44107</v>
      </c>
      <c r="C2971" t="s">
        <v>62</v>
      </c>
      <c r="D2971">
        <v>575773</v>
      </c>
      <c r="E2971" t="s">
        <v>3695</v>
      </c>
      <c r="F2971">
        <v>2</v>
      </c>
      <c r="G2971">
        <v>100</v>
      </c>
      <c r="H2971">
        <v>100</v>
      </c>
      <c r="I2971">
        <v>15</v>
      </c>
      <c r="J2971">
        <v>85</v>
      </c>
      <c r="K2971" t="s">
        <v>86</v>
      </c>
      <c r="L2971" t="s">
        <v>64</v>
      </c>
      <c r="M2971" t="s">
        <v>65</v>
      </c>
      <c r="N2971">
        <v>27761</v>
      </c>
      <c r="O2971">
        <v>2020</v>
      </c>
      <c r="P2971">
        <v>10</v>
      </c>
      <c r="Q2971">
        <v>689524</v>
      </c>
      <c r="R2971" t="s">
        <v>66</v>
      </c>
      <c r="S2971" t="s">
        <v>3684</v>
      </c>
      <c r="T2971" t="s">
        <v>550</v>
      </c>
      <c r="U2971" t="s">
        <v>3685</v>
      </c>
      <c r="V2971" t="s">
        <v>70</v>
      </c>
      <c r="W2971">
        <v>36</v>
      </c>
      <c r="X2971" t="s">
        <v>3686</v>
      </c>
      <c r="Y2971" t="s">
        <v>3687</v>
      </c>
      <c r="Z2971" s="1">
        <v>42135</v>
      </c>
      <c r="AA2971" t="s">
        <v>3688</v>
      </c>
      <c r="AB2971" t="s">
        <v>3689</v>
      </c>
      <c r="AC2971" t="s">
        <v>3690</v>
      </c>
      <c r="AD2971" t="s">
        <v>3689</v>
      </c>
      <c r="AE2971" t="s">
        <v>282</v>
      </c>
      <c r="AF2971">
        <v>39461</v>
      </c>
      <c r="AG2971" t="s">
        <v>51</v>
      </c>
      <c r="AH2971" t="s">
        <v>3691</v>
      </c>
      <c r="AI2971">
        <v>15</v>
      </c>
    </row>
    <row r="2972" spans="1:35" x14ac:dyDescent="0.25">
      <c r="A2972">
        <v>100372955</v>
      </c>
      <c r="B2972" s="1">
        <v>44163</v>
      </c>
      <c r="C2972" t="s">
        <v>53</v>
      </c>
      <c r="D2972">
        <v>603485</v>
      </c>
      <c r="E2972" t="s">
        <v>3696</v>
      </c>
      <c r="F2972">
        <v>2</v>
      </c>
      <c r="G2972">
        <v>99.9</v>
      </c>
      <c r="H2972">
        <v>99.9</v>
      </c>
      <c r="I2972">
        <v>14.984999999999999</v>
      </c>
      <c r="J2972">
        <v>84.915000000000006</v>
      </c>
      <c r="K2972" t="s">
        <v>37</v>
      </c>
      <c r="L2972" t="s">
        <v>84</v>
      </c>
      <c r="M2972" t="s">
        <v>55</v>
      </c>
      <c r="N2972">
        <v>27761</v>
      </c>
      <c r="O2972">
        <v>2020</v>
      </c>
      <c r="P2972">
        <v>11</v>
      </c>
      <c r="Q2972">
        <v>689524</v>
      </c>
      <c r="R2972" t="s">
        <v>66</v>
      </c>
      <c r="S2972" t="s">
        <v>3684</v>
      </c>
      <c r="T2972" t="s">
        <v>550</v>
      </c>
      <c r="U2972" t="s">
        <v>3685</v>
      </c>
      <c r="V2972" t="s">
        <v>70</v>
      </c>
      <c r="W2972">
        <v>36</v>
      </c>
      <c r="X2972" t="s">
        <v>3686</v>
      </c>
      <c r="Y2972" t="s">
        <v>3687</v>
      </c>
      <c r="Z2972" s="1">
        <v>42135</v>
      </c>
      <c r="AA2972" t="s">
        <v>3688</v>
      </c>
      <c r="AB2972" t="s">
        <v>3689</v>
      </c>
      <c r="AC2972" t="s">
        <v>3690</v>
      </c>
      <c r="AD2972" t="s">
        <v>3689</v>
      </c>
      <c r="AE2972" t="s">
        <v>282</v>
      </c>
      <c r="AF2972">
        <v>39461</v>
      </c>
      <c r="AG2972" t="s">
        <v>51</v>
      </c>
      <c r="AH2972" t="s">
        <v>3691</v>
      </c>
      <c r="AI2972">
        <v>15</v>
      </c>
    </row>
    <row r="2973" spans="1:35" x14ac:dyDescent="0.25">
      <c r="A2973">
        <v>100372955</v>
      </c>
      <c r="B2973" s="1">
        <v>44163</v>
      </c>
      <c r="C2973" t="s">
        <v>53</v>
      </c>
      <c r="D2973">
        <v>603487</v>
      </c>
      <c r="E2973" t="s">
        <v>3697</v>
      </c>
      <c r="F2973">
        <v>2</v>
      </c>
      <c r="G2973">
        <v>8.5</v>
      </c>
      <c r="H2973">
        <v>8.5</v>
      </c>
      <c r="I2973">
        <v>1.2749999999999999</v>
      </c>
      <c r="J2973">
        <v>7.2249999999999996</v>
      </c>
      <c r="K2973" t="s">
        <v>285</v>
      </c>
      <c r="L2973" t="s">
        <v>84</v>
      </c>
      <c r="M2973" t="s">
        <v>55</v>
      </c>
      <c r="N2973">
        <v>27761</v>
      </c>
      <c r="O2973">
        <v>2020</v>
      </c>
      <c r="P2973">
        <v>11</v>
      </c>
      <c r="Q2973">
        <v>689524</v>
      </c>
      <c r="R2973" t="s">
        <v>66</v>
      </c>
      <c r="S2973" t="s">
        <v>3684</v>
      </c>
      <c r="T2973" t="s">
        <v>550</v>
      </c>
      <c r="U2973" t="s">
        <v>3685</v>
      </c>
      <c r="V2973" t="s">
        <v>70</v>
      </c>
      <c r="W2973">
        <v>36</v>
      </c>
      <c r="X2973" t="s">
        <v>3686</v>
      </c>
      <c r="Y2973" t="s">
        <v>3687</v>
      </c>
      <c r="Z2973" s="1">
        <v>42135</v>
      </c>
      <c r="AA2973" t="s">
        <v>3688</v>
      </c>
      <c r="AB2973" t="s">
        <v>3689</v>
      </c>
      <c r="AC2973" t="s">
        <v>3690</v>
      </c>
      <c r="AD2973" t="s">
        <v>3689</v>
      </c>
      <c r="AE2973" t="s">
        <v>282</v>
      </c>
      <c r="AF2973">
        <v>39461</v>
      </c>
      <c r="AG2973" t="s">
        <v>51</v>
      </c>
      <c r="AH2973" t="s">
        <v>3691</v>
      </c>
      <c r="AI2973">
        <v>15</v>
      </c>
    </row>
    <row r="2974" spans="1:35" x14ac:dyDescent="0.25">
      <c r="A2974">
        <v>100374767</v>
      </c>
      <c r="B2974" s="1">
        <v>44171</v>
      </c>
      <c r="C2974" t="s">
        <v>35</v>
      </c>
      <c r="D2974">
        <v>606621</v>
      </c>
      <c r="E2974" t="s">
        <v>3698</v>
      </c>
      <c r="F2974">
        <v>3</v>
      </c>
      <c r="G2974">
        <v>84.9</v>
      </c>
      <c r="H2974">
        <v>169.8</v>
      </c>
      <c r="I2974">
        <v>33.96</v>
      </c>
      <c r="J2974">
        <v>135.84</v>
      </c>
      <c r="K2974" t="s">
        <v>37</v>
      </c>
      <c r="L2974" t="s">
        <v>84</v>
      </c>
      <c r="M2974" t="s">
        <v>39</v>
      </c>
      <c r="N2974">
        <v>27761</v>
      </c>
      <c r="O2974">
        <v>2020</v>
      </c>
      <c r="P2974">
        <v>12</v>
      </c>
      <c r="Q2974">
        <v>689524</v>
      </c>
      <c r="R2974" t="s">
        <v>66</v>
      </c>
      <c r="S2974" t="s">
        <v>3684</v>
      </c>
      <c r="T2974" t="s">
        <v>550</v>
      </c>
      <c r="U2974" t="s">
        <v>3685</v>
      </c>
      <c r="V2974" t="s">
        <v>70</v>
      </c>
      <c r="W2974">
        <v>36</v>
      </c>
      <c r="X2974" t="s">
        <v>3686</v>
      </c>
      <c r="Y2974" t="s">
        <v>3687</v>
      </c>
      <c r="Z2974" s="1">
        <v>42135</v>
      </c>
      <c r="AA2974" t="s">
        <v>3688</v>
      </c>
      <c r="AB2974" t="s">
        <v>3689</v>
      </c>
      <c r="AC2974" t="s">
        <v>3690</v>
      </c>
      <c r="AD2974" t="s">
        <v>3689</v>
      </c>
      <c r="AE2974" t="s">
        <v>282</v>
      </c>
      <c r="AF2974">
        <v>39461</v>
      </c>
      <c r="AG2974" t="s">
        <v>51</v>
      </c>
      <c r="AH2974" t="s">
        <v>3691</v>
      </c>
      <c r="AI2974">
        <v>20</v>
      </c>
    </row>
    <row r="2975" spans="1:35" x14ac:dyDescent="0.25">
      <c r="A2975">
        <v>100374767</v>
      </c>
      <c r="B2975" s="1">
        <v>44171</v>
      </c>
      <c r="C2975" t="s">
        <v>35</v>
      </c>
      <c r="D2975">
        <v>606623</v>
      </c>
      <c r="E2975" t="s">
        <v>3699</v>
      </c>
      <c r="F2975">
        <v>3</v>
      </c>
      <c r="G2975">
        <v>75</v>
      </c>
      <c r="H2975">
        <v>150</v>
      </c>
      <c r="I2975">
        <v>30</v>
      </c>
      <c r="J2975">
        <v>120</v>
      </c>
      <c r="K2975" t="s">
        <v>37</v>
      </c>
      <c r="L2975" t="s">
        <v>84</v>
      </c>
      <c r="M2975" t="s">
        <v>39</v>
      </c>
      <c r="N2975">
        <v>27761</v>
      </c>
      <c r="O2975">
        <v>2020</v>
      </c>
      <c r="P2975">
        <v>12</v>
      </c>
      <c r="Q2975">
        <v>689524</v>
      </c>
      <c r="R2975" t="s">
        <v>66</v>
      </c>
      <c r="S2975" t="s">
        <v>3684</v>
      </c>
      <c r="T2975" t="s">
        <v>550</v>
      </c>
      <c r="U2975" t="s">
        <v>3685</v>
      </c>
      <c r="V2975" t="s">
        <v>70</v>
      </c>
      <c r="W2975">
        <v>36</v>
      </c>
      <c r="X2975" t="s">
        <v>3686</v>
      </c>
      <c r="Y2975" t="s">
        <v>3687</v>
      </c>
      <c r="Z2975" s="1">
        <v>42135</v>
      </c>
      <c r="AA2975" t="s">
        <v>3688</v>
      </c>
      <c r="AB2975" t="s">
        <v>3689</v>
      </c>
      <c r="AC2975" t="s">
        <v>3690</v>
      </c>
      <c r="AD2975" t="s">
        <v>3689</v>
      </c>
      <c r="AE2975" t="s">
        <v>282</v>
      </c>
      <c r="AF2975">
        <v>39461</v>
      </c>
      <c r="AG2975" t="s">
        <v>51</v>
      </c>
      <c r="AH2975" t="s">
        <v>3691</v>
      </c>
      <c r="AI2975">
        <v>20</v>
      </c>
    </row>
    <row r="2976" spans="1:35" x14ac:dyDescent="0.25">
      <c r="A2976">
        <v>100464649</v>
      </c>
      <c r="B2976" s="1">
        <v>44284</v>
      </c>
      <c r="C2976" t="s">
        <v>53</v>
      </c>
      <c r="D2976">
        <v>762325</v>
      </c>
      <c r="E2976" t="s">
        <v>3700</v>
      </c>
      <c r="F2976">
        <v>2</v>
      </c>
      <c r="G2976">
        <v>73.5</v>
      </c>
      <c r="H2976">
        <v>73.5</v>
      </c>
      <c r="I2976">
        <v>14.31</v>
      </c>
      <c r="J2976">
        <v>59.19</v>
      </c>
      <c r="K2976" t="s">
        <v>81</v>
      </c>
      <c r="L2976" t="s">
        <v>84</v>
      </c>
      <c r="M2976" t="s">
        <v>55</v>
      </c>
      <c r="N2976">
        <v>27761</v>
      </c>
      <c r="O2976">
        <v>2021</v>
      </c>
      <c r="P2976">
        <v>3</v>
      </c>
      <c r="Q2976">
        <v>689524</v>
      </c>
      <c r="R2976" t="s">
        <v>66</v>
      </c>
      <c r="S2976" t="s">
        <v>3684</v>
      </c>
      <c r="T2976" t="s">
        <v>550</v>
      </c>
      <c r="U2976" t="s">
        <v>3685</v>
      </c>
      <c r="V2976" t="s">
        <v>70</v>
      </c>
      <c r="W2976">
        <v>36</v>
      </c>
      <c r="X2976" t="s">
        <v>3686</v>
      </c>
      <c r="Y2976" t="s">
        <v>3687</v>
      </c>
      <c r="Z2976" s="1">
        <v>42135</v>
      </c>
      <c r="AA2976" t="s">
        <v>3688</v>
      </c>
      <c r="AB2976" t="s">
        <v>3689</v>
      </c>
      <c r="AC2976" t="s">
        <v>3690</v>
      </c>
      <c r="AD2976" t="s">
        <v>3689</v>
      </c>
      <c r="AE2976" t="s">
        <v>282</v>
      </c>
      <c r="AF2976">
        <v>39461</v>
      </c>
      <c r="AG2976" t="s">
        <v>51</v>
      </c>
      <c r="AH2976" t="s">
        <v>3691</v>
      </c>
      <c r="AI2976">
        <v>19.46938776</v>
      </c>
    </row>
    <row r="2977" spans="1:35" x14ac:dyDescent="0.25">
      <c r="A2977">
        <v>100464649</v>
      </c>
      <c r="B2977" s="1">
        <v>44284</v>
      </c>
      <c r="C2977" t="s">
        <v>53</v>
      </c>
      <c r="D2977">
        <v>762326</v>
      </c>
      <c r="E2977" t="s">
        <v>3701</v>
      </c>
      <c r="F2977">
        <v>3</v>
      </c>
      <c r="G2977">
        <v>69.599999999999994</v>
      </c>
      <c r="H2977">
        <v>139.19999999999999</v>
      </c>
      <c r="I2977">
        <v>28.62</v>
      </c>
      <c r="J2977">
        <v>110.58</v>
      </c>
      <c r="K2977" t="s">
        <v>81</v>
      </c>
      <c r="L2977" t="s">
        <v>84</v>
      </c>
      <c r="M2977" t="s">
        <v>55</v>
      </c>
      <c r="N2977">
        <v>27761</v>
      </c>
      <c r="O2977">
        <v>2021</v>
      </c>
      <c r="P2977">
        <v>3</v>
      </c>
      <c r="Q2977">
        <v>689524</v>
      </c>
      <c r="R2977" t="s">
        <v>66</v>
      </c>
      <c r="S2977" t="s">
        <v>3684</v>
      </c>
      <c r="T2977" t="s">
        <v>550</v>
      </c>
      <c r="U2977" t="s">
        <v>3685</v>
      </c>
      <c r="V2977" t="s">
        <v>70</v>
      </c>
      <c r="W2977">
        <v>36</v>
      </c>
      <c r="X2977" t="s">
        <v>3686</v>
      </c>
      <c r="Y2977" t="s">
        <v>3687</v>
      </c>
      <c r="Z2977" s="1">
        <v>42135</v>
      </c>
      <c r="AA2977" t="s">
        <v>3688</v>
      </c>
      <c r="AB2977" t="s">
        <v>3689</v>
      </c>
      <c r="AC2977" t="s">
        <v>3690</v>
      </c>
      <c r="AD2977" t="s">
        <v>3689</v>
      </c>
      <c r="AE2977" t="s">
        <v>282</v>
      </c>
      <c r="AF2977">
        <v>39461</v>
      </c>
      <c r="AG2977" t="s">
        <v>51</v>
      </c>
      <c r="AH2977" t="s">
        <v>3691</v>
      </c>
      <c r="AI2977">
        <v>20.560344829999998</v>
      </c>
    </row>
    <row r="2978" spans="1:35" x14ac:dyDescent="0.25">
      <c r="A2978">
        <v>100465048</v>
      </c>
      <c r="B2978" s="1">
        <v>44285</v>
      </c>
      <c r="C2978" t="s">
        <v>53</v>
      </c>
      <c r="D2978">
        <v>763084</v>
      </c>
      <c r="E2978" t="s">
        <v>2094</v>
      </c>
      <c r="F2978">
        <v>2</v>
      </c>
      <c r="G2978">
        <v>568.4</v>
      </c>
      <c r="H2978">
        <v>568.4</v>
      </c>
      <c r="I2978">
        <v>56.84</v>
      </c>
      <c r="J2978">
        <v>511.56</v>
      </c>
      <c r="K2978" t="s">
        <v>79</v>
      </c>
      <c r="L2978" t="s">
        <v>84</v>
      </c>
      <c r="M2978" t="s">
        <v>55</v>
      </c>
      <c r="N2978">
        <v>27761</v>
      </c>
      <c r="O2978">
        <v>2021</v>
      </c>
      <c r="P2978">
        <v>3</v>
      </c>
      <c r="Q2978">
        <v>689524</v>
      </c>
      <c r="R2978" t="s">
        <v>66</v>
      </c>
      <c r="S2978" t="s">
        <v>3684</v>
      </c>
      <c r="T2978" t="s">
        <v>550</v>
      </c>
      <c r="U2978" t="s">
        <v>3685</v>
      </c>
      <c r="V2978" t="s">
        <v>70</v>
      </c>
      <c r="W2978">
        <v>36</v>
      </c>
      <c r="X2978" t="s">
        <v>3686</v>
      </c>
      <c r="Y2978" t="s">
        <v>3687</v>
      </c>
      <c r="Z2978" s="1">
        <v>42135</v>
      </c>
      <c r="AA2978" t="s">
        <v>3688</v>
      </c>
      <c r="AB2978" t="s">
        <v>3689</v>
      </c>
      <c r="AC2978" t="s">
        <v>3690</v>
      </c>
      <c r="AD2978" t="s">
        <v>3689</v>
      </c>
      <c r="AE2978" t="s">
        <v>282</v>
      </c>
      <c r="AF2978">
        <v>39461</v>
      </c>
      <c r="AG2978" t="s">
        <v>51</v>
      </c>
      <c r="AH2978" t="s">
        <v>3691</v>
      </c>
      <c r="AI2978">
        <v>10</v>
      </c>
    </row>
    <row r="2979" spans="1:35" x14ac:dyDescent="0.25">
      <c r="A2979">
        <v>100468215</v>
      </c>
      <c r="B2979" s="1">
        <v>44287</v>
      </c>
      <c r="C2979" t="s">
        <v>53</v>
      </c>
      <c r="D2979">
        <v>767135</v>
      </c>
      <c r="E2979" t="s">
        <v>3702</v>
      </c>
      <c r="F2979">
        <v>3</v>
      </c>
      <c r="G2979">
        <v>631.5</v>
      </c>
      <c r="H2979">
        <v>1263</v>
      </c>
      <c r="I2979">
        <v>265.23</v>
      </c>
      <c r="J2979">
        <v>997.77</v>
      </c>
      <c r="K2979" t="s">
        <v>79</v>
      </c>
      <c r="L2979" t="s">
        <v>84</v>
      </c>
      <c r="M2979" t="s">
        <v>55</v>
      </c>
      <c r="N2979">
        <v>27761</v>
      </c>
      <c r="O2979">
        <v>2021</v>
      </c>
      <c r="P2979">
        <v>4</v>
      </c>
      <c r="Q2979">
        <v>689524</v>
      </c>
      <c r="R2979" t="s">
        <v>66</v>
      </c>
      <c r="S2979" t="s">
        <v>3684</v>
      </c>
      <c r="T2979" t="s">
        <v>550</v>
      </c>
      <c r="U2979" t="s">
        <v>3685</v>
      </c>
      <c r="V2979" t="s">
        <v>70</v>
      </c>
      <c r="W2979">
        <v>36</v>
      </c>
      <c r="X2979" t="s">
        <v>3686</v>
      </c>
      <c r="Y2979" t="s">
        <v>3687</v>
      </c>
      <c r="Z2979" s="1">
        <v>42135</v>
      </c>
      <c r="AA2979" t="s">
        <v>3688</v>
      </c>
      <c r="AB2979" t="s">
        <v>3689</v>
      </c>
      <c r="AC2979" t="s">
        <v>3690</v>
      </c>
      <c r="AD2979" t="s">
        <v>3689</v>
      </c>
      <c r="AE2979" t="s">
        <v>282</v>
      </c>
      <c r="AF2979">
        <v>39461</v>
      </c>
      <c r="AG2979" t="s">
        <v>51</v>
      </c>
      <c r="AH2979" t="s">
        <v>3691</v>
      </c>
      <c r="AI2979">
        <v>21</v>
      </c>
    </row>
    <row r="2980" spans="1:35" x14ac:dyDescent="0.25">
      <c r="A2980">
        <v>100475059</v>
      </c>
      <c r="B2980" s="1">
        <v>44298</v>
      </c>
      <c r="C2980" t="s">
        <v>53</v>
      </c>
      <c r="D2980">
        <v>777893</v>
      </c>
      <c r="E2980" t="s">
        <v>3703</v>
      </c>
      <c r="F2980">
        <v>2</v>
      </c>
      <c r="G2980">
        <v>130</v>
      </c>
      <c r="H2980">
        <v>130</v>
      </c>
      <c r="I2980">
        <v>13</v>
      </c>
      <c r="J2980">
        <v>117</v>
      </c>
      <c r="K2980" t="s">
        <v>37</v>
      </c>
      <c r="L2980" t="s">
        <v>84</v>
      </c>
      <c r="M2980" t="s">
        <v>55</v>
      </c>
      <c r="N2980">
        <v>27761</v>
      </c>
      <c r="O2980">
        <v>2021</v>
      </c>
      <c r="P2980">
        <v>4</v>
      </c>
      <c r="Q2980">
        <v>689524</v>
      </c>
      <c r="R2980" t="s">
        <v>66</v>
      </c>
      <c r="S2980" t="s">
        <v>3684</v>
      </c>
      <c r="T2980" t="s">
        <v>550</v>
      </c>
      <c r="U2980" t="s">
        <v>3685</v>
      </c>
      <c r="V2980" t="s">
        <v>70</v>
      </c>
      <c r="W2980">
        <v>36</v>
      </c>
      <c r="X2980" t="s">
        <v>3686</v>
      </c>
      <c r="Y2980" t="s">
        <v>3687</v>
      </c>
      <c r="Z2980" s="1">
        <v>42135</v>
      </c>
      <c r="AA2980" t="s">
        <v>3688</v>
      </c>
      <c r="AB2980" t="s">
        <v>3689</v>
      </c>
      <c r="AC2980" t="s">
        <v>3690</v>
      </c>
      <c r="AD2980" t="s">
        <v>3689</v>
      </c>
      <c r="AE2980" t="s">
        <v>282</v>
      </c>
      <c r="AF2980">
        <v>39461</v>
      </c>
      <c r="AG2980" t="s">
        <v>51</v>
      </c>
      <c r="AH2980" t="s">
        <v>3691</v>
      </c>
      <c r="AI2980">
        <v>10</v>
      </c>
    </row>
    <row r="2981" spans="1:35" x14ac:dyDescent="0.25">
      <c r="A2981">
        <v>100475076</v>
      </c>
      <c r="B2981" s="1">
        <v>44298</v>
      </c>
      <c r="C2981" t="s">
        <v>53</v>
      </c>
      <c r="D2981">
        <v>777919</v>
      </c>
      <c r="E2981" t="s">
        <v>3704</v>
      </c>
      <c r="F2981">
        <v>2</v>
      </c>
      <c r="G2981">
        <v>174.9</v>
      </c>
      <c r="H2981">
        <v>174.9</v>
      </c>
      <c r="I2981">
        <v>17.489999999999998</v>
      </c>
      <c r="J2981">
        <v>157.41</v>
      </c>
      <c r="K2981" t="s">
        <v>290</v>
      </c>
      <c r="L2981" t="s">
        <v>84</v>
      </c>
      <c r="M2981" t="s">
        <v>55</v>
      </c>
      <c r="N2981">
        <v>27761</v>
      </c>
      <c r="O2981">
        <v>2021</v>
      </c>
      <c r="P2981">
        <v>4</v>
      </c>
      <c r="Q2981">
        <v>689524</v>
      </c>
      <c r="R2981" t="s">
        <v>66</v>
      </c>
      <c r="S2981" t="s">
        <v>3684</v>
      </c>
      <c r="T2981" t="s">
        <v>550</v>
      </c>
      <c r="U2981" t="s">
        <v>3685</v>
      </c>
      <c r="V2981" t="s">
        <v>70</v>
      </c>
      <c r="W2981">
        <v>36</v>
      </c>
      <c r="X2981" t="s">
        <v>3686</v>
      </c>
      <c r="Y2981" t="s">
        <v>3687</v>
      </c>
      <c r="Z2981" s="1">
        <v>42135</v>
      </c>
      <c r="AA2981" t="s">
        <v>3688</v>
      </c>
      <c r="AB2981" t="s">
        <v>3689</v>
      </c>
      <c r="AC2981" t="s">
        <v>3690</v>
      </c>
      <c r="AD2981" t="s">
        <v>3689</v>
      </c>
      <c r="AE2981" t="s">
        <v>282</v>
      </c>
      <c r="AF2981">
        <v>39461</v>
      </c>
      <c r="AG2981" t="s">
        <v>51</v>
      </c>
      <c r="AH2981" t="s">
        <v>3691</v>
      </c>
      <c r="AI2981">
        <v>10</v>
      </c>
    </row>
    <row r="2982" spans="1:35" x14ac:dyDescent="0.25">
      <c r="A2982">
        <v>100483309</v>
      </c>
      <c r="B2982" s="1">
        <v>44303</v>
      </c>
      <c r="C2982" t="s">
        <v>53</v>
      </c>
      <c r="D2982">
        <v>788116</v>
      </c>
      <c r="E2982" t="s">
        <v>3705</v>
      </c>
      <c r="F2982">
        <v>2</v>
      </c>
      <c r="G2982">
        <v>181</v>
      </c>
      <c r="H2982">
        <v>181</v>
      </c>
      <c r="I2982">
        <v>18.100000000000001</v>
      </c>
      <c r="J2982">
        <v>162.9</v>
      </c>
      <c r="K2982" t="s">
        <v>37</v>
      </c>
      <c r="L2982" t="s">
        <v>64</v>
      </c>
      <c r="M2982" t="s">
        <v>55</v>
      </c>
      <c r="N2982">
        <v>27761</v>
      </c>
      <c r="O2982">
        <v>2021</v>
      </c>
      <c r="P2982">
        <v>4</v>
      </c>
      <c r="Q2982">
        <v>689524</v>
      </c>
      <c r="R2982" t="s">
        <v>66</v>
      </c>
      <c r="S2982" t="s">
        <v>3684</v>
      </c>
      <c r="T2982" t="s">
        <v>550</v>
      </c>
      <c r="U2982" t="s">
        <v>3685</v>
      </c>
      <c r="V2982" t="s">
        <v>70</v>
      </c>
      <c r="W2982">
        <v>36</v>
      </c>
      <c r="X2982" t="s">
        <v>3686</v>
      </c>
      <c r="Y2982" t="s">
        <v>3687</v>
      </c>
      <c r="Z2982" s="1">
        <v>42135</v>
      </c>
      <c r="AA2982" t="s">
        <v>3688</v>
      </c>
      <c r="AB2982" t="s">
        <v>3689</v>
      </c>
      <c r="AC2982" t="s">
        <v>3690</v>
      </c>
      <c r="AD2982" t="s">
        <v>3689</v>
      </c>
      <c r="AE2982" t="s">
        <v>282</v>
      </c>
      <c r="AF2982">
        <v>39461</v>
      </c>
      <c r="AG2982" t="s">
        <v>51</v>
      </c>
      <c r="AH2982" t="s">
        <v>3691</v>
      </c>
      <c r="AI2982">
        <v>10</v>
      </c>
    </row>
    <row r="2983" spans="1:35" x14ac:dyDescent="0.25">
      <c r="A2983">
        <v>100483322</v>
      </c>
      <c r="B2983" s="1">
        <v>44303</v>
      </c>
      <c r="C2983" t="s">
        <v>53</v>
      </c>
      <c r="D2983">
        <v>788131</v>
      </c>
      <c r="E2983" t="s">
        <v>3706</v>
      </c>
      <c r="F2983">
        <v>2</v>
      </c>
      <c r="G2983">
        <v>181</v>
      </c>
      <c r="H2983">
        <v>181</v>
      </c>
      <c r="I2983">
        <v>18.100000000000001</v>
      </c>
      <c r="J2983">
        <v>162.9</v>
      </c>
      <c r="K2983" t="s">
        <v>37</v>
      </c>
      <c r="L2983" t="s">
        <v>64</v>
      </c>
      <c r="M2983" t="s">
        <v>55</v>
      </c>
      <c r="N2983">
        <v>27761</v>
      </c>
      <c r="O2983">
        <v>2021</v>
      </c>
      <c r="P2983">
        <v>4</v>
      </c>
      <c r="Q2983">
        <v>689524</v>
      </c>
      <c r="R2983" t="s">
        <v>66</v>
      </c>
      <c r="S2983" t="s">
        <v>3684</v>
      </c>
      <c r="T2983" t="s">
        <v>550</v>
      </c>
      <c r="U2983" t="s">
        <v>3685</v>
      </c>
      <c r="V2983" t="s">
        <v>70</v>
      </c>
      <c r="W2983">
        <v>36</v>
      </c>
      <c r="X2983" t="s">
        <v>3686</v>
      </c>
      <c r="Y2983" t="s">
        <v>3687</v>
      </c>
      <c r="Z2983" s="1">
        <v>42135</v>
      </c>
      <c r="AA2983" t="s">
        <v>3688</v>
      </c>
      <c r="AB2983" t="s">
        <v>3689</v>
      </c>
      <c r="AC2983" t="s">
        <v>3690</v>
      </c>
      <c r="AD2983" t="s">
        <v>3689</v>
      </c>
      <c r="AE2983" t="s">
        <v>282</v>
      </c>
      <c r="AF2983">
        <v>39461</v>
      </c>
      <c r="AG2983" t="s">
        <v>51</v>
      </c>
      <c r="AH2983" t="s">
        <v>3691</v>
      </c>
      <c r="AI2983">
        <v>10</v>
      </c>
    </row>
    <row r="2984" spans="1:35" x14ac:dyDescent="0.25">
      <c r="A2984">
        <v>100486325</v>
      </c>
      <c r="B2984" s="1">
        <v>44311</v>
      </c>
      <c r="C2984" t="s">
        <v>53</v>
      </c>
      <c r="D2984">
        <v>793031</v>
      </c>
      <c r="E2984" t="s">
        <v>3707</v>
      </c>
      <c r="F2984">
        <v>3</v>
      </c>
      <c r="G2984">
        <v>384.2</v>
      </c>
      <c r="H2984">
        <v>768.4</v>
      </c>
      <c r="I2984">
        <v>153.68</v>
      </c>
      <c r="J2984">
        <v>614.72</v>
      </c>
      <c r="K2984" t="s">
        <v>79</v>
      </c>
      <c r="L2984" t="s">
        <v>84</v>
      </c>
      <c r="M2984" t="s">
        <v>55</v>
      </c>
      <c r="N2984">
        <v>27761</v>
      </c>
      <c r="O2984">
        <v>2021</v>
      </c>
      <c r="P2984">
        <v>4</v>
      </c>
      <c r="Q2984">
        <v>689524</v>
      </c>
      <c r="R2984" t="s">
        <v>66</v>
      </c>
      <c r="S2984" t="s">
        <v>3684</v>
      </c>
      <c r="T2984" t="s">
        <v>550</v>
      </c>
      <c r="U2984" t="s">
        <v>3685</v>
      </c>
      <c r="V2984" t="s">
        <v>70</v>
      </c>
      <c r="W2984">
        <v>36</v>
      </c>
      <c r="X2984" t="s">
        <v>3686</v>
      </c>
      <c r="Y2984" t="s">
        <v>3687</v>
      </c>
      <c r="Z2984" s="1">
        <v>42135</v>
      </c>
      <c r="AA2984" t="s">
        <v>3688</v>
      </c>
      <c r="AB2984" t="s">
        <v>3689</v>
      </c>
      <c r="AC2984" t="s">
        <v>3690</v>
      </c>
      <c r="AD2984" t="s">
        <v>3689</v>
      </c>
      <c r="AE2984" t="s">
        <v>282</v>
      </c>
      <c r="AF2984">
        <v>39461</v>
      </c>
      <c r="AG2984" t="s">
        <v>51</v>
      </c>
      <c r="AH2984" t="s">
        <v>3691</v>
      </c>
      <c r="AI2984">
        <v>20</v>
      </c>
    </row>
    <row r="2985" spans="1:35" x14ac:dyDescent="0.25">
      <c r="A2985">
        <v>100551966</v>
      </c>
      <c r="B2985" s="1">
        <v>44430</v>
      </c>
      <c r="C2985" t="s">
        <v>35</v>
      </c>
      <c r="D2985">
        <v>887470</v>
      </c>
      <c r="E2985" t="s">
        <v>3708</v>
      </c>
      <c r="F2985">
        <v>9</v>
      </c>
      <c r="G2985">
        <v>71.900000000000006</v>
      </c>
      <c r="H2985">
        <v>575.20000000000005</v>
      </c>
      <c r="I2985">
        <v>277.02</v>
      </c>
      <c r="J2985">
        <v>298.18</v>
      </c>
      <c r="K2985" t="s">
        <v>81</v>
      </c>
      <c r="L2985" t="s">
        <v>1011</v>
      </c>
      <c r="M2985" t="s">
        <v>39</v>
      </c>
      <c r="N2985">
        <v>27761</v>
      </c>
      <c r="O2985">
        <v>2021</v>
      </c>
      <c r="P2985">
        <v>8</v>
      </c>
      <c r="Q2985">
        <v>689524</v>
      </c>
      <c r="R2985" t="s">
        <v>66</v>
      </c>
      <c r="S2985" t="s">
        <v>3684</v>
      </c>
      <c r="T2985" t="s">
        <v>550</v>
      </c>
      <c r="U2985" t="s">
        <v>3685</v>
      </c>
      <c r="V2985" t="s">
        <v>70</v>
      </c>
      <c r="W2985">
        <v>36</v>
      </c>
      <c r="X2985" t="s">
        <v>3686</v>
      </c>
      <c r="Y2985" t="s">
        <v>3687</v>
      </c>
      <c r="Z2985" s="1">
        <v>42135</v>
      </c>
      <c r="AA2985" t="s">
        <v>3688</v>
      </c>
      <c r="AB2985" t="s">
        <v>3689</v>
      </c>
      <c r="AC2985" t="s">
        <v>3690</v>
      </c>
      <c r="AD2985" t="s">
        <v>3689</v>
      </c>
      <c r="AE2985" t="s">
        <v>282</v>
      </c>
      <c r="AF2985">
        <v>39461</v>
      </c>
      <c r="AG2985" t="s">
        <v>51</v>
      </c>
      <c r="AH2985" t="s">
        <v>3691</v>
      </c>
      <c r="AI2985">
        <v>48.160639779999997</v>
      </c>
    </row>
    <row r="2986" spans="1:35" x14ac:dyDescent="0.25">
      <c r="A2986">
        <v>100551966</v>
      </c>
      <c r="B2986" s="1">
        <v>44430</v>
      </c>
      <c r="C2986" t="s">
        <v>35</v>
      </c>
      <c r="D2986">
        <v>887471</v>
      </c>
      <c r="E2986" t="s">
        <v>3709</v>
      </c>
      <c r="F2986">
        <v>11</v>
      </c>
      <c r="G2986">
        <v>35</v>
      </c>
      <c r="H2986">
        <v>350</v>
      </c>
      <c r="I2986">
        <v>0</v>
      </c>
      <c r="J2986">
        <v>350</v>
      </c>
      <c r="K2986" t="s">
        <v>86</v>
      </c>
      <c r="L2986" t="s">
        <v>1011</v>
      </c>
      <c r="M2986" t="s">
        <v>39</v>
      </c>
      <c r="N2986">
        <v>27761</v>
      </c>
      <c r="O2986">
        <v>2021</v>
      </c>
      <c r="P2986">
        <v>8</v>
      </c>
      <c r="Q2986">
        <v>689524</v>
      </c>
      <c r="R2986" t="s">
        <v>66</v>
      </c>
      <c r="S2986" t="s">
        <v>3684</v>
      </c>
      <c r="T2986" t="s">
        <v>550</v>
      </c>
      <c r="U2986" t="s">
        <v>3685</v>
      </c>
      <c r="V2986" t="s">
        <v>70</v>
      </c>
      <c r="W2986">
        <v>36</v>
      </c>
      <c r="X2986" t="s">
        <v>3686</v>
      </c>
      <c r="Y2986" t="s">
        <v>3687</v>
      </c>
      <c r="Z2986" s="1">
        <v>42135</v>
      </c>
      <c r="AA2986" t="s">
        <v>3688</v>
      </c>
      <c r="AB2986" t="s">
        <v>3689</v>
      </c>
      <c r="AC2986" t="s">
        <v>3690</v>
      </c>
      <c r="AD2986" t="s">
        <v>3689</v>
      </c>
      <c r="AE2986" t="s">
        <v>282</v>
      </c>
      <c r="AF2986">
        <v>39461</v>
      </c>
      <c r="AG2986" t="s">
        <v>51</v>
      </c>
      <c r="AH2986" t="s">
        <v>3691</v>
      </c>
      <c r="AI2986">
        <v>0</v>
      </c>
    </row>
    <row r="2987" spans="1:35" x14ac:dyDescent="0.25">
      <c r="A2987">
        <v>100551966</v>
      </c>
      <c r="B2987" s="1">
        <v>44430</v>
      </c>
      <c r="C2987" t="s">
        <v>35</v>
      </c>
      <c r="D2987">
        <v>887472</v>
      </c>
      <c r="E2987" t="s">
        <v>3710</v>
      </c>
      <c r="F2987">
        <v>19</v>
      </c>
      <c r="G2987">
        <v>37.5</v>
      </c>
      <c r="H2987">
        <v>675</v>
      </c>
      <c r="I2987">
        <v>0</v>
      </c>
      <c r="J2987">
        <v>675</v>
      </c>
      <c r="K2987" t="s">
        <v>285</v>
      </c>
      <c r="L2987" t="s">
        <v>1011</v>
      </c>
      <c r="M2987" t="s">
        <v>39</v>
      </c>
      <c r="N2987">
        <v>27761</v>
      </c>
      <c r="O2987">
        <v>2021</v>
      </c>
      <c r="P2987">
        <v>8</v>
      </c>
      <c r="Q2987">
        <v>689524</v>
      </c>
      <c r="R2987" t="s">
        <v>66</v>
      </c>
      <c r="S2987" t="s">
        <v>3684</v>
      </c>
      <c r="T2987" t="s">
        <v>550</v>
      </c>
      <c r="U2987" t="s">
        <v>3685</v>
      </c>
      <c r="V2987" t="s">
        <v>70</v>
      </c>
      <c r="W2987">
        <v>36</v>
      </c>
      <c r="X2987" t="s">
        <v>3686</v>
      </c>
      <c r="Y2987" t="s">
        <v>3687</v>
      </c>
      <c r="Z2987" s="1">
        <v>42135</v>
      </c>
      <c r="AA2987" t="s">
        <v>3688</v>
      </c>
      <c r="AB2987" t="s">
        <v>3689</v>
      </c>
      <c r="AC2987" t="s">
        <v>3690</v>
      </c>
      <c r="AD2987" t="s">
        <v>3689</v>
      </c>
      <c r="AE2987" t="s">
        <v>282</v>
      </c>
      <c r="AF2987">
        <v>39461</v>
      </c>
      <c r="AG2987" t="s">
        <v>51</v>
      </c>
      <c r="AH2987" t="s">
        <v>3691</v>
      </c>
      <c r="AI2987">
        <v>0</v>
      </c>
    </row>
    <row r="2988" spans="1:35" x14ac:dyDescent="0.25">
      <c r="A2988">
        <v>100551966</v>
      </c>
      <c r="B2988" s="1">
        <v>44430</v>
      </c>
      <c r="C2988" t="s">
        <v>35</v>
      </c>
      <c r="D2988">
        <v>887473</v>
      </c>
      <c r="E2988" t="s">
        <v>3711</v>
      </c>
      <c r="F2988">
        <v>11</v>
      </c>
      <c r="G2988">
        <v>29.5</v>
      </c>
      <c r="H2988">
        <v>295</v>
      </c>
      <c r="I2988">
        <v>0</v>
      </c>
      <c r="J2988">
        <v>295</v>
      </c>
      <c r="K2988" t="s">
        <v>1394</v>
      </c>
      <c r="L2988" t="s">
        <v>1011</v>
      </c>
      <c r="M2988" t="s">
        <v>39</v>
      </c>
      <c r="N2988">
        <v>27761</v>
      </c>
      <c r="O2988">
        <v>2021</v>
      </c>
      <c r="P2988">
        <v>8</v>
      </c>
      <c r="Q2988">
        <v>689524</v>
      </c>
      <c r="R2988" t="s">
        <v>66</v>
      </c>
      <c r="S2988" t="s">
        <v>3684</v>
      </c>
      <c r="T2988" t="s">
        <v>550</v>
      </c>
      <c r="U2988" t="s">
        <v>3685</v>
      </c>
      <c r="V2988" t="s">
        <v>70</v>
      </c>
      <c r="W2988">
        <v>36</v>
      </c>
      <c r="X2988" t="s">
        <v>3686</v>
      </c>
      <c r="Y2988" t="s">
        <v>3687</v>
      </c>
      <c r="Z2988" s="1">
        <v>42135</v>
      </c>
      <c r="AA2988" t="s">
        <v>3688</v>
      </c>
      <c r="AB2988" t="s">
        <v>3689</v>
      </c>
      <c r="AC2988" t="s">
        <v>3690</v>
      </c>
      <c r="AD2988" t="s">
        <v>3689</v>
      </c>
      <c r="AE2988" t="s">
        <v>282</v>
      </c>
      <c r="AF2988">
        <v>39461</v>
      </c>
      <c r="AG2988" t="s">
        <v>51</v>
      </c>
      <c r="AH2988" t="s">
        <v>3691</v>
      </c>
      <c r="AI2988">
        <v>0</v>
      </c>
    </row>
    <row r="2989" spans="1:35" x14ac:dyDescent="0.25">
      <c r="A2989">
        <v>100551966</v>
      </c>
      <c r="B2989" s="1">
        <v>44430</v>
      </c>
      <c r="C2989" t="s">
        <v>35</v>
      </c>
      <c r="D2989">
        <v>887474</v>
      </c>
      <c r="E2989" t="s">
        <v>3712</v>
      </c>
      <c r="F2989">
        <v>10</v>
      </c>
      <c r="G2989">
        <v>69.5</v>
      </c>
      <c r="H2989">
        <v>625.5</v>
      </c>
      <c r="I2989">
        <v>0</v>
      </c>
      <c r="J2989">
        <v>625.5</v>
      </c>
      <c r="K2989" t="s">
        <v>1394</v>
      </c>
      <c r="L2989" t="s">
        <v>1011</v>
      </c>
      <c r="M2989" t="s">
        <v>39</v>
      </c>
      <c r="N2989">
        <v>27761</v>
      </c>
      <c r="O2989">
        <v>2021</v>
      </c>
      <c r="P2989">
        <v>8</v>
      </c>
      <c r="Q2989">
        <v>689524</v>
      </c>
      <c r="R2989" t="s">
        <v>66</v>
      </c>
      <c r="S2989" t="s">
        <v>3684</v>
      </c>
      <c r="T2989" t="s">
        <v>550</v>
      </c>
      <c r="U2989" t="s">
        <v>3685</v>
      </c>
      <c r="V2989" t="s">
        <v>70</v>
      </c>
      <c r="W2989">
        <v>36</v>
      </c>
      <c r="X2989" t="s">
        <v>3686</v>
      </c>
      <c r="Y2989" t="s">
        <v>3687</v>
      </c>
      <c r="Z2989" s="1">
        <v>42135</v>
      </c>
      <c r="AA2989" t="s">
        <v>3688</v>
      </c>
      <c r="AB2989" t="s">
        <v>3689</v>
      </c>
      <c r="AC2989" t="s">
        <v>3690</v>
      </c>
      <c r="AD2989" t="s">
        <v>3689</v>
      </c>
      <c r="AE2989" t="s">
        <v>282</v>
      </c>
      <c r="AF2989">
        <v>39461</v>
      </c>
      <c r="AG2989" t="s">
        <v>51</v>
      </c>
      <c r="AH2989" t="s">
        <v>3691</v>
      </c>
      <c r="AI2989">
        <v>0</v>
      </c>
    </row>
    <row r="2990" spans="1:35" x14ac:dyDescent="0.25">
      <c r="A2990">
        <v>100551966</v>
      </c>
      <c r="B2990" s="1">
        <v>44430</v>
      </c>
      <c r="C2990" t="s">
        <v>35</v>
      </c>
      <c r="D2990">
        <v>887475</v>
      </c>
      <c r="E2990" t="s">
        <v>3713</v>
      </c>
      <c r="F2990">
        <v>11</v>
      </c>
      <c r="G2990">
        <v>39.5</v>
      </c>
      <c r="H2990">
        <v>395</v>
      </c>
      <c r="I2990">
        <v>0</v>
      </c>
      <c r="J2990">
        <v>395</v>
      </c>
      <c r="K2990" t="s">
        <v>1394</v>
      </c>
      <c r="L2990" t="s">
        <v>1011</v>
      </c>
      <c r="M2990" t="s">
        <v>39</v>
      </c>
      <c r="N2990">
        <v>27761</v>
      </c>
      <c r="O2990">
        <v>2021</v>
      </c>
      <c r="P2990">
        <v>8</v>
      </c>
      <c r="Q2990">
        <v>689524</v>
      </c>
      <c r="R2990" t="s">
        <v>66</v>
      </c>
      <c r="S2990" t="s">
        <v>3684</v>
      </c>
      <c r="T2990" t="s">
        <v>550</v>
      </c>
      <c r="U2990" t="s">
        <v>3685</v>
      </c>
      <c r="V2990" t="s">
        <v>70</v>
      </c>
      <c r="W2990">
        <v>36</v>
      </c>
      <c r="X2990" t="s">
        <v>3686</v>
      </c>
      <c r="Y2990" t="s">
        <v>3687</v>
      </c>
      <c r="Z2990" s="1">
        <v>42135</v>
      </c>
      <c r="AA2990" t="s">
        <v>3688</v>
      </c>
      <c r="AB2990" t="s">
        <v>3689</v>
      </c>
      <c r="AC2990" t="s">
        <v>3690</v>
      </c>
      <c r="AD2990" t="s">
        <v>3689</v>
      </c>
      <c r="AE2990" t="s">
        <v>282</v>
      </c>
      <c r="AF2990">
        <v>39461</v>
      </c>
      <c r="AG2990" t="s">
        <v>51</v>
      </c>
      <c r="AH2990" t="s">
        <v>3691</v>
      </c>
      <c r="AI2990">
        <v>0</v>
      </c>
    </row>
    <row r="2991" spans="1:35" x14ac:dyDescent="0.25">
      <c r="A2991">
        <v>100551966</v>
      </c>
      <c r="B2991" s="1">
        <v>44430</v>
      </c>
      <c r="C2991" t="s">
        <v>35</v>
      </c>
      <c r="D2991">
        <v>887476</v>
      </c>
      <c r="E2991" t="s">
        <v>3714</v>
      </c>
      <c r="F2991">
        <v>11</v>
      </c>
      <c r="G2991">
        <v>22.6</v>
      </c>
      <c r="H2991">
        <v>226</v>
      </c>
      <c r="I2991">
        <v>0</v>
      </c>
      <c r="J2991">
        <v>226</v>
      </c>
      <c r="K2991" t="s">
        <v>285</v>
      </c>
      <c r="L2991" t="s">
        <v>1011</v>
      </c>
      <c r="M2991" t="s">
        <v>39</v>
      </c>
      <c r="N2991">
        <v>27761</v>
      </c>
      <c r="O2991">
        <v>2021</v>
      </c>
      <c r="P2991">
        <v>8</v>
      </c>
      <c r="Q2991">
        <v>689524</v>
      </c>
      <c r="R2991" t="s">
        <v>66</v>
      </c>
      <c r="S2991" t="s">
        <v>3684</v>
      </c>
      <c r="T2991" t="s">
        <v>550</v>
      </c>
      <c r="U2991" t="s">
        <v>3685</v>
      </c>
      <c r="V2991" t="s">
        <v>70</v>
      </c>
      <c r="W2991">
        <v>36</v>
      </c>
      <c r="X2991" t="s">
        <v>3686</v>
      </c>
      <c r="Y2991" t="s">
        <v>3687</v>
      </c>
      <c r="Z2991" s="1">
        <v>42135</v>
      </c>
      <c r="AA2991" t="s">
        <v>3688</v>
      </c>
      <c r="AB2991" t="s">
        <v>3689</v>
      </c>
      <c r="AC2991" t="s">
        <v>3690</v>
      </c>
      <c r="AD2991" t="s">
        <v>3689</v>
      </c>
      <c r="AE2991" t="s">
        <v>282</v>
      </c>
      <c r="AF2991">
        <v>39461</v>
      </c>
      <c r="AG2991" t="s">
        <v>51</v>
      </c>
      <c r="AH2991" t="s">
        <v>3691</v>
      </c>
      <c r="AI2991">
        <v>0</v>
      </c>
    </row>
    <row r="2992" spans="1:35" x14ac:dyDescent="0.25">
      <c r="A2992">
        <v>100551966</v>
      </c>
      <c r="B2992" s="1">
        <v>44430</v>
      </c>
      <c r="C2992" t="s">
        <v>35</v>
      </c>
      <c r="D2992">
        <v>887477</v>
      </c>
      <c r="E2992" t="s">
        <v>3715</v>
      </c>
      <c r="F2992">
        <v>21</v>
      </c>
      <c r="G2992">
        <v>7.3</v>
      </c>
      <c r="H2992">
        <v>146</v>
      </c>
      <c r="I2992">
        <v>0</v>
      </c>
      <c r="J2992">
        <v>146</v>
      </c>
      <c r="K2992" t="s">
        <v>285</v>
      </c>
      <c r="L2992" t="s">
        <v>1011</v>
      </c>
      <c r="M2992" t="s">
        <v>39</v>
      </c>
      <c r="N2992">
        <v>27761</v>
      </c>
      <c r="O2992">
        <v>2021</v>
      </c>
      <c r="P2992">
        <v>8</v>
      </c>
      <c r="Q2992">
        <v>689524</v>
      </c>
      <c r="R2992" t="s">
        <v>66</v>
      </c>
      <c r="S2992" t="s">
        <v>3684</v>
      </c>
      <c r="T2992" t="s">
        <v>550</v>
      </c>
      <c r="U2992" t="s">
        <v>3685</v>
      </c>
      <c r="V2992" t="s">
        <v>70</v>
      </c>
      <c r="W2992">
        <v>36</v>
      </c>
      <c r="X2992" t="s">
        <v>3686</v>
      </c>
      <c r="Y2992" t="s">
        <v>3687</v>
      </c>
      <c r="Z2992" s="1">
        <v>42135</v>
      </c>
      <c r="AA2992" t="s">
        <v>3688</v>
      </c>
      <c r="AB2992" t="s">
        <v>3689</v>
      </c>
      <c r="AC2992" t="s">
        <v>3690</v>
      </c>
      <c r="AD2992" t="s">
        <v>3689</v>
      </c>
      <c r="AE2992" t="s">
        <v>282</v>
      </c>
      <c r="AF2992">
        <v>39461</v>
      </c>
      <c r="AG2992" t="s">
        <v>51</v>
      </c>
      <c r="AH2992" t="s">
        <v>3691</v>
      </c>
      <c r="AI2992">
        <v>0</v>
      </c>
    </row>
    <row r="2993" spans="1:35" x14ac:dyDescent="0.25">
      <c r="A2993">
        <v>100551966</v>
      </c>
      <c r="B2993" s="1">
        <v>44430</v>
      </c>
      <c r="C2993" t="s">
        <v>35</v>
      </c>
      <c r="D2993">
        <v>887478</v>
      </c>
      <c r="E2993" t="s">
        <v>3716</v>
      </c>
      <c r="F2993">
        <v>21</v>
      </c>
      <c r="G2993">
        <v>7.3</v>
      </c>
      <c r="H2993">
        <v>146</v>
      </c>
      <c r="I2993">
        <v>0</v>
      </c>
      <c r="J2993">
        <v>146</v>
      </c>
      <c r="K2993" t="s">
        <v>285</v>
      </c>
      <c r="L2993" t="s">
        <v>1011</v>
      </c>
      <c r="M2993" t="s">
        <v>39</v>
      </c>
      <c r="N2993">
        <v>27761</v>
      </c>
      <c r="O2993">
        <v>2021</v>
      </c>
      <c r="P2993">
        <v>8</v>
      </c>
      <c r="Q2993">
        <v>689524</v>
      </c>
      <c r="R2993" t="s">
        <v>66</v>
      </c>
      <c r="S2993" t="s">
        <v>3684</v>
      </c>
      <c r="T2993" t="s">
        <v>550</v>
      </c>
      <c r="U2993" t="s">
        <v>3685</v>
      </c>
      <c r="V2993" t="s">
        <v>70</v>
      </c>
      <c r="W2993">
        <v>36</v>
      </c>
      <c r="X2993" t="s">
        <v>3686</v>
      </c>
      <c r="Y2993" t="s">
        <v>3687</v>
      </c>
      <c r="Z2993" s="1">
        <v>42135</v>
      </c>
      <c r="AA2993" t="s">
        <v>3688</v>
      </c>
      <c r="AB2993" t="s">
        <v>3689</v>
      </c>
      <c r="AC2993" t="s">
        <v>3690</v>
      </c>
      <c r="AD2993" t="s">
        <v>3689</v>
      </c>
      <c r="AE2993" t="s">
        <v>282</v>
      </c>
      <c r="AF2993">
        <v>39461</v>
      </c>
      <c r="AG2993" t="s">
        <v>51</v>
      </c>
      <c r="AH2993" t="s">
        <v>3691</v>
      </c>
      <c r="AI2993">
        <v>0</v>
      </c>
    </row>
    <row r="2994" spans="1:35" x14ac:dyDescent="0.25">
      <c r="A2994">
        <v>100551966</v>
      </c>
      <c r="B2994" s="1">
        <v>44430</v>
      </c>
      <c r="C2994" t="s">
        <v>35</v>
      </c>
      <c r="D2994">
        <v>887479</v>
      </c>
      <c r="E2994" t="s">
        <v>3717</v>
      </c>
      <c r="F2994">
        <v>11</v>
      </c>
      <c r="G2994">
        <v>17.600000000000001</v>
      </c>
      <c r="H2994">
        <v>176</v>
      </c>
      <c r="I2994">
        <v>0</v>
      </c>
      <c r="J2994">
        <v>176</v>
      </c>
      <c r="K2994" t="s">
        <v>285</v>
      </c>
      <c r="L2994" t="s">
        <v>1011</v>
      </c>
      <c r="M2994" t="s">
        <v>39</v>
      </c>
      <c r="N2994">
        <v>27761</v>
      </c>
      <c r="O2994">
        <v>2021</v>
      </c>
      <c r="P2994">
        <v>8</v>
      </c>
      <c r="Q2994">
        <v>689524</v>
      </c>
      <c r="R2994" t="s">
        <v>66</v>
      </c>
      <c r="S2994" t="s">
        <v>3684</v>
      </c>
      <c r="T2994" t="s">
        <v>550</v>
      </c>
      <c r="U2994" t="s">
        <v>3685</v>
      </c>
      <c r="V2994" t="s">
        <v>70</v>
      </c>
      <c r="W2994">
        <v>36</v>
      </c>
      <c r="X2994" t="s">
        <v>3686</v>
      </c>
      <c r="Y2994" t="s">
        <v>3687</v>
      </c>
      <c r="Z2994" s="1">
        <v>42135</v>
      </c>
      <c r="AA2994" t="s">
        <v>3688</v>
      </c>
      <c r="AB2994" t="s">
        <v>3689</v>
      </c>
      <c r="AC2994" t="s">
        <v>3690</v>
      </c>
      <c r="AD2994" t="s">
        <v>3689</v>
      </c>
      <c r="AE2994" t="s">
        <v>282</v>
      </c>
      <c r="AF2994">
        <v>39461</v>
      </c>
      <c r="AG2994" t="s">
        <v>51</v>
      </c>
      <c r="AH2994" t="s">
        <v>3691</v>
      </c>
      <c r="AI2994">
        <v>0</v>
      </c>
    </row>
    <row r="2995" spans="1:35" x14ac:dyDescent="0.25">
      <c r="A2995">
        <v>100553699</v>
      </c>
      <c r="B2995" s="1">
        <v>44437</v>
      </c>
      <c r="C2995" t="s">
        <v>35</v>
      </c>
      <c r="D2995">
        <v>890306</v>
      </c>
      <c r="E2995" t="s">
        <v>3718</v>
      </c>
      <c r="F2995">
        <v>2</v>
      </c>
      <c r="G2995">
        <v>79.2</v>
      </c>
      <c r="H2995">
        <v>79.2</v>
      </c>
      <c r="I2995">
        <v>11.88</v>
      </c>
      <c r="J2995">
        <v>67.319999999999993</v>
      </c>
      <c r="K2995" t="s">
        <v>81</v>
      </c>
      <c r="L2995" t="s">
        <v>1011</v>
      </c>
      <c r="M2995" t="s">
        <v>39</v>
      </c>
      <c r="N2995">
        <v>27761</v>
      </c>
      <c r="O2995">
        <v>2021</v>
      </c>
      <c r="P2995">
        <v>8</v>
      </c>
      <c r="Q2995">
        <v>689524</v>
      </c>
      <c r="R2995" t="s">
        <v>66</v>
      </c>
      <c r="S2995" t="s">
        <v>3684</v>
      </c>
      <c r="T2995" t="s">
        <v>550</v>
      </c>
      <c r="U2995" t="s">
        <v>3685</v>
      </c>
      <c r="V2995" t="s">
        <v>70</v>
      </c>
      <c r="W2995">
        <v>36</v>
      </c>
      <c r="X2995" t="s">
        <v>3686</v>
      </c>
      <c r="Y2995" t="s">
        <v>3687</v>
      </c>
      <c r="Z2995" s="1">
        <v>42135</v>
      </c>
      <c r="AA2995" t="s">
        <v>3688</v>
      </c>
      <c r="AB2995" t="s">
        <v>3689</v>
      </c>
      <c r="AC2995" t="s">
        <v>3690</v>
      </c>
      <c r="AD2995" t="s">
        <v>3689</v>
      </c>
      <c r="AE2995" t="s">
        <v>282</v>
      </c>
      <c r="AF2995">
        <v>39461</v>
      </c>
      <c r="AG2995" t="s">
        <v>51</v>
      </c>
      <c r="AH2995" t="s">
        <v>3691</v>
      </c>
      <c r="AI2995">
        <v>15</v>
      </c>
    </row>
    <row r="2996" spans="1:35" x14ac:dyDescent="0.25">
      <c r="A2996">
        <v>100560496</v>
      </c>
      <c r="B2996" s="1">
        <v>44458</v>
      </c>
      <c r="C2996" t="s">
        <v>35</v>
      </c>
      <c r="D2996">
        <v>901929</v>
      </c>
      <c r="E2996" t="s">
        <v>3708</v>
      </c>
      <c r="F2996">
        <v>2</v>
      </c>
      <c r="G2996">
        <v>69.900000000000006</v>
      </c>
      <c r="H2996">
        <v>69.900000000000006</v>
      </c>
      <c r="I2996">
        <v>10.484999999999999</v>
      </c>
      <c r="J2996">
        <v>59.414999999999999</v>
      </c>
      <c r="K2996" t="s">
        <v>81</v>
      </c>
      <c r="L2996" t="s">
        <v>1011</v>
      </c>
      <c r="M2996" t="s">
        <v>39</v>
      </c>
      <c r="N2996">
        <v>27761</v>
      </c>
      <c r="O2996">
        <v>2021</v>
      </c>
      <c r="P2996">
        <v>9</v>
      </c>
      <c r="Q2996">
        <v>689524</v>
      </c>
      <c r="R2996" t="s">
        <v>66</v>
      </c>
      <c r="S2996" t="s">
        <v>3684</v>
      </c>
      <c r="T2996" t="s">
        <v>550</v>
      </c>
      <c r="U2996" t="s">
        <v>3685</v>
      </c>
      <c r="V2996" t="s">
        <v>70</v>
      </c>
      <c r="W2996">
        <v>36</v>
      </c>
      <c r="X2996" t="s">
        <v>3686</v>
      </c>
      <c r="Y2996" t="s">
        <v>3687</v>
      </c>
      <c r="Z2996" s="1">
        <v>42135</v>
      </c>
      <c r="AA2996" t="s">
        <v>3688</v>
      </c>
      <c r="AB2996" t="s">
        <v>3689</v>
      </c>
      <c r="AC2996" t="s">
        <v>3690</v>
      </c>
      <c r="AD2996" t="s">
        <v>3689</v>
      </c>
      <c r="AE2996" t="s">
        <v>282</v>
      </c>
      <c r="AF2996">
        <v>39461</v>
      </c>
      <c r="AG2996" t="s">
        <v>51</v>
      </c>
      <c r="AH2996" t="s">
        <v>3691</v>
      </c>
      <c r="AI2996">
        <v>15</v>
      </c>
    </row>
    <row r="2997" spans="1:35" x14ac:dyDescent="0.25">
      <c r="A2997">
        <v>100354940</v>
      </c>
      <c r="B2997" s="1">
        <v>44106</v>
      </c>
      <c r="C2997" t="s">
        <v>59</v>
      </c>
      <c r="D2997">
        <v>575276</v>
      </c>
      <c r="E2997" t="s">
        <v>3719</v>
      </c>
      <c r="F2997">
        <v>2</v>
      </c>
      <c r="G2997">
        <v>195.5</v>
      </c>
      <c r="H2997">
        <v>195.5</v>
      </c>
      <c r="I2997">
        <v>0</v>
      </c>
      <c r="J2997">
        <v>195.5</v>
      </c>
      <c r="K2997" t="s">
        <v>102</v>
      </c>
      <c r="L2997" t="s">
        <v>38</v>
      </c>
      <c r="M2997" t="s">
        <v>39</v>
      </c>
      <c r="N2997">
        <v>60215</v>
      </c>
      <c r="O2997">
        <v>2020</v>
      </c>
      <c r="P2997">
        <v>10</v>
      </c>
      <c r="Q2997">
        <v>664471</v>
      </c>
      <c r="R2997" t="s">
        <v>145</v>
      </c>
      <c r="S2997" t="s">
        <v>3720</v>
      </c>
      <c r="T2997" t="s">
        <v>1302</v>
      </c>
      <c r="U2997" t="s">
        <v>3721</v>
      </c>
      <c r="V2997" t="s">
        <v>44</v>
      </c>
      <c r="W2997">
        <v>56</v>
      </c>
      <c r="X2997" t="s">
        <v>3722</v>
      </c>
      <c r="Y2997" t="s">
        <v>3723</v>
      </c>
      <c r="Z2997" s="1">
        <v>36112</v>
      </c>
      <c r="AA2997" t="s">
        <v>3724</v>
      </c>
      <c r="AB2997" t="s">
        <v>3725</v>
      </c>
      <c r="AC2997" t="s">
        <v>3726</v>
      </c>
      <c r="AD2997" t="s">
        <v>3725</v>
      </c>
      <c r="AE2997" t="s">
        <v>720</v>
      </c>
      <c r="AF2997">
        <v>29351</v>
      </c>
      <c r="AG2997" t="s">
        <v>51</v>
      </c>
      <c r="AH2997" t="s">
        <v>3727</v>
      </c>
      <c r="AI2997">
        <v>0</v>
      </c>
    </row>
    <row r="2998" spans="1:35" x14ac:dyDescent="0.25">
      <c r="A2998">
        <v>100359083</v>
      </c>
      <c r="B2998" s="1">
        <v>44127</v>
      </c>
      <c r="C2998" t="s">
        <v>59</v>
      </c>
      <c r="D2998">
        <v>582495</v>
      </c>
      <c r="E2998" t="s">
        <v>3728</v>
      </c>
      <c r="F2998">
        <v>2</v>
      </c>
      <c r="G2998">
        <v>195.5</v>
      </c>
      <c r="H2998">
        <v>195.5</v>
      </c>
      <c r="I2998">
        <v>20</v>
      </c>
      <c r="J2998">
        <v>175.5</v>
      </c>
      <c r="K2998" t="s">
        <v>102</v>
      </c>
      <c r="L2998" t="s">
        <v>38</v>
      </c>
      <c r="M2998" t="s">
        <v>39</v>
      </c>
      <c r="N2998">
        <v>60215</v>
      </c>
      <c r="O2998">
        <v>2020</v>
      </c>
      <c r="P2998">
        <v>10</v>
      </c>
      <c r="Q2998">
        <v>664471</v>
      </c>
      <c r="R2998" t="s">
        <v>145</v>
      </c>
      <c r="S2998" t="s">
        <v>3720</v>
      </c>
      <c r="T2998" t="s">
        <v>1302</v>
      </c>
      <c r="U2998" t="s">
        <v>3721</v>
      </c>
      <c r="V2998" t="s">
        <v>44</v>
      </c>
      <c r="W2998">
        <v>56</v>
      </c>
      <c r="X2998" t="s">
        <v>3722</v>
      </c>
      <c r="Y2998" t="s">
        <v>3723</v>
      </c>
      <c r="Z2998" s="1">
        <v>36112</v>
      </c>
      <c r="AA2998" t="s">
        <v>3724</v>
      </c>
      <c r="AB2998" t="s">
        <v>3725</v>
      </c>
      <c r="AC2998" t="s">
        <v>3726</v>
      </c>
      <c r="AD2998" t="s">
        <v>3725</v>
      </c>
      <c r="AE2998" t="s">
        <v>720</v>
      </c>
      <c r="AF2998">
        <v>29351</v>
      </c>
      <c r="AG2998" t="s">
        <v>51</v>
      </c>
      <c r="AH2998" t="s">
        <v>3727</v>
      </c>
      <c r="AI2998">
        <v>10.23017903</v>
      </c>
    </row>
    <row r="2999" spans="1:35" x14ac:dyDescent="0.25">
      <c r="A2999">
        <v>100354947</v>
      </c>
      <c r="B2999" s="1">
        <v>44106</v>
      </c>
      <c r="C2999" t="s">
        <v>59</v>
      </c>
      <c r="D2999">
        <v>575288</v>
      </c>
      <c r="E2999" t="s">
        <v>3729</v>
      </c>
      <c r="F2999">
        <v>2</v>
      </c>
      <c r="G2999">
        <v>71</v>
      </c>
      <c r="H2999">
        <v>71</v>
      </c>
      <c r="I2999">
        <v>0</v>
      </c>
      <c r="J2999">
        <v>71</v>
      </c>
      <c r="K2999" t="s">
        <v>241</v>
      </c>
      <c r="L2999" t="s">
        <v>38</v>
      </c>
      <c r="M2999" t="s">
        <v>39</v>
      </c>
      <c r="N2999">
        <v>7476</v>
      </c>
      <c r="O2999">
        <v>2020</v>
      </c>
      <c r="P2999">
        <v>10</v>
      </c>
      <c r="Q2999">
        <v>492383</v>
      </c>
      <c r="R2999" t="s">
        <v>90</v>
      </c>
      <c r="S2999" t="s">
        <v>2922</v>
      </c>
      <c r="T2999" t="s">
        <v>563</v>
      </c>
      <c r="U2999" t="s">
        <v>3730</v>
      </c>
      <c r="V2999" t="s">
        <v>70</v>
      </c>
      <c r="W2999">
        <v>40</v>
      </c>
      <c r="X2999" t="s">
        <v>3731</v>
      </c>
      <c r="Y2999" t="s">
        <v>3732</v>
      </c>
      <c r="Z2999" s="1">
        <v>42874</v>
      </c>
      <c r="AA2999" t="s">
        <v>3733</v>
      </c>
      <c r="AB2999" t="s">
        <v>1816</v>
      </c>
      <c r="AC2999" t="s">
        <v>1307</v>
      </c>
      <c r="AD2999" t="s">
        <v>1816</v>
      </c>
      <c r="AE2999" t="s">
        <v>1308</v>
      </c>
      <c r="AF2999">
        <v>6408</v>
      </c>
      <c r="AG2999" t="s">
        <v>168</v>
      </c>
      <c r="AH2999" t="s">
        <v>3734</v>
      </c>
      <c r="AI2999">
        <v>0</v>
      </c>
    </row>
    <row r="3000" spans="1:35" x14ac:dyDescent="0.25">
      <c r="A3000">
        <v>100354947</v>
      </c>
      <c r="B3000" s="1">
        <v>44106</v>
      </c>
      <c r="C3000" t="s">
        <v>59</v>
      </c>
      <c r="D3000">
        <v>575289</v>
      </c>
      <c r="E3000" t="s">
        <v>3735</v>
      </c>
      <c r="F3000">
        <v>2</v>
      </c>
      <c r="G3000">
        <v>47.5</v>
      </c>
      <c r="H3000">
        <v>47.5</v>
      </c>
      <c r="I3000">
        <v>0</v>
      </c>
      <c r="J3000">
        <v>47.5</v>
      </c>
      <c r="K3000" t="s">
        <v>241</v>
      </c>
      <c r="L3000" t="s">
        <v>38</v>
      </c>
      <c r="M3000" t="s">
        <v>39</v>
      </c>
      <c r="N3000">
        <v>7476</v>
      </c>
      <c r="O3000">
        <v>2020</v>
      </c>
      <c r="P3000">
        <v>10</v>
      </c>
      <c r="Q3000">
        <v>492383</v>
      </c>
      <c r="R3000" t="s">
        <v>90</v>
      </c>
      <c r="S3000" t="s">
        <v>2922</v>
      </c>
      <c r="T3000" t="s">
        <v>563</v>
      </c>
      <c r="U3000" t="s">
        <v>3730</v>
      </c>
      <c r="V3000" t="s">
        <v>70</v>
      </c>
      <c r="W3000">
        <v>40</v>
      </c>
      <c r="X3000" t="s">
        <v>3731</v>
      </c>
      <c r="Y3000" t="s">
        <v>3732</v>
      </c>
      <c r="Z3000" s="1">
        <v>42874</v>
      </c>
      <c r="AA3000" t="s">
        <v>3733</v>
      </c>
      <c r="AB3000" t="s">
        <v>1816</v>
      </c>
      <c r="AC3000" t="s">
        <v>1307</v>
      </c>
      <c r="AD3000" t="s">
        <v>1816</v>
      </c>
      <c r="AE3000" t="s">
        <v>1308</v>
      </c>
      <c r="AF3000">
        <v>6408</v>
      </c>
      <c r="AG3000" t="s">
        <v>168</v>
      </c>
      <c r="AH3000" t="s">
        <v>3734</v>
      </c>
      <c r="AI3000">
        <v>0</v>
      </c>
    </row>
    <row r="3001" spans="1:35" x14ac:dyDescent="0.25">
      <c r="A3001">
        <v>100358503</v>
      </c>
      <c r="B3001" s="1">
        <v>44124</v>
      </c>
      <c r="C3001" t="s">
        <v>53</v>
      </c>
      <c r="D3001">
        <v>581472</v>
      </c>
      <c r="E3001" t="s">
        <v>1946</v>
      </c>
      <c r="F3001">
        <v>2</v>
      </c>
      <c r="G3001">
        <v>70</v>
      </c>
      <c r="H3001">
        <v>70</v>
      </c>
      <c r="I3001">
        <v>13.346</v>
      </c>
      <c r="J3001">
        <v>56.654000000000003</v>
      </c>
      <c r="K3001" t="s">
        <v>37</v>
      </c>
      <c r="L3001" t="s">
        <v>38</v>
      </c>
      <c r="M3001" t="s">
        <v>55</v>
      </c>
      <c r="N3001">
        <v>7476</v>
      </c>
      <c r="O3001">
        <v>2020</v>
      </c>
      <c r="P3001">
        <v>10</v>
      </c>
      <c r="Q3001">
        <v>492383</v>
      </c>
      <c r="R3001" t="s">
        <v>90</v>
      </c>
      <c r="S3001" t="s">
        <v>2922</v>
      </c>
      <c r="T3001" t="s">
        <v>563</v>
      </c>
      <c r="U3001" t="s">
        <v>3730</v>
      </c>
      <c r="V3001" t="s">
        <v>70</v>
      </c>
      <c r="W3001">
        <v>40</v>
      </c>
      <c r="X3001" t="s">
        <v>3731</v>
      </c>
      <c r="Y3001" t="s">
        <v>3732</v>
      </c>
      <c r="Z3001" s="1">
        <v>42874</v>
      </c>
      <c r="AA3001" t="s">
        <v>3733</v>
      </c>
      <c r="AB3001" t="s">
        <v>1816</v>
      </c>
      <c r="AC3001" t="s">
        <v>1307</v>
      </c>
      <c r="AD3001" t="s">
        <v>1816</v>
      </c>
      <c r="AE3001" t="s">
        <v>1308</v>
      </c>
      <c r="AF3001">
        <v>6408</v>
      </c>
      <c r="AG3001" t="s">
        <v>168</v>
      </c>
      <c r="AH3001" t="s">
        <v>3734</v>
      </c>
      <c r="AI3001">
        <v>19.065714289999999</v>
      </c>
    </row>
    <row r="3002" spans="1:35" x14ac:dyDescent="0.25">
      <c r="A3002">
        <v>100358503</v>
      </c>
      <c r="B3002" s="1">
        <v>44124</v>
      </c>
      <c r="C3002" t="s">
        <v>53</v>
      </c>
      <c r="D3002">
        <v>581473</v>
      </c>
      <c r="E3002" t="s">
        <v>3736</v>
      </c>
      <c r="F3002">
        <v>2</v>
      </c>
      <c r="G3002">
        <v>24.9</v>
      </c>
      <c r="H3002">
        <v>24.9</v>
      </c>
      <c r="I3002">
        <v>4.7469999999999999</v>
      </c>
      <c r="J3002">
        <v>20.152999999999999</v>
      </c>
      <c r="K3002" t="s">
        <v>37</v>
      </c>
      <c r="L3002" t="s">
        <v>38</v>
      </c>
      <c r="M3002" t="s">
        <v>55</v>
      </c>
      <c r="N3002">
        <v>7476</v>
      </c>
      <c r="O3002">
        <v>2020</v>
      </c>
      <c r="P3002">
        <v>10</v>
      </c>
      <c r="Q3002">
        <v>492383</v>
      </c>
      <c r="R3002" t="s">
        <v>90</v>
      </c>
      <c r="S3002" t="s">
        <v>2922</v>
      </c>
      <c r="T3002" t="s">
        <v>563</v>
      </c>
      <c r="U3002" t="s">
        <v>3730</v>
      </c>
      <c r="V3002" t="s">
        <v>70</v>
      </c>
      <c r="W3002">
        <v>40</v>
      </c>
      <c r="X3002" t="s">
        <v>3731</v>
      </c>
      <c r="Y3002" t="s">
        <v>3732</v>
      </c>
      <c r="Z3002" s="1">
        <v>42874</v>
      </c>
      <c r="AA3002" t="s">
        <v>3733</v>
      </c>
      <c r="AB3002" t="s">
        <v>1816</v>
      </c>
      <c r="AC3002" t="s">
        <v>1307</v>
      </c>
      <c r="AD3002" t="s">
        <v>1816</v>
      </c>
      <c r="AE3002" t="s">
        <v>1308</v>
      </c>
      <c r="AF3002">
        <v>6408</v>
      </c>
      <c r="AG3002" t="s">
        <v>168</v>
      </c>
      <c r="AH3002" t="s">
        <v>3734</v>
      </c>
      <c r="AI3002">
        <v>19.06425703</v>
      </c>
    </row>
    <row r="3003" spans="1:35" x14ac:dyDescent="0.25">
      <c r="A3003">
        <v>100358503</v>
      </c>
      <c r="B3003" s="1">
        <v>44124</v>
      </c>
      <c r="C3003" t="s">
        <v>53</v>
      </c>
      <c r="D3003">
        <v>581474</v>
      </c>
      <c r="E3003" t="s">
        <v>240</v>
      </c>
      <c r="F3003">
        <v>2</v>
      </c>
      <c r="G3003">
        <v>10</v>
      </c>
      <c r="H3003">
        <v>10</v>
      </c>
      <c r="I3003">
        <v>1.907</v>
      </c>
      <c r="J3003">
        <v>8.093</v>
      </c>
      <c r="K3003" t="s">
        <v>241</v>
      </c>
      <c r="L3003" t="s">
        <v>38</v>
      </c>
      <c r="M3003" t="s">
        <v>55</v>
      </c>
      <c r="N3003">
        <v>7476</v>
      </c>
      <c r="O3003">
        <v>2020</v>
      </c>
      <c r="P3003">
        <v>10</v>
      </c>
      <c r="Q3003">
        <v>492383</v>
      </c>
      <c r="R3003" t="s">
        <v>90</v>
      </c>
      <c r="S3003" t="s">
        <v>2922</v>
      </c>
      <c r="T3003" t="s">
        <v>563</v>
      </c>
      <c r="U3003" t="s">
        <v>3730</v>
      </c>
      <c r="V3003" t="s">
        <v>70</v>
      </c>
      <c r="W3003">
        <v>40</v>
      </c>
      <c r="X3003" t="s">
        <v>3731</v>
      </c>
      <c r="Y3003" t="s">
        <v>3732</v>
      </c>
      <c r="Z3003" s="1">
        <v>42874</v>
      </c>
      <c r="AA3003" t="s">
        <v>3733</v>
      </c>
      <c r="AB3003" t="s">
        <v>1816</v>
      </c>
      <c r="AC3003" t="s">
        <v>1307</v>
      </c>
      <c r="AD3003" t="s">
        <v>1816</v>
      </c>
      <c r="AE3003" t="s">
        <v>1308</v>
      </c>
      <c r="AF3003">
        <v>6408</v>
      </c>
      <c r="AG3003" t="s">
        <v>168</v>
      </c>
      <c r="AH3003" t="s">
        <v>3734</v>
      </c>
      <c r="AI3003">
        <v>19.07</v>
      </c>
    </row>
    <row r="3004" spans="1:35" x14ac:dyDescent="0.25">
      <c r="A3004">
        <v>100446921</v>
      </c>
      <c r="B3004" s="1">
        <v>44251</v>
      </c>
      <c r="C3004" t="s">
        <v>53</v>
      </c>
      <c r="D3004">
        <v>733327</v>
      </c>
      <c r="E3004" t="s">
        <v>3737</v>
      </c>
      <c r="F3004">
        <v>2</v>
      </c>
      <c r="G3004">
        <v>31</v>
      </c>
      <c r="H3004">
        <v>31</v>
      </c>
      <c r="I3004">
        <v>0</v>
      </c>
      <c r="J3004">
        <v>31</v>
      </c>
      <c r="K3004" t="s">
        <v>86</v>
      </c>
      <c r="L3004" t="s">
        <v>38</v>
      </c>
      <c r="M3004" t="s">
        <v>55</v>
      </c>
      <c r="N3004">
        <v>7476</v>
      </c>
      <c r="O3004">
        <v>2021</v>
      </c>
      <c r="P3004">
        <v>2</v>
      </c>
      <c r="Q3004">
        <v>492383</v>
      </c>
      <c r="R3004" t="s">
        <v>90</v>
      </c>
      <c r="S3004" t="s">
        <v>2922</v>
      </c>
      <c r="T3004" t="s">
        <v>563</v>
      </c>
      <c r="U3004" t="s">
        <v>3730</v>
      </c>
      <c r="V3004" t="s">
        <v>70</v>
      </c>
      <c r="W3004">
        <v>40</v>
      </c>
      <c r="X3004" t="s">
        <v>3731</v>
      </c>
      <c r="Y3004" t="s">
        <v>3732</v>
      </c>
      <c r="Z3004" s="1">
        <v>42874</v>
      </c>
      <c r="AA3004" t="s">
        <v>3733</v>
      </c>
      <c r="AB3004" t="s">
        <v>1816</v>
      </c>
      <c r="AC3004" t="s">
        <v>1307</v>
      </c>
      <c r="AD3004" t="s">
        <v>1816</v>
      </c>
      <c r="AE3004" t="s">
        <v>1308</v>
      </c>
      <c r="AF3004">
        <v>6408</v>
      </c>
      <c r="AG3004" t="s">
        <v>168</v>
      </c>
      <c r="AH3004" t="s">
        <v>3734</v>
      </c>
      <c r="AI3004">
        <v>0</v>
      </c>
    </row>
    <row r="3005" spans="1:35" x14ac:dyDescent="0.25">
      <c r="A3005">
        <v>100446921</v>
      </c>
      <c r="B3005" s="1">
        <v>44251</v>
      </c>
      <c r="C3005" t="s">
        <v>53</v>
      </c>
      <c r="D3005">
        <v>733328</v>
      </c>
      <c r="E3005" t="s">
        <v>3738</v>
      </c>
      <c r="F3005">
        <v>2</v>
      </c>
      <c r="G3005">
        <v>109.9</v>
      </c>
      <c r="H3005">
        <v>109.9</v>
      </c>
      <c r="I3005">
        <v>0</v>
      </c>
      <c r="J3005">
        <v>109.9</v>
      </c>
      <c r="K3005" t="s">
        <v>86</v>
      </c>
      <c r="L3005" t="s">
        <v>38</v>
      </c>
      <c r="M3005" t="s">
        <v>55</v>
      </c>
      <c r="N3005">
        <v>7476</v>
      </c>
      <c r="O3005">
        <v>2021</v>
      </c>
      <c r="P3005">
        <v>2</v>
      </c>
      <c r="Q3005">
        <v>492383</v>
      </c>
      <c r="R3005" t="s">
        <v>90</v>
      </c>
      <c r="S3005" t="s">
        <v>2922</v>
      </c>
      <c r="T3005" t="s">
        <v>563</v>
      </c>
      <c r="U3005" t="s">
        <v>3730</v>
      </c>
      <c r="V3005" t="s">
        <v>70</v>
      </c>
      <c r="W3005">
        <v>40</v>
      </c>
      <c r="X3005" t="s">
        <v>3731</v>
      </c>
      <c r="Y3005" t="s">
        <v>3732</v>
      </c>
      <c r="Z3005" s="1">
        <v>42874</v>
      </c>
      <c r="AA3005" t="s">
        <v>3733</v>
      </c>
      <c r="AB3005" t="s">
        <v>1816</v>
      </c>
      <c r="AC3005" t="s">
        <v>1307</v>
      </c>
      <c r="AD3005" t="s">
        <v>1816</v>
      </c>
      <c r="AE3005" t="s">
        <v>1308</v>
      </c>
      <c r="AF3005">
        <v>6408</v>
      </c>
      <c r="AG3005" t="s">
        <v>168</v>
      </c>
      <c r="AH3005" t="s">
        <v>3734</v>
      </c>
      <c r="AI3005">
        <v>0</v>
      </c>
    </row>
    <row r="3006" spans="1:35" x14ac:dyDescent="0.25">
      <c r="A3006">
        <v>100536536</v>
      </c>
      <c r="B3006" s="1">
        <v>44378</v>
      </c>
      <c r="C3006" t="s">
        <v>35</v>
      </c>
      <c r="D3006">
        <v>861664</v>
      </c>
      <c r="E3006" t="s">
        <v>3739</v>
      </c>
      <c r="F3006">
        <v>3</v>
      </c>
      <c r="G3006">
        <v>10</v>
      </c>
      <c r="H3006">
        <v>20</v>
      </c>
      <c r="I3006">
        <v>0</v>
      </c>
      <c r="J3006">
        <v>20</v>
      </c>
      <c r="K3006" t="s">
        <v>86</v>
      </c>
      <c r="L3006" t="s">
        <v>38</v>
      </c>
      <c r="M3006" t="s">
        <v>39</v>
      </c>
      <c r="N3006">
        <v>7476</v>
      </c>
      <c r="O3006">
        <v>2021</v>
      </c>
      <c r="P3006">
        <v>7</v>
      </c>
      <c r="Q3006">
        <v>492383</v>
      </c>
      <c r="R3006" t="s">
        <v>90</v>
      </c>
      <c r="S3006" t="s">
        <v>2922</v>
      </c>
      <c r="T3006" t="s">
        <v>563</v>
      </c>
      <c r="U3006" t="s">
        <v>3730</v>
      </c>
      <c r="V3006" t="s">
        <v>70</v>
      </c>
      <c r="W3006">
        <v>40</v>
      </c>
      <c r="X3006" t="s">
        <v>3731</v>
      </c>
      <c r="Y3006" t="s">
        <v>3732</v>
      </c>
      <c r="Z3006" s="1">
        <v>42874</v>
      </c>
      <c r="AA3006" t="s">
        <v>3733</v>
      </c>
      <c r="AB3006" t="s">
        <v>1816</v>
      </c>
      <c r="AC3006" t="s">
        <v>1307</v>
      </c>
      <c r="AD3006" t="s">
        <v>1816</v>
      </c>
      <c r="AE3006" t="s">
        <v>1308</v>
      </c>
      <c r="AF3006">
        <v>6408</v>
      </c>
      <c r="AG3006" t="s">
        <v>168</v>
      </c>
      <c r="AH3006" t="s">
        <v>3734</v>
      </c>
      <c r="AI3006">
        <v>0</v>
      </c>
    </row>
    <row r="3007" spans="1:35" x14ac:dyDescent="0.25">
      <c r="A3007">
        <v>100536536</v>
      </c>
      <c r="B3007" s="1">
        <v>44378</v>
      </c>
      <c r="C3007" t="s">
        <v>35</v>
      </c>
      <c r="D3007">
        <v>861665</v>
      </c>
      <c r="E3007" t="s">
        <v>3740</v>
      </c>
      <c r="F3007">
        <v>2</v>
      </c>
      <c r="G3007">
        <v>15</v>
      </c>
      <c r="H3007">
        <v>15</v>
      </c>
      <c r="I3007">
        <v>0</v>
      </c>
      <c r="J3007">
        <v>15</v>
      </c>
      <c r="K3007" t="s">
        <v>86</v>
      </c>
      <c r="L3007" t="s">
        <v>38</v>
      </c>
      <c r="M3007" t="s">
        <v>39</v>
      </c>
      <c r="N3007">
        <v>7476</v>
      </c>
      <c r="O3007">
        <v>2021</v>
      </c>
      <c r="P3007">
        <v>7</v>
      </c>
      <c r="Q3007">
        <v>492383</v>
      </c>
      <c r="R3007" t="s">
        <v>90</v>
      </c>
      <c r="S3007" t="s">
        <v>2922</v>
      </c>
      <c r="T3007" t="s">
        <v>563</v>
      </c>
      <c r="U3007" t="s">
        <v>3730</v>
      </c>
      <c r="V3007" t="s">
        <v>70</v>
      </c>
      <c r="W3007">
        <v>40</v>
      </c>
      <c r="X3007" t="s">
        <v>3731</v>
      </c>
      <c r="Y3007" t="s">
        <v>3732</v>
      </c>
      <c r="Z3007" s="1">
        <v>42874</v>
      </c>
      <c r="AA3007" t="s">
        <v>3733</v>
      </c>
      <c r="AB3007" t="s">
        <v>1816</v>
      </c>
      <c r="AC3007" t="s">
        <v>1307</v>
      </c>
      <c r="AD3007" t="s">
        <v>1816</v>
      </c>
      <c r="AE3007" t="s">
        <v>1308</v>
      </c>
      <c r="AF3007">
        <v>6408</v>
      </c>
      <c r="AG3007" t="s">
        <v>168</v>
      </c>
      <c r="AH3007" t="s">
        <v>3734</v>
      </c>
      <c r="AI3007">
        <v>0</v>
      </c>
    </row>
    <row r="3008" spans="1:35" x14ac:dyDescent="0.25">
      <c r="A3008">
        <v>100536536</v>
      </c>
      <c r="B3008" s="1">
        <v>44378</v>
      </c>
      <c r="C3008" t="s">
        <v>35</v>
      </c>
      <c r="D3008">
        <v>861666</v>
      </c>
      <c r="E3008" t="s">
        <v>3741</v>
      </c>
      <c r="F3008">
        <v>2</v>
      </c>
      <c r="G3008">
        <v>32</v>
      </c>
      <c r="H3008">
        <v>32</v>
      </c>
      <c r="I3008">
        <v>0</v>
      </c>
      <c r="J3008">
        <v>32</v>
      </c>
      <c r="K3008" t="s">
        <v>241</v>
      </c>
      <c r="L3008" t="s">
        <v>38</v>
      </c>
      <c r="M3008" t="s">
        <v>39</v>
      </c>
      <c r="N3008">
        <v>7476</v>
      </c>
      <c r="O3008">
        <v>2021</v>
      </c>
      <c r="P3008">
        <v>7</v>
      </c>
      <c r="Q3008">
        <v>492383</v>
      </c>
      <c r="R3008" t="s">
        <v>90</v>
      </c>
      <c r="S3008" t="s">
        <v>2922</v>
      </c>
      <c r="T3008" t="s">
        <v>563</v>
      </c>
      <c r="U3008" t="s">
        <v>3730</v>
      </c>
      <c r="V3008" t="s">
        <v>70</v>
      </c>
      <c r="W3008">
        <v>40</v>
      </c>
      <c r="X3008" t="s">
        <v>3731</v>
      </c>
      <c r="Y3008" t="s">
        <v>3732</v>
      </c>
      <c r="Z3008" s="1">
        <v>42874</v>
      </c>
      <c r="AA3008" t="s">
        <v>3733</v>
      </c>
      <c r="AB3008" t="s">
        <v>1816</v>
      </c>
      <c r="AC3008" t="s">
        <v>1307</v>
      </c>
      <c r="AD3008" t="s">
        <v>1816</v>
      </c>
      <c r="AE3008" t="s">
        <v>1308</v>
      </c>
      <c r="AF3008">
        <v>6408</v>
      </c>
      <c r="AG3008" t="s">
        <v>168</v>
      </c>
      <c r="AH3008" t="s">
        <v>3734</v>
      </c>
      <c r="AI3008">
        <v>0</v>
      </c>
    </row>
    <row r="3009" spans="1:35" x14ac:dyDescent="0.25">
      <c r="A3009">
        <v>100536536</v>
      </c>
      <c r="B3009" s="1">
        <v>44378</v>
      </c>
      <c r="C3009" t="s">
        <v>35</v>
      </c>
      <c r="D3009">
        <v>861667</v>
      </c>
      <c r="E3009" t="s">
        <v>3742</v>
      </c>
      <c r="F3009">
        <v>2</v>
      </c>
      <c r="G3009">
        <v>24.9</v>
      </c>
      <c r="H3009">
        <v>24.9</v>
      </c>
      <c r="I3009">
        <v>0</v>
      </c>
      <c r="J3009">
        <v>24.9</v>
      </c>
      <c r="K3009" t="s">
        <v>241</v>
      </c>
      <c r="L3009" t="s">
        <v>38</v>
      </c>
      <c r="M3009" t="s">
        <v>39</v>
      </c>
      <c r="N3009">
        <v>7476</v>
      </c>
      <c r="O3009">
        <v>2021</v>
      </c>
      <c r="P3009">
        <v>7</v>
      </c>
      <c r="Q3009">
        <v>492383</v>
      </c>
      <c r="R3009" t="s">
        <v>90</v>
      </c>
      <c r="S3009" t="s">
        <v>2922</v>
      </c>
      <c r="T3009" t="s">
        <v>563</v>
      </c>
      <c r="U3009" t="s">
        <v>3730</v>
      </c>
      <c r="V3009" t="s">
        <v>70</v>
      </c>
      <c r="W3009">
        <v>40</v>
      </c>
      <c r="X3009" t="s">
        <v>3731</v>
      </c>
      <c r="Y3009" t="s">
        <v>3732</v>
      </c>
      <c r="Z3009" s="1">
        <v>42874</v>
      </c>
      <c r="AA3009" t="s">
        <v>3733</v>
      </c>
      <c r="AB3009" t="s">
        <v>1816</v>
      </c>
      <c r="AC3009" t="s">
        <v>1307</v>
      </c>
      <c r="AD3009" t="s">
        <v>1816</v>
      </c>
      <c r="AE3009" t="s">
        <v>1308</v>
      </c>
      <c r="AF3009">
        <v>6408</v>
      </c>
      <c r="AG3009" t="s">
        <v>168</v>
      </c>
      <c r="AH3009" t="s">
        <v>3734</v>
      </c>
      <c r="AI3009">
        <v>0</v>
      </c>
    </row>
    <row r="3010" spans="1:35" x14ac:dyDescent="0.25">
      <c r="A3010">
        <v>100536536</v>
      </c>
      <c r="B3010" s="1">
        <v>44378</v>
      </c>
      <c r="C3010" t="s">
        <v>35</v>
      </c>
      <c r="D3010">
        <v>861668</v>
      </c>
      <c r="E3010" t="s">
        <v>3743</v>
      </c>
      <c r="F3010">
        <v>2</v>
      </c>
      <c r="G3010">
        <v>14</v>
      </c>
      <c r="H3010">
        <v>14</v>
      </c>
      <c r="I3010">
        <v>0</v>
      </c>
      <c r="J3010">
        <v>14</v>
      </c>
      <c r="K3010" t="s">
        <v>241</v>
      </c>
      <c r="L3010" t="s">
        <v>38</v>
      </c>
      <c r="M3010" t="s">
        <v>39</v>
      </c>
      <c r="N3010">
        <v>7476</v>
      </c>
      <c r="O3010">
        <v>2021</v>
      </c>
      <c r="P3010">
        <v>7</v>
      </c>
      <c r="Q3010">
        <v>492383</v>
      </c>
      <c r="R3010" t="s">
        <v>90</v>
      </c>
      <c r="S3010" t="s">
        <v>2922</v>
      </c>
      <c r="T3010" t="s">
        <v>563</v>
      </c>
      <c r="U3010" t="s">
        <v>3730</v>
      </c>
      <c r="V3010" t="s">
        <v>70</v>
      </c>
      <c r="W3010">
        <v>40</v>
      </c>
      <c r="X3010" t="s">
        <v>3731</v>
      </c>
      <c r="Y3010" t="s">
        <v>3732</v>
      </c>
      <c r="Z3010" s="1">
        <v>42874</v>
      </c>
      <c r="AA3010" t="s">
        <v>3733</v>
      </c>
      <c r="AB3010" t="s">
        <v>1816</v>
      </c>
      <c r="AC3010" t="s">
        <v>1307</v>
      </c>
      <c r="AD3010" t="s">
        <v>1816</v>
      </c>
      <c r="AE3010" t="s">
        <v>1308</v>
      </c>
      <c r="AF3010">
        <v>6408</v>
      </c>
      <c r="AG3010" t="s">
        <v>168</v>
      </c>
      <c r="AH3010" t="s">
        <v>3734</v>
      </c>
      <c r="AI3010">
        <v>0</v>
      </c>
    </row>
    <row r="3011" spans="1:35" x14ac:dyDescent="0.25">
      <c r="A3011">
        <v>100354948</v>
      </c>
      <c r="B3011" s="1">
        <v>44106</v>
      </c>
      <c r="C3011" t="s">
        <v>59</v>
      </c>
      <c r="D3011">
        <v>575290</v>
      </c>
      <c r="E3011" t="s">
        <v>3744</v>
      </c>
      <c r="F3011">
        <v>2</v>
      </c>
      <c r="G3011">
        <v>69.3</v>
      </c>
      <c r="H3011">
        <v>69.3</v>
      </c>
      <c r="I3011">
        <v>0</v>
      </c>
      <c r="J3011">
        <v>69.3</v>
      </c>
      <c r="K3011" t="s">
        <v>235</v>
      </c>
      <c r="L3011" t="s">
        <v>38</v>
      </c>
      <c r="M3011" t="s">
        <v>39</v>
      </c>
      <c r="N3011">
        <v>59612</v>
      </c>
      <c r="O3011">
        <v>2020</v>
      </c>
      <c r="P3011">
        <v>10</v>
      </c>
      <c r="Q3011">
        <v>305223</v>
      </c>
      <c r="R3011" t="s">
        <v>133</v>
      </c>
      <c r="S3011" t="s">
        <v>3745</v>
      </c>
      <c r="T3011" t="s">
        <v>68</v>
      </c>
      <c r="U3011" t="s">
        <v>3746</v>
      </c>
      <c r="V3011" t="s">
        <v>44</v>
      </c>
      <c r="W3011">
        <v>75</v>
      </c>
      <c r="X3011" t="s">
        <v>3747</v>
      </c>
      <c r="Y3011" t="s">
        <v>3748</v>
      </c>
      <c r="Z3011" s="1">
        <v>42684</v>
      </c>
      <c r="AA3011" t="s">
        <v>3749</v>
      </c>
      <c r="AB3011" t="s">
        <v>3750</v>
      </c>
      <c r="AC3011" t="s">
        <v>2525</v>
      </c>
      <c r="AD3011" t="s">
        <v>3750</v>
      </c>
      <c r="AE3011" t="s">
        <v>76</v>
      </c>
      <c r="AF3011">
        <v>33614</v>
      </c>
      <c r="AG3011" t="s">
        <v>51</v>
      </c>
      <c r="AH3011" t="s">
        <v>3751</v>
      </c>
      <c r="AI3011">
        <v>0</v>
      </c>
    </row>
    <row r="3012" spans="1:35" x14ac:dyDescent="0.25">
      <c r="A3012">
        <v>100354949</v>
      </c>
      <c r="B3012" s="1">
        <v>44106</v>
      </c>
      <c r="C3012" t="s">
        <v>59</v>
      </c>
      <c r="D3012">
        <v>575291</v>
      </c>
      <c r="E3012" t="s">
        <v>3752</v>
      </c>
      <c r="F3012">
        <v>2</v>
      </c>
      <c r="G3012">
        <v>155</v>
      </c>
      <c r="H3012">
        <v>155</v>
      </c>
      <c r="I3012">
        <v>30</v>
      </c>
      <c r="J3012">
        <v>125</v>
      </c>
      <c r="K3012" t="s">
        <v>102</v>
      </c>
      <c r="L3012" t="s">
        <v>38</v>
      </c>
      <c r="M3012" t="s">
        <v>39</v>
      </c>
      <c r="N3012">
        <v>56500</v>
      </c>
      <c r="O3012">
        <v>2020</v>
      </c>
      <c r="P3012">
        <v>10</v>
      </c>
      <c r="Q3012">
        <v>259439</v>
      </c>
      <c r="R3012" t="s">
        <v>40</v>
      </c>
      <c r="S3012" t="s">
        <v>3753</v>
      </c>
      <c r="T3012" t="s">
        <v>160</v>
      </c>
      <c r="U3012" t="s">
        <v>3754</v>
      </c>
      <c r="V3012" t="s">
        <v>44</v>
      </c>
      <c r="W3012">
        <v>63</v>
      </c>
      <c r="X3012" t="s">
        <v>3755</v>
      </c>
      <c r="Y3012" t="s">
        <v>3756</v>
      </c>
      <c r="Z3012" s="1">
        <v>40364</v>
      </c>
      <c r="AA3012" t="s">
        <v>3757</v>
      </c>
      <c r="AB3012" t="s">
        <v>1465</v>
      </c>
      <c r="AC3012" t="s">
        <v>3758</v>
      </c>
      <c r="AD3012" t="s">
        <v>1465</v>
      </c>
      <c r="AE3012" t="s">
        <v>988</v>
      </c>
      <c r="AF3012">
        <v>46952</v>
      </c>
      <c r="AG3012" t="s">
        <v>99</v>
      </c>
      <c r="AH3012" t="s">
        <v>3759</v>
      </c>
      <c r="AI3012">
        <v>19.354838709999999</v>
      </c>
    </row>
    <row r="3013" spans="1:35" x14ac:dyDescent="0.25">
      <c r="A3013">
        <v>100420644</v>
      </c>
      <c r="B3013" s="1">
        <v>44192</v>
      </c>
      <c r="C3013" t="s">
        <v>62</v>
      </c>
      <c r="D3013">
        <v>686481</v>
      </c>
      <c r="E3013" t="s">
        <v>3760</v>
      </c>
      <c r="F3013">
        <v>2</v>
      </c>
      <c r="G3013">
        <v>25.5</v>
      </c>
      <c r="H3013">
        <v>25.5</v>
      </c>
      <c r="I3013">
        <v>2.5499999999999998</v>
      </c>
      <c r="J3013">
        <v>22.95</v>
      </c>
      <c r="K3013" t="s">
        <v>321</v>
      </c>
      <c r="L3013" t="s">
        <v>246</v>
      </c>
      <c r="M3013" t="s">
        <v>65</v>
      </c>
      <c r="N3013">
        <v>56500</v>
      </c>
      <c r="O3013">
        <v>2020</v>
      </c>
      <c r="P3013">
        <v>12</v>
      </c>
      <c r="Q3013">
        <v>259439</v>
      </c>
      <c r="R3013" t="s">
        <v>40</v>
      </c>
      <c r="S3013" t="s">
        <v>3753</v>
      </c>
      <c r="T3013" t="s">
        <v>160</v>
      </c>
      <c r="U3013" t="s">
        <v>3754</v>
      </c>
      <c r="V3013" t="s">
        <v>44</v>
      </c>
      <c r="W3013">
        <v>63</v>
      </c>
      <c r="X3013" t="s">
        <v>3755</v>
      </c>
      <c r="Y3013" t="s">
        <v>3756</v>
      </c>
      <c r="Z3013" s="1">
        <v>40364</v>
      </c>
      <c r="AA3013" t="s">
        <v>3757</v>
      </c>
      <c r="AB3013" t="s">
        <v>1465</v>
      </c>
      <c r="AC3013" t="s">
        <v>3758</v>
      </c>
      <c r="AD3013" t="s">
        <v>1465</v>
      </c>
      <c r="AE3013" t="s">
        <v>988</v>
      </c>
      <c r="AF3013">
        <v>46952</v>
      </c>
      <c r="AG3013" t="s">
        <v>99</v>
      </c>
      <c r="AH3013" t="s">
        <v>3759</v>
      </c>
      <c r="AI3013">
        <v>10</v>
      </c>
    </row>
    <row r="3014" spans="1:35" x14ac:dyDescent="0.25">
      <c r="A3014">
        <v>100420644</v>
      </c>
      <c r="B3014" s="1">
        <v>44192</v>
      </c>
      <c r="C3014" t="s">
        <v>62</v>
      </c>
      <c r="D3014">
        <v>686482</v>
      </c>
      <c r="E3014" t="s">
        <v>3761</v>
      </c>
      <c r="F3014">
        <v>2</v>
      </c>
      <c r="G3014">
        <v>89.9</v>
      </c>
      <c r="H3014">
        <v>89.9</v>
      </c>
      <c r="I3014">
        <v>8.99</v>
      </c>
      <c r="J3014">
        <v>80.91</v>
      </c>
      <c r="K3014" t="s">
        <v>321</v>
      </c>
      <c r="L3014" t="s">
        <v>246</v>
      </c>
      <c r="M3014" t="s">
        <v>65</v>
      </c>
      <c r="N3014">
        <v>56500</v>
      </c>
      <c r="O3014">
        <v>2020</v>
      </c>
      <c r="P3014">
        <v>12</v>
      </c>
      <c r="Q3014">
        <v>259439</v>
      </c>
      <c r="R3014" t="s">
        <v>40</v>
      </c>
      <c r="S3014" t="s">
        <v>3753</v>
      </c>
      <c r="T3014" t="s">
        <v>160</v>
      </c>
      <c r="U3014" t="s">
        <v>3754</v>
      </c>
      <c r="V3014" t="s">
        <v>44</v>
      </c>
      <c r="W3014">
        <v>63</v>
      </c>
      <c r="X3014" t="s">
        <v>3755</v>
      </c>
      <c r="Y3014" t="s">
        <v>3756</v>
      </c>
      <c r="Z3014" s="1">
        <v>40364</v>
      </c>
      <c r="AA3014" t="s">
        <v>3757</v>
      </c>
      <c r="AB3014" t="s">
        <v>1465</v>
      </c>
      <c r="AC3014" t="s">
        <v>3758</v>
      </c>
      <c r="AD3014" t="s">
        <v>1465</v>
      </c>
      <c r="AE3014" t="s">
        <v>988</v>
      </c>
      <c r="AF3014">
        <v>46952</v>
      </c>
      <c r="AG3014" t="s">
        <v>99</v>
      </c>
      <c r="AH3014" t="s">
        <v>3759</v>
      </c>
      <c r="AI3014">
        <v>10</v>
      </c>
    </row>
    <row r="3015" spans="1:35" x14ac:dyDescent="0.25">
      <c r="A3015">
        <v>100420909</v>
      </c>
      <c r="B3015" s="1">
        <v>44192</v>
      </c>
      <c r="C3015" t="s">
        <v>62</v>
      </c>
      <c r="D3015">
        <v>687027</v>
      </c>
      <c r="E3015" t="s">
        <v>3760</v>
      </c>
      <c r="F3015">
        <v>2</v>
      </c>
      <c r="G3015">
        <v>25.5</v>
      </c>
      <c r="H3015">
        <v>25.5</v>
      </c>
      <c r="I3015">
        <v>2.5499999999999998</v>
      </c>
      <c r="J3015">
        <v>22.95</v>
      </c>
      <c r="K3015" t="s">
        <v>321</v>
      </c>
      <c r="L3015" t="s">
        <v>246</v>
      </c>
      <c r="M3015" t="s">
        <v>65</v>
      </c>
      <c r="N3015">
        <v>56500</v>
      </c>
      <c r="O3015">
        <v>2020</v>
      </c>
      <c r="P3015">
        <v>12</v>
      </c>
      <c r="Q3015">
        <v>259439</v>
      </c>
      <c r="R3015" t="s">
        <v>40</v>
      </c>
      <c r="S3015" t="s">
        <v>3753</v>
      </c>
      <c r="T3015" t="s">
        <v>160</v>
      </c>
      <c r="U3015" t="s">
        <v>3754</v>
      </c>
      <c r="V3015" t="s">
        <v>44</v>
      </c>
      <c r="W3015">
        <v>63</v>
      </c>
      <c r="X3015" t="s">
        <v>3755</v>
      </c>
      <c r="Y3015" t="s">
        <v>3756</v>
      </c>
      <c r="Z3015" s="1">
        <v>40364</v>
      </c>
      <c r="AA3015" t="s">
        <v>3757</v>
      </c>
      <c r="AB3015" t="s">
        <v>1465</v>
      </c>
      <c r="AC3015" t="s">
        <v>3758</v>
      </c>
      <c r="AD3015" t="s">
        <v>1465</v>
      </c>
      <c r="AE3015" t="s">
        <v>988</v>
      </c>
      <c r="AF3015">
        <v>46952</v>
      </c>
      <c r="AG3015" t="s">
        <v>99</v>
      </c>
      <c r="AH3015" t="s">
        <v>3759</v>
      </c>
      <c r="AI3015">
        <v>10</v>
      </c>
    </row>
    <row r="3016" spans="1:35" x14ac:dyDescent="0.25">
      <c r="A3016">
        <v>100420909</v>
      </c>
      <c r="B3016" s="1">
        <v>44192</v>
      </c>
      <c r="C3016" t="s">
        <v>62</v>
      </c>
      <c r="D3016">
        <v>687028</v>
      </c>
      <c r="E3016" t="s">
        <v>3761</v>
      </c>
      <c r="F3016">
        <v>2</v>
      </c>
      <c r="G3016">
        <v>89.9</v>
      </c>
      <c r="H3016">
        <v>89.9</v>
      </c>
      <c r="I3016">
        <v>8.99</v>
      </c>
      <c r="J3016">
        <v>80.91</v>
      </c>
      <c r="K3016" t="s">
        <v>321</v>
      </c>
      <c r="L3016" t="s">
        <v>246</v>
      </c>
      <c r="M3016" t="s">
        <v>65</v>
      </c>
      <c r="N3016">
        <v>56500</v>
      </c>
      <c r="O3016">
        <v>2020</v>
      </c>
      <c r="P3016">
        <v>12</v>
      </c>
      <c r="Q3016">
        <v>259439</v>
      </c>
      <c r="R3016" t="s">
        <v>40</v>
      </c>
      <c r="S3016" t="s">
        <v>3753</v>
      </c>
      <c r="T3016" t="s">
        <v>160</v>
      </c>
      <c r="U3016" t="s">
        <v>3754</v>
      </c>
      <c r="V3016" t="s">
        <v>44</v>
      </c>
      <c r="W3016">
        <v>63</v>
      </c>
      <c r="X3016" t="s">
        <v>3755</v>
      </c>
      <c r="Y3016" t="s">
        <v>3756</v>
      </c>
      <c r="Z3016" s="1">
        <v>40364</v>
      </c>
      <c r="AA3016" t="s">
        <v>3757</v>
      </c>
      <c r="AB3016" t="s">
        <v>1465</v>
      </c>
      <c r="AC3016" t="s">
        <v>3758</v>
      </c>
      <c r="AD3016" t="s">
        <v>1465</v>
      </c>
      <c r="AE3016" t="s">
        <v>988</v>
      </c>
      <c r="AF3016">
        <v>46952</v>
      </c>
      <c r="AG3016" t="s">
        <v>99</v>
      </c>
      <c r="AH3016" t="s">
        <v>3759</v>
      </c>
      <c r="AI3016">
        <v>10</v>
      </c>
    </row>
    <row r="3017" spans="1:35" x14ac:dyDescent="0.25">
      <c r="A3017">
        <v>100420915</v>
      </c>
      <c r="B3017" s="1">
        <v>44192</v>
      </c>
      <c r="C3017" t="s">
        <v>62</v>
      </c>
      <c r="D3017">
        <v>687036</v>
      </c>
      <c r="E3017" t="s">
        <v>3760</v>
      </c>
      <c r="F3017">
        <v>2</v>
      </c>
      <c r="G3017">
        <v>25.5</v>
      </c>
      <c r="H3017">
        <v>25.5</v>
      </c>
      <c r="I3017">
        <v>2.5499999999999998</v>
      </c>
      <c r="J3017">
        <v>22.95</v>
      </c>
      <c r="K3017" t="s">
        <v>321</v>
      </c>
      <c r="L3017" t="s">
        <v>246</v>
      </c>
      <c r="M3017" t="s">
        <v>65</v>
      </c>
      <c r="N3017">
        <v>56500</v>
      </c>
      <c r="O3017">
        <v>2020</v>
      </c>
      <c r="P3017">
        <v>12</v>
      </c>
      <c r="Q3017">
        <v>259439</v>
      </c>
      <c r="R3017" t="s">
        <v>40</v>
      </c>
      <c r="S3017" t="s">
        <v>3753</v>
      </c>
      <c r="T3017" t="s">
        <v>160</v>
      </c>
      <c r="U3017" t="s">
        <v>3754</v>
      </c>
      <c r="V3017" t="s">
        <v>44</v>
      </c>
      <c r="W3017">
        <v>63</v>
      </c>
      <c r="X3017" t="s">
        <v>3755</v>
      </c>
      <c r="Y3017" t="s">
        <v>3756</v>
      </c>
      <c r="Z3017" s="1">
        <v>40364</v>
      </c>
      <c r="AA3017" t="s">
        <v>3757</v>
      </c>
      <c r="AB3017" t="s">
        <v>1465</v>
      </c>
      <c r="AC3017" t="s">
        <v>3758</v>
      </c>
      <c r="AD3017" t="s">
        <v>1465</v>
      </c>
      <c r="AE3017" t="s">
        <v>988</v>
      </c>
      <c r="AF3017">
        <v>46952</v>
      </c>
      <c r="AG3017" t="s">
        <v>99</v>
      </c>
      <c r="AH3017" t="s">
        <v>3759</v>
      </c>
      <c r="AI3017">
        <v>10</v>
      </c>
    </row>
    <row r="3018" spans="1:35" x14ac:dyDescent="0.25">
      <c r="A3018">
        <v>100420915</v>
      </c>
      <c r="B3018" s="1">
        <v>44192</v>
      </c>
      <c r="C3018" t="s">
        <v>62</v>
      </c>
      <c r="D3018">
        <v>687037</v>
      </c>
      <c r="E3018" t="s">
        <v>3761</v>
      </c>
      <c r="F3018">
        <v>2</v>
      </c>
      <c r="G3018">
        <v>89.9</v>
      </c>
      <c r="H3018">
        <v>89.9</v>
      </c>
      <c r="I3018">
        <v>8.99</v>
      </c>
      <c r="J3018">
        <v>80.91</v>
      </c>
      <c r="K3018" t="s">
        <v>321</v>
      </c>
      <c r="L3018" t="s">
        <v>246</v>
      </c>
      <c r="M3018" t="s">
        <v>65</v>
      </c>
      <c r="N3018">
        <v>56500</v>
      </c>
      <c r="O3018">
        <v>2020</v>
      </c>
      <c r="P3018">
        <v>12</v>
      </c>
      <c r="Q3018">
        <v>259439</v>
      </c>
      <c r="R3018" t="s">
        <v>40</v>
      </c>
      <c r="S3018" t="s">
        <v>3753</v>
      </c>
      <c r="T3018" t="s">
        <v>160</v>
      </c>
      <c r="U3018" t="s">
        <v>3754</v>
      </c>
      <c r="V3018" t="s">
        <v>44</v>
      </c>
      <c r="W3018">
        <v>63</v>
      </c>
      <c r="X3018" t="s">
        <v>3755</v>
      </c>
      <c r="Y3018" t="s">
        <v>3756</v>
      </c>
      <c r="Z3018" s="1">
        <v>40364</v>
      </c>
      <c r="AA3018" t="s">
        <v>3757</v>
      </c>
      <c r="AB3018" t="s">
        <v>1465</v>
      </c>
      <c r="AC3018" t="s">
        <v>3758</v>
      </c>
      <c r="AD3018" t="s">
        <v>1465</v>
      </c>
      <c r="AE3018" t="s">
        <v>988</v>
      </c>
      <c r="AF3018">
        <v>46952</v>
      </c>
      <c r="AG3018" t="s">
        <v>99</v>
      </c>
      <c r="AH3018" t="s">
        <v>3759</v>
      </c>
      <c r="AI3018">
        <v>10</v>
      </c>
    </row>
    <row r="3019" spans="1:35" x14ac:dyDescent="0.25">
      <c r="A3019">
        <v>100420947</v>
      </c>
      <c r="B3019" s="1">
        <v>44192</v>
      </c>
      <c r="C3019" t="s">
        <v>62</v>
      </c>
      <c r="D3019">
        <v>687107</v>
      </c>
      <c r="E3019" t="s">
        <v>3760</v>
      </c>
      <c r="F3019">
        <v>2</v>
      </c>
      <c r="G3019">
        <v>25.5</v>
      </c>
      <c r="H3019">
        <v>25.5</v>
      </c>
      <c r="I3019">
        <v>2.5499999999999998</v>
      </c>
      <c r="J3019">
        <v>22.95</v>
      </c>
      <c r="K3019" t="s">
        <v>321</v>
      </c>
      <c r="L3019" t="s">
        <v>246</v>
      </c>
      <c r="M3019" t="s">
        <v>65</v>
      </c>
      <c r="N3019">
        <v>56500</v>
      </c>
      <c r="O3019">
        <v>2020</v>
      </c>
      <c r="P3019">
        <v>12</v>
      </c>
      <c r="Q3019">
        <v>259439</v>
      </c>
      <c r="R3019" t="s">
        <v>40</v>
      </c>
      <c r="S3019" t="s">
        <v>3753</v>
      </c>
      <c r="T3019" t="s">
        <v>160</v>
      </c>
      <c r="U3019" t="s">
        <v>3754</v>
      </c>
      <c r="V3019" t="s">
        <v>44</v>
      </c>
      <c r="W3019">
        <v>63</v>
      </c>
      <c r="X3019" t="s">
        <v>3755</v>
      </c>
      <c r="Y3019" t="s">
        <v>3756</v>
      </c>
      <c r="Z3019" s="1">
        <v>40364</v>
      </c>
      <c r="AA3019" t="s">
        <v>3757</v>
      </c>
      <c r="AB3019" t="s">
        <v>1465</v>
      </c>
      <c r="AC3019" t="s">
        <v>3758</v>
      </c>
      <c r="AD3019" t="s">
        <v>1465</v>
      </c>
      <c r="AE3019" t="s">
        <v>988</v>
      </c>
      <c r="AF3019">
        <v>46952</v>
      </c>
      <c r="AG3019" t="s">
        <v>99</v>
      </c>
      <c r="AH3019" t="s">
        <v>3759</v>
      </c>
      <c r="AI3019">
        <v>10</v>
      </c>
    </row>
    <row r="3020" spans="1:35" x14ac:dyDescent="0.25">
      <c r="A3020">
        <v>100420947</v>
      </c>
      <c r="B3020" s="1">
        <v>44192</v>
      </c>
      <c r="C3020" t="s">
        <v>62</v>
      </c>
      <c r="D3020">
        <v>687108</v>
      </c>
      <c r="E3020" t="s">
        <v>3761</v>
      </c>
      <c r="F3020">
        <v>2</v>
      </c>
      <c r="G3020">
        <v>89.9</v>
      </c>
      <c r="H3020">
        <v>89.9</v>
      </c>
      <c r="I3020">
        <v>8.99</v>
      </c>
      <c r="J3020">
        <v>80.91</v>
      </c>
      <c r="K3020" t="s">
        <v>321</v>
      </c>
      <c r="L3020" t="s">
        <v>246</v>
      </c>
      <c r="M3020" t="s">
        <v>65</v>
      </c>
      <c r="N3020">
        <v>56500</v>
      </c>
      <c r="O3020">
        <v>2020</v>
      </c>
      <c r="P3020">
        <v>12</v>
      </c>
      <c r="Q3020">
        <v>259439</v>
      </c>
      <c r="R3020" t="s">
        <v>40</v>
      </c>
      <c r="S3020" t="s">
        <v>3753</v>
      </c>
      <c r="T3020" t="s">
        <v>160</v>
      </c>
      <c r="U3020" t="s">
        <v>3754</v>
      </c>
      <c r="V3020" t="s">
        <v>44</v>
      </c>
      <c r="W3020">
        <v>63</v>
      </c>
      <c r="X3020" t="s">
        <v>3755</v>
      </c>
      <c r="Y3020" t="s">
        <v>3756</v>
      </c>
      <c r="Z3020" s="1">
        <v>40364</v>
      </c>
      <c r="AA3020" t="s">
        <v>3757</v>
      </c>
      <c r="AB3020" t="s">
        <v>1465</v>
      </c>
      <c r="AC3020" t="s">
        <v>3758</v>
      </c>
      <c r="AD3020" t="s">
        <v>1465</v>
      </c>
      <c r="AE3020" t="s">
        <v>988</v>
      </c>
      <c r="AF3020">
        <v>46952</v>
      </c>
      <c r="AG3020" t="s">
        <v>99</v>
      </c>
      <c r="AH3020" t="s">
        <v>3759</v>
      </c>
      <c r="AI3020">
        <v>10</v>
      </c>
    </row>
    <row r="3021" spans="1:35" x14ac:dyDescent="0.25">
      <c r="A3021">
        <v>100540005</v>
      </c>
      <c r="B3021" s="1">
        <v>44387</v>
      </c>
      <c r="C3021" t="s">
        <v>3762</v>
      </c>
      <c r="D3021">
        <v>867950</v>
      </c>
      <c r="E3021" t="s">
        <v>3763</v>
      </c>
      <c r="F3021">
        <v>2</v>
      </c>
      <c r="G3021">
        <v>100</v>
      </c>
      <c r="H3021">
        <v>100</v>
      </c>
      <c r="I3021">
        <v>0</v>
      </c>
      <c r="J3021">
        <v>100</v>
      </c>
      <c r="K3021" t="s">
        <v>287</v>
      </c>
      <c r="L3021" t="s">
        <v>246</v>
      </c>
      <c r="M3021" t="s">
        <v>39</v>
      </c>
      <c r="N3021">
        <v>56500</v>
      </c>
      <c r="O3021">
        <v>2021</v>
      </c>
      <c r="P3021">
        <v>7</v>
      </c>
      <c r="Q3021">
        <v>259439</v>
      </c>
      <c r="R3021" t="s">
        <v>40</v>
      </c>
      <c r="S3021" t="s">
        <v>3753</v>
      </c>
      <c r="T3021" t="s">
        <v>160</v>
      </c>
      <c r="U3021" t="s">
        <v>3754</v>
      </c>
      <c r="V3021" t="s">
        <v>44</v>
      </c>
      <c r="W3021">
        <v>63</v>
      </c>
      <c r="X3021" t="s">
        <v>3755</v>
      </c>
      <c r="Y3021" t="s">
        <v>3756</v>
      </c>
      <c r="Z3021" s="1">
        <v>40364</v>
      </c>
      <c r="AA3021" t="s">
        <v>3757</v>
      </c>
      <c r="AB3021" t="s">
        <v>1465</v>
      </c>
      <c r="AC3021" t="s">
        <v>3758</v>
      </c>
      <c r="AD3021" t="s">
        <v>1465</v>
      </c>
      <c r="AE3021" t="s">
        <v>988</v>
      </c>
      <c r="AF3021">
        <v>46952</v>
      </c>
      <c r="AG3021" t="s">
        <v>99</v>
      </c>
      <c r="AH3021" t="s">
        <v>3759</v>
      </c>
      <c r="AI3021">
        <v>0</v>
      </c>
    </row>
    <row r="3022" spans="1:35" x14ac:dyDescent="0.25">
      <c r="A3022">
        <v>100540006</v>
      </c>
      <c r="B3022" s="1">
        <v>44387</v>
      </c>
      <c r="C3022" t="s">
        <v>3762</v>
      </c>
      <c r="D3022">
        <v>867951</v>
      </c>
      <c r="E3022" t="s">
        <v>3764</v>
      </c>
      <c r="F3022">
        <v>2</v>
      </c>
      <c r="G3022">
        <v>100</v>
      </c>
      <c r="H3022">
        <v>100</v>
      </c>
      <c r="I3022">
        <v>0</v>
      </c>
      <c r="J3022">
        <v>100</v>
      </c>
      <c r="K3022" t="s">
        <v>287</v>
      </c>
      <c r="L3022" t="s">
        <v>246</v>
      </c>
      <c r="M3022" t="s">
        <v>39</v>
      </c>
      <c r="N3022">
        <v>56500</v>
      </c>
      <c r="O3022">
        <v>2021</v>
      </c>
      <c r="P3022">
        <v>7</v>
      </c>
      <c r="Q3022">
        <v>259439</v>
      </c>
      <c r="R3022" t="s">
        <v>40</v>
      </c>
      <c r="S3022" t="s">
        <v>3753</v>
      </c>
      <c r="T3022" t="s">
        <v>160</v>
      </c>
      <c r="U3022" t="s">
        <v>3754</v>
      </c>
      <c r="V3022" t="s">
        <v>44</v>
      </c>
      <c r="W3022">
        <v>63</v>
      </c>
      <c r="X3022" t="s">
        <v>3755</v>
      </c>
      <c r="Y3022" t="s">
        <v>3756</v>
      </c>
      <c r="Z3022" s="1">
        <v>40364</v>
      </c>
      <c r="AA3022" t="s">
        <v>3757</v>
      </c>
      <c r="AB3022" t="s">
        <v>1465</v>
      </c>
      <c r="AC3022" t="s">
        <v>3758</v>
      </c>
      <c r="AD3022" t="s">
        <v>1465</v>
      </c>
      <c r="AE3022" t="s">
        <v>988</v>
      </c>
      <c r="AF3022">
        <v>46952</v>
      </c>
      <c r="AG3022" t="s">
        <v>99</v>
      </c>
      <c r="AH3022" t="s">
        <v>3759</v>
      </c>
      <c r="AI3022">
        <v>0</v>
      </c>
    </row>
    <row r="3023" spans="1:35" x14ac:dyDescent="0.25">
      <c r="A3023">
        <v>100540007</v>
      </c>
      <c r="B3023" s="1">
        <v>44387</v>
      </c>
      <c r="C3023" t="s">
        <v>62</v>
      </c>
      <c r="D3023">
        <v>867952</v>
      </c>
      <c r="E3023" t="s">
        <v>3765</v>
      </c>
      <c r="F3023">
        <v>3</v>
      </c>
      <c r="G3023">
        <v>50</v>
      </c>
      <c r="H3023">
        <v>100</v>
      </c>
      <c r="I3023">
        <v>15</v>
      </c>
      <c r="J3023">
        <v>85</v>
      </c>
      <c r="K3023" t="s">
        <v>287</v>
      </c>
      <c r="L3023" t="s">
        <v>246</v>
      </c>
      <c r="M3023" t="s">
        <v>65</v>
      </c>
      <c r="N3023">
        <v>56500</v>
      </c>
      <c r="O3023">
        <v>2021</v>
      </c>
      <c r="P3023">
        <v>7</v>
      </c>
      <c r="Q3023">
        <v>259439</v>
      </c>
      <c r="R3023" t="s">
        <v>40</v>
      </c>
      <c r="S3023" t="s">
        <v>3753</v>
      </c>
      <c r="T3023" t="s">
        <v>160</v>
      </c>
      <c r="U3023" t="s">
        <v>3754</v>
      </c>
      <c r="V3023" t="s">
        <v>44</v>
      </c>
      <c r="W3023">
        <v>63</v>
      </c>
      <c r="X3023" t="s">
        <v>3755</v>
      </c>
      <c r="Y3023" t="s">
        <v>3756</v>
      </c>
      <c r="Z3023" s="1">
        <v>40364</v>
      </c>
      <c r="AA3023" t="s">
        <v>3757</v>
      </c>
      <c r="AB3023" t="s">
        <v>1465</v>
      </c>
      <c r="AC3023" t="s">
        <v>3758</v>
      </c>
      <c r="AD3023" t="s">
        <v>1465</v>
      </c>
      <c r="AE3023" t="s">
        <v>988</v>
      </c>
      <c r="AF3023">
        <v>46952</v>
      </c>
      <c r="AG3023" t="s">
        <v>99</v>
      </c>
      <c r="AH3023" t="s">
        <v>3759</v>
      </c>
      <c r="AI3023">
        <v>15</v>
      </c>
    </row>
    <row r="3024" spans="1:35" x14ac:dyDescent="0.25">
      <c r="A3024">
        <v>100354950</v>
      </c>
      <c r="B3024" s="1">
        <v>44106</v>
      </c>
      <c r="C3024" t="s">
        <v>62</v>
      </c>
      <c r="D3024">
        <v>575293</v>
      </c>
      <c r="E3024" t="s">
        <v>3766</v>
      </c>
      <c r="F3024">
        <v>2</v>
      </c>
      <c r="G3024">
        <v>2090</v>
      </c>
      <c r="H3024">
        <v>2090</v>
      </c>
      <c r="I3024">
        <v>0</v>
      </c>
      <c r="J3024">
        <v>2090</v>
      </c>
      <c r="K3024" t="s">
        <v>61</v>
      </c>
      <c r="L3024" t="s">
        <v>84</v>
      </c>
      <c r="M3024" t="s">
        <v>65</v>
      </c>
      <c r="N3024">
        <v>12178</v>
      </c>
      <c r="O3024">
        <v>2020</v>
      </c>
      <c r="P3024">
        <v>10</v>
      </c>
      <c r="Q3024">
        <v>124220</v>
      </c>
      <c r="R3024" t="s">
        <v>40</v>
      </c>
      <c r="S3024" t="s">
        <v>3767</v>
      </c>
      <c r="T3024" t="s">
        <v>540</v>
      </c>
      <c r="U3024" t="s">
        <v>3768</v>
      </c>
      <c r="V3024" t="s">
        <v>44</v>
      </c>
      <c r="W3024">
        <v>30</v>
      </c>
      <c r="X3024" t="s">
        <v>3769</v>
      </c>
      <c r="Y3024" t="s">
        <v>3770</v>
      </c>
      <c r="Z3024" s="1">
        <v>39784</v>
      </c>
      <c r="AA3024" t="s">
        <v>3771</v>
      </c>
      <c r="AB3024" t="s">
        <v>3772</v>
      </c>
      <c r="AC3024" t="s">
        <v>3773</v>
      </c>
      <c r="AD3024" t="s">
        <v>3772</v>
      </c>
      <c r="AE3024" t="s">
        <v>1782</v>
      </c>
      <c r="AF3024">
        <v>83801</v>
      </c>
      <c r="AG3024" t="s">
        <v>115</v>
      </c>
      <c r="AH3024" t="s">
        <v>3774</v>
      </c>
      <c r="AI3024">
        <v>0</v>
      </c>
    </row>
    <row r="3025" spans="1:35" x14ac:dyDescent="0.25">
      <c r="A3025">
        <v>100515692</v>
      </c>
      <c r="B3025" s="1">
        <v>44342</v>
      </c>
      <c r="C3025" t="s">
        <v>62</v>
      </c>
      <c r="D3025">
        <v>830337</v>
      </c>
      <c r="E3025" t="s">
        <v>3775</v>
      </c>
      <c r="F3025">
        <v>2</v>
      </c>
      <c r="G3025">
        <v>2802.5</v>
      </c>
      <c r="H3025">
        <v>2802.5</v>
      </c>
      <c r="I3025">
        <v>0</v>
      </c>
      <c r="J3025">
        <v>2802.5</v>
      </c>
      <c r="K3025" t="s">
        <v>61</v>
      </c>
      <c r="L3025" t="s">
        <v>1011</v>
      </c>
      <c r="M3025" t="s">
        <v>65</v>
      </c>
      <c r="N3025">
        <v>12178</v>
      </c>
      <c r="O3025">
        <v>2021</v>
      </c>
      <c r="P3025">
        <v>5</v>
      </c>
      <c r="Q3025">
        <v>124220</v>
      </c>
      <c r="R3025" t="s">
        <v>40</v>
      </c>
      <c r="S3025" t="s">
        <v>3767</v>
      </c>
      <c r="T3025" t="s">
        <v>540</v>
      </c>
      <c r="U3025" t="s">
        <v>3768</v>
      </c>
      <c r="V3025" t="s">
        <v>44</v>
      </c>
      <c r="W3025">
        <v>30</v>
      </c>
      <c r="X3025" t="s">
        <v>3769</v>
      </c>
      <c r="Y3025" t="s">
        <v>3770</v>
      </c>
      <c r="Z3025" s="1">
        <v>39784</v>
      </c>
      <c r="AA3025" t="s">
        <v>3771</v>
      </c>
      <c r="AB3025" t="s">
        <v>3772</v>
      </c>
      <c r="AC3025" t="s">
        <v>3773</v>
      </c>
      <c r="AD3025" t="s">
        <v>3772</v>
      </c>
      <c r="AE3025" t="s">
        <v>1782</v>
      </c>
      <c r="AF3025">
        <v>83801</v>
      </c>
      <c r="AG3025" t="s">
        <v>115</v>
      </c>
      <c r="AH3025" t="s">
        <v>3774</v>
      </c>
      <c r="AI3025">
        <v>0</v>
      </c>
    </row>
    <row r="3026" spans="1:35" x14ac:dyDescent="0.25">
      <c r="A3026">
        <v>100520471</v>
      </c>
      <c r="B3026" s="1">
        <v>44354</v>
      </c>
      <c r="C3026" t="s">
        <v>62</v>
      </c>
      <c r="D3026">
        <v>837384</v>
      </c>
      <c r="E3026" t="s">
        <v>3776</v>
      </c>
      <c r="F3026">
        <v>1</v>
      </c>
      <c r="G3026">
        <v>5789.5</v>
      </c>
      <c r="H3026">
        <v>0</v>
      </c>
      <c r="I3026">
        <v>0</v>
      </c>
      <c r="J3026">
        <v>0</v>
      </c>
      <c r="K3026" t="s">
        <v>290</v>
      </c>
      <c r="L3026" t="s">
        <v>1011</v>
      </c>
      <c r="M3026" t="s">
        <v>65</v>
      </c>
      <c r="N3026">
        <v>12178</v>
      </c>
      <c r="O3026">
        <v>2021</v>
      </c>
      <c r="P3026">
        <v>6</v>
      </c>
      <c r="Q3026">
        <v>124220</v>
      </c>
      <c r="R3026" t="s">
        <v>40</v>
      </c>
      <c r="S3026" t="s">
        <v>3767</v>
      </c>
      <c r="T3026" t="s">
        <v>540</v>
      </c>
      <c r="U3026" t="s">
        <v>3768</v>
      </c>
      <c r="V3026" t="s">
        <v>44</v>
      </c>
      <c r="W3026">
        <v>30</v>
      </c>
      <c r="X3026" t="s">
        <v>3769</v>
      </c>
      <c r="Y3026" t="s">
        <v>3770</v>
      </c>
      <c r="Z3026" s="1">
        <v>39784</v>
      </c>
      <c r="AA3026" t="s">
        <v>3771</v>
      </c>
      <c r="AB3026" t="s">
        <v>3772</v>
      </c>
      <c r="AC3026" t="s">
        <v>3773</v>
      </c>
      <c r="AD3026" t="s">
        <v>3772</v>
      </c>
      <c r="AE3026" t="s">
        <v>1782</v>
      </c>
      <c r="AF3026">
        <v>83801</v>
      </c>
      <c r="AG3026" t="s">
        <v>115</v>
      </c>
      <c r="AH3026" t="s">
        <v>3774</v>
      </c>
      <c r="AI3026">
        <v>1.005786337</v>
      </c>
    </row>
    <row r="3027" spans="1:35" x14ac:dyDescent="0.25">
      <c r="A3027">
        <v>100520471</v>
      </c>
      <c r="B3027" s="1">
        <v>44354</v>
      </c>
      <c r="C3027" t="s">
        <v>62</v>
      </c>
      <c r="D3027">
        <v>837385</v>
      </c>
      <c r="E3027" t="s">
        <v>3777</v>
      </c>
      <c r="F3027">
        <v>1</v>
      </c>
      <c r="G3027">
        <v>647</v>
      </c>
      <c r="H3027">
        <v>0</v>
      </c>
      <c r="I3027">
        <v>0</v>
      </c>
      <c r="J3027">
        <v>0</v>
      </c>
      <c r="K3027" t="s">
        <v>290</v>
      </c>
      <c r="L3027" t="s">
        <v>1011</v>
      </c>
      <c r="M3027" t="s">
        <v>65</v>
      </c>
      <c r="N3027">
        <v>12178</v>
      </c>
      <c r="O3027">
        <v>2021</v>
      </c>
      <c r="P3027">
        <v>6</v>
      </c>
      <c r="Q3027">
        <v>124220</v>
      </c>
      <c r="R3027" t="s">
        <v>40</v>
      </c>
      <c r="S3027" t="s">
        <v>3767</v>
      </c>
      <c r="T3027" t="s">
        <v>540</v>
      </c>
      <c r="U3027" t="s">
        <v>3768</v>
      </c>
      <c r="V3027" t="s">
        <v>44</v>
      </c>
      <c r="W3027">
        <v>30</v>
      </c>
      <c r="X3027" t="s">
        <v>3769</v>
      </c>
      <c r="Y3027" t="s">
        <v>3770</v>
      </c>
      <c r="Z3027" s="1">
        <v>39784</v>
      </c>
      <c r="AA3027" t="s">
        <v>3771</v>
      </c>
      <c r="AB3027" t="s">
        <v>3772</v>
      </c>
      <c r="AC3027" t="s">
        <v>3773</v>
      </c>
      <c r="AD3027" t="s">
        <v>3772</v>
      </c>
      <c r="AE3027" t="s">
        <v>1782</v>
      </c>
      <c r="AF3027">
        <v>83801</v>
      </c>
      <c r="AG3027" t="s">
        <v>115</v>
      </c>
      <c r="AH3027" t="s">
        <v>3774</v>
      </c>
      <c r="AI3027">
        <v>9</v>
      </c>
    </row>
    <row r="3028" spans="1:35" x14ac:dyDescent="0.25">
      <c r="A3028">
        <v>100522341</v>
      </c>
      <c r="B3028" s="1">
        <v>44356</v>
      </c>
      <c r="C3028" t="s">
        <v>62</v>
      </c>
      <c r="D3028">
        <v>839966</v>
      </c>
      <c r="E3028" t="s">
        <v>3775</v>
      </c>
      <c r="F3028">
        <v>2</v>
      </c>
      <c r="G3028">
        <v>2802.5</v>
      </c>
      <c r="H3028">
        <v>2802.5</v>
      </c>
      <c r="I3028">
        <v>0</v>
      </c>
      <c r="J3028">
        <v>2802.5</v>
      </c>
      <c r="K3028" t="s">
        <v>61</v>
      </c>
      <c r="L3028" t="s">
        <v>1011</v>
      </c>
      <c r="M3028" t="s">
        <v>65</v>
      </c>
      <c r="N3028">
        <v>12178</v>
      </c>
      <c r="O3028">
        <v>2021</v>
      </c>
      <c r="P3028">
        <v>6</v>
      </c>
      <c r="Q3028">
        <v>124220</v>
      </c>
      <c r="R3028" t="s">
        <v>40</v>
      </c>
      <c r="S3028" t="s">
        <v>3767</v>
      </c>
      <c r="T3028" t="s">
        <v>540</v>
      </c>
      <c r="U3028" t="s">
        <v>3768</v>
      </c>
      <c r="V3028" t="s">
        <v>44</v>
      </c>
      <c r="W3028">
        <v>30</v>
      </c>
      <c r="X3028" t="s">
        <v>3769</v>
      </c>
      <c r="Y3028" t="s">
        <v>3770</v>
      </c>
      <c r="Z3028" s="1">
        <v>39784</v>
      </c>
      <c r="AA3028" t="s">
        <v>3771</v>
      </c>
      <c r="AB3028" t="s">
        <v>3772</v>
      </c>
      <c r="AC3028" t="s">
        <v>3773</v>
      </c>
      <c r="AD3028" t="s">
        <v>3772</v>
      </c>
      <c r="AE3028" t="s">
        <v>1782</v>
      </c>
      <c r="AF3028">
        <v>83801</v>
      </c>
      <c r="AG3028" t="s">
        <v>115</v>
      </c>
      <c r="AH3028" t="s">
        <v>3774</v>
      </c>
      <c r="AI3028">
        <v>0</v>
      </c>
    </row>
    <row r="3029" spans="1:35" x14ac:dyDescent="0.25">
      <c r="A3029">
        <v>100522389</v>
      </c>
      <c r="B3029" s="1">
        <v>44356</v>
      </c>
      <c r="C3029" t="s">
        <v>62</v>
      </c>
      <c r="D3029">
        <v>840035</v>
      </c>
      <c r="E3029" t="s">
        <v>3775</v>
      </c>
      <c r="F3029">
        <v>2</v>
      </c>
      <c r="G3029">
        <v>2802.5</v>
      </c>
      <c r="H3029">
        <v>2802.5</v>
      </c>
      <c r="I3029">
        <v>0</v>
      </c>
      <c r="J3029">
        <v>2802.5</v>
      </c>
      <c r="K3029" t="s">
        <v>61</v>
      </c>
      <c r="L3029" t="s">
        <v>1011</v>
      </c>
      <c r="M3029" t="s">
        <v>65</v>
      </c>
      <c r="N3029">
        <v>12178</v>
      </c>
      <c r="O3029">
        <v>2021</v>
      </c>
      <c r="P3029">
        <v>6</v>
      </c>
      <c r="Q3029">
        <v>124220</v>
      </c>
      <c r="R3029" t="s">
        <v>40</v>
      </c>
      <c r="S3029" t="s">
        <v>3767</v>
      </c>
      <c r="T3029" t="s">
        <v>540</v>
      </c>
      <c r="U3029" t="s">
        <v>3768</v>
      </c>
      <c r="V3029" t="s">
        <v>44</v>
      </c>
      <c r="W3029">
        <v>30</v>
      </c>
      <c r="X3029" t="s">
        <v>3769</v>
      </c>
      <c r="Y3029" t="s">
        <v>3770</v>
      </c>
      <c r="Z3029" s="1">
        <v>39784</v>
      </c>
      <c r="AA3029" t="s">
        <v>3771</v>
      </c>
      <c r="AB3029" t="s">
        <v>3772</v>
      </c>
      <c r="AC3029" t="s">
        <v>3773</v>
      </c>
      <c r="AD3029" t="s">
        <v>3772</v>
      </c>
      <c r="AE3029" t="s">
        <v>1782</v>
      </c>
      <c r="AF3029">
        <v>83801</v>
      </c>
      <c r="AG3029" t="s">
        <v>115</v>
      </c>
      <c r="AH3029" t="s">
        <v>3774</v>
      </c>
      <c r="AI3029">
        <v>0</v>
      </c>
    </row>
    <row r="3030" spans="1:35" x14ac:dyDescent="0.25">
      <c r="A3030">
        <v>100522390</v>
      </c>
      <c r="B3030" s="1">
        <v>44356</v>
      </c>
      <c r="C3030" t="s">
        <v>62</v>
      </c>
      <c r="D3030">
        <v>840036</v>
      </c>
      <c r="E3030" t="s">
        <v>3776</v>
      </c>
      <c r="F3030">
        <v>1</v>
      </c>
      <c r="G3030">
        <v>5789.5</v>
      </c>
      <c r="H3030">
        <v>0</v>
      </c>
      <c r="I3030">
        <v>0</v>
      </c>
      <c r="J3030">
        <v>0</v>
      </c>
      <c r="K3030" t="s">
        <v>290</v>
      </c>
      <c r="L3030" t="s">
        <v>1011</v>
      </c>
      <c r="M3030" t="s">
        <v>65</v>
      </c>
      <c r="N3030">
        <v>12178</v>
      </c>
      <c r="O3030">
        <v>2021</v>
      </c>
      <c r="P3030">
        <v>6</v>
      </c>
      <c r="Q3030">
        <v>124220</v>
      </c>
      <c r="R3030" t="s">
        <v>40</v>
      </c>
      <c r="S3030" t="s">
        <v>3767</v>
      </c>
      <c r="T3030" t="s">
        <v>540</v>
      </c>
      <c r="U3030" t="s">
        <v>3768</v>
      </c>
      <c r="V3030" t="s">
        <v>44</v>
      </c>
      <c r="W3030">
        <v>30</v>
      </c>
      <c r="X3030" t="s">
        <v>3769</v>
      </c>
      <c r="Y3030" t="s">
        <v>3770</v>
      </c>
      <c r="Z3030" s="1">
        <v>39784</v>
      </c>
      <c r="AA3030" t="s">
        <v>3771</v>
      </c>
      <c r="AB3030" t="s">
        <v>3772</v>
      </c>
      <c r="AC3030" t="s">
        <v>3773</v>
      </c>
      <c r="AD3030" t="s">
        <v>3772</v>
      </c>
      <c r="AE3030" t="s">
        <v>1782</v>
      </c>
      <c r="AF3030">
        <v>83801</v>
      </c>
      <c r="AG3030" t="s">
        <v>115</v>
      </c>
      <c r="AH3030" t="s">
        <v>3774</v>
      </c>
      <c r="AI3030">
        <v>1.005786337</v>
      </c>
    </row>
    <row r="3031" spans="1:35" x14ac:dyDescent="0.25">
      <c r="A3031">
        <v>100522390</v>
      </c>
      <c r="B3031" s="1">
        <v>44356</v>
      </c>
      <c r="C3031" t="s">
        <v>62</v>
      </c>
      <c r="D3031">
        <v>840037</v>
      </c>
      <c r="E3031" t="s">
        <v>3777</v>
      </c>
      <c r="F3031">
        <v>1</v>
      </c>
      <c r="G3031">
        <v>647</v>
      </c>
      <c r="H3031">
        <v>0</v>
      </c>
      <c r="I3031">
        <v>0</v>
      </c>
      <c r="J3031">
        <v>0</v>
      </c>
      <c r="K3031" t="s">
        <v>290</v>
      </c>
      <c r="L3031" t="s">
        <v>1011</v>
      </c>
      <c r="M3031" t="s">
        <v>65</v>
      </c>
      <c r="N3031">
        <v>12178</v>
      </c>
      <c r="O3031">
        <v>2021</v>
      </c>
      <c r="P3031">
        <v>6</v>
      </c>
      <c r="Q3031">
        <v>124220</v>
      </c>
      <c r="R3031" t="s">
        <v>40</v>
      </c>
      <c r="S3031" t="s">
        <v>3767</v>
      </c>
      <c r="T3031" t="s">
        <v>540</v>
      </c>
      <c r="U3031" t="s">
        <v>3768</v>
      </c>
      <c r="V3031" t="s">
        <v>44</v>
      </c>
      <c r="W3031">
        <v>30</v>
      </c>
      <c r="X3031" t="s">
        <v>3769</v>
      </c>
      <c r="Y3031" t="s">
        <v>3770</v>
      </c>
      <c r="Z3031" s="1">
        <v>39784</v>
      </c>
      <c r="AA3031" t="s">
        <v>3771</v>
      </c>
      <c r="AB3031" t="s">
        <v>3772</v>
      </c>
      <c r="AC3031" t="s">
        <v>3773</v>
      </c>
      <c r="AD3031" t="s">
        <v>3772</v>
      </c>
      <c r="AE3031" t="s">
        <v>1782</v>
      </c>
      <c r="AF3031">
        <v>83801</v>
      </c>
      <c r="AG3031" t="s">
        <v>115</v>
      </c>
      <c r="AH3031" t="s">
        <v>3774</v>
      </c>
      <c r="AI3031">
        <v>9</v>
      </c>
    </row>
    <row r="3032" spans="1:35" x14ac:dyDescent="0.25">
      <c r="A3032">
        <v>100523224</v>
      </c>
      <c r="B3032" s="1">
        <v>44357</v>
      </c>
      <c r="C3032" t="s">
        <v>62</v>
      </c>
      <c r="D3032">
        <v>841155</v>
      </c>
      <c r="E3032" t="s">
        <v>3776</v>
      </c>
      <c r="F3032">
        <v>2</v>
      </c>
      <c r="G3032">
        <v>5789.5</v>
      </c>
      <c r="H3032">
        <v>5789.5</v>
      </c>
      <c r="I3032">
        <v>0</v>
      </c>
      <c r="J3032">
        <v>5789.5</v>
      </c>
      <c r="K3032" t="s">
        <v>290</v>
      </c>
      <c r="L3032" t="s">
        <v>38</v>
      </c>
      <c r="M3032" t="s">
        <v>65</v>
      </c>
      <c r="N3032">
        <v>12178</v>
      </c>
      <c r="O3032">
        <v>2021</v>
      </c>
      <c r="P3032">
        <v>6</v>
      </c>
      <c r="Q3032">
        <v>124220</v>
      </c>
      <c r="R3032" t="s">
        <v>40</v>
      </c>
      <c r="S3032" t="s">
        <v>3767</v>
      </c>
      <c r="T3032" t="s">
        <v>540</v>
      </c>
      <c r="U3032" t="s">
        <v>3768</v>
      </c>
      <c r="V3032" t="s">
        <v>44</v>
      </c>
      <c r="W3032">
        <v>30</v>
      </c>
      <c r="X3032" t="s">
        <v>3769</v>
      </c>
      <c r="Y3032" t="s">
        <v>3770</v>
      </c>
      <c r="Z3032" s="1">
        <v>39784</v>
      </c>
      <c r="AA3032" t="s">
        <v>3771</v>
      </c>
      <c r="AB3032" t="s">
        <v>3772</v>
      </c>
      <c r="AC3032" t="s">
        <v>3773</v>
      </c>
      <c r="AD3032" t="s">
        <v>3772</v>
      </c>
      <c r="AE3032" t="s">
        <v>1782</v>
      </c>
      <c r="AF3032">
        <v>83801</v>
      </c>
      <c r="AG3032" t="s">
        <v>115</v>
      </c>
      <c r="AH3032" t="s">
        <v>3774</v>
      </c>
      <c r="AI3032">
        <v>0</v>
      </c>
    </row>
    <row r="3033" spans="1:35" x14ac:dyDescent="0.25">
      <c r="A3033">
        <v>100523224</v>
      </c>
      <c r="B3033" s="1">
        <v>44357</v>
      </c>
      <c r="C3033" t="s">
        <v>62</v>
      </c>
      <c r="D3033">
        <v>841156</v>
      </c>
      <c r="E3033" t="s">
        <v>3777</v>
      </c>
      <c r="F3033">
        <v>2</v>
      </c>
      <c r="G3033">
        <v>647</v>
      </c>
      <c r="H3033">
        <v>647</v>
      </c>
      <c r="I3033">
        <v>0</v>
      </c>
      <c r="J3033">
        <v>647</v>
      </c>
      <c r="K3033" t="s">
        <v>290</v>
      </c>
      <c r="L3033" t="s">
        <v>38</v>
      </c>
      <c r="M3033" t="s">
        <v>65</v>
      </c>
      <c r="N3033">
        <v>12178</v>
      </c>
      <c r="O3033">
        <v>2021</v>
      </c>
      <c r="P3033">
        <v>6</v>
      </c>
      <c r="Q3033">
        <v>124220</v>
      </c>
      <c r="R3033" t="s">
        <v>40</v>
      </c>
      <c r="S3033" t="s">
        <v>3767</v>
      </c>
      <c r="T3033" t="s">
        <v>540</v>
      </c>
      <c r="U3033" t="s">
        <v>3768</v>
      </c>
      <c r="V3033" t="s">
        <v>44</v>
      </c>
      <c r="W3033">
        <v>30</v>
      </c>
      <c r="X3033" t="s">
        <v>3769</v>
      </c>
      <c r="Y3033" t="s">
        <v>3770</v>
      </c>
      <c r="Z3033" s="1">
        <v>39784</v>
      </c>
      <c r="AA3033" t="s">
        <v>3771</v>
      </c>
      <c r="AB3033" t="s">
        <v>3772</v>
      </c>
      <c r="AC3033" t="s">
        <v>3773</v>
      </c>
      <c r="AD3033" t="s">
        <v>3772</v>
      </c>
      <c r="AE3033" t="s">
        <v>1782</v>
      </c>
      <c r="AF3033">
        <v>83801</v>
      </c>
      <c r="AG3033" t="s">
        <v>115</v>
      </c>
      <c r="AH3033" t="s">
        <v>3774</v>
      </c>
      <c r="AI3033">
        <v>0</v>
      </c>
    </row>
    <row r="3034" spans="1:35" x14ac:dyDescent="0.25">
      <c r="A3034">
        <v>100523225</v>
      </c>
      <c r="B3034" s="1">
        <v>44357</v>
      </c>
      <c r="C3034" t="s">
        <v>62</v>
      </c>
      <c r="D3034">
        <v>841157</v>
      </c>
      <c r="E3034" t="s">
        <v>3776</v>
      </c>
      <c r="F3034">
        <v>1</v>
      </c>
      <c r="G3034">
        <v>5789.5</v>
      </c>
      <c r="H3034">
        <v>0</v>
      </c>
      <c r="I3034">
        <v>0</v>
      </c>
      <c r="J3034">
        <v>0</v>
      </c>
      <c r="K3034" t="s">
        <v>290</v>
      </c>
      <c r="L3034" t="s">
        <v>1011</v>
      </c>
      <c r="M3034" t="s">
        <v>65</v>
      </c>
      <c r="N3034">
        <v>12178</v>
      </c>
      <c r="O3034">
        <v>2021</v>
      </c>
      <c r="P3034">
        <v>6</v>
      </c>
      <c r="Q3034">
        <v>124220</v>
      </c>
      <c r="R3034" t="s">
        <v>40</v>
      </c>
      <c r="S3034" t="s">
        <v>3767</v>
      </c>
      <c r="T3034" t="s">
        <v>540</v>
      </c>
      <c r="U3034" t="s">
        <v>3768</v>
      </c>
      <c r="V3034" t="s">
        <v>44</v>
      </c>
      <c r="W3034">
        <v>30</v>
      </c>
      <c r="X3034" t="s">
        <v>3769</v>
      </c>
      <c r="Y3034" t="s">
        <v>3770</v>
      </c>
      <c r="Z3034" s="1">
        <v>39784</v>
      </c>
      <c r="AA3034" t="s">
        <v>3771</v>
      </c>
      <c r="AB3034" t="s">
        <v>3772</v>
      </c>
      <c r="AC3034" t="s">
        <v>3773</v>
      </c>
      <c r="AD3034" t="s">
        <v>3772</v>
      </c>
      <c r="AE3034" t="s">
        <v>1782</v>
      </c>
      <c r="AF3034">
        <v>83801</v>
      </c>
      <c r="AG3034" t="s">
        <v>115</v>
      </c>
      <c r="AH3034" t="s">
        <v>3774</v>
      </c>
      <c r="AI3034">
        <v>1.005786337</v>
      </c>
    </row>
    <row r="3035" spans="1:35" x14ac:dyDescent="0.25">
      <c r="A3035">
        <v>100523225</v>
      </c>
      <c r="B3035" s="1">
        <v>44357</v>
      </c>
      <c r="C3035" t="s">
        <v>62</v>
      </c>
      <c r="D3035">
        <v>841158</v>
      </c>
      <c r="E3035" t="s">
        <v>3777</v>
      </c>
      <c r="F3035">
        <v>1</v>
      </c>
      <c r="G3035">
        <v>647</v>
      </c>
      <c r="H3035">
        <v>0</v>
      </c>
      <c r="I3035">
        <v>0</v>
      </c>
      <c r="J3035">
        <v>0</v>
      </c>
      <c r="K3035" t="s">
        <v>290</v>
      </c>
      <c r="L3035" t="s">
        <v>1011</v>
      </c>
      <c r="M3035" t="s">
        <v>65</v>
      </c>
      <c r="N3035">
        <v>12178</v>
      </c>
      <c r="O3035">
        <v>2021</v>
      </c>
      <c r="P3035">
        <v>6</v>
      </c>
      <c r="Q3035">
        <v>124220</v>
      </c>
      <c r="R3035" t="s">
        <v>40</v>
      </c>
      <c r="S3035" t="s">
        <v>3767</v>
      </c>
      <c r="T3035" t="s">
        <v>540</v>
      </c>
      <c r="U3035" t="s">
        <v>3768</v>
      </c>
      <c r="V3035" t="s">
        <v>44</v>
      </c>
      <c r="W3035">
        <v>30</v>
      </c>
      <c r="X3035" t="s">
        <v>3769</v>
      </c>
      <c r="Y3035" t="s">
        <v>3770</v>
      </c>
      <c r="Z3035" s="1">
        <v>39784</v>
      </c>
      <c r="AA3035" t="s">
        <v>3771</v>
      </c>
      <c r="AB3035" t="s">
        <v>3772</v>
      </c>
      <c r="AC3035" t="s">
        <v>3773</v>
      </c>
      <c r="AD3035" t="s">
        <v>3772</v>
      </c>
      <c r="AE3035" t="s">
        <v>1782</v>
      </c>
      <c r="AF3035">
        <v>83801</v>
      </c>
      <c r="AG3035" t="s">
        <v>115</v>
      </c>
      <c r="AH3035" t="s">
        <v>3774</v>
      </c>
      <c r="AI3035">
        <v>9</v>
      </c>
    </row>
    <row r="3036" spans="1:35" x14ac:dyDescent="0.25">
      <c r="A3036">
        <v>100523243</v>
      </c>
      <c r="B3036" s="1">
        <v>44358</v>
      </c>
      <c r="C3036" t="s">
        <v>62</v>
      </c>
      <c r="D3036">
        <v>841190</v>
      </c>
      <c r="E3036" t="s">
        <v>3776</v>
      </c>
      <c r="F3036">
        <v>1</v>
      </c>
      <c r="G3036">
        <v>5789.5</v>
      </c>
      <c r="H3036">
        <v>0</v>
      </c>
      <c r="I3036">
        <v>0</v>
      </c>
      <c r="J3036">
        <v>0</v>
      </c>
      <c r="K3036" t="s">
        <v>290</v>
      </c>
      <c r="L3036" t="s">
        <v>1011</v>
      </c>
      <c r="M3036" t="s">
        <v>65</v>
      </c>
      <c r="N3036">
        <v>12178</v>
      </c>
      <c r="O3036">
        <v>2021</v>
      </c>
      <c r="P3036">
        <v>6</v>
      </c>
      <c r="Q3036">
        <v>124220</v>
      </c>
      <c r="R3036" t="s">
        <v>40</v>
      </c>
      <c r="S3036" t="s">
        <v>3767</v>
      </c>
      <c r="T3036" t="s">
        <v>540</v>
      </c>
      <c r="U3036" t="s">
        <v>3768</v>
      </c>
      <c r="V3036" t="s">
        <v>44</v>
      </c>
      <c r="W3036">
        <v>30</v>
      </c>
      <c r="X3036" t="s">
        <v>3769</v>
      </c>
      <c r="Y3036" t="s">
        <v>3770</v>
      </c>
      <c r="Z3036" s="1">
        <v>39784</v>
      </c>
      <c r="AA3036" t="s">
        <v>3771</v>
      </c>
      <c r="AB3036" t="s">
        <v>3772</v>
      </c>
      <c r="AC3036" t="s">
        <v>3773</v>
      </c>
      <c r="AD3036" t="s">
        <v>3772</v>
      </c>
      <c r="AE3036" t="s">
        <v>1782</v>
      </c>
      <c r="AF3036">
        <v>83801</v>
      </c>
      <c r="AG3036" t="s">
        <v>115</v>
      </c>
      <c r="AH3036" t="s">
        <v>3774</v>
      </c>
      <c r="AI3036">
        <v>1.005786337</v>
      </c>
    </row>
    <row r="3037" spans="1:35" x14ac:dyDescent="0.25">
      <c r="A3037">
        <v>100523243</v>
      </c>
      <c r="B3037" s="1">
        <v>44358</v>
      </c>
      <c r="C3037" t="s">
        <v>62</v>
      </c>
      <c r="D3037">
        <v>841191</v>
      </c>
      <c r="E3037" t="s">
        <v>3777</v>
      </c>
      <c r="F3037">
        <v>1</v>
      </c>
      <c r="G3037">
        <v>647</v>
      </c>
      <c r="H3037">
        <v>0</v>
      </c>
      <c r="I3037">
        <v>0</v>
      </c>
      <c r="J3037">
        <v>0</v>
      </c>
      <c r="K3037" t="s">
        <v>290</v>
      </c>
      <c r="L3037" t="s">
        <v>1011</v>
      </c>
      <c r="M3037" t="s">
        <v>65</v>
      </c>
      <c r="N3037">
        <v>12178</v>
      </c>
      <c r="O3037">
        <v>2021</v>
      </c>
      <c r="P3037">
        <v>6</v>
      </c>
      <c r="Q3037">
        <v>124220</v>
      </c>
      <c r="R3037" t="s">
        <v>40</v>
      </c>
      <c r="S3037" t="s">
        <v>3767</v>
      </c>
      <c r="T3037" t="s">
        <v>540</v>
      </c>
      <c r="U3037" t="s">
        <v>3768</v>
      </c>
      <c r="V3037" t="s">
        <v>44</v>
      </c>
      <c r="W3037">
        <v>30</v>
      </c>
      <c r="X3037" t="s">
        <v>3769</v>
      </c>
      <c r="Y3037" t="s">
        <v>3770</v>
      </c>
      <c r="Z3037" s="1">
        <v>39784</v>
      </c>
      <c r="AA3037" t="s">
        <v>3771</v>
      </c>
      <c r="AB3037" t="s">
        <v>3772</v>
      </c>
      <c r="AC3037" t="s">
        <v>3773</v>
      </c>
      <c r="AD3037" t="s">
        <v>3772</v>
      </c>
      <c r="AE3037" t="s">
        <v>1782</v>
      </c>
      <c r="AF3037">
        <v>83801</v>
      </c>
      <c r="AG3037" t="s">
        <v>115</v>
      </c>
      <c r="AH3037" t="s">
        <v>3774</v>
      </c>
      <c r="AI3037">
        <v>9</v>
      </c>
    </row>
    <row r="3038" spans="1:35" x14ac:dyDescent="0.25">
      <c r="A3038">
        <v>100524688</v>
      </c>
      <c r="B3038" s="1">
        <v>44359</v>
      </c>
      <c r="C3038" t="s">
        <v>62</v>
      </c>
      <c r="D3038">
        <v>843203</v>
      </c>
      <c r="E3038" t="s">
        <v>3776</v>
      </c>
      <c r="F3038">
        <v>2</v>
      </c>
      <c r="G3038">
        <v>5789.5</v>
      </c>
      <c r="H3038">
        <v>5789.5</v>
      </c>
      <c r="I3038">
        <v>0</v>
      </c>
      <c r="J3038">
        <v>5789.5</v>
      </c>
      <c r="K3038" t="s">
        <v>290</v>
      </c>
      <c r="L3038" t="s">
        <v>84</v>
      </c>
      <c r="M3038" t="s">
        <v>65</v>
      </c>
      <c r="N3038">
        <v>12178</v>
      </c>
      <c r="O3038">
        <v>2021</v>
      </c>
      <c r="P3038">
        <v>6</v>
      </c>
      <c r="Q3038">
        <v>124220</v>
      </c>
      <c r="R3038" t="s">
        <v>40</v>
      </c>
      <c r="S3038" t="s">
        <v>3767</v>
      </c>
      <c r="T3038" t="s">
        <v>540</v>
      </c>
      <c r="U3038" t="s">
        <v>3768</v>
      </c>
      <c r="V3038" t="s">
        <v>44</v>
      </c>
      <c r="W3038">
        <v>30</v>
      </c>
      <c r="X3038" t="s">
        <v>3769</v>
      </c>
      <c r="Y3038" t="s">
        <v>3770</v>
      </c>
      <c r="Z3038" s="1">
        <v>39784</v>
      </c>
      <c r="AA3038" t="s">
        <v>3771</v>
      </c>
      <c r="AB3038" t="s">
        <v>3772</v>
      </c>
      <c r="AC3038" t="s">
        <v>3773</v>
      </c>
      <c r="AD3038" t="s">
        <v>3772</v>
      </c>
      <c r="AE3038" t="s">
        <v>1782</v>
      </c>
      <c r="AF3038">
        <v>83801</v>
      </c>
      <c r="AG3038" t="s">
        <v>115</v>
      </c>
      <c r="AH3038" t="s">
        <v>3774</v>
      </c>
      <c r="AI3038">
        <v>0</v>
      </c>
    </row>
    <row r="3039" spans="1:35" x14ac:dyDescent="0.25">
      <c r="A3039">
        <v>100524688</v>
      </c>
      <c r="B3039" s="1">
        <v>44359</v>
      </c>
      <c r="C3039" t="s">
        <v>62</v>
      </c>
      <c r="D3039">
        <v>843204</v>
      </c>
      <c r="E3039" t="s">
        <v>3777</v>
      </c>
      <c r="F3039">
        <v>2</v>
      </c>
      <c r="G3039">
        <v>647</v>
      </c>
      <c r="H3039">
        <v>647</v>
      </c>
      <c r="I3039">
        <v>0</v>
      </c>
      <c r="J3039">
        <v>647</v>
      </c>
      <c r="K3039" t="s">
        <v>290</v>
      </c>
      <c r="L3039" t="s">
        <v>84</v>
      </c>
      <c r="M3039" t="s">
        <v>65</v>
      </c>
      <c r="N3039">
        <v>12178</v>
      </c>
      <c r="O3039">
        <v>2021</v>
      </c>
      <c r="P3039">
        <v>6</v>
      </c>
      <c r="Q3039">
        <v>124220</v>
      </c>
      <c r="R3039" t="s">
        <v>40</v>
      </c>
      <c r="S3039" t="s">
        <v>3767</v>
      </c>
      <c r="T3039" t="s">
        <v>540</v>
      </c>
      <c r="U3039" t="s">
        <v>3768</v>
      </c>
      <c r="V3039" t="s">
        <v>44</v>
      </c>
      <c r="W3039">
        <v>30</v>
      </c>
      <c r="X3039" t="s">
        <v>3769</v>
      </c>
      <c r="Y3039" t="s">
        <v>3770</v>
      </c>
      <c r="Z3039" s="1">
        <v>39784</v>
      </c>
      <c r="AA3039" t="s">
        <v>3771</v>
      </c>
      <c r="AB3039" t="s">
        <v>3772</v>
      </c>
      <c r="AC3039" t="s">
        <v>3773</v>
      </c>
      <c r="AD3039" t="s">
        <v>3772</v>
      </c>
      <c r="AE3039" t="s">
        <v>1782</v>
      </c>
      <c r="AF3039">
        <v>83801</v>
      </c>
      <c r="AG3039" t="s">
        <v>115</v>
      </c>
      <c r="AH3039" t="s">
        <v>3774</v>
      </c>
      <c r="AI3039">
        <v>0</v>
      </c>
    </row>
    <row r="3040" spans="1:35" x14ac:dyDescent="0.25">
      <c r="A3040">
        <v>100524690</v>
      </c>
      <c r="B3040" s="1">
        <v>44359</v>
      </c>
      <c r="C3040" t="s">
        <v>62</v>
      </c>
      <c r="D3040">
        <v>843206</v>
      </c>
      <c r="E3040" t="s">
        <v>3776</v>
      </c>
      <c r="F3040">
        <v>2</v>
      </c>
      <c r="G3040">
        <v>5789.5</v>
      </c>
      <c r="H3040">
        <v>5789.5</v>
      </c>
      <c r="I3040">
        <v>0</v>
      </c>
      <c r="J3040">
        <v>5789.5</v>
      </c>
      <c r="K3040" t="s">
        <v>290</v>
      </c>
      <c r="L3040" t="s">
        <v>84</v>
      </c>
      <c r="M3040" t="s">
        <v>65</v>
      </c>
      <c r="N3040">
        <v>12178</v>
      </c>
      <c r="O3040">
        <v>2021</v>
      </c>
      <c r="P3040">
        <v>6</v>
      </c>
      <c r="Q3040">
        <v>124220</v>
      </c>
      <c r="R3040" t="s">
        <v>40</v>
      </c>
      <c r="S3040" t="s">
        <v>3767</v>
      </c>
      <c r="T3040" t="s">
        <v>540</v>
      </c>
      <c r="U3040" t="s">
        <v>3768</v>
      </c>
      <c r="V3040" t="s">
        <v>44</v>
      </c>
      <c r="W3040">
        <v>30</v>
      </c>
      <c r="X3040" t="s">
        <v>3769</v>
      </c>
      <c r="Y3040" t="s">
        <v>3770</v>
      </c>
      <c r="Z3040" s="1">
        <v>39784</v>
      </c>
      <c r="AA3040" t="s">
        <v>3771</v>
      </c>
      <c r="AB3040" t="s">
        <v>3772</v>
      </c>
      <c r="AC3040" t="s">
        <v>3773</v>
      </c>
      <c r="AD3040" t="s">
        <v>3772</v>
      </c>
      <c r="AE3040" t="s">
        <v>1782</v>
      </c>
      <c r="AF3040">
        <v>83801</v>
      </c>
      <c r="AG3040" t="s">
        <v>115</v>
      </c>
      <c r="AH3040" t="s">
        <v>3774</v>
      </c>
      <c r="AI3040">
        <v>0</v>
      </c>
    </row>
    <row r="3041" spans="1:35" x14ac:dyDescent="0.25">
      <c r="A3041">
        <v>100524690</v>
      </c>
      <c r="B3041" s="1">
        <v>44359</v>
      </c>
      <c r="C3041" t="s">
        <v>62</v>
      </c>
      <c r="D3041">
        <v>843207</v>
      </c>
      <c r="E3041" t="s">
        <v>3777</v>
      </c>
      <c r="F3041">
        <v>2</v>
      </c>
      <c r="G3041">
        <v>647</v>
      </c>
      <c r="H3041">
        <v>647</v>
      </c>
      <c r="I3041">
        <v>0</v>
      </c>
      <c r="J3041">
        <v>647</v>
      </c>
      <c r="K3041" t="s">
        <v>290</v>
      </c>
      <c r="L3041" t="s">
        <v>84</v>
      </c>
      <c r="M3041" t="s">
        <v>65</v>
      </c>
      <c r="N3041">
        <v>12178</v>
      </c>
      <c r="O3041">
        <v>2021</v>
      </c>
      <c r="P3041">
        <v>6</v>
      </c>
      <c r="Q3041">
        <v>124220</v>
      </c>
      <c r="R3041" t="s">
        <v>40</v>
      </c>
      <c r="S3041" t="s">
        <v>3767</v>
      </c>
      <c r="T3041" t="s">
        <v>540</v>
      </c>
      <c r="U3041" t="s">
        <v>3768</v>
      </c>
      <c r="V3041" t="s">
        <v>44</v>
      </c>
      <c r="W3041">
        <v>30</v>
      </c>
      <c r="X3041" t="s">
        <v>3769</v>
      </c>
      <c r="Y3041" t="s">
        <v>3770</v>
      </c>
      <c r="Z3041" s="1">
        <v>39784</v>
      </c>
      <c r="AA3041" t="s">
        <v>3771</v>
      </c>
      <c r="AB3041" t="s">
        <v>3772</v>
      </c>
      <c r="AC3041" t="s">
        <v>3773</v>
      </c>
      <c r="AD3041" t="s">
        <v>3772</v>
      </c>
      <c r="AE3041" t="s">
        <v>1782</v>
      </c>
      <c r="AF3041">
        <v>83801</v>
      </c>
      <c r="AG3041" t="s">
        <v>115</v>
      </c>
      <c r="AH3041" t="s">
        <v>3774</v>
      </c>
      <c r="AI3041">
        <v>0</v>
      </c>
    </row>
    <row r="3042" spans="1:35" x14ac:dyDescent="0.25">
      <c r="A3042">
        <v>100524695</v>
      </c>
      <c r="B3042" s="1">
        <v>44359</v>
      </c>
      <c r="C3042" t="s">
        <v>59</v>
      </c>
      <c r="D3042">
        <v>843214</v>
      </c>
      <c r="E3042" t="s">
        <v>3776</v>
      </c>
      <c r="F3042">
        <v>2</v>
      </c>
      <c r="G3042">
        <v>5789.5</v>
      </c>
      <c r="H3042">
        <v>5789.5</v>
      </c>
      <c r="I3042">
        <v>0</v>
      </c>
      <c r="J3042">
        <v>5789.5</v>
      </c>
      <c r="K3042" t="s">
        <v>290</v>
      </c>
      <c r="L3042" t="s">
        <v>84</v>
      </c>
      <c r="M3042" t="s">
        <v>39</v>
      </c>
      <c r="N3042">
        <v>12178</v>
      </c>
      <c r="O3042">
        <v>2021</v>
      </c>
      <c r="P3042">
        <v>6</v>
      </c>
      <c r="Q3042">
        <v>124220</v>
      </c>
      <c r="R3042" t="s">
        <v>40</v>
      </c>
      <c r="S3042" t="s">
        <v>3767</v>
      </c>
      <c r="T3042" t="s">
        <v>540</v>
      </c>
      <c r="U3042" t="s">
        <v>3768</v>
      </c>
      <c r="V3042" t="s">
        <v>44</v>
      </c>
      <c r="W3042">
        <v>30</v>
      </c>
      <c r="X3042" t="s">
        <v>3769</v>
      </c>
      <c r="Y3042" t="s">
        <v>3770</v>
      </c>
      <c r="Z3042" s="1">
        <v>39784</v>
      </c>
      <c r="AA3042" t="s">
        <v>3771</v>
      </c>
      <c r="AB3042" t="s">
        <v>3772</v>
      </c>
      <c r="AC3042" t="s">
        <v>3773</v>
      </c>
      <c r="AD3042" t="s">
        <v>3772</v>
      </c>
      <c r="AE3042" t="s">
        <v>1782</v>
      </c>
      <c r="AF3042">
        <v>83801</v>
      </c>
      <c r="AG3042" t="s">
        <v>115</v>
      </c>
      <c r="AH3042" t="s">
        <v>3774</v>
      </c>
      <c r="AI3042">
        <v>0</v>
      </c>
    </row>
    <row r="3043" spans="1:35" x14ac:dyDescent="0.25">
      <c r="A3043">
        <v>100524695</v>
      </c>
      <c r="B3043" s="1">
        <v>44359</v>
      </c>
      <c r="C3043" t="s">
        <v>59</v>
      </c>
      <c r="D3043">
        <v>843215</v>
      </c>
      <c r="E3043" t="s">
        <v>3777</v>
      </c>
      <c r="F3043">
        <v>2</v>
      </c>
      <c r="G3043">
        <v>647</v>
      </c>
      <c r="H3043">
        <v>647</v>
      </c>
      <c r="I3043">
        <v>0</v>
      </c>
      <c r="J3043">
        <v>647</v>
      </c>
      <c r="K3043" t="s">
        <v>290</v>
      </c>
      <c r="L3043" t="s">
        <v>84</v>
      </c>
      <c r="M3043" t="s">
        <v>39</v>
      </c>
      <c r="N3043">
        <v>12178</v>
      </c>
      <c r="O3043">
        <v>2021</v>
      </c>
      <c r="P3043">
        <v>6</v>
      </c>
      <c r="Q3043">
        <v>124220</v>
      </c>
      <c r="R3043" t="s">
        <v>40</v>
      </c>
      <c r="S3043" t="s">
        <v>3767</v>
      </c>
      <c r="T3043" t="s">
        <v>540</v>
      </c>
      <c r="U3043" t="s">
        <v>3768</v>
      </c>
      <c r="V3043" t="s">
        <v>44</v>
      </c>
      <c r="W3043">
        <v>30</v>
      </c>
      <c r="X3043" t="s">
        <v>3769</v>
      </c>
      <c r="Y3043" t="s">
        <v>3770</v>
      </c>
      <c r="Z3043" s="1">
        <v>39784</v>
      </c>
      <c r="AA3043" t="s">
        <v>3771</v>
      </c>
      <c r="AB3043" t="s">
        <v>3772</v>
      </c>
      <c r="AC3043" t="s">
        <v>3773</v>
      </c>
      <c r="AD3043" t="s">
        <v>3772</v>
      </c>
      <c r="AE3043" t="s">
        <v>1782</v>
      </c>
      <c r="AF3043">
        <v>83801</v>
      </c>
      <c r="AG3043" t="s">
        <v>115</v>
      </c>
      <c r="AH3043" t="s">
        <v>3774</v>
      </c>
      <c r="AI3043">
        <v>0</v>
      </c>
    </row>
    <row r="3044" spans="1:35" x14ac:dyDescent="0.25">
      <c r="A3044">
        <v>100524703</v>
      </c>
      <c r="B3044" s="1">
        <v>44359</v>
      </c>
      <c r="C3044" t="s">
        <v>35</v>
      </c>
      <c r="D3044">
        <v>843238</v>
      </c>
      <c r="E3044" t="s">
        <v>3778</v>
      </c>
      <c r="F3044">
        <v>2</v>
      </c>
      <c r="G3044">
        <v>5099.8999999999996</v>
      </c>
      <c r="H3044">
        <v>5099.8999999999996</v>
      </c>
      <c r="I3044">
        <v>0</v>
      </c>
      <c r="J3044">
        <v>5099.8999999999996</v>
      </c>
      <c r="K3044" t="s">
        <v>81</v>
      </c>
      <c r="L3044" t="s">
        <v>84</v>
      </c>
      <c r="M3044" t="s">
        <v>39</v>
      </c>
      <c r="N3044">
        <v>12178</v>
      </c>
      <c r="O3044">
        <v>2021</v>
      </c>
      <c r="P3044">
        <v>6</v>
      </c>
      <c r="Q3044">
        <v>124220</v>
      </c>
      <c r="R3044" t="s">
        <v>40</v>
      </c>
      <c r="S3044" t="s">
        <v>3767</v>
      </c>
      <c r="T3044" t="s">
        <v>540</v>
      </c>
      <c r="U3044" t="s">
        <v>3768</v>
      </c>
      <c r="V3044" t="s">
        <v>44</v>
      </c>
      <c r="W3044">
        <v>30</v>
      </c>
      <c r="X3044" t="s">
        <v>3769</v>
      </c>
      <c r="Y3044" t="s">
        <v>3770</v>
      </c>
      <c r="Z3044" s="1">
        <v>39784</v>
      </c>
      <c r="AA3044" t="s">
        <v>3771</v>
      </c>
      <c r="AB3044" t="s">
        <v>3772</v>
      </c>
      <c r="AC3044" t="s">
        <v>3773</v>
      </c>
      <c r="AD3044" t="s">
        <v>3772</v>
      </c>
      <c r="AE3044" t="s">
        <v>1782</v>
      </c>
      <c r="AF3044">
        <v>83801</v>
      </c>
      <c r="AG3044" t="s">
        <v>115</v>
      </c>
      <c r="AH3044" t="s">
        <v>3774</v>
      </c>
      <c r="AI3044">
        <v>0</v>
      </c>
    </row>
    <row r="3045" spans="1:35" x14ac:dyDescent="0.25">
      <c r="A3045">
        <v>100533752</v>
      </c>
      <c r="B3045" s="1">
        <v>44372</v>
      </c>
      <c r="C3045" t="s">
        <v>62</v>
      </c>
      <c r="D3045">
        <v>856038</v>
      </c>
      <c r="E3045" t="s">
        <v>3779</v>
      </c>
      <c r="F3045">
        <v>2</v>
      </c>
      <c r="G3045">
        <v>5700</v>
      </c>
      <c r="H3045">
        <v>5700</v>
      </c>
      <c r="I3045">
        <v>0</v>
      </c>
      <c r="J3045">
        <v>5700</v>
      </c>
      <c r="K3045" t="s">
        <v>290</v>
      </c>
      <c r="L3045" t="s">
        <v>84</v>
      </c>
      <c r="M3045" t="s">
        <v>65</v>
      </c>
      <c r="N3045">
        <v>12178</v>
      </c>
      <c r="O3045">
        <v>2021</v>
      </c>
      <c r="P3045">
        <v>6</v>
      </c>
      <c r="Q3045">
        <v>124220</v>
      </c>
      <c r="R3045" t="s">
        <v>40</v>
      </c>
      <c r="S3045" t="s">
        <v>3767</v>
      </c>
      <c r="T3045" t="s">
        <v>540</v>
      </c>
      <c r="U3045" t="s">
        <v>3768</v>
      </c>
      <c r="V3045" t="s">
        <v>44</v>
      </c>
      <c r="W3045">
        <v>30</v>
      </c>
      <c r="X3045" t="s">
        <v>3769</v>
      </c>
      <c r="Y3045" t="s">
        <v>3770</v>
      </c>
      <c r="Z3045" s="1">
        <v>39784</v>
      </c>
      <c r="AA3045" t="s">
        <v>3771</v>
      </c>
      <c r="AB3045" t="s">
        <v>3772</v>
      </c>
      <c r="AC3045" t="s">
        <v>3773</v>
      </c>
      <c r="AD3045" t="s">
        <v>3772</v>
      </c>
      <c r="AE3045" t="s">
        <v>1782</v>
      </c>
      <c r="AF3045">
        <v>83801</v>
      </c>
      <c r="AG3045" t="s">
        <v>115</v>
      </c>
      <c r="AH3045" t="s">
        <v>3774</v>
      </c>
      <c r="AI3045">
        <v>0</v>
      </c>
    </row>
    <row r="3046" spans="1:35" x14ac:dyDescent="0.25">
      <c r="A3046">
        <v>100533756</v>
      </c>
      <c r="B3046" s="1">
        <v>44372</v>
      </c>
      <c r="C3046" t="s">
        <v>62</v>
      </c>
      <c r="D3046">
        <v>856042</v>
      </c>
      <c r="E3046" t="s">
        <v>471</v>
      </c>
      <c r="F3046">
        <v>2</v>
      </c>
      <c r="G3046">
        <v>2938</v>
      </c>
      <c r="H3046">
        <v>2938</v>
      </c>
      <c r="I3046">
        <v>0</v>
      </c>
      <c r="J3046">
        <v>2938</v>
      </c>
      <c r="K3046" t="s">
        <v>61</v>
      </c>
      <c r="L3046" t="s">
        <v>84</v>
      </c>
      <c r="M3046" t="s">
        <v>65</v>
      </c>
      <c r="N3046">
        <v>12178</v>
      </c>
      <c r="O3046">
        <v>2021</v>
      </c>
      <c r="P3046">
        <v>6</v>
      </c>
      <c r="Q3046">
        <v>124220</v>
      </c>
      <c r="R3046" t="s">
        <v>40</v>
      </c>
      <c r="S3046" t="s">
        <v>3767</v>
      </c>
      <c r="T3046" t="s">
        <v>540</v>
      </c>
      <c r="U3046" t="s">
        <v>3768</v>
      </c>
      <c r="V3046" t="s">
        <v>44</v>
      </c>
      <c r="W3046">
        <v>30</v>
      </c>
      <c r="X3046" t="s">
        <v>3769</v>
      </c>
      <c r="Y3046" t="s">
        <v>3770</v>
      </c>
      <c r="Z3046" s="1">
        <v>39784</v>
      </c>
      <c r="AA3046" t="s">
        <v>3771</v>
      </c>
      <c r="AB3046" t="s">
        <v>3772</v>
      </c>
      <c r="AC3046" t="s">
        <v>3773</v>
      </c>
      <c r="AD3046" t="s">
        <v>3772</v>
      </c>
      <c r="AE3046" t="s">
        <v>1782</v>
      </c>
      <c r="AF3046">
        <v>83801</v>
      </c>
      <c r="AG3046" t="s">
        <v>115</v>
      </c>
      <c r="AH3046" t="s">
        <v>3774</v>
      </c>
      <c r="AI3046">
        <v>0</v>
      </c>
    </row>
    <row r="3047" spans="1:35" x14ac:dyDescent="0.25">
      <c r="A3047">
        <v>100533758</v>
      </c>
      <c r="B3047" s="1">
        <v>44372</v>
      </c>
      <c r="C3047" t="s">
        <v>62</v>
      </c>
      <c r="D3047">
        <v>856044</v>
      </c>
      <c r="E3047" t="s">
        <v>471</v>
      </c>
      <c r="F3047">
        <v>2</v>
      </c>
      <c r="G3047">
        <v>2938</v>
      </c>
      <c r="H3047">
        <v>2938</v>
      </c>
      <c r="I3047">
        <v>0</v>
      </c>
      <c r="J3047">
        <v>2938</v>
      </c>
      <c r="K3047" t="s">
        <v>61</v>
      </c>
      <c r="L3047" t="s">
        <v>1358</v>
      </c>
      <c r="M3047" t="s">
        <v>65</v>
      </c>
      <c r="N3047">
        <v>12178</v>
      </c>
      <c r="O3047">
        <v>2021</v>
      </c>
      <c r="P3047">
        <v>6</v>
      </c>
      <c r="Q3047">
        <v>124220</v>
      </c>
      <c r="R3047" t="s">
        <v>40</v>
      </c>
      <c r="S3047" t="s">
        <v>3767</v>
      </c>
      <c r="T3047" t="s">
        <v>540</v>
      </c>
      <c r="U3047" t="s">
        <v>3768</v>
      </c>
      <c r="V3047" t="s">
        <v>44</v>
      </c>
      <c r="W3047">
        <v>30</v>
      </c>
      <c r="X3047" t="s">
        <v>3769</v>
      </c>
      <c r="Y3047" t="s">
        <v>3770</v>
      </c>
      <c r="Z3047" s="1">
        <v>39784</v>
      </c>
      <c r="AA3047" t="s">
        <v>3771</v>
      </c>
      <c r="AB3047" t="s">
        <v>3772</v>
      </c>
      <c r="AC3047" t="s">
        <v>3773</v>
      </c>
      <c r="AD3047" t="s">
        <v>3772</v>
      </c>
      <c r="AE3047" t="s">
        <v>1782</v>
      </c>
      <c r="AF3047">
        <v>83801</v>
      </c>
      <c r="AG3047" t="s">
        <v>115</v>
      </c>
      <c r="AH3047" t="s">
        <v>3774</v>
      </c>
      <c r="AI3047">
        <v>0</v>
      </c>
    </row>
    <row r="3048" spans="1:35" x14ac:dyDescent="0.25">
      <c r="A3048">
        <v>100533760</v>
      </c>
      <c r="B3048" s="1">
        <v>44372</v>
      </c>
      <c r="C3048" t="s">
        <v>62</v>
      </c>
      <c r="D3048">
        <v>856046</v>
      </c>
      <c r="E3048" t="s">
        <v>471</v>
      </c>
      <c r="F3048">
        <v>2</v>
      </c>
      <c r="G3048">
        <v>2938</v>
      </c>
      <c r="H3048">
        <v>2938</v>
      </c>
      <c r="I3048">
        <v>0</v>
      </c>
      <c r="J3048">
        <v>2938</v>
      </c>
      <c r="K3048" t="s">
        <v>61</v>
      </c>
      <c r="L3048" t="s">
        <v>1011</v>
      </c>
      <c r="M3048" t="s">
        <v>65</v>
      </c>
      <c r="N3048">
        <v>12178</v>
      </c>
      <c r="O3048">
        <v>2021</v>
      </c>
      <c r="P3048">
        <v>6</v>
      </c>
      <c r="Q3048">
        <v>124220</v>
      </c>
      <c r="R3048" t="s">
        <v>40</v>
      </c>
      <c r="S3048" t="s">
        <v>3767</v>
      </c>
      <c r="T3048" t="s">
        <v>540</v>
      </c>
      <c r="U3048" t="s">
        <v>3768</v>
      </c>
      <c r="V3048" t="s">
        <v>44</v>
      </c>
      <c r="W3048">
        <v>30</v>
      </c>
      <c r="X3048" t="s">
        <v>3769</v>
      </c>
      <c r="Y3048" t="s">
        <v>3770</v>
      </c>
      <c r="Z3048" s="1">
        <v>39784</v>
      </c>
      <c r="AA3048" t="s">
        <v>3771</v>
      </c>
      <c r="AB3048" t="s">
        <v>3772</v>
      </c>
      <c r="AC3048" t="s">
        <v>3773</v>
      </c>
      <c r="AD3048" t="s">
        <v>3772</v>
      </c>
      <c r="AE3048" t="s">
        <v>1782</v>
      </c>
      <c r="AF3048">
        <v>83801</v>
      </c>
      <c r="AG3048" t="s">
        <v>115</v>
      </c>
      <c r="AH3048" t="s">
        <v>3774</v>
      </c>
      <c r="AI3048">
        <v>0</v>
      </c>
    </row>
    <row r="3049" spans="1:35" x14ac:dyDescent="0.25">
      <c r="A3049">
        <v>100534008</v>
      </c>
      <c r="B3049" s="1">
        <v>44373</v>
      </c>
      <c r="C3049" t="s">
        <v>62</v>
      </c>
      <c r="D3049">
        <v>856432</v>
      </c>
      <c r="E3049" t="s">
        <v>3780</v>
      </c>
      <c r="F3049">
        <v>2</v>
      </c>
      <c r="G3049">
        <v>3599.9</v>
      </c>
      <c r="H3049">
        <v>3599.9</v>
      </c>
      <c r="I3049">
        <v>0</v>
      </c>
      <c r="J3049">
        <v>3599.9</v>
      </c>
      <c r="K3049" t="s">
        <v>61</v>
      </c>
      <c r="L3049" t="s">
        <v>1011</v>
      </c>
      <c r="M3049" t="s">
        <v>65</v>
      </c>
      <c r="N3049">
        <v>12178</v>
      </c>
      <c r="O3049">
        <v>2021</v>
      </c>
      <c r="P3049">
        <v>6</v>
      </c>
      <c r="Q3049">
        <v>124220</v>
      </c>
      <c r="R3049" t="s">
        <v>40</v>
      </c>
      <c r="S3049" t="s">
        <v>3767</v>
      </c>
      <c r="T3049" t="s">
        <v>540</v>
      </c>
      <c r="U3049" t="s">
        <v>3768</v>
      </c>
      <c r="V3049" t="s">
        <v>44</v>
      </c>
      <c r="W3049">
        <v>30</v>
      </c>
      <c r="X3049" t="s">
        <v>3769</v>
      </c>
      <c r="Y3049" t="s">
        <v>3770</v>
      </c>
      <c r="Z3049" s="1">
        <v>39784</v>
      </c>
      <c r="AA3049" t="s">
        <v>3771</v>
      </c>
      <c r="AB3049" t="s">
        <v>3772</v>
      </c>
      <c r="AC3049" t="s">
        <v>3773</v>
      </c>
      <c r="AD3049" t="s">
        <v>3772</v>
      </c>
      <c r="AE3049" t="s">
        <v>1782</v>
      </c>
      <c r="AF3049">
        <v>83801</v>
      </c>
      <c r="AG3049" t="s">
        <v>115</v>
      </c>
      <c r="AH3049" t="s">
        <v>3774</v>
      </c>
      <c r="AI3049">
        <v>0</v>
      </c>
    </row>
    <row r="3050" spans="1:35" x14ac:dyDescent="0.25">
      <c r="A3050">
        <v>100534256</v>
      </c>
      <c r="B3050" s="1">
        <v>44373</v>
      </c>
      <c r="C3050" t="s">
        <v>62</v>
      </c>
      <c r="D3050">
        <v>856847</v>
      </c>
      <c r="E3050" t="s">
        <v>3780</v>
      </c>
      <c r="F3050">
        <v>2</v>
      </c>
      <c r="G3050">
        <v>3599.9</v>
      </c>
      <c r="H3050">
        <v>3599.9</v>
      </c>
      <c r="I3050">
        <v>0</v>
      </c>
      <c r="J3050">
        <v>3599.9</v>
      </c>
      <c r="K3050" t="s">
        <v>61</v>
      </c>
      <c r="L3050" t="s">
        <v>1011</v>
      </c>
      <c r="M3050" t="s">
        <v>65</v>
      </c>
      <c r="N3050">
        <v>12178</v>
      </c>
      <c r="O3050">
        <v>2021</v>
      </c>
      <c r="P3050">
        <v>6</v>
      </c>
      <c r="Q3050">
        <v>124220</v>
      </c>
      <c r="R3050" t="s">
        <v>40</v>
      </c>
      <c r="S3050" t="s">
        <v>3767</v>
      </c>
      <c r="T3050" t="s">
        <v>540</v>
      </c>
      <c r="U3050" t="s">
        <v>3768</v>
      </c>
      <c r="V3050" t="s">
        <v>44</v>
      </c>
      <c r="W3050">
        <v>30</v>
      </c>
      <c r="X3050" t="s">
        <v>3769</v>
      </c>
      <c r="Y3050" t="s">
        <v>3770</v>
      </c>
      <c r="Z3050" s="1">
        <v>39784</v>
      </c>
      <c r="AA3050" t="s">
        <v>3771</v>
      </c>
      <c r="AB3050" t="s">
        <v>3772</v>
      </c>
      <c r="AC3050" t="s">
        <v>3773</v>
      </c>
      <c r="AD3050" t="s">
        <v>3772</v>
      </c>
      <c r="AE3050" t="s">
        <v>1782</v>
      </c>
      <c r="AF3050">
        <v>83801</v>
      </c>
      <c r="AG3050" t="s">
        <v>115</v>
      </c>
      <c r="AH3050" t="s">
        <v>3774</v>
      </c>
      <c r="AI3050">
        <v>0</v>
      </c>
    </row>
    <row r="3051" spans="1:35" x14ac:dyDescent="0.25">
      <c r="A3051">
        <v>100534265</v>
      </c>
      <c r="B3051" s="1">
        <v>44374</v>
      </c>
      <c r="C3051" t="s">
        <v>62</v>
      </c>
      <c r="D3051">
        <v>856866</v>
      </c>
      <c r="E3051" t="s">
        <v>3780</v>
      </c>
      <c r="F3051">
        <v>2</v>
      </c>
      <c r="G3051">
        <v>3599.9</v>
      </c>
      <c r="H3051">
        <v>3599.9</v>
      </c>
      <c r="I3051">
        <v>0</v>
      </c>
      <c r="J3051">
        <v>3599.9</v>
      </c>
      <c r="K3051" t="s">
        <v>61</v>
      </c>
      <c r="L3051" t="s">
        <v>1011</v>
      </c>
      <c r="M3051" t="s">
        <v>65</v>
      </c>
      <c r="N3051">
        <v>12178</v>
      </c>
      <c r="O3051">
        <v>2021</v>
      </c>
      <c r="P3051">
        <v>6</v>
      </c>
      <c r="Q3051">
        <v>124220</v>
      </c>
      <c r="R3051" t="s">
        <v>40</v>
      </c>
      <c r="S3051" t="s">
        <v>3767</v>
      </c>
      <c r="T3051" t="s">
        <v>540</v>
      </c>
      <c r="U3051" t="s">
        <v>3768</v>
      </c>
      <c r="V3051" t="s">
        <v>44</v>
      </c>
      <c r="W3051">
        <v>30</v>
      </c>
      <c r="X3051" t="s">
        <v>3769</v>
      </c>
      <c r="Y3051" t="s">
        <v>3770</v>
      </c>
      <c r="Z3051" s="1">
        <v>39784</v>
      </c>
      <c r="AA3051" t="s">
        <v>3771</v>
      </c>
      <c r="AB3051" t="s">
        <v>3772</v>
      </c>
      <c r="AC3051" t="s">
        <v>3773</v>
      </c>
      <c r="AD3051" t="s">
        <v>3772</v>
      </c>
      <c r="AE3051" t="s">
        <v>1782</v>
      </c>
      <c r="AF3051">
        <v>83801</v>
      </c>
      <c r="AG3051" t="s">
        <v>115</v>
      </c>
      <c r="AH3051" t="s">
        <v>3774</v>
      </c>
      <c r="AI3051">
        <v>0</v>
      </c>
    </row>
    <row r="3052" spans="1:35" x14ac:dyDescent="0.25">
      <c r="A3052">
        <v>100534499</v>
      </c>
      <c r="B3052" s="1">
        <v>44374</v>
      </c>
      <c r="C3052" t="s">
        <v>62</v>
      </c>
      <c r="D3052">
        <v>857302</v>
      </c>
      <c r="E3052" t="s">
        <v>3776</v>
      </c>
      <c r="F3052">
        <v>2</v>
      </c>
      <c r="G3052">
        <v>5789.5</v>
      </c>
      <c r="H3052">
        <v>5789.5</v>
      </c>
      <c r="I3052">
        <v>0</v>
      </c>
      <c r="J3052">
        <v>5789.5</v>
      </c>
      <c r="K3052" t="s">
        <v>290</v>
      </c>
      <c r="L3052" t="s">
        <v>1011</v>
      </c>
      <c r="M3052" t="s">
        <v>65</v>
      </c>
      <c r="N3052">
        <v>12178</v>
      </c>
      <c r="O3052">
        <v>2021</v>
      </c>
      <c r="P3052">
        <v>6</v>
      </c>
      <c r="Q3052">
        <v>124220</v>
      </c>
      <c r="R3052" t="s">
        <v>40</v>
      </c>
      <c r="S3052" t="s">
        <v>3767</v>
      </c>
      <c r="T3052" t="s">
        <v>540</v>
      </c>
      <c r="U3052" t="s">
        <v>3768</v>
      </c>
      <c r="V3052" t="s">
        <v>44</v>
      </c>
      <c r="W3052">
        <v>30</v>
      </c>
      <c r="X3052" t="s">
        <v>3769</v>
      </c>
      <c r="Y3052" t="s">
        <v>3770</v>
      </c>
      <c r="Z3052" s="1">
        <v>39784</v>
      </c>
      <c r="AA3052" t="s">
        <v>3771</v>
      </c>
      <c r="AB3052" t="s">
        <v>3772</v>
      </c>
      <c r="AC3052" t="s">
        <v>3773</v>
      </c>
      <c r="AD3052" t="s">
        <v>3772</v>
      </c>
      <c r="AE3052" t="s">
        <v>1782</v>
      </c>
      <c r="AF3052">
        <v>83801</v>
      </c>
      <c r="AG3052" t="s">
        <v>115</v>
      </c>
      <c r="AH3052" t="s">
        <v>3774</v>
      </c>
      <c r="AI3052">
        <v>0</v>
      </c>
    </row>
    <row r="3053" spans="1:35" x14ac:dyDescent="0.25">
      <c r="A3053">
        <v>100534499</v>
      </c>
      <c r="B3053" s="1">
        <v>44374</v>
      </c>
      <c r="C3053" t="s">
        <v>62</v>
      </c>
      <c r="D3053">
        <v>857303</v>
      </c>
      <c r="E3053" t="s">
        <v>3777</v>
      </c>
      <c r="F3053">
        <v>2</v>
      </c>
      <c r="G3053">
        <v>647</v>
      </c>
      <c r="H3053">
        <v>647</v>
      </c>
      <c r="I3053">
        <v>0</v>
      </c>
      <c r="J3053">
        <v>647</v>
      </c>
      <c r="K3053" t="s">
        <v>290</v>
      </c>
      <c r="L3053" t="s">
        <v>1011</v>
      </c>
      <c r="M3053" t="s">
        <v>65</v>
      </c>
      <c r="N3053">
        <v>12178</v>
      </c>
      <c r="O3053">
        <v>2021</v>
      </c>
      <c r="P3053">
        <v>6</v>
      </c>
      <c r="Q3053">
        <v>124220</v>
      </c>
      <c r="R3053" t="s">
        <v>40</v>
      </c>
      <c r="S3053" t="s">
        <v>3767</v>
      </c>
      <c r="T3053" t="s">
        <v>540</v>
      </c>
      <c r="U3053" t="s">
        <v>3768</v>
      </c>
      <c r="V3053" t="s">
        <v>44</v>
      </c>
      <c r="W3053">
        <v>30</v>
      </c>
      <c r="X3053" t="s">
        <v>3769</v>
      </c>
      <c r="Y3053" t="s">
        <v>3770</v>
      </c>
      <c r="Z3053" s="1">
        <v>39784</v>
      </c>
      <c r="AA3053" t="s">
        <v>3771</v>
      </c>
      <c r="AB3053" t="s">
        <v>3772</v>
      </c>
      <c r="AC3053" t="s">
        <v>3773</v>
      </c>
      <c r="AD3053" t="s">
        <v>3772</v>
      </c>
      <c r="AE3053" t="s">
        <v>1782</v>
      </c>
      <c r="AF3053">
        <v>83801</v>
      </c>
      <c r="AG3053" t="s">
        <v>115</v>
      </c>
      <c r="AH3053" t="s">
        <v>3774</v>
      </c>
      <c r="AI3053">
        <v>0</v>
      </c>
    </row>
    <row r="3054" spans="1:35" x14ac:dyDescent="0.25">
      <c r="A3054">
        <v>100534566</v>
      </c>
      <c r="B3054" s="1">
        <v>44374</v>
      </c>
      <c r="C3054" t="s">
        <v>62</v>
      </c>
      <c r="D3054">
        <v>857422</v>
      </c>
      <c r="E3054" t="s">
        <v>3776</v>
      </c>
      <c r="F3054">
        <v>2</v>
      </c>
      <c r="G3054">
        <v>5789.5</v>
      </c>
      <c r="H3054">
        <v>5789.5</v>
      </c>
      <c r="I3054">
        <v>0</v>
      </c>
      <c r="J3054">
        <v>5789.5</v>
      </c>
      <c r="K3054" t="s">
        <v>290</v>
      </c>
      <c r="L3054" t="s">
        <v>1011</v>
      </c>
      <c r="M3054" t="s">
        <v>65</v>
      </c>
      <c r="N3054">
        <v>12178</v>
      </c>
      <c r="O3054">
        <v>2021</v>
      </c>
      <c r="P3054">
        <v>6</v>
      </c>
      <c r="Q3054">
        <v>124220</v>
      </c>
      <c r="R3054" t="s">
        <v>40</v>
      </c>
      <c r="S3054" t="s">
        <v>3767</v>
      </c>
      <c r="T3054" t="s">
        <v>540</v>
      </c>
      <c r="U3054" t="s">
        <v>3768</v>
      </c>
      <c r="V3054" t="s">
        <v>44</v>
      </c>
      <c r="W3054">
        <v>30</v>
      </c>
      <c r="X3054" t="s">
        <v>3769</v>
      </c>
      <c r="Y3054" t="s">
        <v>3770</v>
      </c>
      <c r="Z3054" s="1">
        <v>39784</v>
      </c>
      <c r="AA3054" t="s">
        <v>3771</v>
      </c>
      <c r="AB3054" t="s">
        <v>3772</v>
      </c>
      <c r="AC3054" t="s">
        <v>3773</v>
      </c>
      <c r="AD3054" t="s">
        <v>3772</v>
      </c>
      <c r="AE3054" t="s">
        <v>1782</v>
      </c>
      <c r="AF3054">
        <v>83801</v>
      </c>
      <c r="AG3054" t="s">
        <v>115</v>
      </c>
      <c r="AH3054" t="s">
        <v>3774</v>
      </c>
      <c r="AI3054">
        <v>0</v>
      </c>
    </row>
    <row r="3055" spans="1:35" x14ac:dyDescent="0.25">
      <c r="A3055">
        <v>100534566</v>
      </c>
      <c r="B3055" s="1">
        <v>44374</v>
      </c>
      <c r="C3055" t="s">
        <v>62</v>
      </c>
      <c r="D3055">
        <v>857423</v>
      </c>
      <c r="E3055" t="s">
        <v>3777</v>
      </c>
      <c r="F3055">
        <v>2</v>
      </c>
      <c r="G3055">
        <v>647</v>
      </c>
      <c r="H3055">
        <v>647</v>
      </c>
      <c r="I3055">
        <v>0</v>
      </c>
      <c r="J3055">
        <v>647</v>
      </c>
      <c r="K3055" t="s">
        <v>290</v>
      </c>
      <c r="L3055" t="s">
        <v>1011</v>
      </c>
      <c r="M3055" t="s">
        <v>65</v>
      </c>
      <c r="N3055">
        <v>12178</v>
      </c>
      <c r="O3055">
        <v>2021</v>
      </c>
      <c r="P3055">
        <v>6</v>
      </c>
      <c r="Q3055">
        <v>124220</v>
      </c>
      <c r="R3055" t="s">
        <v>40</v>
      </c>
      <c r="S3055" t="s">
        <v>3767</v>
      </c>
      <c r="T3055" t="s">
        <v>540</v>
      </c>
      <c r="U3055" t="s">
        <v>3768</v>
      </c>
      <c r="V3055" t="s">
        <v>44</v>
      </c>
      <c r="W3055">
        <v>30</v>
      </c>
      <c r="X3055" t="s">
        <v>3769</v>
      </c>
      <c r="Y3055" t="s">
        <v>3770</v>
      </c>
      <c r="Z3055" s="1">
        <v>39784</v>
      </c>
      <c r="AA3055" t="s">
        <v>3771</v>
      </c>
      <c r="AB3055" t="s">
        <v>3772</v>
      </c>
      <c r="AC3055" t="s">
        <v>3773</v>
      </c>
      <c r="AD3055" t="s">
        <v>3772</v>
      </c>
      <c r="AE3055" t="s">
        <v>1782</v>
      </c>
      <c r="AF3055">
        <v>83801</v>
      </c>
      <c r="AG3055" t="s">
        <v>115</v>
      </c>
      <c r="AH3055" t="s">
        <v>3774</v>
      </c>
      <c r="AI3055">
        <v>0</v>
      </c>
    </row>
    <row r="3056" spans="1:35" x14ac:dyDescent="0.25">
      <c r="A3056">
        <v>100534592</v>
      </c>
      <c r="B3056" s="1">
        <v>44374</v>
      </c>
      <c r="C3056" t="s">
        <v>62</v>
      </c>
      <c r="D3056">
        <v>857474</v>
      </c>
      <c r="E3056" t="s">
        <v>3780</v>
      </c>
      <c r="F3056">
        <v>2</v>
      </c>
      <c r="G3056">
        <v>3599.9</v>
      </c>
      <c r="H3056">
        <v>3599.9</v>
      </c>
      <c r="I3056">
        <v>0</v>
      </c>
      <c r="J3056">
        <v>3599.9</v>
      </c>
      <c r="K3056" t="s">
        <v>61</v>
      </c>
      <c r="L3056" t="s">
        <v>1011</v>
      </c>
      <c r="M3056" t="s">
        <v>65</v>
      </c>
      <c r="N3056">
        <v>12178</v>
      </c>
      <c r="O3056">
        <v>2021</v>
      </c>
      <c r="P3056">
        <v>6</v>
      </c>
      <c r="Q3056">
        <v>124220</v>
      </c>
      <c r="R3056" t="s">
        <v>40</v>
      </c>
      <c r="S3056" t="s">
        <v>3767</v>
      </c>
      <c r="T3056" t="s">
        <v>540</v>
      </c>
      <c r="U3056" t="s">
        <v>3768</v>
      </c>
      <c r="V3056" t="s">
        <v>44</v>
      </c>
      <c r="W3056">
        <v>30</v>
      </c>
      <c r="X3056" t="s">
        <v>3769</v>
      </c>
      <c r="Y3056" t="s">
        <v>3770</v>
      </c>
      <c r="Z3056" s="1">
        <v>39784</v>
      </c>
      <c r="AA3056" t="s">
        <v>3771</v>
      </c>
      <c r="AB3056" t="s">
        <v>3772</v>
      </c>
      <c r="AC3056" t="s">
        <v>3773</v>
      </c>
      <c r="AD3056" t="s">
        <v>3772</v>
      </c>
      <c r="AE3056" t="s">
        <v>1782</v>
      </c>
      <c r="AF3056">
        <v>83801</v>
      </c>
      <c r="AG3056" t="s">
        <v>115</v>
      </c>
      <c r="AH3056" t="s">
        <v>3774</v>
      </c>
      <c r="AI3056">
        <v>0</v>
      </c>
    </row>
    <row r="3057" spans="1:35" x14ac:dyDescent="0.25">
      <c r="A3057">
        <v>100536706</v>
      </c>
      <c r="B3057" s="1">
        <v>44379</v>
      </c>
      <c r="C3057" t="s">
        <v>62</v>
      </c>
      <c r="D3057">
        <v>862036</v>
      </c>
      <c r="E3057" t="s">
        <v>3780</v>
      </c>
      <c r="F3057">
        <v>2</v>
      </c>
      <c r="G3057">
        <v>3599.9</v>
      </c>
      <c r="H3057">
        <v>3599.9</v>
      </c>
      <c r="I3057">
        <v>0</v>
      </c>
      <c r="J3057">
        <v>3599.9</v>
      </c>
      <c r="K3057" t="s">
        <v>61</v>
      </c>
      <c r="L3057" t="s">
        <v>1011</v>
      </c>
      <c r="M3057" t="s">
        <v>65</v>
      </c>
      <c r="N3057">
        <v>12178</v>
      </c>
      <c r="O3057">
        <v>2021</v>
      </c>
      <c r="P3057">
        <v>7</v>
      </c>
      <c r="Q3057">
        <v>124220</v>
      </c>
      <c r="R3057" t="s">
        <v>40</v>
      </c>
      <c r="S3057" t="s">
        <v>3767</v>
      </c>
      <c r="T3057" t="s">
        <v>540</v>
      </c>
      <c r="U3057" t="s">
        <v>3768</v>
      </c>
      <c r="V3057" t="s">
        <v>44</v>
      </c>
      <c r="W3057">
        <v>30</v>
      </c>
      <c r="X3057" t="s">
        <v>3769</v>
      </c>
      <c r="Y3057" t="s">
        <v>3770</v>
      </c>
      <c r="Z3057" s="1">
        <v>39784</v>
      </c>
      <c r="AA3057" t="s">
        <v>3771</v>
      </c>
      <c r="AB3057" t="s">
        <v>3772</v>
      </c>
      <c r="AC3057" t="s">
        <v>3773</v>
      </c>
      <c r="AD3057" t="s">
        <v>3772</v>
      </c>
      <c r="AE3057" t="s">
        <v>1782</v>
      </c>
      <c r="AF3057">
        <v>83801</v>
      </c>
      <c r="AG3057" t="s">
        <v>115</v>
      </c>
      <c r="AH3057" t="s">
        <v>3774</v>
      </c>
      <c r="AI3057">
        <v>0</v>
      </c>
    </row>
    <row r="3058" spans="1:35" x14ac:dyDescent="0.25">
      <c r="A3058">
        <v>100537183</v>
      </c>
      <c r="B3058" s="1">
        <v>44380</v>
      </c>
      <c r="C3058" t="s">
        <v>62</v>
      </c>
      <c r="D3058">
        <v>862912</v>
      </c>
      <c r="E3058" t="s">
        <v>3780</v>
      </c>
      <c r="F3058">
        <v>2</v>
      </c>
      <c r="G3058">
        <v>3599.9</v>
      </c>
      <c r="H3058">
        <v>3599.9</v>
      </c>
      <c r="I3058">
        <v>0</v>
      </c>
      <c r="J3058">
        <v>3599.9</v>
      </c>
      <c r="K3058" t="s">
        <v>61</v>
      </c>
      <c r="L3058" t="s">
        <v>1011</v>
      </c>
      <c r="M3058" t="s">
        <v>65</v>
      </c>
      <c r="N3058">
        <v>12178</v>
      </c>
      <c r="O3058">
        <v>2021</v>
      </c>
      <c r="P3058">
        <v>7</v>
      </c>
      <c r="Q3058">
        <v>124220</v>
      </c>
      <c r="R3058" t="s">
        <v>40</v>
      </c>
      <c r="S3058" t="s">
        <v>3767</v>
      </c>
      <c r="T3058" t="s">
        <v>540</v>
      </c>
      <c r="U3058" t="s">
        <v>3768</v>
      </c>
      <c r="V3058" t="s">
        <v>44</v>
      </c>
      <c r="W3058">
        <v>30</v>
      </c>
      <c r="X3058" t="s">
        <v>3769</v>
      </c>
      <c r="Y3058" t="s">
        <v>3770</v>
      </c>
      <c r="Z3058" s="1">
        <v>39784</v>
      </c>
      <c r="AA3058" t="s">
        <v>3771</v>
      </c>
      <c r="AB3058" t="s">
        <v>3772</v>
      </c>
      <c r="AC3058" t="s">
        <v>3773</v>
      </c>
      <c r="AD3058" t="s">
        <v>3772</v>
      </c>
      <c r="AE3058" t="s">
        <v>1782</v>
      </c>
      <c r="AF3058">
        <v>83801</v>
      </c>
      <c r="AG3058" t="s">
        <v>115</v>
      </c>
      <c r="AH3058" t="s">
        <v>3774</v>
      </c>
      <c r="AI3058">
        <v>0</v>
      </c>
    </row>
    <row r="3059" spans="1:35" x14ac:dyDescent="0.25">
      <c r="A3059">
        <v>100539860</v>
      </c>
      <c r="B3059" s="1">
        <v>44387</v>
      </c>
      <c r="C3059" t="s">
        <v>62</v>
      </c>
      <c r="D3059">
        <v>867697</v>
      </c>
      <c r="E3059" t="s">
        <v>3781</v>
      </c>
      <c r="F3059">
        <v>2</v>
      </c>
      <c r="G3059">
        <v>3249.9</v>
      </c>
      <c r="H3059">
        <v>3249.9</v>
      </c>
      <c r="I3059">
        <v>0</v>
      </c>
      <c r="J3059">
        <v>3249.9</v>
      </c>
      <c r="K3059" t="s">
        <v>61</v>
      </c>
      <c r="L3059" t="s">
        <v>1011</v>
      </c>
      <c r="M3059" t="s">
        <v>65</v>
      </c>
      <c r="N3059">
        <v>12178</v>
      </c>
      <c r="O3059">
        <v>2021</v>
      </c>
      <c r="P3059">
        <v>7</v>
      </c>
      <c r="Q3059">
        <v>124220</v>
      </c>
      <c r="R3059" t="s">
        <v>40</v>
      </c>
      <c r="S3059" t="s">
        <v>3767</v>
      </c>
      <c r="T3059" t="s">
        <v>540</v>
      </c>
      <c r="U3059" t="s">
        <v>3768</v>
      </c>
      <c r="V3059" t="s">
        <v>44</v>
      </c>
      <c r="W3059">
        <v>30</v>
      </c>
      <c r="X3059" t="s">
        <v>3769</v>
      </c>
      <c r="Y3059" t="s">
        <v>3770</v>
      </c>
      <c r="Z3059" s="1">
        <v>39784</v>
      </c>
      <c r="AA3059" t="s">
        <v>3771</v>
      </c>
      <c r="AB3059" t="s">
        <v>3772</v>
      </c>
      <c r="AC3059" t="s">
        <v>3773</v>
      </c>
      <c r="AD3059" t="s">
        <v>3772</v>
      </c>
      <c r="AE3059" t="s">
        <v>1782</v>
      </c>
      <c r="AF3059">
        <v>83801</v>
      </c>
      <c r="AG3059" t="s">
        <v>115</v>
      </c>
      <c r="AH3059" t="s">
        <v>3774</v>
      </c>
      <c r="AI3059">
        <v>0</v>
      </c>
    </row>
    <row r="3060" spans="1:35" x14ac:dyDescent="0.25">
      <c r="A3060">
        <v>100539870</v>
      </c>
      <c r="B3060" s="1">
        <v>44387</v>
      </c>
      <c r="C3060" t="s">
        <v>62</v>
      </c>
      <c r="D3060">
        <v>867714</v>
      </c>
      <c r="E3060" t="s">
        <v>3782</v>
      </c>
      <c r="F3060">
        <v>2</v>
      </c>
      <c r="G3060">
        <v>480</v>
      </c>
      <c r="H3060">
        <v>480</v>
      </c>
      <c r="I3060">
        <v>72</v>
      </c>
      <c r="J3060">
        <v>408</v>
      </c>
      <c r="K3060" t="s">
        <v>102</v>
      </c>
      <c r="L3060" t="s">
        <v>1011</v>
      </c>
      <c r="M3060" t="s">
        <v>65</v>
      </c>
      <c r="N3060">
        <v>12178</v>
      </c>
      <c r="O3060">
        <v>2021</v>
      </c>
      <c r="P3060">
        <v>7</v>
      </c>
      <c r="Q3060">
        <v>124220</v>
      </c>
      <c r="R3060" t="s">
        <v>40</v>
      </c>
      <c r="S3060" t="s">
        <v>3767</v>
      </c>
      <c r="T3060" t="s">
        <v>540</v>
      </c>
      <c r="U3060" t="s">
        <v>3768</v>
      </c>
      <c r="V3060" t="s">
        <v>44</v>
      </c>
      <c r="W3060">
        <v>30</v>
      </c>
      <c r="X3060" t="s">
        <v>3769</v>
      </c>
      <c r="Y3060" t="s">
        <v>3770</v>
      </c>
      <c r="Z3060" s="1">
        <v>39784</v>
      </c>
      <c r="AA3060" t="s">
        <v>3771</v>
      </c>
      <c r="AB3060" t="s">
        <v>3772</v>
      </c>
      <c r="AC3060" t="s">
        <v>3773</v>
      </c>
      <c r="AD3060" t="s">
        <v>3772</v>
      </c>
      <c r="AE3060" t="s">
        <v>1782</v>
      </c>
      <c r="AF3060">
        <v>83801</v>
      </c>
      <c r="AG3060" t="s">
        <v>115</v>
      </c>
      <c r="AH3060" t="s">
        <v>3774</v>
      </c>
      <c r="AI3060">
        <v>15</v>
      </c>
    </row>
    <row r="3061" spans="1:35" x14ac:dyDescent="0.25">
      <c r="A3061">
        <v>100540885</v>
      </c>
      <c r="B3061" s="1">
        <v>44389</v>
      </c>
      <c r="C3061" t="s">
        <v>62</v>
      </c>
      <c r="D3061">
        <v>869576</v>
      </c>
      <c r="E3061" t="s">
        <v>3783</v>
      </c>
      <c r="F3061">
        <v>2</v>
      </c>
      <c r="G3061">
        <v>1392.1</v>
      </c>
      <c r="H3061">
        <v>1392.1</v>
      </c>
      <c r="I3061">
        <v>0</v>
      </c>
      <c r="J3061">
        <v>1392.1</v>
      </c>
      <c r="K3061" t="s">
        <v>61</v>
      </c>
      <c r="L3061" t="s">
        <v>1011</v>
      </c>
      <c r="M3061" t="s">
        <v>65</v>
      </c>
      <c r="N3061">
        <v>12178</v>
      </c>
      <c r="O3061">
        <v>2021</v>
      </c>
      <c r="P3061">
        <v>7</v>
      </c>
      <c r="Q3061">
        <v>124220</v>
      </c>
      <c r="R3061" t="s">
        <v>40</v>
      </c>
      <c r="S3061" t="s">
        <v>3767</v>
      </c>
      <c r="T3061" t="s">
        <v>540</v>
      </c>
      <c r="U3061" t="s">
        <v>3768</v>
      </c>
      <c r="V3061" t="s">
        <v>44</v>
      </c>
      <c r="W3061">
        <v>30</v>
      </c>
      <c r="X3061" t="s">
        <v>3769</v>
      </c>
      <c r="Y3061" t="s">
        <v>3770</v>
      </c>
      <c r="Z3061" s="1">
        <v>39784</v>
      </c>
      <c r="AA3061" t="s">
        <v>3771</v>
      </c>
      <c r="AB3061" t="s">
        <v>3772</v>
      </c>
      <c r="AC3061" t="s">
        <v>3773</v>
      </c>
      <c r="AD3061" t="s">
        <v>3772</v>
      </c>
      <c r="AE3061" t="s">
        <v>1782</v>
      </c>
      <c r="AF3061">
        <v>83801</v>
      </c>
      <c r="AG3061" t="s">
        <v>115</v>
      </c>
      <c r="AH3061" t="s">
        <v>3774</v>
      </c>
      <c r="AI3061">
        <v>0</v>
      </c>
    </row>
    <row r="3062" spans="1:35" x14ac:dyDescent="0.25">
      <c r="A3062">
        <v>100543084</v>
      </c>
      <c r="B3062" s="1">
        <v>44399</v>
      </c>
      <c r="C3062" t="s">
        <v>62</v>
      </c>
      <c r="D3062">
        <v>873059</v>
      </c>
      <c r="E3062" t="s">
        <v>3781</v>
      </c>
      <c r="F3062">
        <v>2</v>
      </c>
      <c r="G3062">
        <v>3249.9</v>
      </c>
      <c r="H3062">
        <v>3249.9</v>
      </c>
      <c r="I3062">
        <v>0</v>
      </c>
      <c r="J3062">
        <v>3249.9</v>
      </c>
      <c r="K3062" t="s">
        <v>61</v>
      </c>
      <c r="L3062" t="s">
        <v>1011</v>
      </c>
      <c r="M3062" t="s">
        <v>65</v>
      </c>
      <c r="N3062">
        <v>12178</v>
      </c>
      <c r="O3062">
        <v>2021</v>
      </c>
      <c r="P3062">
        <v>7</v>
      </c>
      <c r="Q3062">
        <v>124220</v>
      </c>
      <c r="R3062" t="s">
        <v>40</v>
      </c>
      <c r="S3062" t="s">
        <v>3767</v>
      </c>
      <c r="T3062" t="s">
        <v>540</v>
      </c>
      <c r="U3062" t="s">
        <v>3768</v>
      </c>
      <c r="V3062" t="s">
        <v>44</v>
      </c>
      <c r="W3062">
        <v>30</v>
      </c>
      <c r="X3062" t="s">
        <v>3769</v>
      </c>
      <c r="Y3062" t="s">
        <v>3770</v>
      </c>
      <c r="Z3062" s="1">
        <v>39784</v>
      </c>
      <c r="AA3062" t="s">
        <v>3771</v>
      </c>
      <c r="AB3062" t="s">
        <v>3772</v>
      </c>
      <c r="AC3062" t="s">
        <v>3773</v>
      </c>
      <c r="AD3062" t="s">
        <v>3772</v>
      </c>
      <c r="AE3062" t="s">
        <v>1782</v>
      </c>
      <c r="AF3062">
        <v>83801</v>
      </c>
      <c r="AG3062" t="s">
        <v>115</v>
      </c>
      <c r="AH3062" t="s">
        <v>3774</v>
      </c>
      <c r="AI3062">
        <v>0</v>
      </c>
    </row>
    <row r="3063" spans="1:35" x14ac:dyDescent="0.25">
      <c r="A3063">
        <v>100543271</v>
      </c>
      <c r="B3063" s="1">
        <v>44400</v>
      </c>
      <c r="C3063" t="s">
        <v>62</v>
      </c>
      <c r="D3063">
        <v>873333</v>
      </c>
      <c r="E3063" t="s">
        <v>3781</v>
      </c>
      <c r="F3063">
        <v>3</v>
      </c>
      <c r="G3063">
        <v>2999.9</v>
      </c>
      <c r="H3063">
        <v>5999.8</v>
      </c>
      <c r="I3063">
        <v>0</v>
      </c>
      <c r="J3063">
        <v>5999.8</v>
      </c>
      <c r="K3063" t="s">
        <v>61</v>
      </c>
      <c r="L3063" t="s">
        <v>1011</v>
      </c>
      <c r="M3063" t="s">
        <v>65</v>
      </c>
      <c r="N3063">
        <v>12178</v>
      </c>
      <c r="O3063">
        <v>2021</v>
      </c>
      <c r="P3063">
        <v>7</v>
      </c>
      <c r="Q3063">
        <v>124220</v>
      </c>
      <c r="R3063" t="s">
        <v>40</v>
      </c>
      <c r="S3063" t="s">
        <v>3767</v>
      </c>
      <c r="T3063" t="s">
        <v>540</v>
      </c>
      <c r="U3063" t="s">
        <v>3768</v>
      </c>
      <c r="V3063" t="s">
        <v>44</v>
      </c>
      <c r="W3063">
        <v>30</v>
      </c>
      <c r="X3063" t="s">
        <v>3769</v>
      </c>
      <c r="Y3063" t="s">
        <v>3770</v>
      </c>
      <c r="Z3063" s="1">
        <v>39784</v>
      </c>
      <c r="AA3063" t="s">
        <v>3771</v>
      </c>
      <c r="AB3063" t="s">
        <v>3772</v>
      </c>
      <c r="AC3063" t="s">
        <v>3773</v>
      </c>
      <c r="AD3063" t="s">
        <v>3772</v>
      </c>
      <c r="AE3063" t="s">
        <v>1782</v>
      </c>
      <c r="AF3063">
        <v>83801</v>
      </c>
      <c r="AG3063" t="s">
        <v>115</v>
      </c>
      <c r="AH3063" t="s">
        <v>3774</v>
      </c>
      <c r="AI3063">
        <v>0</v>
      </c>
    </row>
    <row r="3064" spans="1:35" x14ac:dyDescent="0.25">
      <c r="A3064">
        <v>100543273</v>
      </c>
      <c r="B3064" s="1">
        <v>44400</v>
      </c>
      <c r="C3064" t="s">
        <v>62</v>
      </c>
      <c r="D3064">
        <v>873335</v>
      </c>
      <c r="E3064" t="s">
        <v>3784</v>
      </c>
      <c r="F3064">
        <v>2</v>
      </c>
      <c r="G3064">
        <v>605.29999999999995</v>
      </c>
      <c r="H3064">
        <v>605.29999999999995</v>
      </c>
      <c r="I3064">
        <v>0</v>
      </c>
      <c r="J3064">
        <v>605.29999999999995</v>
      </c>
      <c r="K3064" t="s">
        <v>79</v>
      </c>
      <c r="L3064" t="s">
        <v>1011</v>
      </c>
      <c r="M3064" t="s">
        <v>65</v>
      </c>
      <c r="N3064">
        <v>12178</v>
      </c>
      <c r="O3064">
        <v>2021</v>
      </c>
      <c r="P3064">
        <v>7</v>
      </c>
      <c r="Q3064">
        <v>124220</v>
      </c>
      <c r="R3064" t="s">
        <v>40</v>
      </c>
      <c r="S3064" t="s">
        <v>3767</v>
      </c>
      <c r="T3064" t="s">
        <v>540</v>
      </c>
      <c r="U3064" t="s">
        <v>3768</v>
      </c>
      <c r="V3064" t="s">
        <v>44</v>
      </c>
      <c r="W3064">
        <v>30</v>
      </c>
      <c r="X3064" t="s">
        <v>3769</v>
      </c>
      <c r="Y3064" t="s">
        <v>3770</v>
      </c>
      <c r="Z3064" s="1">
        <v>39784</v>
      </c>
      <c r="AA3064" t="s">
        <v>3771</v>
      </c>
      <c r="AB3064" t="s">
        <v>3772</v>
      </c>
      <c r="AC3064" t="s">
        <v>3773</v>
      </c>
      <c r="AD3064" t="s">
        <v>3772</v>
      </c>
      <c r="AE3064" t="s">
        <v>1782</v>
      </c>
      <c r="AF3064">
        <v>83801</v>
      </c>
      <c r="AG3064" t="s">
        <v>115</v>
      </c>
      <c r="AH3064" t="s">
        <v>3774</v>
      </c>
      <c r="AI3064">
        <v>0</v>
      </c>
    </row>
    <row r="3065" spans="1:35" x14ac:dyDescent="0.25">
      <c r="A3065">
        <v>100543274</v>
      </c>
      <c r="B3065" s="1">
        <v>44400</v>
      </c>
      <c r="C3065" t="s">
        <v>62</v>
      </c>
      <c r="D3065">
        <v>873336</v>
      </c>
      <c r="E3065" t="s">
        <v>3784</v>
      </c>
      <c r="F3065">
        <v>2</v>
      </c>
      <c r="G3065">
        <v>605.29999999999995</v>
      </c>
      <c r="H3065">
        <v>605.29999999999995</v>
      </c>
      <c r="I3065">
        <v>0</v>
      </c>
      <c r="J3065">
        <v>605.29999999999995</v>
      </c>
      <c r="K3065" t="s">
        <v>79</v>
      </c>
      <c r="L3065" t="s">
        <v>84</v>
      </c>
      <c r="M3065" t="s">
        <v>65</v>
      </c>
      <c r="N3065">
        <v>12178</v>
      </c>
      <c r="O3065">
        <v>2021</v>
      </c>
      <c r="P3065">
        <v>7</v>
      </c>
      <c r="Q3065">
        <v>124220</v>
      </c>
      <c r="R3065" t="s">
        <v>40</v>
      </c>
      <c r="S3065" t="s">
        <v>3767</v>
      </c>
      <c r="T3065" t="s">
        <v>540</v>
      </c>
      <c r="U3065" t="s">
        <v>3768</v>
      </c>
      <c r="V3065" t="s">
        <v>44</v>
      </c>
      <c r="W3065">
        <v>30</v>
      </c>
      <c r="X3065" t="s">
        <v>3769</v>
      </c>
      <c r="Y3065" t="s">
        <v>3770</v>
      </c>
      <c r="Z3065" s="1">
        <v>39784</v>
      </c>
      <c r="AA3065" t="s">
        <v>3771</v>
      </c>
      <c r="AB3065" t="s">
        <v>3772</v>
      </c>
      <c r="AC3065" t="s">
        <v>3773</v>
      </c>
      <c r="AD3065" t="s">
        <v>3772</v>
      </c>
      <c r="AE3065" t="s">
        <v>1782</v>
      </c>
      <c r="AF3065">
        <v>83801</v>
      </c>
      <c r="AG3065" t="s">
        <v>115</v>
      </c>
      <c r="AH3065" t="s">
        <v>3774</v>
      </c>
      <c r="AI3065">
        <v>0</v>
      </c>
    </row>
    <row r="3066" spans="1:35" x14ac:dyDescent="0.25">
      <c r="A3066">
        <v>100543464</v>
      </c>
      <c r="B3066" s="1">
        <v>44400</v>
      </c>
      <c r="C3066" t="s">
        <v>62</v>
      </c>
      <c r="D3066">
        <v>873623</v>
      </c>
      <c r="E3066" t="s">
        <v>3781</v>
      </c>
      <c r="F3066">
        <v>2</v>
      </c>
      <c r="G3066">
        <v>2999.9</v>
      </c>
      <c r="H3066">
        <v>2999.9</v>
      </c>
      <c r="I3066">
        <v>0</v>
      </c>
      <c r="J3066">
        <v>2999.9</v>
      </c>
      <c r="K3066" t="s">
        <v>61</v>
      </c>
      <c r="L3066" t="s">
        <v>1011</v>
      </c>
      <c r="M3066" t="s">
        <v>65</v>
      </c>
      <c r="N3066">
        <v>12178</v>
      </c>
      <c r="O3066">
        <v>2021</v>
      </c>
      <c r="P3066">
        <v>7</v>
      </c>
      <c r="Q3066">
        <v>124220</v>
      </c>
      <c r="R3066" t="s">
        <v>40</v>
      </c>
      <c r="S3066" t="s">
        <v>3767</v>
      </c>
      <c r="T3066" t="s">
        <v>540</v>
      </c>
      <c r="U3066" t="s">
        <v>3768</v>
      </c>
      <c r="V3066" t="s">
        <v>44</v>
      </c>
      <c r="W3066">
        <v>30</v>
      </c>
      <c r="X3066" t="s">
        <v>3769</v>
      </c>
      <c r="Y3066" t="s">
        <v>3770</v>
      </c>
      <c r="Z3066" s="1">
        <v>39784</v>
      </c>
      <c r="AA3066" t="s">
        <v>3771</v>
      </c>
      <c r="AB3066" t="s">
        <v>3772</v>
      </c>
      <c r="AC3066" t="s">
        <v>3773</v>
      </c>
      <c r="AD3066" t="s">
        <v>3772</v>
      </c>
      <c r="AE3066" t="s">
        <v>1782</v>
      </c>
      <c r="AF3066">
        <v>83801</v>
      </c>
      <c r="AG3066" t="s">
        <v>115</v>
      </c>
      <c r="AH3066" t="s">
        <v>3774</v>
      </c>
      <c r="AI3066">
        <v>0</v>
      </c>
    </row>
    <row r="3067" spans="1:35" x14ac:dyDescent="0.25">
      <c r="A3067">
        <v>100552133</v>
      </c>
      <c r="B3067" s="1">
        <v>44430</v>
      </c>
      <c r="C3067" t="s">
        <v>62</v>
      </c>
      <c r="D3067">
        <v>887760</v>
      </c>
      <c r="E3067" t="s">
        <v>2130</v>
      </c>
      <c r="F3067">
        <v>2</v>
      </c>
      <c r="G3067">
        <v>2447.9</v>
      </c>
      <c r="H3067">
        <v>2447.9</v>
      </c>
      <c r="I3067">
        <v>0</v>
      </c>
      <c r="J3067">
        <v>2447.9</v>
      </c>
      <c r="K3067" t="s">
        <v>81</v>
      </c>
      <c r="L3067" t="s">
        <v>1011</v>
      </c>
      <c r="M3067" t="s">
        <v>65</v>
      </c>
      <c r="N3067">
        <v>12178</v>
      </c>
      <c r="O3067">
        <v>2021</v>
      </c>
      <c r="P3067">
        <v>8</v>
      </c>
      <c r="Q3067">
        <v>124220</v>
      </c>
      <c r="R3067" t="s">
        <v>40</v>
      </c>
      <c r="S3067" t="s">
        <v>3767</v>
      </c>
      <c r="T3067" t="s">
        <v>540</v>
      </c>
      <c r="U3067" t="s">
        <v>3768</v>
      </c>
      <c r="V3067" t="s">
        <v>44</v>
      </c>
      <c r="W3067">
        <v>30</v>
      </c>
      <c r="X3067" t="s">
        <v>3769</v>
      </c>
      <c r="Y3067" t="s">
        <v>3770</v>
      </c>
      <c r="Z3067" s="1">
        <v>39784</v>
      </c>
      <c r="AA3067" t="s">
        <v>3771</v>
      </c>
      <c r="AB3067" t="s">
        <v>3772</v>
      </c>
      <c r="AC3067" t="s">
        <v>3773</v>
      </c>
      <c r="AD3067" t="s">
        <v>3772</v>
      </c>
      <c r="AE3067" t="s">
        <v>1782</v>
      </c>
      <c r="AF3067">
        <v>83801</v>
      </c>
      <c r="AG3067" t="s">
        <v>115</v>
      </c>
      <c r="AH3067" t="s">
        <v>3774</v>
      </c>
      <c r="AI3067">
        <v>0</v>
      </c>
    </row>
    <row r="3068" spans="1:35" x14ac:dyDescent="0.25">
      <c r="A3068">
        <v>100354951</v>
      </c>
      <c r="B3068" s="1">
        <v>44106</v>
      </c>
      <c r="C3068" t="s">
        <v>53</v>
      </c>
      <c r="D3068">
        <v>575294</v>
      </c>
      <c r="E3068" t="s">
        <v>1139</v>
      </c>
      <c r="F3068">
        <v>2</v>
      </c>
      <c r="G3068">
        <v>35</v>
      </c>
      <c r="H3068">
        <v>35</v>
      </c>
      <c r="I3068">
        <v>0</v>
      </c>
      <c r="J3068">
        <v>35</v>
      </c>
      <c r="K3068" t="s">
        <v>61</v>
      </c>
      <c r="L3068" t="s">
        <v>38</v>
      </c>
      <c r="M3068" t="s">
        <v>55</v>
      </c>
      <c r="N3068">
        <v>60216</v>
      </c>
      <c r="O3068">
        <v>2020</v>
      </c>
      <c r="P3068">
        <v>10</v>
      </c>
      <c r="Q3068">
        <v>519481</v>
      </c>
      <c r="R3068" t="s">
        <v>90</v>
      </c>
      <c r="S3068" t="s">
        <v>3785</v>
      </c>
      <c r="T3068" t="s">
        <v>173</v>
      </c>
      <c r="U3068" t="s">
        <v>3786</v>
      </c>
      <c r="V3068" t="s">
        <v>70</v>
      </c>
      <c r="W3068">
        <v>27</v>
      </c>
      <c r="X3068" t="s">
        <v>3787</v>
      </c>
      <c r="Y3068" t="s">
        <v>3788</v>
      </c>
      <c r="Z3068" s="1">
        <v>38377</v>
      </c>
      <c r="AA3068" t="s">
        <v>3789</v>
      </c>
      <c r="AB3068" t="s">
        <v>3790</v>
      </c>
      <c r="AC3068" t="s">
        <v>3791</v>
      </c>
      <c r="AD3068" t="s">
        <v>3790</v>
      </c>
      <c r="AE3068" t="s">
        <v>988</v>
      </c>
      <c r="AF3068">
        <v>47025</v>
      </c>
      <c r="AG3068" t="s">
        <v>99</v>
      </c>
      <c r="AH3068" t="s">
        <v>3792</v>
      </c>
      <c r="AI3068">
        <v>0</v>
      </c>
    </row>
    <row r="3069" spans="1:35" x14ac:dyDescent="0.25">
      <c r="A3069">
        <v>100356358</v>
      </c>
      <c r="B3069" s="1">
        <v>44113</v>
      </c>
      <c r="C3069" t="s">
        <v>62</v>
      </c>
      <c r="D3069">
        <v>577860</v>
      </c>
      <c r="E3069" t="s">
        <v>3793</v>
      </c>
      <c r="F3069">
        <v>2</v>
      </c>
      <c r="G3069">
        <v>38</v>
      </c>
      <c r="H3069">
        <v>38</v>
      </c>
      <c r="I3069">
        <v>0</v>
      </c>
      <c r="J3069">
        <v>38</v>
      </c>
      <c r="K3069" t="s">
        <v>61</v>
      </c>
      <c r="L3069" t="s">
        <v>38</v>
      </c>
      <c r="M3069" t="s">
        <v>65</v>
      </c>
      <c r="N3069">
        <v>60216</v>
      </c>
      <c r="O3069">
        <v>2020</v>
      </c>
      <c r="P3069">
        <v>10</v>
      </c>
      <c r="Q3069">
        <v>519481</v>
      </c>
      <c r="R3069" t="s">
        <v>90</v>
      </c>
      <c r="S3069" t="s">
        <v>3785</v>
      </c>
      <c r="T3069" t="s">
        <v>173</v>
      </c>
      <c r="U3069" t="s">
        <v>3786</v>
      </c>
      <c r="V3069" t="s">
        <v>70</v>
      </c>
      <c r="W3069">
        <v>27</v>
      </c>
      <c r="X3069" t="s">
        <v>3787</v>
      </c>
      <c r="Y3069" t="s">
        <v>3788</v>
      </c>
      <c r="Z3069" s="1">
        <v>38377</v>
      </c>
      <c r="AA3069" t="s">
        <v>3789</v>
      </c>
      <c r="AB3069" t="s">
        <v>3790</v>
      </c>
      <c r="AC3069" t="s">
        <v>3791</v>
      </c>
      <c r="AD3069" t="s">
        <v>3790</v>
      </c>
      <c r="AE3069" t="s">
        <v>988</v>
      </c>
      <c r="AF3069">
        <v>47025</v>
      </c>
      <c r="AG3069" t="s">
        <v>99</v>
      </c>
      <c r="AH3069" t="s">
        <v>3792</v>
      </c>
      <c r="AI3069">
        <v>0</v>
      </c>
    </row>
    <row r="3070" spans="1:35" x14ac:dyDescent="0.25">
      <c r="A3070">
        <v>100354953</v>
      </c>
      <c r="B3070" s="1">
        <v>44106</v>
      </c>
      <c r="C3070" t="s">
        <v>59</v>
      </c>
      <c r="D3070">
        <v>575296</v>
      </c>
      <c r="E3070" t="s">
        <v>3794</v>
      </c>
      <c r="F3070">
        <v>2</v>
      </c>
      <c r="G3070">
        <v>19.899999999999999</v>
      </c>
      <c r="H3070">
        <v>19.899999999999999</v>
      </c>
      <c r="I3070">
        <v>0</v>
      </c>
      <c r="J3070">
        <v>19.899999999999999</v>
      </c>
      <c r="K3070" t="s">
        <v>102</v>
      </c>
      <c r="L3070" t="s">
        <v>38</v>
      </c>
      <c r="M3070" t="s">
        <v>39</v>
      </c>
      <c r="N3070">
        <v>60217</v>
      </c>
      <c r="O3070">
        <v>2020</v>
      </c>
      <c r="P3070">
        <v>10</v>
      </c>
      <c r="Q3070">
        <v>962860</v>
      </c>
      <c r="R3070" t="s">
        <v>66</v>
      </c>
      <c r="S3070" t="s">
        <v>3795</v>
      </c>
      <c r="T3070" t="s">
        <v>540</v>
      </c>
      <c r="U3070" t="s">
        <v>3796</v>
      </c>
      <c r="V3070" t="s">
        <v>70</v>
      </c>
      <c r="W3070">
        <v>31</v>
      </c>
      <c r="X3070" t="s">
        <v>3797</v>
      </c>
      <c r="Y3070" t="s">
        <v>3798</v>
      </c>
      <c r="Z3070" s="1">
        <v>40744</v>
      </c>
      <c r="AA3070" t="s">
        <v>3799</v>
      </c>
      <c r="AB3070" t="s">
        <v>3800</v>
      </c>
      <c r="AC3070" t="s">
        <v>3801</v>
      </c>
      <c r="AD3070" t="s">
        <v>3800</v>
      </c>
      <c r="AE3070" t="s">
        <v>692</v>
      </c>
      <c r="AF3070">
        <v>45106</v>
      </c>
      <c r="AG3070" t="s">
        <v>99</v>
      </c>
      <c r="AH3070" t="s">
        <v>3802</v>
      </c>
      <c r="AI3070">
        <v>0</v>
      </c>
    </row>
    <row r="3071" spans="1:35" x14ac:dyDescent="0.25">
      <c r="A3071">
        <v>100359047</v>
      </c>
      <c r="B3071" s="1">
        <v>44127</v>
      </c>
      <c r="C3071" t="s">
        <v>59</v>
      </c>
      <c r="D3071">
        <v>582434</v>
      </c>
      <c r="E3071" t="s">
        <v>3803</v>
      </c>
      <c r="F3071">
        <v>3</v>
      </c>
      <c r="G3071">
        <v>19.899999999999999</v>
      </c>
      <c r="H3071">
        <v>39.799999999999997</v>
      </c>
      <c r="I3071">
        <v>0</v>
      </c>
      <c r="J3071">
        <v>39.799999999999997</v>
      </c>
      <c r="K3071" t="s">
        <v>102</v>
      </c>
      <c r="L3071" t="s">
        <v>38</v>
      </c>
      <c r="M3071" t="s">
        <v>39</v>
      </c>
      <c r="N3071">
        <v>60217</v>
      </c>
      <c r="O3071">
        <v>2020</v>
      </c>
      <c r="P3071">
        <v>10</v>
      </c>
      <c r="Q3071">
        <v>962860</v>
      </c>
      <c r="R3071" t="s">
        <v>66</v>
      </c>
      <c r="S3071" t="s">
        <v>3795</v>
      </c>
      <c r="T3071" t="s">
        <v>540</v>
      </c>
      <c r="U3071" t="s">
        <v>3796</v>
      </c>
      <c r="V3071" t="s">
        <v>70</v>
      </c>
      <c r="W3071">
        <v>31</v>
      </c>
      <c r="X3071" t="s">
        <v>3797</v>
      </c>
      <c r="Y3071" t="s">
        <v>3798</v>
      </c>
      <c r="Z3071" s="1">
        <v>40744</v>
      </c>
      <c r="AA3071" t="s">
        <v>3799</v>
      </c>
      <c r="AB3071" t="s">
        <v>3800</v>
      </c>
      <c r="AC3071" t="s">
        <v>3801</v>
      </c>
      <c r="AD3071" t="s">
        <v>3800</v>
      </c>
      <c r="AE3071" t="s">
        <v>692</v>
      </c>
      <c r="AF3071">
        <v>45106</v>
      </c>
      <c r="AG3071" t="s">
        <v>99</v>
      </c>
      <c r="AH3071" t="s">
        <v>3802</v>
      </c>
      <c r="AI307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>
      <selection activeCell="D2" sqref="D2"/>
    </sheetView>
  </sheetViews>
  <sheetFormatPr defaultRowHeight="15" x14ac:dyDescent="0.25"/>
  <cols>
    <col min="1" max="1" width="24.140625" bestFit="1" customWidth="1"/>
    <col min="2" max="2" width="16.28515625" bestFit="1" customWidth="1"/>
    <col min="3" max="3" width="5" bestFit="1" customWidth="1"/>
    <col min="4" max="4" width="11.28515625" bestFit="1" customWidth="1"/>
    <col min="5" max="5" width="9.7109375" bestFit="1" customWidth="1"/>
    <col min="6" max="6" width="7.85546875" bestFit="1" customWidth="1"/>
    <col min="7" max="7" width="5.85546875" bestFit="1" customWidth="1"/>
    <col min="8" max="8" width="7.42578125" bestFit="1" customWidth="1"/>
    <col min="9" max="9" width="8.140625" bestFit="1" customWidth="1"/>
    <col min="10" max="10" width="6.7109375" bestFit="1" customWidth="1"/>
    <col min="11" max="11" width="9.7109375" bestFit="1" customWidth="1"/>
    <col min="12" max="12" width="7.140625" bestFit="1" customWidth="1"/>
    <col min="13" max="13" width="8.7109375" bestFit="1" customWidth="1"/>
    <col min="14" max="14" width="9.140625" bestFit="1" customWidth="1"/>
    <col min="15" max="15" width="8.85546875" bestFit="1" customWidth="1"/>
    <col min="16" max="16" width="7.42578125" bestFit="1" customWidth="1"/>
    <col min="17" max="17" width="9.5703125" bestFit="1" customWidth="1"/>
    <col min="18" max="18" width="6.85546875" bestFit="1" customWidth="1"/>
    <col min="19" max="19" width="7.140625" bestFit="1" customWidth="1"/>
    <col min="20" max="20" width="9.42578125" bestFit="1" customWidth="1"/>
    <col min="21" max="21" width="3.85546875" bestFit="1" customWidth="1"/>
    <col min="22" max="22" width="7.7109375" bestFit="1" customWidth="1"/>
    <col min="23" max="23" width="8.42578125" bestFit="1" customWidth="1"/>
    <col min="24" max="24" width="5.85546875" bestFit="1" customWidth="1"/>
    <col min="25" max="25" width="4.85546875" bestFit="1" customWidth="1"/>
    <col min="26" max="26" width="10.140625" bestFit="1" customWidth="1"/>
    <col min="27" max="27" width="10.42578125" bestFit="1" customWidth="1"/>
    <col min="28" max="28" width="12.140625" bestFit="1" customWidth="1"/>
    <col min="29" max="29" width="7" bestFit="1" customWidth="1"/>
    <col min="30" max="30" width="6.42578125" bestFit="1" customWidth="1"/>
    <col min="31" max="31" width="8.7109375" bestFit="1" customWidth="1"/>
    <col min="32" max="32" width="10.5703125" bestFit="1" customWidth="1"/>
    <col min="33" max="33" width="7" bestFit="1" customWidth="1"/>
    <col min="34" max="34" width="7.42578125" bestFit="1" customWidth="1"/>
    <col min="35" max="35" width="4.85546875" bestFit="1" customWidth="1"/>
    <col min="36" max="36" width="7.42578125" bestFit="1" customWidth="1"/>
    <col min="37" max="37" width="12.140625" bestFit="1" customWidth="1"/>
    <col min="38" max="38" width="8.85546875" bestFit="1" customWidth="1"/>
    <col min="39" max="39" width="7.85546875" bestFit="1" customWidth="1"/>
    <col min="40" max="40" width="12.140625" bestFit="1" customWidth="1"/>
    <col min="41" max="41" width="10.5703125" bestFit="1" customWidth="1"/>
    <col min="42" max="42" width="7" bestFit="1" customWidth="1"/>
    <col min="43" max="43" width="12.42578125" bestFit="1" customWidth="1"/>
    <col min="44" max="44" width="8.28515625" bestFit="1" customWidth="1"/>
    <col min="45" max="45" width="7.7109375" bestFit="1" customWidth="1"/>
    <col min="46" max="46" width="6.28515625" bestFit="1" customWidth="1"/>
    <col min="47" max="47" width="10.5703125" bestFit="1" customWidth="1"/>
    <col min="48" max="48" width="4.7109375" bestFit="1" customWidth="1"/>
    <col min="49" max="49" width="5" bestFit="1" customWidth="1"/>
    <col min="50" max="50" width="6.28515625" bestFit="1" customWidth="1"/>
    <col min="51" max="51" width="11.28515625" bestFit="1" customWidth="1"/>
    <col min="52" max="52" width="7.28515625" bestFit="1" customWidth="1"/>
    <col min="53" max="53" width="9.5703125" bestFit="1" customWidth="1"/>
    <col min="54" max="54" width="7.140625" bestFit="1" customWidth="1"/>
    <col min="55" max="55" width="11.42578125" bestFit="1" customWidth="1"/>
    <col min="56" max="56" width="10.85546875" bestFit="1" customWidth="1"/>
    <col min="57" max="57" width="13.140625" bestFit="1" customWidth="1"/>
    <col min="58" max="58" width="6.85546875" bestFit="1" customWidth="1"/>
    <col min="59" max="59" width="5.7109375" bestFit="1" customWidth="1"/>
    <col min="60" max="60" width="6.140625" bestFit="1" customWidth="1"/>
    <col min="61" max="61" width="10" bestFit="1" customWidth="1"/>
    <col min="62" max="62" width="9" bestFit="1" customWidth="1"/>
    <col min="63" max="63" width="7.140625" bestFit="1" customWidth="1"/>
    <col min="64" max="64" width="5.5703125" bestFit="1" customWidth="1"/>
    <col min="65" max="65" width="5.85546875" bestFit="1" customWidth="1"/>
    <col min="66" max="66" width="8.140625" bestFit="1" customWidth="1"/>
    <col min="67" max="67" width="6" bestFit="1" customWidth="1"/>
    <col min="68" max="68" width="7.28515625" bestFit="1" customWidth="1"/>
    <col min="69" max="69" width="11.140625" bestFit="1" customWidth="1"/>
    <col min="70" max="70" width="8.42578125" bestFit="1" customWidth="1"/>
    <col min="71" max="71" width="12.42578125" bestFit="1" customWidth="1"/>
    <col min="72" max="72" width="10.140625" bestFit="1" customWidth="1"/>
    <col min="73" max="73" width="12.7109375" bestFit="1" customWidth="1"/>
    <col min="74" max="74" width="7.140625" bestFit="1" customWidth="1"/>
    <col min="75" max="75" width="8.28515625" bestFit="1" customWidth="1"/>
    <col min="76" max="76" width="11" bestFit="1" customWidth="1"/>
    <col min="77" max="77" width="9.42578125" bestFit="1" customWidth="1"/>
    <col min="78" max="78" width="10" bestFit="1" customWidth="1"/>
    <col min="79" max="79" width="7.42578125" bestFit="1" customWidth="1"/>
    <col min="80" max="80" width="8.85546875" bestFit="1" customWidth="1"/>
    <col min="81" max="81" width="7.5703125" bestFit="1" customWidth="1"/>
    <col min="82" max="82" width="11.42578125" bestFit="1" customWidth="1"/>
    <col min="83" max="83" width="8" bestFit="1" customWidth="1"/>
    <col min="84" max="84" width="11.5703125" bestFit="1" customWidth="1"/>
    <col min="85" max="85" width="12.7109375" bestFit="1" customWidth="1"/>
    <col min="86" max="86" width="10.42578125" bestFit="1" customWidth="1"/>
    <col min="87" max="87" width="8.140625" bestFit="1" customWidth="1"/>
    <col min="88" max="88" width="5.7109375" bestFit="1" customWidth="1"/>
    <col min="89" max="89" width="7.5703125" bestFit="1" customWidth="1"/>
    <col min="90" max="90" width="9" bestFit="1" customWidth="1"/>
    <col min="91" max="91" width="7" bestFit="1" customWidth="1"/>
    <col min="92" max="92" width="11.140625" bestFit="1" customWidth="1"/>
    <col min="93" max="93" width="9.140625" bestFit="1" customWidth="1"/>
    <col min="94" max="94" width="8.42578125" bestFit="1" customWidth="1"/>
    <col min="95" max="95" width="11" bestFit="1" customWidth="1"/>
    <col min="96" max="96" width="13.5703125" bestFit="1" customWidth="1"/>
    <col min="97" max="97" width="11.85546875" bestFit="1" customWidth="1"/>
    <col min="98" max="98" width="6.5703125" bestFit="1" customWidth="1"/>
    <col min="99" max="99" width="6.140625" bestFit="1" customWidth="1"/>
    <col min="100" max="100" width="11.28515625" bestFit="1" customWidth="1"/>
    <col min="101" max="101" width="7.85546875" bestFit="1" customWidth="1"/>
    <col min="102" max="102" width="7.140625" bestFit="1" customWidth="1"/>
    <col min="103" max="103" width="9.85546875" bestFit="1" customWidth="1"/>
    <col min="104" max="104" width="18.28515625" bestFit="1" customWidth="1"/>
    <col min="105" max="105" width="12" bestFit="1" customWidth="1"/>
    <col min="106" max="106" width="13.5703125" bestFit="1" customWidth="1"/>
    <col min="107" max="107" width="9.28515625" bestFit="1" customWidth="1"/>
    <col min="108" max="108" width="8.7109375" bestFit="1" customWidth="1"/>
    <col min="109" max="109" width="13.140625" bestFit="1" customWidth="1"/>
    <col min="110" max="110" width="6.42578125" bestFit="1" customWidth="1"/>
    <col min="111" max="111" width="13.5703125" bestFit="1" customWidth="1"/>
    <col min="112" max="112" width="7.28515625" bestFit="1" customWidth="1"/>
    <col min="113" max="113" width="7.5703125" bestFit="1" customWidth="1"/>
    <col min="114" max="114" width="6.5703125" bestFit="1" customWidth="1"/>
    <col min="115" max="115" width="10.85546875" bestFit="1" customWidth="1"/>
    <col min="116" max="116" width="16.28515625" bestFit="1" customWidth="1"/>
    <col min="117" max="117" width="8.42578125" bestFit="1" customWidth="1"/>
    <col min="118" max="118" width="10.42578125" bestFit="1" customWidth="1"/>
    <col min="119" max="119" width="7.85546875" bestFit="1" customWidth="1"/>
    <col min="120" max="120" width="8" bestFit="1" customWidth="1"/>
    <col min="121" max="121" width="9.85546875" bestFit="1" customWidth="1"/>
    <col min="122" max="122" width="7.42578125" bestFit="1" customWidth="1"/>
    <col min="123" max="123" width="10" bestFit="1" customWidth="1"/>
    <col min="124" max="124" width="6.7109375" bestFit="1" customWidth="1"/>
    <col min="125" max="125" width="13.85546875" bestFit="1" customWidth="1"/>
    <col min="126" max="126" width="5.85546875" bestFit="1" customWidth="1"/>
    <col min="127" max="127" width="11.42578125" bestFit="1" customWidth="1"/>
    <col min="128" max="128" width="13.7109375" bestFit="1" customWidth="1"/>
    <col min="129" max="129" width="10.7109375" bestFit="1" customWidth="1"/>
    <col min="130" max="130" width="9.28515625" bestFit="1" customWidth="1"/>
    <col min="131" max="131" width="19.28515625" bestFit="1" customWidth="1"/>
    <col min="132" max="132" width="6.28515625" bestFit="1" customWidth="1"/>
    <col min="133" max="133" width="11.140625" bestFit="1" customWidth="1"/>
    <col min="134" max="134" width="12.42578125" bestFit="1" customWidth="1"/>
    <col min="135" max="135" width="9.140625" bestFit="1" customWidth="1"/>
    <col min="136" max="136" width="8.140625" bestFit="1" customWidth="1"/>
    <col min="137" max="137" width="12.5703125" bestFit="1" customWidth="1"/>
    <col min="138" max="138" width="5.28515625" bestFit="1" customWidth="1"/>
    <col min="139" max="139" width="6.85546875" bestFit="1" customWidth="1"/>
    <col min="140" max="140" width="9.28515625" bestFit="1" customWidth="1"/>
    <col min="141" max="141" width="14" bestFit="1" customWidth="1"/>
    <col min="142" max="142" width="14.140625" bestFit="1" customWidth="1"/>
    <col min="143" max="143" width="9.140625" bestFit="1" customWidth="1"/>
    <col min="144" max="144" width="11.85546875" bestFit="1" customWidth="1"/>
    <col min="145" max="145" width="7.85546875" bestFit="1" customWidth="1"/>
    <col min="146" max="146" width="9.140625" bestFit="1" customWidth="1"/>
    <col min="147" max="147" width="8.85546875" bestFit="1" customWidth="1"/>
    <col min="148" max="148" width="12.7109375" bestFit="1" customWidth="1"/>
    <col min="149" max="149" width="9.85546875" bestFit="1" customWidth="1"/>
    <col min="150" max="150" width="8.28515625" bestFit="1" customWidth="1"/>
    <col min="151" max="151" width="9.7109375" bestFit="1" customWidth="1"/>
    <col min="152" max="152" width="10.28515625" bestFit="1" customWidth="1"/>
    <col min="153" max="153" width="9" bestFit="1" customWidth="1"/>
    <col min="154" max="154" width="14.5703125" bestFit="1" customWidth="1"/>
    <col min="155" max="155" width="11" bestFit="1" customWidth="1"/>
    <col min="156" max="156" width="8.5703125" bestFit="1" customWidth="1"/>
    <col min="157" max="157" width="10.140625" bestFit="1" customWidth="1"/>
    <col min="158" max="158" width="8.5703125" bestFit="1" customWidth="1"/>
    <col min="159" max="159" width="10.7109375" bestFit="1" customWidth="1"/>
    <col min="160" max="160" width="8.5703125" bestFit="1" customWidth="1"/>
    <col min="161" max="161" width="6.7109375" bestFit="1" customWidth="1"/>
    <col min="162" max="162" width="8.5703125" bestFit="1" customWidth="1"/>
    <col min="163" max="163" width="9.85546875" bestFit="1" customWidth="1"/>
    <col min="164" max="164" width="9.140625" bestFit="1" customWidth="1"/>
    <col min="165" max="165" width="10.28515625" bestFit="1" customWidth="1"/>
    <col min="166" max="166" width="13.5703125" bestFit="1" customWidth="1"/>
    <col min="167" max="167" width="10.85546875" bestFit="1" customWidth="1"/>
    <col min="168" max="168" width="10.42578125" bestFit="1" customWidth="1"/>
    <col min="169" max="169" width="12.5703125" bestFit="1" customWidth="1"/>
    <col min="170" max="170" width="9.85546875" bestFit="1" customWidth="1"/>
    <col min="171" max="171" width="9.7109375" bestFit="1" customWidth="1"/>
    <col min="172" max="172" width="12.7109375" bestFit="1" customWidth="1"/>
    <col min="173" max="173" width="13.42578125" bestFit="1" customWidth="1"/>
    <col min="174" max="174" width="14" bestFit="1" customWidth="1"/>
    <col min="175" max="175" width="16.28515625" bestFit="1" customWidth="1"/>
    <col min="176" max="176" width="7.140625" bestFit="1" customWidth="1"/>
    <col min="177" max="177" width="12.7109375" bestFit="1" customWidth="1"/>
    <col min="178" max="179" width="11" bestFit="1" customWidth="1"/>
    <col min="180" max="180" width="7.7109375" bestFit="1" customWidth="1"/>
    <col min="181" max="181" width="6.85546875" bestFit="1" customWidth="1"/>
    <col min="182" max="182" width="8.28515625" bestFit="1" customWidth="1"/>
    <col min="183" max="183" width="6.85546875" bestFit="1" customWidth="1"/>
    <col min="184" max="184" width="5.85546875" bestFit="1" customWidth="1"/>
    <col min="185" max="185" width="5.7109375" bestFit="1" customWidth="1"/>
    <col min="186" max="186" width="7.42578125" bestFit="1" customWidth="1"/>
    <col min="187" max="187" width="11.7109375" bestFit="1" customWidth="1"/>
    <col min="188" max="188" width="6.42578125" bestFit="1" customWidth="1"/>
    <col min="189" max="189" width="5.5703125" bestFit="1" customWidth="1"/>
    <col min="190" max="190" width="9.85546875" bestFit="1" customWidth="1"/>
    <col min="191" max="191" width="9.7109375" bestFit="1" customWidth="1"/>
    <col min="192" max="192" width="7.140625" bestFit="1" customWidth="1"/>
    <col min="193" max="193" width="8.140625" bestFit="1" customWidth="1"/>
    <col min="194" max="194" width="7.42578125" bestFit="1" customWidth="1"/>
    <col min="195" max="195" width="14.42578125" bestFit="1" customWidth="1"/>
    <col min="196" max="196" width="12" bestFit="1" customWidth="1"/>
    <col min="197" max="197" width="5.85546875" bestFit="1" customWidth="1"/>
    <col min="198" max="198" width="8.7109375" bestFit="1" customWidth="1"/>
    <col min="199" max="199" width="11.7109375" bestFit="1" customWidth="1"/>
    <col min="200" max="200" width="10.5703125" bestFit="1" customWidth="1"/>
    <col min="201" max="201" width="10.42578125" bestFit="1" customWidth="1"/>
    <col min="202" max="202" width="6.42578125" bestFit="1" customWidth="1"/>
    <col min="203" max="203" width="10.140625" bestFit="1" customWidth="1"/>
    <col min="204" max="204" width="7.28515625" bestFit="1" customWidth="1"/>
    <col min="205" max="205" width="10.140625" bestFit="1" customWidth="1"/>
    <col min="206" max="206" width="8.42578125" bestFit="1" customWidth="1"/>
    <col min="207" max="207" width="6.42578125" bestFit="1" customWidth="1"/>
    <col min="208" max="208" width="11.7109375" bestFit="1" customWidth="1"/>
    <col min="209" max="209" width="10.85546875" bestFit="1" customWidth="1"/>
    <col min="210" max="210" width="11.28515625" bestFit="1" customWidth="1"/>
    <col min="211" max="211" width="10" bestFit="1" customWidth="1"/>
    <col min="212" max="212" width="11" bestFit="1" customWidth="1"/>
    <col min="213" max="219" width="10" bestFit="1" customWidth="1"/>
    <col min="220" max="220" width="11" bestFit="1" customWidth="1"/>
    <col min="221" max="223" width="10" bestFit="1" customWidth="1"/>
    <col min="224" max="224" width="11" bestFit="1" customWidth="1"/>
    <col min="225" max="239" width="10" bestFit="1" customWidth="1"/>
    <col min="240" max="240" width="11" bestFit="1" customWidth="1"/>
    <col min="241" max="252" width="10" bestFit="1" customWidth="1"/>
    <col min="253" max="253" width="11" bestFit="1" customWidth="1"/>
    <col min="254" max="258" width="10" bestFit="1" customWidth="1"/>
    <col min="259" max="259" width="11" bestFit="1" customWidth="1"/>
    <col min="260" max="272" width="10" bestFit="1" customWidth="1"/>
    <col min="273" max="273" width="11" bestFit="1" customWidth="1"/>
    <col min="274" max="275" width="10" bestFit="1" customWidth="1"/>
    <col min="276" max="277" width="11" bestFit="1" customWidth="1"/>
    <col min="278" max="283" width="10" bestFit="1" customWidth="1"/>
    <col min="284" max="284" width="11.28515625" bestFit="1" customWidth="1"/>
  </cols>
  <sheetData>
    <row r="1" spans="1:4" x14ac:dyDescent="0.25">
      <c r="A1" s="2" t="s">
        <v>29</v>
      </c>
      <c r="B1" t="s" vm="1">
        <v>178</v>
      </c>
    </row>
    <row r="3" spans="1:4" x14ac:dyDescent="0.25">
      <c r="B3" s="2" t="s">
        <v>3808</v>
      </c>
    </row>
    <row r="4" spans="1:4" x14ac:dyDescent="0.25">
      <c r="B4" t="s">
        <v>3806</v>
      </c>
      <c r="C4" t="s">
        <v>3807</v>
      </c>
      <c r="D4" t="s">
        <v>3805</v>
      </c>
    </row>
    <row r="5" spans="1:4" x14ac:dyDescent="0.25">
      <c r="A5" t="s">
        <v>3809</v>
      </c>
      <c r="B5">
        <v>31</v>
      </c>
      <c r="C5">
        <v>12</v>
      </c>
      <c r="D5">
        <v>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8"/>
  <sheetViews>
    <sheetView workbookViewId="0">
      <selection activeCell="B5" sqref="B5"/>
    </sheetView>
  </sheetViews>
  <sheetFormatPr defaultRowHeight="15" x14ac:dyDescent="0.25"/>
  <cols>
    <col min="1" max="1" width="18.85546875" bestFit="1" customWidth="1"/>
    <col min="2" max="2" width="24.140625" bestFit="1" customWidth="1"/>
    <col min="3" max="3" width="15" bestFit="1" customWidth="1"/>
    <col min="4" max="4" width="5.7109375" bestFit="1" customWidth="1"/>
    <col min="5" max="5" width="9.85546875" bestFit="1" customWidth="1"/>
    <col min="6" max="6" width="11.28515625" bestFit="1" customWidth="1"/>
    <col min="7" max="8" width="12" bestFit="1" customWidth="1"/>
    <col min="9" max="9" width="11" bestFit="1" customWidth="1"/>
    <col min="10" max="10" width="12" bestFit="1" customWidth="1"/>
    <col min="11" max="12" width="11" bestFit="1" customWidth="1"/>
    <col min="13" max="13" width="12" bestFit="1" customWidth="1"/>
    <col min="14" max="14" width="11.28515625" bestFit="1" customWidth="1"/>
    <col min="15" max="20" width="11" bestFit="1" customWidth="1"/>
    <col min="21" max="22" width="10.7109375" bestFit="1" customWidth="1"/>
    <col min="23" max="25" width="11" bestFit="1" customWidth="1"/>
    <col min="26" max="28" width="10.7109375" bestFit="1" customWidth="1"/>
    <col min="29" max="33" width="11" bestFit="1" customWidth="1"/>
    <col min="34" max="35" width="10" bestFit="1" customWidth="1"/>
    <col min="36" max="38" width="11" bestFit="1" customWidth="1"/>
    <col min="39" max="39" width="10" bestFit="1" customWidth="1"/>
    <col min="40" max="40" width="11" bestFit="1" customWidth="1"/>
    <col min="41" max="42" width="10.7109375" bestFit="1" customWidth="1"/>
    <col min="43" max="45" width="11" bestFit="1" customWidth="1"/>
    <col min="46" max="46" width="10.7109375" bestFit="1" customWidth="1"/>
    <col min="47" max="49" width="11" bestFit="1" customWidth="1"/>
    <col min="50" max="51" width="10.7109375" bestFit="1" customWidth="1"/>
    <col min="52" max="52" width="11" bestFit="1" customWidth="1"/>
    <col min="53" max="54" width="10.7109375" bestFit="1" customWidth="1"/>
    <col min="55" max="55" width="11" bestFit="1" customWidth="1"/>
    <col min="56" max="56" width="10.7109375" bestFit="1" customWidth="1"/>
    <col min="57" max="59" width="11" bestFit="1" customWidth="1"/>
    <col min="60" max="60" width="10.7109375" bestFit="1" customWidth="1"/>
    <col min="61" max="61" width="10" bestFit="1" customWidth="1"/>
    <col min="62" max="62" width="11" bestFit="1" customWidth="1"/>
    <col min="63" max="66" width="10" bestFit="1" customWidth="1"/>
    <col min="67" max="67" width="11" bestFit="1" customWidth="1"/>
    <col min="68" max="68" width="10" bestFit="1" customWidth="1"/>
    <col min="69" max="69" width="11" bestFit="1" customWidth="1"/>
    <col min="70" max="70" width="10.7109375" bestFit="1" customWidth="1"/>
    <col min="71" max="73" width="11" bestFit="1" customWidth="1"/>
    <col min="74" max="78" width="10.7109375" bestFit="1" customWidth="1"/>
    <col min="79" max="79" width="12" bestFit="1" customWidth="1"/>
    <col min="80" max="88" width="11" bestFit="1" customWidth="1"/>
    <col min="89" max="90" width="10.7109375" bestFit="1" customWidth="1"/>
    <col min="91" max="93" width="11" bestFit="1" customWidth="1"/>
    <col min="94" max="95" width="10" bestFit="1" customWidth="1"/>
    <col min="96" max="97" width="11" bestFit="1" customWidth="1"/>
    <col min="98" max="98" width="10" bestFit="1" customWidth="1"/>
    <col min="99" max="99" width="11" bestFit="1" customWidth="1"/>
    <col min="100" max="115" width="10" bestFit="1" customWidth="1"/>
    <col min="116" max="116" width="11" bestFit="1" customWidth="1"/>
    <col min="117" max="121" width="10" bestFit="1" customWidth="1"/>
    <col min="122" max="122" width="11" bestFit="1" customWidth="1"/>
    <col min="123" max="138" width="10" bestFit="1" customWidth="1"/>
    <col min="139" max="139" width="11" bestFit="1" customWidth="1"/>
    <col min="140" max="142" width="10" bestFit="1" customWidth="1"/>
    <col min="143" max="143" width="11" bestFit="1" customWidth="1"/>
    <col min="144" max="146" width="10" bestFit="1" customWidth="1"/>
    <col min="147" max="147" width="11" bestFit="1" customWidth="1"/>
    <col min="148" max="154" width="10" bestFit="1" customWidth="1"/>
    <col min="155" max="155" width="11" bestFit="1" customWidth="1"/>
    <col min="156" max="157" width="10" bestFit="1" customWidth="1"/>
    <col min="158" max="158" width="11" bestFit="1" customWidth="1"/>
    <col min="159" max="161" width="10" bestFit="1" customWidth="1"/>
    <col min="162" max="164" width="11" bestFit="1" customWidth="1"/>
    <col min="165" max="170" width="10" bestFit="1" customWidth="1"/>
    <col min="171" max="171" width="11" bestFit="1" customWidth="1"/>
    <col min="172" max="176" width="10" bestFit="1" customWidth="1"/>
    <col min="177" max="177" width="11" bestFit="1" customWidth="1"/>
    <col min="178" max="181" width="10" bestFit="1" customWidth="1"/>
    <col min="182" max="182" width="11" bestFit="1" customWidth="1"/>
    <col min="183" max="205" width="10" bestFit="1" customWidth="1"/>
    <col min="206" max="208" width="11" bestFit="1" customWidth="1"/>
    <col min="209" max="211" width="10" bestFit="1" customWidth="1"/>
    <col min="212" max="212" width="11" bestFit="1" customWidth="1"/>
    <col min="213" max="219" width="10" bestFit="1" customWidth="1"/>
    <col min="220" max="220" width="11" bestFit="1" customWidth="1"/>
    <col min="221" max="223" width="10" bestFit="1" customWidth="1"/>
    <col min="224" max="224" width="11" bestFit="1" customWidth="1"/>
    <col min="225" max="239" width="10" bestFit="1" customWidth="1"/>
    <col min="240" max="240" width="11" bestFit="1" customWidth="1"/>
    <col min="241" max="252" width="10" bestFit="1" customWidth="1"/>
    <col min="253" max="253" width="11" bestFit="1" customWidth="1"/>
    <col min="254" max="258" width="10" bestFit="1" customWidth="1"/>
    <col min="259" max="259" width="11" bestFit="1" customWidth="1"/>
    <col min="260" max="272" width="10" bestFit="1" customWidth="1"/>
    <col min="273" max="273" width="11" bestFit="1" customWidth="1"/>
    <col min="274" max="275" width="10" bestFit="1" customWidth="1"/>
    <col min="276" max="277" width="11" bestFit="1" customWidth="1"/>
    <col min="278" max="283" width="10" bestFit="1" customWidth="1"/>
    <col min="284" max="284" width="11.28515625" bestFit="1" customWidth="1"/>
  </cols>
  <sheetData>
    <row r="2" spans="1:2" x14ac:dyDescent="0.25">
      <c r="A2" s="2" t="s">
        <v>3810</v>
      </c>
      <c r="B2" t="s" vm="7">
        <v>3817</v>
      </c>
    </row>
    <row r="3" spans="1:2" x14ac:dyDescent="0.25">
      <c r="A3" s="2" t="s">
        <v>3815</v>
      </c>
      <c r="B3" t="s" vm="8">
        <v>3817</v>
      </c>
    </row>
    <row r="5" spans="1:2" x14ac:dyDescent="0.25">
      <c r="A5" s="2" t="s">
        <v>3804</v>
      </c>
      <c r="B5" t="s">
        <v>3809</v>
      </c>
    </row>
    <row r="6" spans="1:2" x14ac:dyDescent="0.25">
      <c r="A6" s="3" t="s">
        <v>99</v>
      </c>
      <c r="B6" s="5">
        <v>750</v>
      </c>
    </row>
    <row r="7" spans="1:2" x14ac:dyDescent="0.25">
      <c r="A7" s="3" t="s">
        <v>168</v>
      </c>
      <c r="B7" s="5">
        <v>275</v>
      </c>
    </row>
    <row r="8" spans="1:2" x14ac:dyDescent="0.25">
      <c r="A8" s="3" t="s">
        <v>3805</v>
      </c>
      <c r="B8" s="5">
        <v>1025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0"/>
  <sheetViews>
    <sheetView workbookViewId="0">
      <selection activeCell="E10" sqref="E10"/>
    </sheetView>
  </sheetViews>
  <sheetFormatPr defaultRowHeight="15" x14ac:dyDescent="0.25"/>
  <cols>
    <col min="1" max="1" width="16.7109375" bestFit="1" customWidth="1"/>
    <col min="2" max="2" width="24.140625" bestFit="1" customWidth="1"/>
    <col min="3" max="1968" width="10" bestFit="1" customWidth="1"/>
    <col min="1969" max="1969" width="11.28515625" bestFit="1" customWidth="1"/>
  </cols>
  <sheetData>
    <row r="2" spans="1:2" x14ac:dyDescent="0.25">
      <c r="A2" s="2" t="s">
        <v>3810</v>
      </c>
      <c r="B2" t="s" vm="2">
        <v>3807</v>
      </c>
    </row>
    <row r="4" spans="1:2" x14ac:dyDescent="0.25">
      <c r="A4" s="2" t="s">
        <v>3804</v>
      </c>
      <c r="B4" t="s">
        <v>3809</v>
      </c>
    </row>
    <row r="5" spans="1:2" x14ac:dyDescent="0.25">
      <c r="A5" s="3" t="s">
        <v>1997</v>
      </c>
      <c r="B5">
        <v>161</v>
      </c>
    </row>
    <row r="6" spans="1:2" x14ac:dyDescent="0.25">
      <c r="A6" s="3" t="s">
        <v>1307</v>
      </c>
      <c r="B6">
        <v>100</v>
      </c>
    </row>
    <row r="7" spans="1:2" x14ac:dyDescent="0.25">
      <c r="A7" s="3" t="s">
        <v>739</v>
      </c>
      <c r="B7">
        <v>45</v>
      </c>
    </row>
    <row r="8" spans="1:2" x14ac:dyDescent="0.25">
      <c r="A8" s="3" t="s">
        <v>431</v>
      </c>
      <c r="B8">
        <v>34</v>
      </c>
    </row>
    <row r="9" spans="1:2" x14ac:dyDescent="0.25">
      <c r="A9" s="3" t="s">
        <v>3772</v>
      </c>
      <c r="B9">
        <v>33</v>
      </c>
    </row>
    <row r="10" spans="1:2" x14ac:dyDescent="0.25">
      <c r="A10" s="3" t="s">
        <v>3805</v>
      </c>
      <c r="B10">
        <v>373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C6E8-1CC2-4685-9E30-CE8938774376}">
  <dimension ref="A1:C7"/>
  <sheetViews>
    <sheetView workbookViewId="0">
      <selection activeCell="Y34" sqref="Y34"/>
    </sheetView>
  </sheetViews>
  <sheetFormatPr defaultRowHeight="15" x14ac:dyDescent="0.25"/>
  <cols>
    <col min="1" max="1" width="16.7109375" bestFit="1" customWidth="1"/>
    <col min="2" max="2" width="18.85546875" bestFit="1" customWidth="1"/>
    <col min="3" max="3" width="12.42578125" bestFit="1" customWidth="1"/>
  </cols>
  <sheetData>
    <row r="1" spans="1:3" x14ac:dyDescent="0.25">
      <c r="A1" s="2" t="s">
        <v>3810</v>
      </c>
      <c r="B1" t="s" vm="3">
        <v>3806</v>
      </c>
    </row>
    <row r="3" spans="1:3" x14ac:dyDescent="0.25">
      <c r="A3" s="2" t="s">
        <v>3804</v>
      </c>
      <c r="B3" t="s">
        <v>3812</v>
      </c>
      <c r="C3" t="s">
        <v>3811</v>
      </c>
    </row>
    <row r="4" spans="1:3" x14ac:dyDescent="0.25">
      <c r="A4" s="3" t="s">
        <v>526</v>
      </c>
      <c r="B4">
        <v>2</v>
      </c>
      <c r="C4">
        <v>75</v>
      </c>
    </row>
    <row r="5" spans="1:3" x14ac:dyDescent="0.25">
      <c r="A5" s="3" t="s">
        <v>1065</v>
      </c>
      <c r="B5">
        <v>2</v>
      </c>
      <c r="C5">
        <v>124.9</v>
      </c>
    </row>
    <row r="6" spans="1:3" x14ac:dyDescent="0.25">
      <c r="A6" s="3" t="s">
        <v>1456</v>
      </c>
      <c r="B6">
        <v>2</v>
      </c>
      <c r="C6">
        <v>244.5</v>
      </c>
    </row>
    <row r="7" spans="1:3" x14ac:dyDescent="0.25">
      <c r="A7" s="3" t="s">
        <v>3805</v>
      </c>
      <c r="B7">
        <v>6</v>
      </c>
      <c r="C7">
        <v>444.4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4F3-3DE1-4883-81F1-41919E570950}">
  <dimension ref="A1:B6"/>
  <sheetViews>
    <sheetView workbookViewId="0">
      <selection activeCell="J33" sqref="J33"/>
    </sheetView>
  </sheetViews>
  <sheetFormatPr defaultRowHeight="15" x14ac:dyDescent="0.25"/>
  <cols>
    <col min="1" max="1" width="17" bestFit="1" customWidth="1"/>
    <col min="2" max="2" width="12.42578125" bestFit="1" customWidth="1"/>
  </cols>
  <sheetData>
    <row r="1" spans="1:2" x14ac:dyDescent="0.25">
      <c r="A1" s="2" t="s">
        <v>30</v>
      </c>
      <c r="B1" t="s">
        <v>167</v>
      </c>
    </row>
    <row r="3" spans="1:2" x14ac:dyDescent="0.25">
      <c r="A3" s="2" t="s">
        <v>3804</v>
      </c>
      <c r="B3" t="s">
        <v>3811</v>
      </c>
    </row>
    <row r="4" spans="1:2" x14ac:dyDescent="0.25">
      <c r="A4" s="3" t="s">
        <v>86</v>
      </c>
      <c r="B4">
        <v>2900</v>
      </c>
    </row>
    <row r="5" spans="1:2" x14ac:dyDescent="0.25">
      <c r="A5" s="3" t="s">
        <v>61</v>
      </c>
      <c r="B5">
        <v>1000</v>
      </c>
    </row>
    <row r="6" spans="1:2" x14ac:dyDescent="0.25">
      <c r="A6" s="3" t="s">
        <v>3805</v>
      </c>
      <c r="B6">
        <v>3900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B421B-E1AD-41F8-B213-B9CA40929FE1}">
  <dimension ref="A1:B7"/>
  <sheetViews>
    <sheetView workbookViewId="0"/>
  </sheetViews>
  <sheetFormatPr defaultRowHeight="15" x14ac:dyDescent="0.25"/>
  <cols>
    <col min="1" max="1" width="13.140625" bestFit="1" customWidth="1"/>
    <col min="2" max="2" width="12.42578125" bestFit="1" customWidth="1"/>
  </cols>
  <sheetData>
    <row r="1" spans="1:2" x14ac:dyDescent="0.25">
      <c r="A1" s="2" t="s">
        <v>28</v>
      </c>
      <c r="B1" t="s">
        <v>2610</v>
      </c>
    </row>
    <row r="3" spans="1:2" x14ac:dyDescent="0.25">
      <c r="A3" s="2" t="s">
        <v>3804</v>
      </c>
      <c r="B3" t="s">
        <v>3811</v>
      </c>
    </row>
    <row r="4" spans="1:2" x14ac:dyDescent="0.25">
      <c r="A4" s="3" t="s">
        <v>3806</v>
      </c>
    </row>
    <row r="5" spans="1:2" x14ac:dyDescent="0.25">
      <c r="A5" s="4" t="s">
        <v>3813</v>
      </c>
      <c r="B5">
        <v>215</v>
      </c>
    </row>
    <row r="6" spans="1:2" x14ac:dyDescent="0.25">
      <c r="A6" s="4" t="s">
        <v>3814</v>
      </c>
      <c r="B6">
        <v>81</v>
      </c>
    </row>
    <row r="7" spans="1:2" x14ac:dyDescent="0.25">
      <c r="A7" s="3" t="s">
        <v>3805</v>
      </c>
      <c r="B7">
        <v>296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6F1A-880F-4D97-B0DB-573F6FF266F3}">
  <dimension ref="A1:B10"/>
  <sheetViews>
    <sheetView workbookViewId="0">
      <selection activeCell="R14" sqref="R14"/>
    </sheetView>
  </sheetViews>
  <sheetFormatPr defaultRowHeight="15" x14ac:dyDescent="0.25"/>
  <cols>
    <col min="1" max="1" width="27.7109375" bestFit="1" customWidth="1"/>
    <col min="2" max="2" width="24.140625" bestFit="1" customWidth="1"/>
  </cols>
  <sheetData>
    <row r="1" spans="1:2" x14ac:dyDescent="0.25">
      <c r="A1" s="2" t="s">
        <v>3810</v>
      </c>
      <c r="B1" t="s" vm="3">
        <v>3806</v>
      </c>
    </row>
    <row r="2" spans="1:2" x14ac:dyDescent="0.25">
      <c r="A2" s="2" t="s">
        <v>3815</v>
      </c>
      <c r="B2" t="s" vm="4">
        <v>3813</v>
      </c>
    </row>
    <row r="4" spans="1:2" x14ac:dyDescent="0.25">
      <c r="A4" s="2" t="s">
        <v>3804</v>
      </c>
      <c r="B4" t="s">
        <v>3809</v>
      </c>
    </row>
    <row r="5" spans="1:2" x14ac:dyDescent="0.25">
      <c r="A5" s="3" t="s">
        <v>3363</v>
      </c>
      <c r="B5" s="5">
        <v>64</v>
      </c>
    </row>
    <row r="6" spans="1:2" x14ac:dyDescent="0.25">
      <c r="A6" s="3" t="s">
        <v>2221</v>
      </c>
      <c r="B6" s="5">
        <v>42</v>
      </c>
    </row>
    <row r="7" spans="1:2" x14ac:dyDescent="0.25">
      <c r="A7" s="3" t="s">
        <v>1305</v>
      </c>
      <c r="B7" s="5">
        <v>25</v>
      </c>
    </row>
    <row r="8" spans="1:2" x14ac:dyDescent="0.25">
      <c r="A8" s="3" t="s">
        <v>1970</v>
      </c>
      <c r="B8" s="5">
        <v>18</v>
      </c>
    </row>
    <row r="9" spans="1:2" x14ac:dyDescent="0.25">
      <c r="A9" s="3" t="s">
        <v>1995</v>
      </c>
      <c r="B9" s="5">
        <v>16</v>
      </c>
    </row>
    <row r="10" spans="1:2" x14ac:dyDescent="0.25">
      <c r="A10" s="3" t="s">
        <v>3805</v>
      </c>
      <c r="B10" s="5">
        <v>165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43778-8A62-41BE-A5AA-009914DA0B1B}">
  <dimension ref="A1:B8"/>
  <sheetViews>
    <sheetView workbookViewId="0">
      <selection activeCell="B5" sqref="B5"/>
    </sheetView>
  </sheetViews>
  <sheetFormatPr defaultRowHeight="15" x14ac:dyDescent="0.25"/>
  <cols>
    <col min="1" max="1" width="16.7109375" bestFit="1" customWidth="1"/>
    <col min="2" max="2" width="24.140625" bestFit="1" customWidth="1"/>
  </cols>
  <sheetData>
    <row r="1" spans="1:2" x14ac:dyDescent="0.25">
      <c r="A1" s="2" t="s">
        <v>3810</v>
      </c>
      <c r="B1" t="s" vm="3">
        <v>3806</v>
      </c>
    </row>
    <row r="3" spans="1:2" x14ac:dyDescent="0.25">
      <c r="A3" s="2" t="s">
        <v>3804</v>
      </c>
      <c r="B3" t="s">
        <v>3809</v>
      </c>
    </row>
    <row r="4" spans="1:2" x14ac:dyDescent="0.25">
      <c r="A4" s="3" t="s">
        <v>167</v>
      </c>
      <c r="B4" s="5">
        <v>2</v>
      </c>
    </row>
    <row r="5" spans="1:2" x14ac:dyDescent="0.25">
      <c r="A5" s="3" t="s">
        <v>1238</v>
      </c>
      <c r="B5" s="5">
        <v>4</v>
      </c>
    </row>
    <row r="6" spans="1:2" x14ac:dyDescent="0.25">
      <c r="A6" s="3" t="s">
        <v>659</v>
      </c>
      <c r="B6" s="5">
        <v>4</v>
      </c>
    </row>
    <row r="7" spans="1:2" x14ac:dyDescent="0.25">
      <c r="A7" s="3" t="s">
        <v>129</v>
      </c>
      <c r="B7" s="5">
        <v>4</v>
      </c>
    </row>
    <row r="8" spans="1:2" x14ac:dyDescent="0.25">
      <c r="A8" s="3" t="s">
        <v>3805</v>
      </c>
      <c r="B8" s="5">
        <v>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9691-4CF1-4339-89FD-81210139A3F3}">
  <dimension ref="A1:B5"/>
  <sheetViews>
    <sheetView workbookViewId="0">
      <selection activeCell="K36" sqref="K36"/>
    </sheetView>
  </sheetViews>
  <sheetFormatPr defaultRowHeight="15" x14ac:dyDescent="0.25"/>
  <cols>
    <col min="1" max="1" width="13.140625" bestFit="1" customWidth="1"/>
    <col min="2" max="2" width="12.42578125" bestFit="1" customWidth="1"/>
  </cols>
  <sheetData>
    <row r="1" spans="1:2" x14ac:dyDescent="0.25">
      <c r="A1" s="2" t="s">
        <v>29</v>
      </c>
      <c r="B1" t="s" vm="5">
        <v>2725</v>
      </c>
    </row>
    <row r="3" spans="1:2" x14ac:dyDescent="0.25">
      <c r="A3" s="2" t="s">
        <v>3804</v>
      </c>
      <c r="B3" t="s">
        <v>3811</v>
      </c>
    </row>
    <row r="4" spans="1:2" x14ac:dyDescent="0.25">
      <c r="A4" s="3" t="s">
        <v>3806</v>
      </c>
      <c r="B4">
        <v>125</v>
      </c>
    </row>
    <row r="5" spans="1:2" x14ac:dyDescent="0.25">
      <c r="A5" s="3" t="s">
        <v>3805</v>
      </c>
      <c r="B5">
        <v>125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2D26D-7B29-4AEB-9591-52462292BCAB}">
  <dimension ref="A1:B6"/>
  <sheetViews>
    <sheetView tabSelected="1" workbookViewId="0">
      <selection activeCell="F36" sqref="F36"/>
    </sheetView>
  </sheetViews>
  <sheetFormatPr defaultRowHeight="15" x14ac:dyDescent="0.25"/>
  <cols>
    <col min="1" max="1" width="13.140625" bestFit="1" customWidth="1"/>
    <col min="2" max="2" width="18.85546875" bestFit="1" customWidth="1"/>
  </cols>
  <sheetData>
    <row r="1" spans="1:2" x14ac:dyDescent="0.25">
      <c r="A1" s="2" t="s">
        <v>22</v>
      </c>
      <c r="B1" t="s" vm="6">
        <v>3816</v>
      </c>
    </row>
    <row r="3" spans="1:2" x14ac:dyDescent="0.25">
      <c r="A3" s="2" t="s">
        <v>3804</v>
      </c>
      <c r="B3" t="s">
        <v>3812</v>
      </c>
    </row>
    <row r="4" spans="1:2" x14ac:dyDescent="0.25">
      <c r="A4" s="3" t="s">
        <v>3806</v>
      </c>
    </row>
    <row r="5" spans="1:2" x14ac:dyDescent="0.25">
      <c r="A5" s="4" t="s">
        <v>3813</v>
      </c>
      <c r="B5">
        <v>2</v>
      </c>
    </row>
    <row r="6" spans="1:2" x14ac:dyDescent="0.25">
      <c r="A6" s="3" t="s">
        <v>3805</v>
      </c>
      <c r="B6">
        <v>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431DD3-A4CF-4EC0-9557-3E6120B4D6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AMAZONE_SALE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</dc:creator>
  <cp:lastModifiedBy>PTC</cp:lastModifiedBy>
  <dcterms:created xsi:type="dcterms:W3CDTF">2023-05-29T12:47:26Z</dcterms:created>
  <dcterms:modified xsi:type="dcterms:W3CDTF">2023-06-04T07:55:50Z</dcterms:modified>
</cp:coreProperties>
</file>