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mc:AlternateContent xmlns:mc="http://schemas.openxmlformats.org/markup-compatibility/2006">
    <mc:Choice Requires="x15">
      <x15ac:absPath xmlns:x15ac="http://schemas.microsoft.com/office/spreadsheetml/2010/11/ac" url="https://kvis-my.sharepoint.com/personal/00637_kvis_ac_th/Documents/Microsoft Teams Chat Files/"/>
    </mc:Choice>
  </mc:AlternateContent>
  <xr:revisionPtr revIDLastSave="0" documentId="8_{B8A84AF4-2C09-4817-88F4-F4BC4108D966}" xr6:coauthVersionLast="47" xr6:coauthVersionMax="47" xr10:uidLastSave="{00000000-0000-0000-0000-000000000000}"/>
  <bookViews>
    <workbookView xWindow="-110" yWindow="-110" windowWidth="19420" windowHeight="10300" xr2:uid="{7DB699ED-1E32-4B23-AB85-396F856AE72D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R68" i="1" l="1"/>
  <c r="BJS68" i="1" s="1"/>
  <c r="BJM68" i="1"/>
  <c r="BJL68" i="1"/>
  <c r="BJR67" i="1"/>
  <c r="BJS67" i="1" s="1"/>
  <c r="BJL67" i="1"/>
  <c r="BJM67" i="1" s="1"/>
  <c r="BJR66" i="1"/>
  <c r="BJS66" i="1" s="1"/>
  <c r="BJM66" i="1"/>
  <c r="BJL66" i="1"/>
  <c r="BJR65" i="1"/>
  <c r="BJS65" i="1" s="1"/>
  <c r="BJL65" i="1"/>
  <c r="BJM65" i="1" s="1"/>
  <c r="BJR64" i="1"/>
  <c r="BJS64" i="1" s="1"/>
  <c r="BJM64" i="1"/>
  <c r="BJL64" i="1"/>
  <c r="BJR63" i="1"/>
  <c r="BJS63" i="1" s="1"/>
  <c r="BJL63" i="1"/>
  <c r="BJM63" i="1" s="1"/>
  <c r="BJR62" i="1"/>
  <c r="BJS62" i="1" s="1"/>
  <c r="BJM62" i="1"/>
  <c r="BJL62" i="1"/>
  <c r="BJR61" i="1"/>
  <c r="BJS61" i="1" s="1"/>
  <c r="BJL61" i="1"/>
  <c r="BJM61" i="1" s="1"/>
  <c r="BJR60" i="1"/>
  <c r="BJS60" i="1" s="1"/>
  <c r="BJM60" i="1"/>
  <c r="BJL60" i="1"/>
  <c r="BJR59" i="1"/>
  <c r="BJS59" i="1" s="1"/>
  <c r="BJL59" i="1"/>
  <c r="BJM59" i="1" s="1"/>
  <c r="BJR58" i="1"/>
  <c r="BJS58" i="1" s="1"/>
  <c r="BJM58" i="1"/>
  <c r="BJL58" i="1"/>
  <c r="BJR57" i="1"/>
  <c r="BJS57" i="1" s="1"/>
  <c r="BJL57" i="1"/>
  <c r="BJM57" i="1" s="1"/>
  <c r="BJR56" i="1"/>
  <c r="BJS56" i="1" s="1"/>
  <c r="BJM56" i="1"/>
  <c r="BJL56" i="1"/>
  <c r="BJR55" i="1"/>
  <c r="BJS55" i="1" s="1"/>
  <c r="BJL55" i="1"/>
  <c r="BJM55" i="1" s="1"/>
  <c r="BJR54" i="1"/>
  <c r="BJS54" i="1" s="1"/>
  <c r="BJM54" i="1"/>
  <c r="BJL54" i="1"/>
  <c r="BJR53" i="1"/>
  <c r="BJS53" i="1" s="1"/>
  <c r="BJL53" i="1"/>
  <c r="BJM53" i="1" s="1"/>
  <c r="BJR52" i="1"/>
  <c r="BJS52" i="1" s="1"/>
  <c r="BJM52" i="1"/>
  <c r="BJL52" i="1"/>
  <c r="BJR51" i="1"/>
  <c r="BJS51" i="1" s="1"/>
  <c r="BJL51" i="1"/>
  <c r="BJM51" i="1" s="1"/>
  <c r="BJR50" i="1"/>
  <c r="BJS50" i="1" s="1"/>
  <c r="BJM50" i="1"/>
  <c r="BJL50" i="1"/>
  <c r="BJR49" i="1"/>
  <c r="BJS49" i="1" s="1"/>
  <c r="BJL49" i="1"/>
  <c r="BJM49" i="1" s="1"/>
  <c r="BJR48" i="1"/>
  <c r="BJS48" i="1" s="1"/>
  <c r="BJM48" i="1"/>
  <c r="BJL48" i="1"/>
  <c r="BJR47" i="1"/>
  <c r="BJS47" i="1" s="1"/>
  <c r="BJL47" i="1"/>
  <c r="BJM47" i="1" s="1"/>
  <c r="BJR46" i="1"/>
  <c r="BJS46" i="1" s="1"/>
  <c r="BJM46" i="1"/>
  <c r="BJL46" i="1"/>
  <c r="BJR45" i="1"/>
  <c r="BJS45" i="1" s="1"/>
  <c r="BJL45" i="1"/>
  <c r="BJM45" i="1" s="1"/>
  <c r="BJR44" i="1"/>
  <c r="BJS44" i="1" s="1"/>
  <c r="BJM44" i="1"/>
  <c r="BJL44" i="1"/>
  <c r="BJR43" i="1"/>
  <c r="BJS43" i="1" s="1"/>
  <c r="BJL43" i="1"/>
  <c r="BJM43" i="1" s="1"/>
  <c r="BJR42" i="1"/>
  <c r="BJS42" i="1" s="1"/>
  <c r="BJM42" i="1"/>
  <c r="BJL42" i="1"/>
  <c r="BJR41" i="1"/>
  <c r="BJS41" i="1" s="1"/>
  <c r="BJL41" i="1"/>
  <c r="BJM41" i="1" s="1"/>
  <c r="BJR40" i="1"/>
  <c r="BJS40" i="1" s="1"/>
  <c r="BJM40" i="1"/>
  <c r="BJL40" i="1"/>
  <c r="BJR39" i="1"/>
  <c r="BJS39" i="1" s="1"/>
  <c r="BJL39" i="1"/>
  <c r="BJM39" i="1" s="1"/>
  <c r="BJR38" i="1"/>
  <c r="BJS38" i="1" s="1"/>
  <c r="BJM38" i="1"/>
  <c r="BJL38" i="1"/>
  <c r="BJR37" i="1"/>
  <c r="BJS37" i="1" s="1"/>
  <c r="BJL37" i="1"/>
  <c r="BJM37" i="1" s="1"/>
  <c r="BJR36" i="1"/>
  <c r="BJS36" i="1" s="1"/>
  <c r="BJM36" i="1"/>
  <c r="BJL36" i="1"/>
  <c r="BJR35" i="1"/>
  <c r="BJS35" i="1" s="1"/>
  <c r="BJL35" i="1"/>
  <c r="BJM35" i="1" s="1"/>
  <c r="BJR34" i="1"/>
  <c r="BJS34" i="1" s="1"/>
  <c r="BJM34" i="1"/>
  <c r="BJL34" i="1"/>
  <c r="BJR33" i="1"/>
  <c r="BJS33" i="1" s="1"/>
  <c r="BJL33" i="1"/>
  <c r="BJM33" i="1" s="1"/>
  <c r="BJR32" i="1"/>
  <c r="BJS32" i="1" s="1"/>
  <c r="BJM32" i="1"/>
  <c r="BJL32" i="1"/>
  <c r="BJR31" i="1"/>
  <c r="BJS31" i="1" s="1"/>
  <c r="BJL31" i="1"/>
  <c r="BJM31" i="1" s="1"/>
  <c r="BJR30" i="1"/>
  <c r="BJS30" i="1" s="1"/>
  <c r="BJM30" i="1"/>
  <c r="BJL30" i="1"/>
  <c r="BJR29" i="1"/>
  <c r="BJS29" i="1" s="1"/>
  <c r="BJL29" i="1"/>
  <c r="BJM29" i="1" s="1"/>
  <c r="BJR28" i="1"/>
  <c r="BJS28" i="1" s="1"/>
  <c r="BJM28" i="1"/>
  <c r="BJL28" i="1"/>
  <c r="BJR27" i="1"/>
  <c r="BJS27" i="1" s="1"/>
  <c r="BJL27" i="1"/>
  <c r="BJM27" i="1" s="1"/>
  <c r="BJR26" i="1"/>
  <c r="BJS26" i="1" s="1"/>
  <c r="BJM26" i="1"/>
  <c r="BJL26" i="1"/>
  <c r="BJR25" i="1"/>
  <c r="BJS25" i="1" s="1"/>
  <c r="BJL25" i="1"/>
  <c r="BJM25" i="1" s="1"/>
  <c r="BJR24" i="1"/>
  <c r="BJS24" i="1" s="1"/>
  <c r="BJM24" i="1"/>
  <c r="BJL24" i="1"/>
  <c r="BJR23" i="1"/>
  <c r="BJS23" i="1" s="1"/>
  <c r="BJL23" i="1"/>
  <c r="BJM23" i="1" s="1"/>
  <c r="BJR22" i="1"/>
  <c r="BJS22" i="1" s="1"/>
  <c r="BJM22" i="1"/>
  <c r="BJL22" i="1"/>
  <c r="BJR21" i="1"/>
  <c r="BJS21" i="1" s="1"/>
  <c r="BJL21" i="1"/>
  <c r="BJM21" i="1" s="1"/>
  <c r="BJR20" i="1"/>
  <c r="BJS20" i="1" s="1"/>
  <c r="BJM20" i="1"/>
  <c r="BJL20" i="1"/>
  <c r="BJR19" i="1"/>
  <c r="BJS19" i="1" s="1"/>
  <c r="BJL19" i="1"/>
  <c r="BJM19" i="1" s="1"/>
  <c r="BJR18" i="1"/>
  <c r="BJS18" i="1" s="1"/>
  <c r="BJM18" i="1"/>
  <c r="BJL18" i="1"/>
  <c r="BJR17" i="1"/>
  <c r="BJS17" i="1" s="1"/>
  <c r="BJL17" i="1"/>
  <c r="BJM17" i="1" s="1"/>
  <c r="BJR16" i="1"/>
  <c r="BJS16" i="1" s="1"/>
  <c r="BJM16" i="1"/>
  <c r="BJL16" i="1"/>
  <c r="BJR15" i="1"/>
  <c r="BJS15" i="1" s="1"/>
  <c r="BJL15" i="1"/>
  <c r="BJM15" i="1" s="1"/>
  <c r="BJR14" i="1"/>
  <c r="BJS14" i="1" s="1"/>
  <c r="BJM14" i="1"/>
  <c r="BJL14" i="1"/>
  <c r="BJR13" i="1"/>
  <c r="BJS13" i="1" s="1"/>
  <c r="BJL13" i="1"/>
  <c r="BJM13" i="1" s="1"/>
  <c r="BJR12" i="1"/>
  <c r="BJS12" i="1" s="1"/>
  <c r="BJM12" i="1"/>
  <c r="BJL12" i="1"/>
  <c r="BJR11" i="1"/>
  <c r="BJS11" i="1" s="1"/>
  <c r="BJL11" i="1"/>
  <c r="BJM11" i="1" s="1"/>
  <c r="BJR10" i="1"/>
  <c r="BJS10" i="1" s="1"/>
  <c r="BJM10" i="1"/>
  <c r="BJL10" i="1"/>
  <c r="BJR9" i="1"/>
  <c r="BJS9" i="1" s="1"/>
  <c r="BJL9" i="1"/>
  <c r="BJM9" i="1" s="1"/>
  <c r="BJR8" i="1"/>
  <c r="BJS8" i="1" s="1"/>
  <c r="BJM8" i="1"/>
  <c r="BJL8" i="1"/>
  <c r="BJR7" i="1"/>
  <c r="BJS7" i="1" s="1"/>
  <c r="BJL7" i="1"/>
  <c r="BJM7" i="1" s="1"/>
  <c r="BJR6" i="1"/>
  <c r="BJS6" i="1" s="1"/>
  <c r="BJM6" i="1"/>
  <c r="BJL6" i="1"/>
  <c r="BJR5" i="1"/>
  <c r="BJS5" i="1" s="1"/>
  <c r="BJL5" i="1"/>
  <c r="BJM5" i="1" s="1"/>
  <c r="BJR4" i="1"/>
  <c r="BJS4" i="1" s="1"/>
  <c r="BJM4" i="1"/>
  <c r="BJL4" i="1"/>
  <c r="BJR3" i="1"/>
  <c r="BJS3" i="1" s="1"/>
  <c r="BJL3" i="1"/>
  <c r="BJM3" i="1" s="1"/>
  <c r="BHJ68" i="1"/>
  <c r="BHK68" i="1" s="1"/>
  <c r="BHK67" i="1"/>
  <c r="BHJ67" i="1"/>
  <c r="BHJ66" i="1"/>
  <c r="BHK66" i="1" s="1"/>
  <c r="BHJ65" i="1"/>
  <c r="BHK65" i="1" s="1"/>
  <c r="BHJ64" i="1"/>
  <c r="BHK64" i="1" s="1"/>
  <c r="BHK63" i="1"/>
  <c r="BHJ63" i="1"/>
  <c r="BHJ62" i="1"/>
  <c r="BHK62" i="1" s="1"/>
  <c r="BHJ61" i="1"/>
  <c r="BHK61" i="1" s="1"/>
  <c r="BHJ60" i="1"/>
  <c r="BHK60" i="1" s="1"/>
  <c r="BHK59" i="1"/>
  <c r="BHJ59" i="1"/>
  <c r="BHJ58" i="1"/>
  <c r="BHK58" i="1" s="1"/>
  <c r="BHJ57" i="1"/>
  <c r="BHK57" i="1" s="1"/>
  <c r="BHJ56" i="1"/>
  <c r="BHK56" i="1" s="1"/>
  <c r="BHK55" i="1"/>
  <c r="BHJ55" i="1"/>
  <c r="BHJ54" i="1"/>
  <c r="BHK54" i="1" s="1"/>
  <c r="BHJ53" i="1"/>
  <c r="BHK53" i="1" s="1"/>
  <c r="BHJ52" i="1"/>
  <c r="BHK52" i="1" s="1"/>
  <c r="BHK51" i="1"/>
  <c r="BHJ51" i="1"/>
  <c r="BHJ50" i="1"/>
  <c r="BHK50" i="1" s="1"/>
  <c r="BHJ49" i="1"/>
  <c r="BHK49" i="1" s="1"/>
  <c r="BHJ48" i="1"/>
  <c r="BHK48" i="1" s="1"/>
  <c r="BHK47" i="1"/>
  <c r="BHJ47" i="1"/>
  <c r="BHJ46" i="1"/>
  <c r="BHK46" i="1" s="1"/>
  <c r="BHJ45" i="1"/>
  <c r="BHK45" i="1" s="1"/>
  <c r="BHJ44" i="1"/>
  <c r="BHK44" i="1" s="1"/>
  <c r="BHK43" i="1"/>
  <c r="BHJ43" i="1"/>
  <c r="BHJ42" i="1"/>
  <c r="BHK42" i="1" s="1"/>
  <c r="BHJ41" i="1"/>
  <c r="BHK41" i="1" s="1"/>
  <c r="BHJ40" i="1"/>
  <c r="BHK40" i="1" s="1"/>
  <c r="BHK39" i="1"/>
  <c r="BHJ39" i="1"/>
  <c r="BHJ38" i="1"/>
  <c r="BHK38" i="1" s="1"/>
  <c r="BHJ37" i="1"/>
  <c r="BHK37" i="1" s="1"/>
  <c r="BHJ36" i="1"/>
  <c r="BHK36" i="1" s="1"/>
  <c r="BHK35" i="1"/>
  <c r="BHJ35" i="1"/>
  <c r="BHJ34" i="1"/>
  <c r="BHK34" i="1" s="1"/>
  <c r="BHJ33" i="1"/>
  <c r="BHK33" i="1" s="1"/>
  <c r="BHJ32" i="1"/>
  <c r="BHK32" i="1" s="1"/>
  <c r="BHK31" i="1"/>
  <c r="BHJ31" i="1"/>
  <c r="BHJ30" i="1"/>
  <c r="BHK30" i="1" s="1"/>
  <c r="BHJ29" i="1"/>
  <c r="BHK29" i="1" s="1"/>
  <c r="BHJ28" i="1"/>
  <c r="BHK28" i="1" s="1"/>
  <c r="BHK27" i="1"/>
  <c r="BHJ27" i="1"/>
  <c r="BHJ26" i="1"/>
  <c r="BHK26" i="1" s="1"/>
  <c r="BHJ25" i="1"/>
  <c r="BHK25" i="1" s="1"/>
  <c r="BHJ24" i="1"/>
  <c r="BHK24" i="1" s="1"/>
  <c r="BHK23" i="1"/>
  <c r="BHJ23" i="1"/>
  <c r="BHJ22" i="1"/>
  <c r="BHK22" i="1" s="1"/>
  <c r="BHJ21" i="1"/>
  <c r="BHK21" i="1" s="1"/>
  <c r="BHJ20" i="1"/>
  <c r="BHK20" i="1" s="1"/>
  <c r="BHK19" i="1"/>
  <c r="BHJ19" i="1"/>
  <c r="BHJ18" i="1"/>
  <c r="BHK18" i="1" s="1"/>
  <c r="BHJ17" i="1"/>
  <c r="BHK17" i="1" s="1"/>
  <c r="BHJ16" i="1"/>
  <c r="BHK16" i="1" s="1"/>
  <c r="BHK15" i="1"/>
  <c r="BHJ15" i="1"/>
  <c r="BHJ14" i="1"/>
  <c r="BHK14" i="1" s="1"/>
  <c r="BHJ13" i="1"/>
  <c r="BHK13" i="1" s="1"/>
  <c r="BHJ12" i="1"/>
  <c r="BHK12" i="1" s="1"/>
  <c r="BHK11" i="1"/>
  <c r="BHJ11" i="1"/>
  <c r="BHJ10" i="1"/>
  <c r="BHK10" i="1" s="1"/>
  <c r="BHJ9" i="1"/>
  <c r="BHK9" i="1" s="1"/>
  <c r="BHJ8" i="1"/>
  <c r="BHK8" i="1" s="1"/>
  <c r="BHK7" i="1"/>
  <c r="BHJ7" i="1"/>
  <c r="BHJ6" i="1"/>
  <c r="BHK6" i="1" s="1"/>
  <c r="BHJ5" i="1"/>
  <c r="BHK5" i="1" s="1"/>
  <c r="BHJ4" i="1"/>
  <c r="BHK4" i="1" s="1"/>
  <c r="BHK3" i="1"/>
  <c r="BHJ3" i="1"/>
  <c r="BFH68" i="1"/>
  <c r="BFI68" i="1" s="1"/>
  <c r="BFI67" i="1"/>
  <c r="BFH67" i="1"/>
  <c r="BFH66" i="1"/>
  <c r="BFI66" i="1" s="1"/>
  <c r="BFH65" i="1"/>
  <c r="BFI65" i="1" s="1"/>
  <c r="BFH64" i="1"/>
  <c r="BFI64" i="1" s="1"/>
  <c r="BFI63" i="1"/>
  <c r="BFH63" i="1"/>
  <c r="BFH62" i="1"/>
  <c r="BFI62" i="1" s="1"/>
  <c r="BFH61" i="1"/>
  <c r="BFI61" i="1" s="1"/>
  <c r="BFH60" i="1"/>
  <c r="BFI60" i="1" s="1"/>
  <c r="BFI59" i="1"/>
  <c r="BFH59" i="1"/>
  <c r="BFH58" i="1"/>
  <c r="BFI58" i="1" s="1"/>
  <c r="BFH57" i="1"/>
  <c r="BFI57" i="1" s="1"/>
  <c r="BFH56" i="1"/>
  <c r="BFI56" i="1" s="1"/>
  <c r="BFI55" i="1"/>
  <c r="BFH55" i="1"/>
  <c r="BFH54" i="1"/>
  <c r="BFI54" i="1" s="1"/>
  <c r="BFH53" i="1"/>
  <c r="BFI53" i="1" s="1"/>
  <c r="BFH52" i="1"/>
  <c r="BFI52" i="1" s="1"/>
  <c r="BFI51" i="1"/>
  <c r="BFH51" i="1"/>
  <c r="BFH50" i="1"/>
  <c r="BFI50" i="1" s="1"/>
  <c r="BFH49" i="1"/>
  <c r="BFI49" i="1" s="1"/>
  <c r="BFH48" i="1"/>
  <c r="BFI48" i="1" s="1"/>
  <c r="BFI47" i="1"/>
  <c r="BFH47" i="1"/>
  <c r="BFH46" i="1"/>
  <c r="BFI46" i="1" s="1"/>
  <c r="BFH45" i="1"/>
  <c r="BFI45" i="1" s="1"/>
  <c r="BFH44" i="1"/>
  <c r="BFI44" i="1" s="1"/>
  <c r="BFI43" i="1"/>
  <c r="BFH43" i="1"/>
  <c r="BFH42" i="1"/>
  <c r="BFI42" i="1" s="1"/>
  <c r="BFH41" i="1"/>
  <c r="BFI41" i="1" s="1"/>
  <c r="BFH40" i="1"/>
  <c r="BFI40" i="1" s="1"/>
  <c r="BFI39" i="1"/>
  <c r="BFH39" i="1"/>
  <c r="BFH38" i="1"/>
  <c r="BFI38" i="1" s="1"/>
  <c r="BFH37" i="1"/>
  <c r="BFI37" i="1" s="1"/>
  <c r="BFH36" i="1"/>
  <c r="BFI36" i="1" s="1"/>
  <c r="BFI35" i="1"/>
  <c r="BFH35" i="1"/>
  <c r="BFH34" i="1"/>
  <c r="BFI34" i="1" s="1"/>
  <c r="BFH33" i="1"/>
  <c r="BFI33" i="1" s="1"/>
  <c r="BFH32" i="1"/>
  <c r="BFI32" i="1" s="1"/>
  <c r="BFI31" i="1"/>
  <c r="BFH31" i="1"/>
  <c r="BFH30" i="1"/>
  <c r="BFI30" i="1" s="1"/>
  <c r="BFH29" i="1"/>
  <c r="BFI29" i="1" s="1"/>
  <c r="BFH28" i="1"/>
  <c r="BFI28" i="1" s="1"/>
  <c r="BFI27" i="1"/>
  <c r="BFH27" i="1"/>
  <c r="BFH26" i="1"/>
  <c r="BFI26" i="1" s="1"/>
  <c r="BFH25" i="1"/>
  <c r="BFI25" i="1" s="1"/>
  <c r="BFH24" i="1"/>
  <c r="BFI24" i="1" s="1"/>
  <c r="BFI23" i="1"/>
  <c r="BFH23" i="1"/>
  <c r="BFH22" i="1"/>
  <c r="BFI22" i="1" s="1"/>
  <c r="BFH21" i="1"/>
  <c r="BFI21" i="1" s="1"/>
  <c r="BFH20" i="1"/>
  <c r="BFI20" i="1" s="1"/>
  <c r="BFI19" i="1"/>
  <c r="BFH19" i="1"/>
  <c r="BFH18" i="1"/>
  <c r="BFI18" i="1" s="1"/>
  <c r="BFH17" i="1"/>
  <c r="BFI17" i="1" s="1"/>
  <c r="BFH16" i="1"/>
  <c r="BFI16" i="1" s="1"/>
  <c r="BFI15" i="1"/>
  <c r="BFH15" i="1"/>
  <c r="BFH14" i="1"/>
  <c r="BFI14" i="1" s="1"/>
  <c r="BFH13" i="1"/>
  <c r="BFI13" i="1" s="1"/>
  <c r="BFH12" i="1"/>
  <c r="BFI12" i="1" s="1"/>
  <c r="BFI11" i="1"/>
  <c r="BFH11" i="1"/>
  <c r="BFH10" i="1"/>
  <c r="BFI10" i="1" s="1"/>
  <c r="BFH9" i="1"/>
  <c r="BFI9" i="1" s="1"/>
  <c r="BFH8" i="1"/>
  <c r="BFI8" i="1" s="1"/>
  <c r="BFI7" i="1"/>
  <c r="BFH7" i="1"/>
  <c r="BFH6" i="1"/>
  <c r="BFI6" i="1" s="1"/>
  <c r="BFH5" i="1"/>
  <c r="BFI5" i="1" s="1"/>
  <c r="BFH4" i="1"/>
  <c r="BFI4" i="1" s="1"/>
  <c r="BFI3" i="1"/>
  <c r="BFH3" i="1"/>
  <c r="BDD68" i="1"/>
  <c r="BDE68" i="1" s="1"/>
  <c r="BDE67" i="1"/>
  <c r="BDD67" i="1"/>
  <c r="BDD66" i="1"/>
  <c r="BDE66" i="1" s="1"/>
  <c r="BDD65" i="1"/>
  <c r="BDE65" i="1" s="1"/>
  <c r="BDD64" i="1"/>
  <c r="BDE64" i="1" s="1"/>
  <c r="BDE63" i="1"/>
  <c r="BDD63" i="1"/>
  <c r="BDD62" i="1"/>
  <c r="BDE62" i="1" s="1"/>
  <c r="BDD61" i="1"/>
  <c r="BDE61" i="1" s="1"/>
  <c r="BDD60" i="1"/>
  <c r="BDE60" i="1" s="1"/>
  <c r="BDE59" i="1"/>
  <c r="BDD59" i="1"/>
  <c r="BDD58" i="1"/>
  <c r="BDE58" i="1" s="1"/>
  <c r="BDD57" i="1"/>
  <c r="BDE57" i="1" s="1"/>
  <c r="BDD56" i="1"/>
  <c r="BDE56" i="1" s="1"/>
  <c r="BDE55" i="1"/>
  <c r="BDD55" i="1"/>
  <c r="BDD54" i="1"/>
  <c r="BDE54" i="1" s="1"/>
  <c r="BDD53" i="1"/>
  <c r="BDE53" i="1" s="1"/>
  <c r="BDD52" i="1"/>
  <c r="BDE52" i="1" s="1"/>
  <c r="BDE51" i="1"/>
  <c r="BDD51" i="1"/>
  <c r="BDD50" i="1"/>
  <c r="BDE50" i="1" s="1"/>
  <c r="BDD49" i="1"/>
  <c r="BDE49" i="1" s="1"/>
  <c r="BDD48" i="1"/>
  <c r="BDE48" i="1" s="1"/>
  <c r="BDE47" i="1"/>
  <c r="BDD47" i="1"/>
  <c r="BDD46" i="1"/>
  <c r="BDE46" i="1" s="1"/>
  <c r="BDD45" i="1"/>
  <c r="BDE45" i="1" s="1"/>
  <c r="BDD44" i="1"/>
  <c r="BDE44" i="1" s="1"/>
  <c r="BDE43" i="1"/>
  <c r="BDD43" i="1"/>
  <c r="BDD42" i="1"/>
  <c r="BDE42" i="1" s="1"/>
  <c r="BDD41" i="1"/>
  <c r="BDE41" i="1" s="1"/>
  <c r="BDD40" i="1"/>
  <c r="BDE40" i="1" s="1"/>
  <c r="BDE39" i="1"/>
  <c r="BDD39" i="1"/>
  <c r="BDD38" i="1"/>
  <c r="BDE38" i="1" s="1"/>
  <c r="BDD37" i="1"/>
  <c r="BDE37" i="1" s="1"/>
  <c r="BDD36" i="1"/>
  <c r="BDE36" i="1" s="1"/>
  <c r="BDE35" i="1"/>
  <c r="BDD35" i="1"/>
  <c r="BDD34" i="1"/>
  <c r="BDE34" i="1" s="1"/>
  <c r="BDD33" i="1"/>
  <c r="BDE33" i="1" s="1"/>
  <c r="BDD32" i="1"/>
  <c r="BDE32" i="1" s="1"/>
  <c r="BDE31" i="1"/>
  <c r="BDD31" i="1"/>
  <c r="BDD30" i="1"/>
  <c r="BDE30" i="1" s="1"/>
  <c r="BDD29" i="1"/>
  <c r="BDE29" i="1" s="1"/>
  <c r="BDD28" i="1"/>
  <c r="BDE28" i="1" s="1"/>
  <c r="BDE27" i="1"/>
  <c r="BDD27" i="1"/>
  <c r="BDD26" i="1"/>
  <c r="BDE26" i="1" s="1"/>
  <c r="BDD25" i="1"/>
  <c r="BDE25" i="1" s="1"/>
  <c r="BDD24" i="1"/>
  <c r="BDE24" i="1" s="1"/>
  <c r="BDE23" i="1"/>
  <c r="BDD23" i="1"/>
  <c r="BDD22" i="1"/>
  <c r="BDE22" i="1" s="1"/>
  <c r="BDD21" i="1"/>
  <c r="BDE21" i="1" s="1"/>
  <c r="BDD20" i="1"/>
  <c r="BDE20" i="1" s="1"/>
  <c r="BDE19" i="1"/>
  <c r="BDD19" i="1"/>
  <c r="BDD18" i="1"/>
  <c r="BDE18" i="1" s="1"/>
  <c r="BDD17" i="1"/>
  <c r="BDE17" i="1" s="1"/>
  <c r="BDD16" i="1"/>
  <c r="BDE16" i="1" s="1"/>
  <c r="BDE15" i="1"/>
  <c r="BDD15" i="1"/>
  <c r="BDD14" i="1"/>
  <c r="BDE14" i="1" s="1"/>
  <c r="BDD13" i="1"/>
  <c r="BDE13" i="1" s="1"/>
  <c r="BDD12" i="1"/>
  <c r="BDE12" i="1" s="1"/>
  <c r="BDE11" i="1"/>
  <c r="BDD11" i="1"/>
  <c r="BDD10" i="1"/>
  <c r="BDE10" i="1" s="1"/>
  <c r="BDD9" i="1"/>
  <c r="BDE9" i="1" s="1"/>
  <c r="BDD8" i="1"/>
  <c r="BDE8" i="1" s="1"/>
  <c r="BDE7" i="1"/>
  <c r="BDD7" i="1"/>
  <c r="BDD6" i="1"/>
  <c r="BDE6" i="1" s="1"/>
  <c r="BDD5" i="1"/>
  <c r="BDE5" i="1" s="1"/>
  <c r="BDD4" i="1"/>
  <c r="BDE4" i="1" s="1"/>
  <c r="BDE3" i="1"/>
  <c r="BDD3" i="1"/>
  <c r="BBF68" i="1"/>
  <c r="BBG68" i="1" s="1"/>
  <c r="BBF67" i="1"/>
  <c r="BBG67" i="1" s="1"/>
  <c r="BBF66" i="1"/>
  <c r="BBG66" i="1" s="1"/>
  <c r="BBF65" i="1"/>
  <c r="BBG65" i="1" s="1"/>
  <c r="BBG64" i="1"/>
  <c r="BBF64" i="1"/>
  <c r="BBF63" i="1"/>
  <c r="BBG63" i="1" s="1"/>
  <c r="BBF62" i="1"/>
  <c r="BBG62" i="1" s="1"/>
  <c r="BBF61" i="1"/>
  <c r="BBG61" i="1" s="1"/>
  <c r="BBF60" i="1"/>
  <c r="BBG60" i="1" s="1"/>
  <c r="BBF59" i="1"/>
  <c r="BBG59" i="1" s="1"/>
  <c r="BBF58" i="1"/>
  <c r="BBG58" i="1" s="1"/>
  <c r="BBF57" i="1"/>
  <c r="BBG57" i="1" s="1"/>
  <c r="BBF56" i="1"/>
  <c r="BBG56" i="1" s="1"/>
  <c r="BBG55" i="1"/>
  <c r="BBF55" i="1"/>
  <c r="BBF54" i="1"/>
  <c r="BBG54" i="1" s="1"/>
  <c r="BBF53" i="1"/>
  <c r="BBG53" i="1" s="1"/>
  <c r="BBF52" i="1"/>
  <c r="BBG52" i="1" s="1"/>
  <c r="BBF51" i="1"/>
  <c r="BBG51" i="1" s="1"/>
  <c r="BBF50" i="1"/>
  <c r="BBG50" i="1" s="1"/>
  <c r="BBF49" i="1"/>
  <c r="BBG49" i="1" s="1"/>
  <c r="BBG48" i="1"/>
  <c r="BBF48" i="1"/>
  <c r="BBF47" i="1"/>
  <c r="BBG47" i="1" s="1"/>
  <c r="BBF46" i="1"/>
  <c r="BBG46" i="1" s="1"/>
  <c r="BBF45" i="1"/>
  <c r="BBG45" i="1" s="1"/>
  <c r="BBF44" i="1"/>
  <c r="BBG44" i="1" s="1"/>
  <c r="BBG43" i="1"/>
  <c r="BBF43" i="1"/>
  <c r="BBF42" i="1"/>
  <c r="BBG42" i="1" s="1"/>
  <c r="BBF41" i="1"/>
  <c r="BBG41" i="1" s="1"/>
  <c r="BBF40" i="1"/>
  <c r="BBG40" i="1" s="1"/>
  <c r="BBF39" i="1"/>
  <c r="BBG39" i="1" s="1"/>
  <c r="BBF38" i="1"/>
  <c r="BBG38" i="1" s="1"/>
  <c r="BBF37" i="1"/>
  <c r="BBG37" i="1" s="1"/>
  <c r="BBF36" i="1"/>
  <c r="BBG36" i="1" s="1"/>
  <c r="BBF35" i="1"/>
  <c r="BBG35" i="1" s="1"/>
  <c r="BBF34" i="1"/>
  <c r="BBG34" i="1" s="1"/>
  <c r="BBF33" i="1"/>
  <c r="BBG33" i="1" s="1"/>
  <c r="BBF32" i="1"/>
  <c r="BBG32" i="1" s="1"/>
  <c r="BBF31" i="1"/>
  <c r="BBG31" i="1" s="1"/>
  <c r="BBF30" i="1"/>
  <c r="BBG30" i="1" s="1"/>
  <c r="BBF29" i="1"/>
  <c r="BBG29" i="1" s="1"/>
  <c r="BBG28" i="1"/>
  <c r="BBF28" i="1"/>
  <c r="BBF27" i="1"/>
  <c r="BBG27" i="1" s="1"/>
  <c r="BBF26" i="1"/>
  <c r="BBG26" i="1" s="1"/>
  <c r="BBF25" i="1"/>
  <c r="BBG25" i="1" s="1"/>
  <c r="BBF24" i="1"/>
  <c r="BBG24" i="1" s="1"/>
  <c r="BBG23" i="1"/>
  <c r="BBF23" i="1"/>
  <c r="BBF22" i="1"/>
  <c r="BBG22" i="1" s="1"/>
  <c r="BBF21" i="1"/>
  <c r="BBG21" i="1" s="1"/>
  <c r="BBF20" i="1"/>
  <c r="BBG20" i="1" s="1"/>
  <c r="BBF19" i="1"/>
  <c r="BBG19" i="1" s="1"/>
  <c r="BBF18" i="1"/>
  <c r="BBG18" i="1" s="1"/>
  <c r="BBF17" i="1"/>
  <c r="BBG17" i="1" s="1"/>
  <c r="BBG16" i="1"/>
  <c r="BBF16" i="1"/>
  <c r="BBF15" i="1"/>
  <c r="BBG15" i="1" s="1"/>
  <c r="BBF14" i="1"/>
  <c r="BBG14" i="1" s="1"/>
  <c r="BBF13" i="1"/>
  <c r="BBG13" i="1" s="1"/>
  <c r="BBF12" i="1"/>
  <c r="BBG12" i="1" s="1"/>
  <c r="BBF11" i="1"/>
  <c r="BBG11" i="1" s="1"/>
  <c r="BBF10" i="1"/>
  <c r="BBG10" i="1" s="1"/>
  <c r="BBF9" i="1"/>
  <c r="BBG9" i="1" s="1"/>
  <c r="BBF8" i="1"/>
  <c r="BBG8" i="1" s="1"/>
  <c r="BBF7" i="1"/>
  <c r="BBG7" i="1" s="1"/>
  <c r="BBF6" i="1"/>
  <c r="BBG6" i="1" s="1"/>
  <c r="BBF5" i="1"/>
  <c r="BBG5" i="1" s="1"/>
  <c r="BBF4" i="1"/>
  <c r="BBG4" i="1" s="1"/>
  <c r="BBF3" i="1"/>
  <c r="BBG3" i="1" s="1"/>
  <c r="AZH68" i="1"/>
  <c r="AZI68" i="1" s="1"/>
  <c r="AZH67" i="1"/>
  <c r="AZI67" i="1" s="1"/>
  <c r="AZH66" i="1"/>
  <c r="AZI66" i="1" s="1"/>
  <c r="AZH65" i="1"/>
  <c r="AZI65" i="1" s="1"/>
  <c r="AZH64" i="1"/>
  <c r="AZI64" i="1" s="1"/>
  <c r="AZH63" i="1"/>
  <c r="AZI63" i="1" s="1"/>
  <c r="AZH62" i="1"/>
  <c r="AZI62" i="1" s="1"/>
  <c r="AZH61" i="1"/>
  <c r="AZI61" i="1" s="1"/>
  <c r="AZH60" i="1"/>
  <c r="AZI60" i="1" s="1"/>
  <c r="AZH59" i="1"/>
  <c r="AZI59" i="1" s="1"/>
  <c r="AZH58" i="1"/>
  <c r="AZI58" i="1" s="1"/>
  <c r="AZH57" i="1"/>
  <c r="AZI57" i="1" s="1"/>
  <c r="AZH56" i="1"/>
  <c r="AZI56" i="1" s="1"/>
  <c r="AZH55" i="1"/>
  <c r="AZI55" i="1" s="1"/>
  <c r="AZH54" i="1"/>
  <c r="AZI54" i="1" s="1"/>
  <c r="AZH53" i="1"/>
  <c r="AZI53" i="1" s="1"/>
  <c r="AZH52" i="1"/>
  <c r="AZI52" i="1" s="1"/>
  <c r="AZH51" i="1"/>
  <c r="AZI51" i="1" s="1"/>
  <c r="AZH50" i="1"/>
  <c r="AZI50" i="1" s="1"/>
  <c r="AZH49" i="1"/>
  <c r="AZI49" i="1" s="1"/>
  <c r="AZH48" i="1"/>
  <c r="AZI48" i="1" s="1"/>
  <c r="AZH47" i="1"/>
  <c r="AZI47" i="1" s="1"/>
  <c r="AZH46" i="1"/>
  <c r="AZI46" i="1" s="1"/>
  <c r="AZH45" i="1"/>
  <c r="AZI45" i="1" s="1"/>
  <c r="AZH44" i="1"/>
  <c r="AZI44" i="1" s="1"/>
  <c r="AZH43" i="1"/>
  <c r="AZI43" i="1" s="1"/>
  <c r="AZH42" i="1"/>
  <c r="AZI42" i="1" s="1"/>
  <c r="AZH41" i="1"/>
  <c r="AZI41" i="1" s="1"/>
  <c r="AZH40" i="1"/>
  <c r="AZI40" i="1" s="1"/>
  <c r="AZH39" i="1"/>
  <c r="AZI39" i="1" s="1"/>
  <c r="AZH38" i="1"/>
  <c r="AZI38" i="1" s="1"/>
  <c r="AZH37" i="1"/>
  <c r="AZI37" i="1" s="1"/>
  <c r="AZH36" i="1"/>
  <c r="AZI36" i="1" s="1"/>
  <c r="AZH35" i="1"/>
  <c r="AZI35" i="1" s="1"/>
  <c r="AZH34" i="1"/>
  <c r="AZI34" i="1" s="1"/>
  <c r="AZH33" i="1"/>
  <c r="AZI33" i="1" s="1"/>
  <c r="AZH32" i="1"/>
  <c r="AZI32" i="1" s="1"/>
  <c r="AZH31" i="1"/>
  <c r="AZI31" i="1" s="1"/>
  <c r="AZH30" i="1"/>
  <c r="AZI30" i="1" s="1"/>
  <c r="AZH29" i="1"/>
  <c r="AZI29" i="1" s="1"/>
  <c r="AZH28" i="1"/>
  <c r="AZI28" i="1" s="1"/>
  <c r="AZH27" i="1"/>
  <c r="AZI27" i="1" s="1"/>
  <c r="AZH26" i="1"/>
  <c r="AZI26" i="1" s="1"/>
  <c r="AZH25" i="1"/>
  <c r="AZI25" i="1" s="1"/>
  <c r="AZH24" i="1"/>
  <c r="AZI24" i="1" s="1"/>
  <c r="AZH23" i="1"/>
  <c r="AZI23" i="1" s="1"/>
  <c r="AZH22" i="1"/>
  <c r="AZI22" i="1" s="1"/>
  <c r="AZH21" i="1"/>
  <c r="AZI21" i="1" s="1"/>
  <c r="AZH20" i="1"/>
  <c r="AZI20" i="1" s="1"/>
  <c r="AZH19" i="1"/>
  <c r="AZI19" i="1" s="1"/>
  <c r="AZH18" i="1"/>
  <c r="AZI18" i="1" s="1"/>
  <c r="AZH17" i="1"/>
  <c r="AZI17" i="1" s="1"/>
  <c r="AZH16" i="1"/>
  <c r="AZI16" i="1" s="1"/>
  <c r="AZH15" i="1"/>
  <c r="AZI15" i="1" s="1"/>
  <c r="AZH14" i="1"/>
  <c r="AZI14" i="1" s="1"/>
  <c r="AZH13" i="1"/>
  <c r="AZI13" i="1" s="1"/>
  <c r="AZH12" i="1"/>
  <c r="AZI12" i="1" s="1"/>
  <c r="AZH11" i="1"/>
  <c r="AZI11" i="1" s="1"/>
  <c r="AZH10" i="1"/>
  <c r="AZI10" i="1" s="1"/>
  <c r="AZH9" i="1"/>
  <c r="AZI9" i="1" s="1"/>
  <c r="AZH8" i="1"/>
  <c r="AZI8" i="1" s="1"/>
  <c r="AZH7" i="1"/>
  <c r="AZI7" i="1" s="1"/>
  <c r="AZH6" i="1"/>
  <c r="AZI6" i="1" s="1"/>
  <c r="AZH5" i="1"/>
  <c r="AZI5" i="1" s="1"/>
  <c r="AZH4" i="1"/>
  <c r="AZI4" i="1" s="1"/>
  <c r="AZH3" i="1"/>
  <c r="AZI3" i="1" s="1"/>
  <c r="AXG68" i="1"/>
  <c r="AXH68" i="1" s="1"/>
  <c r="AXG67" i="1"/>
  <c r="AXH67" i="1" s="1"/>
  <c r="AXG66" i="1"/>
  <c r="AXH66" i="1" s="1"/>
  <c r="AXG65" i="1"/>
  <c r="AXH65" i="1" s="1"/>
  <c r="AXG64" i="1"/>
  <c r="AXH64" i="1" s="1"/>
  <c r="AXG63" i="1"/>
  <c r="AXH63" i="1" s="1"/>
  <c r="AXG62" i="1"/>
  <c r="AXH62" i="1" s="1"/>
  <c r="AXG61" i="1"/>
  <c r="AXH61" i="1" s="1"/>
  <c r="AXG60" i="1"/>
  <c r="AXH60" i="1" s="1"/>
  <c r="AXG59" i="1"/>
  <c r="AXH59" i="1" s="1"/>
  <c r="AXG58" i="1"/>
  <c r="AXH58" i="1" s="1"/>
  <c r="AXG57" i="1"/>
  <c r="AXH57" i="1" s="1"/>
  <c r="AXG56" i="1"/>
  <c r="AXH56" i="1" s="1"/>
  <c r="AXG55" i="1"/>
  <c r="AXH55" i="1" s="1"/>
  <c r="AXG54" i="1"/>
  <c r="AXH54" i="1" s="1"/>
  <c r="AXG53" i="1"/>
  <c r="AXH53" i="1" s="1"/>
  <c r="AXG52" i="1"/>
  <c r="AXH52" i="1" s="1"/>
  <c r="AXG51" i="1"/>
  <c r="AXH51" i="1" s="1"/>
  <c r="AXG50" i="1"/>
  <c r="AXH50" i="1" s="1"/>
  <c r="AXG49" i="1"/>
  <c r="AXH49" i="1" s="1"/>
  <c r="AXG48" i="1"/>
  <c r="AXH48" i="1" s="1"/>
  <c r="AXG47" i="1"/>
  <c r="AXH47" i="1" s="1"/>
  <c r="AXG46" i="1"/>
  <c r="AXH46" i="1" s="1"/>
  <c r="AXG45" i="1"/>
  <c r="AXH45" i="1" s="1"/>
  <c r="AXG44" i="1"/>
  <c r="AXH44" i="1" s="1"/>
  <c r="AXG43" i="1"/>
  <c r="AXH43" i="1" s="1"/>
  <c r="AXG42" i="1"/>
  <c r="AXH42" i="1" s="1"/>
  <c r="AXG41" i="1"/>
  <c r="AXH41" i="1" s="1"/>
  <c r="AXG40" i="1"/>
  <c r="AXH40" i="1" s="1"/>
  <c r="AXG39" i="1"/>
  <c r="AXH39" i="1" s="1"/>
  <c r="AXG38" i="1"/>
  <c r="AXH38" i="1" s="1"/>
  <c r="AXG37" i="1"/>
  <c r="AXH37" i="1" s="1"/>
  <c r="AXG36" i="1"/>
  <c r="AXH36" i="1" s="1"/>
  <c r="AXG35" i="1"/>
  <c r="AXH35" i="1" s="1"/>
  <c r="AXG34" i="1"/>
  <c r="AXH34" i="1" s="1"/>
  <c r="AXG33" i="1"/>
  <c r="AXH33" i="1" s="1"/>
  <c r="AXG32" i="1"/>
  <c r="AXH32" i="1" s="1"/>
  <c r="AXG31" i="1"/>
  <c r="AXH31" i="1" s="1"/>
  <c r="AXG30" i="1"/>
  <c r="AXH30" i="1" s="1"/>
  <c r="AXG29" i="1"/>
  <c r="AXH29" i="1" s="1"/>
  <c r="AXG28" i="1"/>
  <c r="AXH28" i="1" s="1"/>
  <c r="AXG27" i="1"/>
  <c r="AXH27" i="1" s="1"/>
  <c r="AXG26" i="1"/>
  <c r="AXH26" i="1" s="1"/>
  <c r="AXG25" i="1"/>
  <c r="AXH25" i="1" s="1"/>
  <c r="AXG24" i="1"/>
  <c r="AXH24" i="1" s="1"/>
  <c r="AXG23" i="1"/>
  <c r="AXH23" i="1" s="1"/>
  <c r="AXG22" i="1"/>
  <c r="AXH22" i="1" s="1"/>
  <c r="AXG21" i="1"/>
  <c r="AXH21" i="1" s="1"/>
  <c r="AXG20" i="1"/>
  <c r="AXH20" i="1" s="1"/>
  <c r="AXG19" i="1"/>
  <c r="AXH19" i="1" s="1"/>
  <c r="AXG18" i="1"/>
  <c r="AXH18" i="1" s="1"/>
  <c r="AXG17" i="1"/>
  <c r="AXH17" i="1" s="1"/>
  <c r="AXG16" i="1"/>
  <c r="AXH16" i="1" s="1"/>
  <c r="AXG15" i="1"/>
  <c r="AXH15" i="1" s="1"/>
  <c r="AXG14" i="1"/>
  <c r="AXH14" i="1" s="1"/>
  <c r="AXG13" i="1"/>
  <c r="AXH13" i="1" s="1"/>
  <c r="AXG12" i="1"/>
  <c r="AXH12" i="1" s="1"/>
  <c r="AXG11" i="1"/>
  <c r="AXH11" i="1" s="1"/>
  <c r="AXG10" i="1"/>
  <c r="AXH10" i="1" s="1"/>
  <c r="AXG9" i="1"/>
  <c r="AXH9" i="1" s="1"/>
  <c r="AXG8" i="1"/>
  <c r="AXH8" i="1" s="1"/>
  <c r="AXG7" i="1"/>
  <c r="AXH7" i="1" s="1"/>
  <c r="AXG6" i="1"/>
  <c r="AXH6" i="1" s="1"/>
  <c r="AXG5" i="1"/>
  <c r="AXH5" i="1" s="1"/>
  <c r="AXG4" i="1"/>
  <c r="AXH4" i="1" s="1"/>
  <c r="AXG3" i="1"/>
  <c r="AXH3" i="1" s="1"/>
  <c r="AVC68" i="1"/>
  <c r="AVD68" i="1" s="1"/>
  <c r="AVC67" i="1"/>
  <c r="AVD67" i="1" s="1"/>
  <c r="AVC66" i="1"/>
  <c r="AVD66" i="1" s="1"/>
  <c r="AVC65" i="1"/>
  <c r="AVD65" i="1" s="1"/>
  <c r="AVC64" i="1"/>
  <c r="AVD64" i="1" s="1"/>
  <c r="AVC63" i="1"/>
  <c r="AVD63" i="1" s="1"/>
  <c r="AVC62" i="1"/>
  <c r="AVD62" i="1" s="1"/>
  <c r="AVC61" i="1"/>
  <c r="AVD61" i="1" s="1"/>
  <c r="AVC60" i="1"/>
  <c r="AVD60" i="1" s="1"/>
  <c r="AVC59" i="1"/>
  <c r="AVD59" i="1" s="1"/>
  <c r="AVC58" i="1"/>
  <c r="AVD58" i="1" s="1"/>
  <c r="AVC57" i="1"/>
  <c r="AVD57" i="1" s="1"/>
  <c r="AVC56" i="1"/>
  <c r="AVD56" i="1" s="1"/>
  <c r="AVC55" i="1"/>
  <c r="AVD55" i="1" s="1"/>
  <c r="AVC54" i="1"/>
  <c r="AVD54" i="1" s="1"/>
  <c r="AVC53" i="1"/>
  <c r="AVD53" i="1" s="1"/>
  <c r="AVC52" i="1"/>
  <c r="AVD52" i="1" s="1"/>
  <c r="AVC51" i="1"/>
  <c r="AVD51" i="1" s="1"/>
  <c r="AVC50" i="1"/>
  <c r="AVD50" i="1" s="1"/>
  <c r="AVC49" i="1"/>
  <c r="AVD49" i="1" s="1"/>
  <c r="AVC48" i="1"/>
  <c r="AVD48" i="1" s="1"/>
  <c r="AVC47" i="1"/>
  <c r="AVD47" i="1" s="1"/>
  <c r="AVC46" i="1"/>
  <c r="AVD46" i="1" s="1"/>
  <c r="AVC45" i="1"/>
  <c r="AVD45" i="1" s="1"/>
  <c r="AVC44" i="1"/>
  <c r="AVD44" i="1" s="1"/>
  <c r="AVC43" i="1"/>
  <c r="AVD43" i="1" s="1"/>
  <c r="AVC42" i="1"/>
  <c r="AVD42" i="1" s="1"/>
  <c r="AVC41" i="1"/>
  <c r="AVD41" i="1" s="1"/>
  <c r="AVC40" i="1"/>
  <c r="AVD40" i="1" s="1"/>
  <c r="AVC39" i="1"/>
  <c r="AVD39" i="1" s="1"/>
  <c r="AVC38" i="1"/>
  <c r="AVD38" i="1" s="1"/>
  <c r="AVC37" i="1"/>
  <c r="AVD37" i="1" s="1"/>
  <c r="AVC36" i="1"/>
  <c r="AVD36" i="1" s="1"/>
  <c r="AVC35" i="1"/>
  <c r="AVD35" i="1" s="1"/>
  <c r="AVC34" i="1"/>
  <c r="AVD34" i="1" s="1"/>
  <c r="AVC33" i="1"/>
  <c r="AVD33" i="1" s="1"/>
  <c r="AVC32" i="1"/>
  <c r="AVD32" i="1" s="1"/>
  <c r="AVC31" i="1"/>
  <c r="AVD31" i="1" s="1"/>
  <c r="AVC30" i="1"/>
  <c r="AVD30" i="1" s="1"/>
  <c r="AVC29" i="1"/>
  <c r="AVD29" i="1" s="1"/>
  <c r="AVC28" i="1"/>
  <c r="AVD28" i="1" s="1"/>
  <c r="AVC27" i="1"/>
  <c r="AVD27" i="1" s="1"/>
  <c r="AVC26" i="1"/>
  <c r="AVD26" i="1" s="1"/>
  <c r="AVC25" i="1"/>
  <c r="AVD25" i="1" s="1"/>
  <c r="AVC24" i="1"/>
  <c r="AVD24" i="1" s="1"/>
  <c r="AVC23" i="1"/>
  <c r="AVD23" i="1" s="1"/>
  <c r="AVC22" i="1"/>
  <c r="AVD22" i="1" s="1"/>
  <c r="AVC21" i="1"/>
  <c r="AVD21" i="1" s="1"/>
  <c r="AVC20" i="1"/>
  <c r="AVD20" i="1" s="1"/>
  <c r="AVC19" i="1"/>
  <c r="AVD19" i="1" s="1"/>
  <c r="AVC18" i="1"/>
  <c r="AVD18" i="1" s="1"/>
  <c r="AVC17" i="1"/>
  <c r="AVD17" i="1" s="1"/>
  <c r="AVC16" i="1"/>
  <c r="AVD16" i="1" s="1"/>
  <c r="AVC15" i="1"/>
  <c r="AVD15" i="1" s="1"/>
  <c r="AVC14" i="1"/>
  <c r="AVD14" i="1" s="1"/>
  <c r="AVC13" i="1"/>
  <c r="AVD13" i="1" s="1"/>
  <c r="AVC12" i="1"/>
  <c r="AVD12" i="1" s="1"/>
  <c r="AVC11" i="1"/>
  <c r="AVD11" i="1" s="1"/>
  <c r="AVC10" i="1"/>
  <c r="AVD10" i="1" s="1"/>
  <c r="AVC9" i="1"/>
  <c r="AVD9" i="1" s="1"/>
  <c r="AVC8" i="1"/>
  <c r="AVD8" i="1" s="1"/>
  <c r="AVC7" i="1"/>
  <c r="AVD7" i="1" s="1"/>
  <c r="AVC6" i="1"/>
  <c r="AVD6" i="1" s="1"/>
  <c r="AVC5" i="1"/>
  <c r="AVD5" i="1" s="1"/>
  <c r="AVC4" i="1"/>
  <c r="AVD4" i="1" s="1"/>
  <c r="AVC3" i="1"/>
  <c r="AVD3" i="1" s="1"/>
  <c r="ASZ68" i="1"/>
  <c r="ATA68" i="1" s="1"/>
  <c r="ASZ67" i="1"/>
  <c r="ATA67" i="1" s="1"/>
  <c r="ASZ66" i="1"/>
  <c r="ATA66" i="1" s="1"/>
  <c r="ASZ65" i="1"/>
  <c r="ATA65" i="1" s="1"/>
  <c r="ASZ64" i="1"/>
  <c r="ATA64" i="1" s="1"/>
  <c r="ASZ63" i="1"/>
  <c r="ATA63" i="1" s="1"/>
  <c r="ASZ62" i="1"/>
  <c r="ATA62" i="1" s="1"/>
  <c r="ASZ61" i="1"/>
  <c r="ATA61" i="1" s="1"/>
  <c r="ASZ60" i="1"/>
  <c r="ATA60" i="1" s="1"/>
  <c r="ASZ59" i="1"/>
  <c r="ATA59" i="1" s="1"/>
  <c r="ASZ58" i="1"/>
  <c r="ATA58" i="1" s="1"/>
  <c r="ASZ57" i="1"/>
  <c r="ATA57" i="1" s="1"/>
  <c r="ASZ56" i="1"/>
  <c r="ATA56" i="1" s="1"/>
  <c r="ASZ55" i="1"/>
  <c r="ATA55" i="1" s="1"/>
  <c r="ASZ54" i="1"/>
  <c r="ATA54" i="1" s="1"/>
  <c r="ASZ53" i="1"/>
  <c r="ATA53" i="1" s="1"/>
  <c r="ASZ52" i="1"/>
  <c r="ATA52" i="1" s="1"/>
  <c r="ASZ51" i="1"/>
  <c r="ATA51" i="1" s="1"/>
  <c r="ASZ50" i="1"/>
  <c r="ATA50" i="1" s="1"/>
  <c r="ASZ49" i="1"/>
  <c r="ATA49" i="1" s="1"/>
  <c r="ASZ48" i="1"/>
  <c r="ATA48" i="1" s="1"/>
  <c r="ASZ47" i="1"/>
  <c r="ATA47" i="1" s="1"/>
  <c r="ASZ46" i="1"/>
  <c r="ATA46" i="1" s="1"/>
  <c r="ASZ45" i="1"/>
  <c r="ATA45" i="1" s="1"/>
  <c r="ASZ44" i="1"/>
  <c r="ATA44" i="1" s="1"/>
  <c r="ASZ43" i="1"/>
  <c r="ATA43" i="1" s="1"/>
  <c r="ASZ42" i="1"/>
  <c r="ATA42" i="1" s="1"/>
  <c r="ASZ41" i="1"/>
  <c r="ATA41" i="1" s="1"/>
  <c r="ASZ40" i="1"/>
  <c r="ATA40" i="1" s="1"/>
  <c r="ASZ39" i="1"/>
  <c r="ATA39" i="1" s="1"/>
  <c r="ASZ38" i="1"/>
  <c r="ATA38" i="1" s="1"/>
  <c r="ASZ37" i="1"/>
  <c r="ATA37" i="1" s="1"/>
  <c r="ASZ36" i="1"/>
  <c r="ATA36" i="1" s="1"/>
  <c r="ASZ35" i="1"/>
  <c r="ATA35" i="1" s="1"/>
  <c r="ASZ34" i="1"/>
  <c r="ATA34" i="1" s="1"/>
  <c r="ASZ33" i="1"/>
  <c r="ATA33" i="1" s="1"/>
  <c r="ASZ32" i="1"/>
  <c r="ATA32" i="1" s="1"/>
  <c r="ASZ31" i="1"/>
  <c r="ATA31" i="1" s="1"/>
  <c r="ASZ30" i="1"/>
  <c r="ATA30" i="1" s="1"/>
  <c r="ASZ29" i="1"/>
  <c r="ATA29" i="1" s="1"/>
  <c r="ASZ28" i="1"/>
  <c r="ATA28" i="1" s="1"/>
  <c r="ASZ27" i="1"/>
  <c r="ATA27" i="1" s="1"/>
  <c r="ASZ26" i="1"/>
  <c r="ATA26" i="1" s="1"/>
  <c r="ASZ25" i="1"/>
  <c r="ATA25" i="1" s="1"/>
  <c r="ASZ24" i="1"/>
  <c r="ATA24" i="1" s="1"/>
  <c r="ASZ23" i="1"/>
  <c r="ATA23" i="1" s="1"/>
  <c r="ASZ22" i="1"/>
  <c r="ATA22" i="1" s="1"/>
  <c r="ASZ21" i="1"/>
  <c r="ATA21" i="1" s="1"/>
  <c r="ASZ20" i="1"/>
  <c r="ATA20" i="1" s="1"/>
  <c r="ASZ19" i="1"/>
  <c r="ATA19" i="1" s="1"/>
  <c r="ASZ18" i="1"/>
  <c r="ATA18" i="1" s="1"/>
  <c r="ASZ17" i="1"/>
  <c r="ATA17" i="1" s="1"/>
  <c r="ASZ16" i="1"/>
  <c r="ATA16" i="1" s="1"/>
  <c r="ASZ15" i="1"/>
  <c r="ATA15" i="1" s="1"/>
  <c r="ASZ14" i="1"/>
  <c r="ATA14" i="1" s="1"/>
  <c r="ASZ13" i="1"/>
  <c r="ATA13" i="1" s="1"/>
  <c r="ASZ12" i="1"/>
  <c r="ATA12" i="1" s="1"/>
  <c r="ASZ11" i="1"/>
  <c r="ATA11" i="1" s="1"/>
  <c r="ASZ10" i="1"/>
  <c r="ATA10" i="1" s="1"/>
  <c r="ASZ9" i="1"/>
  <c r="ATA9" i="1" s="1"/>
  <c r="ASZ8" i="1"/>
  <c r="ATA8" i="1" s="1"/>
  <c r="ASZ7" i="1"/>
  <c r="ATA7" i="1" s="1"/>
  <c r="ASZ6" i="1"/>
  <c r="ATA6" i="1" s="1"/>
  <c r="ASZ5" i="1"/>
  <c r="ATA5" i="1" s="1"/>
  <c r="ASZ4" i="1"/>
  <c r="ATA4" i="1" s="1"/>
  <c r="ASZ3" i="1"/>
  <c r="ATA3" i="1" s="1"/>
  <c r="AQZ68" i="1"/>
  <c r="ARA68" i="1" s="1"/>
  <c r="AQZ67" i="1"/>
  <c r="ARA67" i="1" s="1"/>
  <c r="AQZ66" i="1"/>
  <c r="ARA66" i="1" s="1"/>
  <c r="AQZ65" i="1"/>
  <c r="ARA65" i="1" s="1"/>
  <c r="AQZ64" i="1"/>
  <c r="ARA64" i="1" s="1"/>
  <c r="AQZ63" i="1"/>
  <c r="ARA63" i="1" s="1"/>
  <c r="AQZ62" i="1"/>
  <c r="ARA62" i="1" s="1"/>
  <c r="AQZ61" i="1"/>
  <c r="ARA61" i="1" s="1"/>
  <c r="AQZ60" i="1"/>
  <c r="ARA60" i="1" s="1"/>
  <c r="AQZ59" i="1"/>
  <c r="ARA59" i="1" s="1"/>
  <c r="AQZ58" i="1"/>
  <c r="ARA58" i="1" s="1"/>
  <c r="AQZ57" i="1"/>
  <c r="ARA57" i="1" s="1"/>
  <c r="AQZ56" i="1"/>
  <c r="ARA56" i="1" s="1"/>
  <c r="AQZ55" i="1"/>
  <c r="ARA55" i="1" s="1"/>
  <c r="AQZ54" i="1"/>
  <c r="ARA54" i="1" s="1"/>
  <c r="AQZ53" i="1"/>
  <c r="ARA53" i="1" s="1"/>
  <c r="AQZ52" i="1"/>
  <c r="ARA52" i="1" s="1"/>
  <c r="AQZ51" i="1"/>
  <c r="ARA51" i="1" s="1"/>
  <c r="AQZ50" i="1"/>
  <c r="ARA50" i="1" s="1"/>
  <c r="AQZ49" i="1"/>
  <c r="ARA49" i="1" s="1"/>
  <c r="AQZ48" i="1"/>
  <c r="ARA48" i="1" s="1"/>
  <c r="AQZ47" i="1"/>
  <c r="ARA47" i="1" s="1"/>
  <c r="AQZ46" i="1"/>
  <c r="ARA46" i="1" s="1"/>
  <c r="AQZ45" i="1"/>
  <c r="ARA45" i="1" s="1"/>
  <c r="AQZ44" i="1"/>
  <c r="ARA44" i="1" s="1"/>
  <c r="AQZ43" i="1"/>
  <c r="ARA43" i="1" s="1"/>
  <c r="AQZ42" i="1"/>
  <c r="ARA42" i="1" s="1"/>
  <c r="AQZ41" i="1"/>
  <c r="ARA41" i="1" s="1"/>
  <c r="AQZ40" i="1"/>
  <c r="ARA40" i="1" s="1"/>
  <c r="AQZ39" i="1"/>
  <c r="ARA39" i="1" s="1"/>
  <c r="AQZ38" i="1"/>
  <c r="ARA38" i="1" s="1"/>
  <c r="AQZ37" i="1"/>
  <c r="ARA37" i="1" s="1"/>
  <c r="AQZ36" i="1"/>
  <c r="ARA36" i="1" s="1"/>
  <c r="AQZ35" i="1"/>
  <c r="ARA35" i="1" s="1"/>
  <c r="AQZ34" i="1"/>
  <c r="ARA34" i="1" s="1"/>
  <c r="AQZ33" i="1"/>
  <c r="ARA33" i="1" s="1"/>
  <c r="AQZ32" i="1"/>
  <c r="ARA32" i="1" s="1"/>
  <c r="AQZ31" i="1"/>
  <c r="ARA31" i="1" s="1"/>
  <c r="AQZ30" i="1"/>
  <c r="ARA30" i="1" s="1"/>
  <c r="AQZ29" i="1"/>
  <c r="ARA29" i="1" s="1"/>
  <c r="AQZ28" i="1"/>
  <c r="ARA28" i="1" s="1"/>
  <c r="AQZ27" i="1"/>
  <c r="ARA27" i="1" s="1"/>
  <c r="AQZ26" i="1"/>
  <c r="ARA26" i="1" s="1"/>
  <c r="AQZ25" i="1"/>
  <c r="ARA25" i="1" s="1"/>
  <c r="AQZ24" i="1"/>
  <c r="ARA24" i="1" s="1"/>
  <c r="AQZ23" i="1"/>
  <c r="ARA23" i="1" s="1"/>
  <c r="AQZ22" i="1"/>
  <c r="ARA22" i="1" s="1"/>
  <c r="AQZ21" i="1"/>
  <c r="ARA21" i="1" s="1"/>
  <c r="AQZ20" i="1"/>
  <c r="ARA20" i="1" s="1"/>
  <c r="AQZ19" i="1"/>
  <c r="ARA19" i="1" s="1"/>
  <c r="AQZ18" i="1"/>
  <c r="ARA18" i="1" s="1"/>
  <c r="AQZ17" i="1"/>
  <c r="ARA17" i="1" s="1"/>
  <c r="AQZ16" i="1"/>
  <c r="ARA16" i="1" s="1"/>
  <c r="AQZ15" i="1"/>
  <c r="ARA15" i="1" s="1"/>
  <c r="AQZ14" i="1"/>
  <c r="ARA14" i="1" s="1"/>
  <c r="AQZ13" i="1"/>
  <c r="ARA13" i="1" s="1"/>
  <c r="AQZ12" i="1"/>
  <c r="ARA12" i="1" s="1"/>
  <c r="AQZ11" i="1"/>
  <c r="ARA11" i="1" s="1"/>
  <c r="AQZ10" i="1"/>
  <c r="ARA10" i="1" s="1"/>
  <c r="AQZ9" i="1"/>
  <c r="ARA9" i="1" s="1"/>
  <c r="AQZ8" i="1"/>
  <c r="ARA8" i="1" s="1"/>
  <c r="AQZ7" i="1"/>
  <c r="ARA7" i="1" s="1"/>
  <c r="AQZ6" i="1"/>
  <c r="ARA6" i="1" s="1"/>
  <c r="AQZ5" i="1"/>
  <c r="ARA5" i="1" s="1"/>
  <c r="AQZ4" i="1"/>
  <c r="ARA4" i="1" s="1"/>
  <c r="AQZ3" i="1"/>
  <c r="ARA3" i="1" s="1"/>
  <c r="APC68" i="1"/>
  <c r="APD68" i="1" s="1"/>
  <c r="APC67" i="1"/>
  <c r="APD67" i="1" s="1"/>
  <c r="APC66" i="1"/>
  <c r="APD66" i="1" s="1"/>
  <c r="APC65" i="1"/>
  <c r="APD65" i="1" s="1"/>
  <c r="APC64" i="1"/>
  <c r="APD64" i="1" s="1"/>
  <c r="APC63" i="1"/>
  <c r="APD63" i="1" s="1"/>
  <c r="APC62" i="1"/>
  <c r="APD62" i="1" s="1"/>
  <c r="APC61" i="1"/>
  <c r="APD61" i="1" s="1"/>
  <c r="APC60" i="1"/>
  <c r="APD60" i="1" s="1"/>
  <c r="APC59" i="1"/>
  <c r="APD59" i="1" s="1"/>
  <c r="APC58" i="1"/>
  <c r="APD58" i="1" s="1"/>
  <c r="APC57" i="1"/>
  <c r="APD57" i="1" s="1"/>
  <c r="APC56" i="1"/>
  <c r="APD56" i="1" s="1"/>
  <c r="APC55" i="1"/>
  <c r="APD55" i="1" s="1"/>
  <c r="APC54" i="1"/>
  <c r="APD54" i="1" s="1"/>
  <c r="APC53" i="1"/>
  <c r="APD53" i="1" s="1"/>
  <c r="APC52" i="1"/>
  <c r="APD52" i="1" s="1"/>
  <c r="APC51" i="1"/>
  <c r="APD51" i="1" s="1"/>
  <c r="APC50" i="1"/>
  <c r="APD50" i="1" s="1"/>
  <c r="APC49" i="1"/>
  <c r="APD49" i="1" s="1"/>
  <c r="APC48" i="1"/>
  <c r="APD48" i="1" s="1"/>
  <c r="APC47" i="1"/>
  <c r="APD47" i="1" s="1"/>
  <c r="APC46" i="1"/>
  <c r="APD46" i="1" s="1"/>
  <c r="APC45" i="1"/>
  <c r="APD45" i="1" s="1"/>
  <c r="APC44" i="1"/>
  <c r="APD44" i="1" s="1"/>
  <c r="APC43" i="1"/>
  <c r="APD43" i="1" s="1"/>
  <c r="APC42" i="1"/>
  <c r="APD42" i="1" s="1"/>
  <c r="APC41" i="1"/>
  <c r="APD41" i="1" s="1"/>
  <c r="APC40" i="1"/>
  <c r="APD40" i="1" s="1"/>
  <c r="APC39" i="1"/>
  <c r="APD39" i="1" s="1"/>
  <c r="APC38" i="1"/>
  <c r="APD38" i="1" s="1"/>
  <c r="APC37" i="1"/>
  <c r="APD37" i="1" s="1"/>
  <c r="APC36" i="1"/>
  <c r="APD36" i="1" s="1"/>
  <c r="APC35" i="1"/>
  <c r="APD35" i="1" s="1"/>
  <c r="APC34" i="1"/>
  <c r="APD34" i="1" s="1"/>
  <c r="APC33" i="1"/>
  <c r="APD33" i="1" s="1"/>
  <c r="APC32" i="1"/>
  <c r="APD32" i="1" s="1"/>
  <c r="APC31" i="1"/>
  <c r="APD31" i="1" s="1"/>
  <c r="APC30" i="1"/>
  <c r="APD30" i="1" s="1"/>
  <c r="APC29" i="1"/>
  <c r="APD29" i="1" s="1"/>
  <c r="APC28" i="1"/>
  <c r="APD28" i="1" s="1"/>
  <c r="APC27" i="1"/>
  <c r="APD27" i="1" s="1"/>
  <c r="APC26" i="1"/>
  <c r="APD26" i="1" s="1"/>
  <c r="APC25" i="1"/>
  <c r="APD25" i="1" s="1"/>
  <c r="APC24" i="1"/>
  <c r="APD24" i="1" s="1"/>
  <c r="APC23" i="1"/>
  <c r="APD23" i="1" s="1"/>
  <c r="APC22" i="1"/>
  <c r="APD22" i="1" s="1"/>
  <c r="APC21" i="1"/>
  <c r="APD21" i="1" s="1"/>
  <c r="APC20" i="1"/>
  <c r="APD20" i="1" s="1"/>
  <c r="APC19" i="1"/>
  <c r="APD19" i="1" s="1"/>
  <c r="APC18" i="1"/>
  <c r="APD18" i="1" s="1"/>
  <c r="APC17" i="1"/>
  <c r="APD17" i="1" s="1"/>
  <c r="APC16" i="1"/>
  <c r="APD16" i="1" s="1"/>
  <c r="APC15" i="1"/>
  <c r="APD15" i="1" s="1"/>
  <c r="APC14" i="1"/>
  <c r="APD14" i="1" s="1"/>
  <c r="APC13" i="1"/>
  <c r="APD13" i="1" s="1"/>
  <c r="APC12" i="1"/>
  <c r="APD12" i="1" s="1"/>
  <c r="APC11" i="1"/>
  <c r="APD11" i="1" s="1"/>
  <c r="APC10" i="1"/>
  <c r="APD10" i="1" s="1"/>
  <c r="APC9" i="1"/>
  <c r="APD9" i="1" s="1"/>
  <c r="APC8" i="1"/>
  <c r="APD8" i="1" s="1"/>
  <c r="APC7" i="1"/>
  <c r="APD7" i="1" s="1"/>
  <c r="APC6" i="1"/>
  <c r="APD6" i="1" s="1"/>
  <c r="APC5" i="1"/>
  <c r="APD5" i="1" s="1"/>
  <c r="APC4" i="1"/>
  <c r="APD4" i="1" s="1"/>
  <c r="APC3" i="1"/>
  <c r="APD3" i="1" s="1"/>
  <c r="ANA68" i="1"/>
  <c r="ANB68" i="1" s="1"/>
  <c r="ANA67" i="1"/>
  <c r="ANB67" i="1" s="1"/>
  <c r="ANA66" i="1"/>
  <c r="ANB66" i="1" s="1"/>
  <c r="ANA65" i="1"/>
  <c r="ANB65" i="1" s="1"/>
  <c r="ANA64" i="1"/>
  <c r="ANB64" i="1" s="1"/>
  <c r="ANA63" i="1"/>
  <c r="ANB63" i="1" s="1"/>
  <c r="ANA62" i="1"/>
  <c r="ANB62" i="1" s="1"/>
  <c r="ANA61" i="1"/>
  <c r="ANB61" i="1" s="1"/>
  <c r="ANA60" i="1"/>
  <c r="ANB60" i="1" s="1"/>
  <c r="ANA59" i="1"/>
  <c r="ANB59" i="1" s="1"/>
  <c r="ANA58" i="1"/>
  <c r="ANB58" i="1" s="1"/>
  <c r="ANA57" i="1"/>
  <c r="ANB57" i="1" s="1"/>
  <c r="ANA56" i="1"/>
  <c r="ANB56" i="1" s="1"/>
  <c r="ANA55" i="1"/>
  <c r="ANB55" i="1" s="1"/>
  <c r="ANA54" i="1"/>
  <c r="ANB54" i="1" s="1"/>
  <c r="ANA53" i="1"/>
  <c r="ANB53" i="1" s="1"/>
  <c r="ANA52" i="1"/>
  <c r="ANB52" i="1" s="1"/>
  <c r="ANA51" i="1"/>
  <c r="ANB51" i="1" s="1"/>
  <c r="ANA50" i="1"/>
  <c r="ANB50" i="1" s="1"/>
  <c r="ANA49" i="1"/>
  <c r="ANB49" i="1" s="1"/>
  <c r="ANA48" i="1"/>
  <c r="ANB48" i="1" s="1"/>
  <c r="ANA47" i="1"/>
  <c r="ANB47" i="1" s="1"/>
  <c r="ANA46" i="1"/>
  <c r="ANB46" i="1" s="1"/>
  <c r="ANA45" i="1"/>
  <c r="ANB45" i="1" s="1"/>
  <c r="ANA44" i="1"/>
  <c r="ANB44" i="1" s="1"/>
  <c r="ANA43" i="1"/>
  <c r="ANB43" i="1" s="1"/>
  <c r="ANA42" i="1"/>
  <c r="ANB42" i="1" s="1"/>
  <c r="ANA41" i="1"/>
  <c r="ANB41" i="1" s="1"/>
  <c r="ANA40" i="1"/>
  <c r="ANB40" i="1" s="1"/>
  <c r="ANA39" i="1"/>
  <c r="ANB39" i="1" s="1"/>
  <c r="ANA38" i="1"/>
  <c r="ANB38" i="1" s="1"/>
  <c r="ANA37" i="1"/>
  <c r="ANB37" i="1" s="1"/>
  <c r="ANA36" i="1"/>
  <c r="ANB36" i="1" s="1"/>
  <c r="ANA35" i="1"/>
  <c r="ANB35" i="1" s="1"/>
  <c r="ANA34" i="1"/>
  <c r="ANB34" i="1" s="1"/>
  <c r="ANA33" i="1"/>
  <c r="ANB33" i="1" s="1"/>
  <c r="ANA32" i="1"/>
  <c r="ANB32" i="1" s="1"/>
  <c r="ANA31" i="1"/>
  <c r="ANB31" i="1" s="1"/>
  <c r="ANA30" i="1"/>
  <c r="ANB30" i="1" s="1"/>
  <c r="ANA29" i="1"/>
  <c r="ANB29" i="1" s="1"/>
  <c r="ANA28" i="1"/>
  <c r="ANB28" i="1" s="1"/>
  <c r="ANA27" i="1"/>
  <c r="ANB27" i="1" s="1"/>
  <c r="ANA26" i="1"/>
  <c r="ANB26" i="1" s="1"/>
  <c r="ANA25" i="1"/>
  <c r="ANB25" i="1" s="1"/>
  <c r="ANA24" i="1"/>
  <c r="ANB24" i="1" s="1"/>
  <c r="ANA23" i="1"/>
  <c r="ANB23" i="1" s="1"/>
  <c r="ANA22" i="1"/>
  <c r="ANB22" i="1" s="1"/>
  <c r="ANA21" i="1"/>
  <c r="ANB21" i="1" s="1"/>
  <c r="ANA20" i="1"/>
  <c r="ANB20" i="1" s="1"/>
  <c r="ANA19" i="1"/>
  <c r="ANB19" i="1" s="1"/>
  <c r="ANA18" i="1"/>
  <c r="ANB18" i="1" s="1"/>
  <c r="ANA17" i="1"/>
  <c r="ANB17" i="1" s="1"/>
  <c r="ANA16" i="1"/>
  <c r="ANB16" i="1" s="1"/>
  <c r="ANA15" i="1"/>
  <c r="ANB15" i="1" s="1"/>
  <c r="ANA14" i="1"/>
  <c r="ANB14" i="1" s="1"/>
  <c r="ANA13" i="1"/>
  <c r="ANB13" i="1" s="1"/>
  <c r="ANA12" i="1"/>
  <c r="ANB12" i="1" s="1"/>
  <c r="ANA11" i="1"/>
  <c r="ANB11" i="1" s="1"/>
  <c r="ANA10" i="1"/>
  <c r="ANB10" i="1" s="1"/>
  <c r="ANA9" i="1"/>
  <c r="ANB9" i="1" s="1"/>
  <c r="ANA8" i="1"/>
  <c r="ANB8" i="1" s="1"/>
  <c r="ANA7" i="1"/>
  <c r="ANB7" i="1" s="1"/>
  <c r="ANA6" i="1"/>
  <c r="ANB6" i="1" s="1"/>
  <c r="ANA5" i="1"/>
  <c r="ANB5" i="1" s="1"/>
  <c r="ANA4" i="1"/>
  <c r="ANB4" i="1" s="1"/>
  <c r="ANA3" i="1"/>
  <c r="ANB3" i="1" s="1"/>
  <c r="AKV68" i="1"/>
  <c r="AKW68" i="1" s="1"/>
  <c r="AKV67" i="1"/>
  <c r="AKW67" i="1" s="1"/>
  <c r="AKV66" i="1"/>
  <c r="AKW66" i="1" s="1"/>
  <c r="AKV65" i="1"/>
  <c r="AKW65" i="1" s="1"/>
  <c r="AKV64" i="1"/>
  <c r="AKW64" i="1" s="1"/>
  <c r="AKV63" i="1"/>
  <c r="AKW63" i="1" s="1"/>
  <c r="AKV62" i="1"/>
  <c r="AKW62" i="1" s="1"/>
  <c r="AKV61" i="1"/>
  <c r="AKW61" i="1" s="1"/>
  <c r="AKV60" i="1"/>
  <c r="AKW60" i="1" s="1"/>
  <c r="AKV59" i="1"/>
  <c r="AKW59" i="1" s="1"/>
  <c r="AKV58" i="1"/>
  <c r="AKW58" i="1" s="1"/>
  <c r="AKV57" i="1"/>
  <c r="AKW57" i="1" s="1"/>
  <c r="AKV56" i="1"/>
  <c r="AKW56" i="1" s="1"/>
  <c r="AKV55" i="1"/>
  <c r="AKW55" i="1" s="1"/>
  <c r="AKV54" i="1"/>
  <c r="AKW54" i="1" s="1"/>
  <c r="AKV53" i="1"/>
  <c r="AKW53" i="1" s="1"/>
  <c r="AKV52" i="1"/>
  <c r="AKW52" i="1" s="1"/>
  <c r="AKV51" i="1"/>
  <c r="AKW51" i="1" s="1"/>
  <c r="AKV50" i="1"/>
  <c r="AKW50" i="1" s="1"/>
  <c r="AKV49" i="1"/>
  <c r="AKW49" i="1" s="1"/>
  <c r="AKV48" i="1"/>
  <c r="AKW48" i="1" s="1"/>
  <c r="AKV47" i="1"/>
  <c r="AKW47" i="1" s="1"/>
  <c r="AKV46" i="1"/>
  <c r="AKW46" i="1" s="1"/>
  <c r="AKV45" i="1"/>
  <c r="AKW45" i="1" s="1"/>
  <c r="AKV44" i="1"/>
  <c r="AKW44" i="1" s="1"/>
  <c r="AKV43" i="1"/>
  <c r="AKW43" i="1" s="1"/>
  <c r="AKV42" i="1"/>
  <c r="AKW42" i="1" s="1"/>
  <c r="AKV41" i="1"/>
  <c r="AKW41" i="1" s="1"/>
  <c r="AKV40" i="1"/>
  <c r="AKW40" i="1" s="1"/>
  <c r="AKV39" i="1"/>
  <c r="AKW39" i="1" s="1"/>
  <c r="AKV38" i="1"/>
  <c r="AKW38" i="1" s="1"/>
  <c r="AKV37" i="1"/>
  <c r="AKW37" i="1" s="1"/>
  <c r="AKV36" i="1"/>
  <c r="AKW36" i="1" s="1"/>
  <c r="AKV35" i="1"/>
  <c r="AKW35" i="1" s="1"/>
  <c r="AKV34" i="1"/>
  <c r="AKW34" i="1" s="1"/>
  <c r="AKV33" i="1"/>
  <c r="AKW33" i="1" s="1"/>
  <c r="AKV32" i="1"/>
  <c r="AKW32" i="1" s="1"/>
  <c r="AKV31" i="1"/>
  <c r="AKW31" i="1" s="1"/>
  <c r="AKV30" i="1"/>
  <c r="AKW30" i="1" s="1"/>
  <c r="AKV29" i="1"/>
  <c r="AKW29" i="1" s="1"/>
  <c r="AKV28" i="1"/>
  <c r="AKW28" i="1" s="1"/>
  <c r="AKV27" i="1"/>
  <c r="AKW27" i="1" s="1"/>
  <c r="AKV26" i="1"/>
  <c r="AKW26" i="1" s="1"/>
  <c r="AKV25" i="1"/>
  <c r="AKW25" i="1" s="1"/>
  <c r="AKV24" i="1"/>
  <c r="AKW24" i="1" s="1"/>
  <c r="AKV23" i="1"/>
  <c r="AKW23" i="1" s="1"/>
  <c r="AKV22" i="1"/>
  <c r="AKW22" i="1" s="1"/>
  <c r="AKV21" i="1"/>
  <c r="AKW21" i="1" s="1"/>
  <c r="AKV20" i="1"/>
  <c r="AKW20" i="1" s="1"/>
  <c r="AKV19" i="1"/>
  <c r="AKW19" i="1" s="1"/>
  <c r="AKV18" i="1"/>
  <c r="AKW18" i="1" s="1"/>
  <c r="AKV17" i="1"/>
  <c r="AKW17" i="1" s="1"/>
  <c r="AKV16" i="1"/>
  <c r="AKW16" i="1" s="1"/>
  <c r="AKV15" i="1"/>
  <c r="AKW15" i="1" s="1"/>
  <c r="AKV14" i="1"/>
  <c r="AKW14" i="1" s="1"/>
  <c r="AKV13" i="1"/>
  <c r="AKW13" i="1" s="1"/>
  <c r="AKV12" i="1"/>
  <c r="AKW12" i="1" s="1"/>
  <c r="AKV11" i="1"/>
  <c r="AKW11" i="1" s="1"/>
  <c r="AKV10" i="1"/>
  <c r="AKW10" i="1" s="1"/>
  <c r="AKV9" i="1"/>
  <c r="AKW9" i="1" s="1"/>
  <c r="AKV8" i="1"/>
  <c r="AKW8" i="1" s="1"/>
  <c r="AKV7" i="1"/>
  <c r="AKW7" i="1" s="1"/>
  <c r="AKV6" i="1"/>
  <c r="AKW6" i="1" s="1"/>
  <c r="AKV5" i="1"/>
  <c r="AKW5" i="1" s="1"/>
  <c r="AKV4" i="1"/>
  <c r="AKW4" i="1" s="1"/>
  <c r="AKV3" i="1"/>
  <c r="AKW3" i="1" s="1"/>
  <c r="AIO68" i="1"/>
  <c r="AIP68" i="1" s="1"/>
  <c r="AIO67" i="1"/>
  <c r="AIP67" i="1" s="1"/>
  <c r="AIO66" i="1"/>
  <c r="AIP66" i="1" s="1"/>
  <c r="AIO65" i="1"/>
  <c r="AIP65" i="1" s="1"/>
  <c r="AIO64" i="1"/>
  <c r="AIP64" i="1" s="1"/>
  <c r="AIO63" i="1"/>
  <c r="AIP63" i="1" s="1"/>
  <c r="AIO62" i="1"/>
  <c r="AIP62" i="1" s="1"/>
  <c r="AIO61" i="1"/>
  <c r="AIP61" i="1" s="1"/>
  <c r="AIO60" i="1"/>
  <c r="AIP60" i="1" s="1"/>
  <c r="AIO59" i="1"/>
  <c r="AIP59" i="1" s="1"/>
  <c r="AIO58" i="1"/>
  <c r="AIP58" i="1" s="1"/>
  <c r="AIO57" i="1"/>
  <c r="AIP57" i="1" s="1"/>
  <c r="AIO56" i="1"/>
  <c r="AIP56" i="1" s="1"/>
  <c r="AIO55" i="1"/>
  <c r="AIP55" i="1" s="1"/>
  <c r="AIO54" i="1"/>
  <c r="AIP54" i="1" s="1"/>
  <c r="AIO53" i="1"/>
  <c r="AIP53" i="1" s="1"/>
  <c r="AIO52" i="1"/>
  <c r="AIP52" i="1" s="1"/>
  <c r="AIO51" i="1"/>
  <c r="AIP51" i="1" s="1"/>
  <c r="AIO50" i="1"/>
  <c r="AIP50" i="1" s="1"/>
  <c r="AIO49" i="1"/>
  <c r="AIP49" i="1" s="1"/>
  <c r="AIO48" i="1"/>
  <c r="AIP48" i="1" s="1"/>
  <c r="AIO47" i="1"/>
  <c r="AIP47" i="1" s="1"/>
  <c r="AIO46" i="1"/>
  <c r="AIP46" i="1" s="1"/>
  <c r="AIO45" i="1"/>
  <c r="AIP45" i="1" s="1"/>
  <c r="AIO44" i="1"/>
  <c r="AIP44" i="1" s="1"/>
  <c r="AIO43" i="1"/>
  <c r="AIP43" i="1" s="1"/>
  <c r="AIO42" i="1"/>
  <c r="AIP42" i="1" s="1"/>
  <c r="AIO41" i="1"/>
  <c r="AIP41" i="1" s="1"/>
  <c r="AIO40" i="1"/>
  <c r="AIP40" i="1" s="1"/>
  <c r="AIO39" i="1"/>
  <c r="AIP39" i="1" s="1"/>
  <c r="AIO38" i="1"/>
  <c r="AIP38" i="1" s="1"/>
  <c r="AIO37" i="1"/>
  <c r="AIP37" i="1" s="1"/>
  <c r="AIO36" i="1"/>
  <c r="AIP36" i="1" s="1"/>
  <c r="AIO35" i="1"/>
  <c r="AIP35" i="1" s="1"/>
  <c r="AIO34" i="1"/>
  <c r="AIP34" i="1" s="1"/>
  <c r="AIO33" i="1"/>
  <c r="AIP33" i="1" s="1"/>
  <c r="AIO32" i="1"/>
  <c r="AIP32" i="1" s="1"/>
  <c r="AIO31" i="1"/>
  <c r="AIP31" i="1" s="1"/>
  <c r="AIO30" i="1"/>
  <c r="AIP30" i="1" s="1"/>
  <c r="AIO29" i="1"/>
  <c r="AIP29" i="1" s="1"/>
  <c r="AIO28" i="1"/>
  <c r="AIP28" i="1" s="1"/>
  <c r="AIO27" i="1"/>
  <c r="AIP27" i="1" s="1"/>
  <c r="AIO26" i="1"/>
  <c r="AIP26" i="1" s="1"/>
  <c r="AIO25" i="1"/>
  <c r="AIP25" i="1" s="1"/>
  <c r="AIO24" i="1"/>
  <c r="AIP24" i="1" s="1"/>
  <c r="AIO23" i="1"/>
  <c r="AIP23" i="1" s="1"/>
  <c r="AIO22" i="1"/>
  <c r="AIP22" i="1" s="1"/>
  <c r="AIO21" i="1"/>
  <c r="AIP21" i="1" s="1"/>
  <c r="AIO20" i="1"/>
  <c r="AIP20" i="1" s="1"/>
  <c r="AIO19" i="1"/>
  <c r="AIP19" i="1" s="1"/>
  <c r="AIO18" i="1"/>
  <c r="AIP18" i="1" s="1"/>
  <c r="AIO17" i="1"/>
  <c r="AIP17" i="1" s="1"/>
  <c r="AIO16" i="1"/>
  <c r="AIP16" i="1" s="1"/>
  <c r="AIO15" i="1"/>
  <c r="AIP15" i="1" s="1"/>
  <c r="AIO14" i="1"/>
  <c r="AIP14" i="1" s="1"/>
  <c r="AIO13" i="1"/>
  <c r="AIP13" i="1" s="1"/>
  <c r="AIO12" i="1"/>
  <c r="AIP12" i="1" s="1"/>
  <c r="AIO11" i="1"/>
  <c r="AIP11" i="1" s="1"/>
  <c r="AIO10" i="1"/>
  <c r="AIP10" i="1" s="1"/>
  <c r="AIO9" i="1"/>
  <c r="AIP9" i="1" s="1"/>
  <c r="AIO8" i="1"/>
  <c r="AIP8" i="1" s="1"/>
  <c r="AIO7" i="1"/>
  <c r="AIP7" i="1" s="1"/>
  <c r="AIO6" i="1"/>
  <c r="AIP6" i="1" s="1"/>
  <c r="AIO5" i="1"/>
  <c r="AIP5" i="1" s="1"/>
  <c r="AIO4" i="1"/>
  <c r="AIP4" i="1" s="1"/>
  <c r="AIO3" i="1"/>
  <c r="AIP3" i="1" s="1"/>
  <c r="AGM68" i="1"/>
  <c r="AGN68" i="1" s="1"/>
  <c r="AGM67" i="1"/>
  <c r="AGN67" i="1" s="1"/>
  <c r="AGM66" i="1"/>
  <c r="AGN66" i="1" s="1"/>
  <c r="AGM65" i="1"/>
  <c r="AGN65" i="1" s="1"/>
  <c r="AGM64" i="1"/>
  <c r="AGN64" i="1" s="1"/>
  <c r="AGM63" i="1"/>
  <c r="AGN63" i="1" s="1"/>
  <c r="AGM62" i="1"/>
  <c r="AGN62" i="1" s="1"/>
  <c r="AGM61" i="1"/>
  <c r="AGN61" i="1" s="1"/>
  <c r="AGM60" i="1"/>
  <c r="AGN60" i="1" s="1"/>
  <c r="AGM59" i="1"/>
  <c r="AGN59" i="1" s="1"/>
  <c r="AGM58" i="1"/>
  <c r="AGN58" i="1" s="1"/>
  <c r="AGM57" i="1"/>
  <c r="AGN57" i="1" s="1"/>
  <c r="AGM56" i="1"/>
  <c r="AGN56" i="1" s="1"/>
  <c r="AGM55" i="1"/>
  <c r="AGN55" i="1" s="1"/>
  <c r="AGM54" i="1"/>
  <c r="AGN54" i="1" s="1"/>
  <c r="AGM53" i="1"/>
  <c r="AGN53" i="1" s="1"/>
  <c r="AGM52" i="1"/>
  <c r="AGN52" i="1" s="1"/>
  <c r="AGM51" i="1"/>
  <c r="AGN51" i="1" s="1"/>
  <c r="AGM50" i="1"/>
  <c r="AGN50" i="1" s="1"/>
  <c r="AGM49" i="1"/>
  <c r="AGN49" i="1" s="1"/>
  <c r="AGM48" i="1"/>
  <c r="AGN48" i="1" s="1"/>
  <c r="AGM47" i="1"/>
  <c r="AGN47" i="1" s="1"/>
  <c r="AGM46" i="1"/>
  <c r="AGN46" i="1" s="1"/>
  <c r="AGM45" i="1"/>
  <c r="AGN45" i="1" s="1"/>
  <c r="AGM44" i="1"/>
  <c r="AGN44" i="1" s="1"/>
  <c r="AGM43" i="1"/>
  <c r="AGN43" i="1" s="1"/>
  <c r="AGM42" i="1"/>
  <c r="AGN42" i="1" s="1"/>
  <c r="AGM41" i="1"/>
  <c r="AGN41" i="1" s="1"/>
  <c r="AGM40" i="1"/>
  <c r="AGN40" i="1" s="1"/>
  <c r="AGM39" i="1"/>
  <c r="AGN39" i="1" s="1"/>
  <c r="AGM38" i="1"/>
  <c r="AGN38" i="1" s="1"/>
  <c r="AGM37" i="1"/>
  <c r="AGN37" i="1" s="1"/>
  <c r="AGM36" i="1"/>
  <c r="AGN36" i="1" s="1"/>
  <c r="AGM35" i="1"/>
  <c r="AGN35" i="1" s="1"/>
  <c r="AGM34" i="1"/>
  <c r="AGN34" i="1" s="1"/>
  <c r="AGM33" i="1"/>
  <c r="AGN33" i="1" s="1"/>
  <c r="AGM32" i="1"/>
  <c r="AGN32" i="1" s="1"/>
  <c r="AGM31" i="1"/>
  <c r="AGN31" i="1" s="1"/>
  <c r="AGM30" i="1"/>
  <c r="AGN30" i="1" s="1"/>
  <c r="AGM29" i="1"/>
  <c r="AGN29" i="1" s="1"/>
  <c r="AGM28" i="1"/>
  <c r="AGN28" i="1" s="1"/>
  <c r="AGM27" i="1"/>
  <c r="AGN27" i="1" s="1"/>
  <c r="AGM26" i="1"/>
  <c r="AGN26" i="1" s="1"/>
  <c r="AGM25" i="1"/>
  <c r="AGN25" i="1" s="1"/>
  <c r="AGM24" i="1"/>
  <c r="AGN24" i="1" s="1"/>
  <c r="AGM23" i="1"/>
  <c r="AGN23" i="1" s="1"/>
  <c r="AGM22" i="1"/>
  <c r="AGN22" i="1" s="1"/>
  <c r="AGM21" i="1"/>
  <c r="AGN21" i="1" s="1"/>
  <c r="AGM20" i="1"/>
  <c r="AGN20" i="1" s="1"/>
  <c r="AGM19" i="1"/>
  <c r="AGN19" i="1" s="1"/>
  <c r="AGM18" i="1"/>
  <c r="AGN18" i="1" s="1"/>
  <c r="AGM17" i="1"/>
  <c r="AGN17" i="1" s="1"/>
  <c r="AGM16" i="1"/>
  <c r="AGN16" i="1" s="1"/>
  <c r="AGM15" i="1"/>
  <c r="AGN15" i="1" s="1"/>
  <c r="AGM14" i="1"/>
  <c r="AGN14" i="1" s="1"/>
  <c r="AGM13" i="1"/>
  <c r="AGN13" i="1" s="1"/>
  <c r="AGM12" i="1"/>
  <c r="AGN12" i="1" s="1"/>
  <c r="AGM11" i="1"/>
  <c r="AGN11" i="1" s="1"/>
  <c r="AGM10" i="1"/>
  <c r="AGN10" i="1" s="1"/>
  <c r="AGM9" i="1"/>
  <c r="AGN9" i="1" s="1"/>
  <c r="AGM8" i="1"/>
  <c r="AGN8" i="1" s="1"/>
  <c r="AGM7" i="1"/>
  <c r="AGN7" i="1" s="1"/>
  <c r="AGM6" i="1"/>
  <c r="AGN6" i="1" s="1"/>
  <c r="AGM5" i="1"/>
  <c r="AGN5" i="1" s="1"/>
  <c r="AGM4" i="1"/>
  <c r="AGN4" i="1" s="1"/>
  <c r="AGM3" i="1"/>
  <c r="AGN3" i="1" s="1"/>
  <c r="AEE68" i="1"/>
  <c r="AEF68" i="1" s="1"/>
  <c r="AEE67" i="1"/>
  <c r="AEF67" i="1" s="1"/>
  <c r="AEE66" i="1"/>
  <c r="AEF66" i="1" s="1"/>
  <c r="AEE65" i="1"/>
  <c r="AEF65" i="1" s="1"/>
  <c r="AEE64" i="1"/>
  <c r="AEF64" i="1" s="1"/>
  <c r="AEE63" i="1"/>
  <c r="AEF63" i="1" s="1"/>
  <c r="AEE62" i="1"/>
  <c r="AEF62" i="1" s="1"/>
  <c r="AEE61" i="1"/>
  <c r="AEF61" i="1" s="1"/>
  <c r="AEE60" i="1"/>
  <c r="AEF60" i="1" s="1"/>
  <c r="AEE59" i="1"/>
  <c r="AEF59" i="1" s="1"/>
  <c r="AEE58" i="1"/>
  <c r="AEF58" i="1" s="1"/>
  <c r="AEE57" i="1"/>
  <c r="AEF57" i="1" s="1"/>
  <c r="AEE56" i="1"/>
  <c r="AEF56" i="1" s="1"/>
  <c r="AEE55" i="1"/>
  <c r="AEF55" i="1" s="1"/>
  <c r="AEE54" i="1"/>
  <c r="AEF54" i="1" s="1"/>
  <c r="AEE53" i="1"/>
  <c r="AEF53" i="1" s="1"/>
  <c r="AEE52" i="1"/>
  <c r="AEF52" i="1" s="1"/>
  <c r="AEE51" i="1"/>
  <c r="AEF51" i="1" s="1"/>
  <c r="AEE50" i="1"/>
  <c r="AEF50" i="1" s="1"/>
  <c r="AEE49" i="1"/>
  <c r="AEF49" i="1" s="1"/>
  <c r="AEE48" i="1"/>
  <c r="AEF48" i="1" s="1"/>
  <c r="AEE47" i="1"/>
  <c r="AEF47" i="1" s="1"/>
  <c r="AEE46" i="1"/>
  <c r="AEF46" i="1" s="1"/>
  <c r="AEE45" i="1"/>
  <c r="AEF45" i="1" s="1"/>
  <c r="AEE44" i="1"/>
  <c r="AEF44" i="1" s="1"/>
  <c r="AEE43" i="1"/>
  <c r="AEF43" i="1" s="1"/>
  <c r="AEE42" i="1"/>
  <c r="AEF42" i="1" s="1"/>
  <c r="AEE41" i="1"/>
  <c r="AEF41" i="1" s="1"/>
  <c r="AEE40" i="1"/>
  <c r="AEF40" i="1" s="1"/>
  <c r="AEE39" i="1"/>
  <c r="AEF39" i="1" s="1"/>
  <c r="AEE38" i="1"/>
  <c r="AEF38" i="1" s="1"/>
  <c r="AEE37" i="1"/>
  <c r="AEF37" i="1" s="1"/>
  <c r="AEE36" i="1"/>
  <c r="AEF36" i="1" s="1"/>
  <c r="AEE35" i="1"/>
  <c r="AEF35" i="1" s="1"/>
  <c r="AEE34" i="1"/>
  <c r="AEF34" i="1" s="1"/>
  <c r="AEE33" i="1"/>
  <c r="AEF33" i="1" s="1"/>
  <c r="AEE32" i="1"/>
  <c r="AEF32" i="1" s="1"/>
  <c r="AEE31" i="1"/>
  <c r="AEF31" i="1" s="1"/>
  <c r="AEE30" i="1"/>
  <c r="AEF30" i="1" s="1"/>
  <c r="AEE29" i="1"/>
  <c r="AEF29" i="1" s="1"/>
  <c r="AEE28" i="1"/>
  <c r="AEF28" i="1" s="1"/>
  <c r="AEE27" i="1"/>
  <c r="AEF27" i="1" s="1"/>
  <c r="AEE26" i="1"/>
  <c r="AEF26" i="1" s="1"/>
  <c r="AEE25" i="1"/>
  <c r="AEF25" i="1" s="1"/>
  <c r="AEE24" i="1"/>
  <c r="AEF24" i="1" s="1"/>
  <c r="AEE23" i="1"/>
  <c r="AEF23" i="1" s="1"/>
  <c r="AEE22" i="1"/>
  <c r="AEF22" i="1" s="1"/>
  <c r="AEE21" i="1"/>
  <c r="AEF21" i="1" s="1"/>
  <c r="AEE20" i="1"/>
  <c r="AEF20" i="1" s="1"/>
  <c r="AEE19" i="1"/>
  <c r="AEF19" i="1" s="1"/>
  <c r="AEE18" i="1"/>
  <c r="AEF18" i="1" s="1"/>
  <c r="AEE17" i="1"/>
  <c r="AEF17" i="1" s="1"/>
  <c r="AEE16" i="1"/>
  <c r="AEF16" i="1" s="1"/>
  <c r="AEE15" i="1"/>
  <c r="AEF15" i="1" s="1"/>
  <c r="AEE14" i="1"/>
  <c r="AEF14" i="1" s="1"/>
  <c r="AEE13" i="1"/>
  <c r="AEF13" i="1" s="1"/>
  <c r="AEE12" i="1"/>
  <c r="AEF12" i="1" s="1"/>
  <c r="AEE11" i="1"/>
  <c r="AEF11" i="1" s="1"/>
  <c r="AEE10" i="1"/>
  <c r="AEF10" i="1" s="1"/>
  <c r="AEE9" i="1"/>
  <c r="AEF9" i="1" s="1"/>
  <c r="AEE8" i="1"/>
  <c r="AEF8" i="1" s="1"/>
  <c r="AEE7" i="1"/>
  <c r="AEF7" i="1" s="1"/>
  <c r="AEE6" i="1"/>
  <c r="AEF6" i="1" s="1"/>
  <c r="AEE5" i="1"/>
  <c r="AEF5" i="1" s="1"/>
  <c r="AEE4" i="1"/>
  <c r="AEF4" i="1" s="1"/>
  <c r="AEE3" i="1"/>
  <c r="AEF3" i="1" s="1"/>
  <c r="ABZ68" i="1"/>
  <c r="ACA68" i="1" s="1"/>
  <c r="ABZ67" i="1"/>
  <c r="ACA67" i="1" s="1"/>
  <c r="ABZ66" i="1"/>
  <c r="ACA66" i="1" s="1"/>
  <c r="ABZ65" i="1"/>
  <c r="ACA65" i="1" s="1"/>
  <c r="ABZ64" i="1"/>
  <c r="ACA64" i="1" s="1"/>
  <c r="ABZ63" i="1"/>
  <c r="ACA63" i="1" s="1"/>
  <c r="ABZ62" i="1"/>
  <c r="ACA62" i="1" s="1"/>
  <c r="ABZ61" i="1"/>
  <c r="ACA61" i="1" s="1"/>
  <c r="ABZ60" i="1"/>
  <c r="ACA60" i="1" s="1"/>
  <c r="ABZ59" i="1"/>
  <c r="ACA59" i="1" s="1"/>
  <c r="ABZ58" i="1"/>
  <c r="ACA58" i="1" s="1"/>
  <c r="ABZ57" i="1"/>
  <c r="ACA57" i="1" s="1"/>
  <c r="ABZ56" i="1"/>
  <c r="ACA56" i="1" s="1"/>
  <c r="ABZ55" i="1"/>
  <c r="ACA55" i="1" s="1"/>
  <c r="ABZ54" i="1"/>
  <c r="ACA54" i="1" s="1"/>
  <c r="ABZ53" i="1"/>
  <c r="ACA53" i="1" s="1"/>
  <c r="ABZ52" i="1"/>
  <c r="ACA52" i="1" s="1"/>
  <c r="ABZ51" i="1"/>
  <c r="ACA51" i="1" s="1"/>
  <c r="ABZ50" i="1"/>
  <c r="ACA50" i="1" s="1"/>
  <c r="ABZ49" i="1"/>
  <c r="ACA49" i="1" s="1"/>
  <c r="ABZ48" i="1"/>
  <c r="ACA48" i="1" s="1"/>
  <c r="ABZ47" i="1"/>
  <c r="ACA47" i="1" s="1"/>
  <c r="ABZ46" i="1"/>
  <c r="ACA46" i="1" s="1"/>
  <c r="ABZ45" i="1"/>
  <c r="ACA45" i="1" s="1"/>
  <c r="ABZ44" i="1"/>
  <c r="ACA44" i="1" s="1"/>
  <c r="ABZ43" i="1"/>
  <c r="ACA43" i="1" s="1"/>
  <c r="ABZ42" i="1"/>
  <c r="ACA42" i="1" s="1"/>
  <c r="ABZ41" i="1"/>
  <c r="ACA41" i="1" s="1"/>
  <c r="ABZ40" i="1"/>
  <c r="ACA40" i="1" s="1"/>
  <c r="ABZ39" i="1"/>
  <c r="ACA39" i="1" s="1"/>
  <c r="ABZ38" i="1"/>
  <c r="ACA38" i="1" s="1"/>
  <c r="ABZ37" i="1"/>
  <c r="ACA37" i="1" s="1"/>
  <c r="ABZ36" i="1"/>
  <c r="ACA36" i="1" s="1"/>
  <c r="ABZ35" i="1"/>
  <c r="ACA35" i="1" s="1"/>
  <c r="ABZ34" i="1"/>
  <c r="ACA34" i="1" s="1"/>
  <c r="ABZ33" i="1"/>
  <c r="ACA33" i="1" s="1"/>
  <c r="ABZ32" i="1"/>
  <c r="ACA32" i="1" s="1"/>
  <c r="ABZ31" i="1"/>
  <c r="ACA31" i="1" s="1"/>
  <c r="ABZ30" i="1"/>
  <c r="ACA30" i="1" s="1"/>
  <c r="ABZ29" i="1"/>
  <c r="ACA29" i="1" s="1"/>
  <c r="ABZ28" i="1"/>
  <c r="ACA28" i="1" s="1"/>
  <c r="ABZ27" i="1"/>
  <c r="ACA27" i="1" s="1"/>
  <c r="ABZ26" i="1"/>
  <c r="ACA26" i="1" s="1"/>
  <c r="ABZ25" i="1"/>
  <c r="ACA25" i="1" s="1"/>
  <c r="ABZ24" i="1"/>
  <c r="ACA24" i="1" s="1"/>
  <c r="ABZ23" i="1"/>
  <c r="ACA23" i="1" s="1"/>
  <c r="ABZ22" i="1"/>
  <c r="ACA22" i="1" s="1"/>
  <c r="ABZ21" i="1"/>
  <c r="ACA21" i="1" s="1"/>
  <c r="ABZ20" i="1"/>
  <c r="ACA20" i="1" s="1"/>
  <c r="ABZ19" i="1"/>
  <c r="ACA19" i="1" s="1"/>
  <c r="ABZ18" i="1"/>
  <c r="ACA18" i="1" s="1"/>
  <c r="ABZ17" i="1"/>
  <c r="ACA17" i="1" s="1"/>
  <c r="ABZ16" i="1"/>
  <c r="ACA16" i="1" s="1"/>
  <c r="ABZ15" i="1"/>
  <c r="ACA15" i="1" s="1"/>
  <c r="ABZ14" i="1"/>
  <c r="ACA14" i="1" s="1"/>
  <c r="ABZ13" i="1"/>
  <c r="ACA13" i="1" s="1"/>
  <c r="ABZ12" i="1"/>
  <c r="ACA12" i="1" s="1"/>
  <c r="ABZ11" i="1"/>
  <c r="ACA11" i="1" s="1"/>
  <c r="ABZ10" i="1"/>
  <c r="ACA10" i="1" s="1"/>
  <c r="ABZ9" i="1"/>
  <c r="ACA9" i="1" s="1"/>
  <c r="ABZ8" i="1"/>
  <c r="ACA8" i="1" s="1"/>
  <c r="ABZ7" i="1"/>
  <c r="ACA7" i="1" s="1"/>
  <c r="ABZ6" i="1"/>
  <c r="ACA6" i="1" s="1"/>
  <c r="ABZ5" i="1"/>
  <c r="ACA5" i="1" s="1"/>
  <c r="ABZ4" i="1"/>
  <c r="ACA4" i="1" s="1"/>
  <c r="ABZ3" i="1"/>
  <c r="ACA3" i="1" s="1"/>
  <c r="ZT68" i="1"/>
  <c r="ZU68" i="1" s="1"/>
  <c r="ZT67" i="1"/>
  <c r="ZU67" i="1" s="1"/>
  <c r="ZT66" i="1"/>
  <c r="ZU66" i="1" s="1"/>
  <c r="ZT65" i="1"/>
  <c r="ZU65" i="1" s="1"/>
  <c r="ZT64" i="1"/>
  <c r="ZU64" i="1" s="1"/>
  <c r="ZT63" i="1"/>
  <c r="ZU63" i="1" s="1"/>
  <c r="ZT62" i="1"/>
  <c r="ZU62" i="1" s="1"/>
  <c r="ZT61" i="1"/>
  <c r="ZU61" i="1" s="1"/>
  <c r="ZT60" i="1"/>
  <c r="ZU60" i="1" s="1"/>
  <c r="ZT59" i="1"/>
  <c r="ZU59" i="1" s="1"/>
  <c r="ZT58" i="1"/>
  <c r="ZU58" i="1" s="1"/>
  <c r="ZT57" i="1"/>
  <c r="ZU57" i="1" s="1"/>
  <c r="ZT56" i="1"/>
  <c r="ZU56" i="1" s="1"/>
  <c r="ZT55" i="1"/>
  <c r="ZU55" i="1" s="1"/>
  <c r="ZT54" i="1"/>
  <c r="ZU54" i="1" s="1"/>
  <c r="ZT53" i="1"/>
  <c r="ZU53" i="1" s="1"/>
  <c r="ZT52" i="1"/>
  <c r="ZU52" i="1" s="1"/>
  <c r="ZT51" i="1"/>
  <c r="ZU51" i="1" s="1"/>
  <c r="ZT50" i="1"/>
  <c r="ZU50" i="1" s="1"/>
  <c r="ZT49" i="1"/>
  <c r="ZU49" i="1" s="1"/>
  <c r="ZT48" i="1"/>
  <c r="ZU48" i="1" s="1"/>
  <c r="ZT47" i="1"/>
  <c r="ZU47" i="1" s="1"/>
  <c r="ZT46" i="1"/>
  <c r="ZU46" i="1" s="1"/>
  <c r="ZT45" i="1"/>
  <c r="ZU45" i="1" s="1"/>
  <c r="ZT44" i="1"/>
  <c r="ZU44" i="1" s="1"/>
  <c r="ZT43" i="1"/>
  <c r="ZU43" i="1" s="1"/>
  <c r="ZT42" i="1"/>
  <c r="ZU42" i="1" s="1"/>
  <c r="ZT41" i="1"/>
  <c r="ZU41" i="1" s="1"/>
  <c r="ZT40" i="1"/>
  <c r="ZU40" i="1" s="1"/>
  <c r="ZT39" i="1"/>
  <c r="ZU39" i="1" s="1"/>
  <c r="ZT38" i="1"/>
  <c r="ZU38" i="1" s="1"/>
  <c r="ZT37" i="1"/>
  <c r="ZU37" i="1" s="1"/>
  <c r="ZT36" i="1"/>
  <c r="ZU36" i="1" s="1"/>
  <c r="ZT35" i="1"/>
  <c r="ZU35" i="1" s="1"/>
  <c r="ZT34" i="1"/>
  <c r="ZU34" i="1" s="1"/>
  <c r="ZT33" i="1"/>
  <c r="ZU33" i="1" s="1"/>
  <c r="ZT32" i="1"/>
  <c r="ZU32" i="1" s="1"/>
  <c r="ZT31" i="1"/>
  <c r="ZU31" i="1" s="1"/>
  <c r="ZT30" i="1"/>
  <c r="ZU30" i="1" s="1"/>
  <c r="ZT29" i="1"/>
  <c r="ZU29" i="1" s="1"/>
  <c r="ZT28" i="1"/>
  <c r="ZU28" i="1" s="1"/>
  <c r="ZT27" i="1"/>
  <c r="ZU27" i="1" s="1"/>
  <c r="ZT26" i="1"/>
  <c r="ZU26" i="1" s="1"/>
  <c r="ZT25" i="1"/>
  <c r="ZU25" i="1" s="1"/>
  <c r="ZT24" i="1"/>
  <c r="ZU24" i="1" s="1"/>
  <c r="ZT23" i="1"/>
  <c r="ZU23" i="1" s="1"/>
  <c r="ZT22" i="1"/>
  <c r="ZU22" i="1" s="1"/>
  <c r="ZT21" i="1"/>
  <c r="ZU21" i="1" s="1"/>
  <c r="ZT20" i="1"/>
  <c r="ZU20" i="1" s="1"/>
  <c r="ZT19" i="1"/>
  <c r="ZU19" i="1" s="1"/>
  <c r="ZT18" i="1"/>
  <c r="ZU18" i="1" s="1"/>
  <c r="ZT17" i="1"/>
  <c r="ZU17" i="1" s="1"/>
  <c r="ZT16" i="1"/>
  <c r="ZU16" i="1" s="1"/>
  <c r="ZT15" i="1"/>
  <c r="ZU15" i="1" s="1"/>
  <c r="ZT14" i="1"/>
  <c r="ZU14" i="1" s="1"/>
  <c r="ZT13" i="1"/>
  <c r="ZU13" i="1" s="1"/>
  <c r="ZT12" i="1"/>
  <c r="ZU12" i="1" s="1"/>
  <c r="ZT11" i="1"/>
  <c r="ZU11" i="1" s="1"/>
  <c r="ZT10" i="1"/>
  <c r="ZU10" i="1" s="1"/>
  <c r="ZT9" i="1"/>
  <c r="ZU9" i="1" s="1"/>
  <c r="ZT8" i="1"/>
  <c r="ZU8" i="1" s="1"/>
  <c r="ZT7" i="1"/>
  <c r="ZU7" i="1" s="1"/>
  <c r="ZT6" i="1"/>
  <c r="ZU6" i="1" s="1"/>
  <c r="ZT5" i="1"/>
  <c r="ZU5" i="1" s="1"/>
  <c r="ZT4" i="1"/>
  <c r="ZU4" i="1" s="1"/>
  <c r="ZT3" i="1"/>
  <c r="ZU3" i="1" s="1"/>
  <c r="AE3" i="1" l="1"/>
  <c r="AF3" i="1" s="1"/>
  <c r="CG3" i="1"/>
  <c r="CH3" i="1" s="1"/>
  <c r="EJ3" i="1"/>
  <c r="EK3" i="1" s="1"/>
  <c r="AE4" i="1"/>
  <c r="AF4" i="1" s="1"/>
  <c r="CG4" i="1"/>
  <c r="CH4" i="1" s="1"/>
  <c r="EJ4" i="1"/>
  <c r="EK4" i="1" s="1"/>
  <c r="AE5" i="1"/>
  <c r="AF5" i="1" s="1"/>
  <c r="CG5" i="1"/>
  <c r="CH5" i="1" s="1"/>
  <c r="EJ5" i="1"/>
  <c r="EK5" i="1" s="1"/>
  <c r="AE6" i="1"/>
  <c r="AF6" i="1" s="1"/>
  <c r="CG6" i="1"/>
  <c r="CH6" i="1" s="1"/>
  <c r="EJ6" i="1"/>
  <c r="EK6" i="1" s="1"/>
  <c r="AE7" i="1"/>
  <c r="AF7" i="1" s="1"/>
  <c r="CG7" i="1"/>
  <c r="CH7" i="1" s="1"/>
  <c r="EJ7" i="1"/>
  <c r="EK7" i="1" s="1"/>
  <c r="AE8" i="1"/>
  <c r="AF8" i="1" s="1"/>
  <c r="CG8" i="1"/>
  <c r="CH8" i="1" s="1"/>
  <c r="EJ8" i="1"/>
  <c r="EK8" i="1" s="1"/>
  <c r="AE9" i="1"/>
  <c r="AF9" i="1" s="1"/>
  <c r="CG9" i="1"/>
  <c r="CH9" i="1" s="1"/>
  <c r="EJ9" i="1"/>
  <c r="EK9" i="1" s="1"/>
  <c r="AE10" i="1"/>
  <c r="AF10" i="1" s="1"/>
  <c r="CG10" i="1"/>
  <c r="CH10" i="1" s="1"/>
  <c r="EJ10" i="1"/>
  <c r="EK10" i="1" s="1"/>
  <c r="AE11" i="1"/>
  <c r="AF11" i="1" s="1"/>
  <c r="CG11" i="1"/>
  <c r="CH11" i="1" s="1"/>
  <c r="EJ11" i="1"/>
  <c r="EK11" i="1" s="1"/>
  <c r="AE12" i="1"/>
  <c r="AF12" i="1" s="1"/>
  <c r="CG12" i="1"/>
  <c r="CH12" i="1" s="1"/>
  <c r="EJ12" i="1"/>
  <c r="EK12" i="1" s="1"/>
  <c r="AE13" i="1"/>
  <c r="AF13" i="1" s="1"/>
  <c r="CG13" i="1"/>
  <c r="CH13" i="1" s="1"/>
  <c r="EJ13" i="1"/>
  <c r="EK13" i="1" s="1"/>
  <c r="AE14" i="1"/>
  <c r="AF14" i="1" s="1"/>
  <c r="CG14" i="1"/>
  <c r="CH14" i="1" s="1"/>
  <c r="EJ14" i="1"/>
  <c r="EK14" i="1" s="1"/>
  <c r="AE15" i="1"/>
  <c r="AF15" i="1" s="1"/>
  <c r="CG15" i="1"/>
  <c r="CH15" i="1" s="1"/>
  <c r="EJ15" i="1"/>
  <c r="EK15" i="1" s="1"/>
  <c r="AE16" i="1"/>
  <c r="AF16" i="1" s="1"/>
  <c r="CG16" i="1"/>
  <c r="CH16" i="1" s="1"/>
  <c r="EJ16" i="1"/>
  <c r="EK16" i="1" s="1"/>
  <c r="AE17" i="1"/>
  <c r="AF17" i="1" s="1"/>
  <c r="CG17" i="1"/>
  <c r="CH17" i="1" s="1"/>
  <c r="EJ17" i="1"/>
  <c r="EK17" i="1" s="1"/>
  <c r="AE18" i="1"/>
  <c r="AF18" i="1" s="1"/>
  <c r="CG18" i="1"/>
  <c r="CH18" i="1" s="1"/>
  <c r="EJ18" i="1"/>
  <c r="EK18" i="1" s="1"/>
  <c r="AE19" i="1"/>
  <c r="AF19" i="1" s="1"/>
  <c r="CG19" i="1"/>
  <c r="CH19" i="1" s="1"/>
  <c r="EJ19" i="1"/>
  <c r="EK19" i="1" s="1"/>
  <c r="AE20" i="1"/>
  <c r="AF20" i="1" s="1"/>
  <c r="CG20" i="1"/>
  <c r="CH20" i="1" s="1"/>
  <c r="EJ20" i="1"/>
  <c r="EK20" i="1" s="1"/>
  <c r="AE21" i="1"/>
  <c r="AF21" i="1" s="1"/>
  <c r="CG21" i="1"/>
  <c r="CH21" i="1" s="1"/>
  <c r="EJ21" i="1"/>
  <c r="EK21" i="1" s="1"/>
  <c r="AE22" i="1"/>
  <c r="AF22" i="1" s="1"/>
  <c r="CG22" i="1"/>
  <c r="CH22" i="1" s="1"/>
  <c r="EJ22" i="1"/>
  <c r="EK22" i="1" s="1"/>
  <c r="AE23" i="1"/>
  <c r="AF23" i="1" s="1"/>
  <c r="CG23" i="1"/>
  <c r="CH23" i="1" s="1"/>
  <c r="EJ23" i="1"/>
  <c r="EK23" i="1" s="1"/>
  <c r="AE24" i="1"/>
  <c r="AF24" i="1" s="1"/>
  <c r="CG24" i="1"/>
  <c r="CH24" i="1" s="1"/>
  <c r="EJ24" i="1"/>
  <c r="EK24" i="1" s="1"/>
  <c r="AE25" i="1"/>
  <c r="AF25" i="1" s="1"/>
  <c r="CG25" i="1"/>
  <c r="CH25" i="1" s="1"/>
  <c r="EJ25" i="1"/>
  <c r="EK25" i="1" s="1"/>
  <c r="AE26" i="1"/>
  <c r="AF26" i="1" s="1"/>
  <c r="CG26" i="1"/>
  <c r="CH26" i="1" s="1"/>
  <c r="EJ26" i="1"/>
  <c r="EK26" i="1" s="1"/>
  <c r="AE27" i="1"/>
  <c r="AF27" i="1" s="1"/>
  <c r="CG27" i="1"/>
  <c r="CH27" i="1" s="1"/>
  <c r="EJ27" i="1"/>
  <c r="EK27" i="1" s="1"/>
  <c r="AE28" i="1"/>
  <c r="AF28" i="1" s="1"/>
  <c r="CG28" i="1"/>
  <c r="CH28" i="1" s="1"/>
  <c r="EJ28" i="1"/>
  <c r="EK28" i="1" s="1"/>
  <c r="AE29" i="1"/>
  <c r="AF29" i="1" s="1"/>
  <c r="CG29" i="1"/>
  <c r="CH29" i="1" s="1"/>
  <c r="EJ29" i="1"/>
  <c r="EK29" i="1" s="1"/>
  <c r="AE30" i="1"/>
  <c r="AF30" i="1" s="1"/>
  <c r="CG30" i="1"/>
  <c r="CH30" i="1" s="1"/>
  <c r="EJ30" i="1"/>
  <c r="EK30" i="1" s="1"/>
  <c r="AE31" i="1"/>
  <c r="AF31" i="1" s="1"/>
  <c r="CG31" i="1"/>
  <c r="CH31" i="1" s="1"/>
  <c r="EJ31" i="1"/>
  <c r="EK31" i="1" s="1"/>
  <c r="AE32" i="1"/>
  <c r="AF32" i="1" s="1"/>
  <c r="CG32" i="1"/>
  <c r="CH32" i="1" s="1"/>
  <c r="EJ32" i="1"/>
  <c r="EK32" i="1" s="1"/>
  <c r="AE33" i="1"/>
  <c r="AF33" i="1" s="1"/>
  <c r="CG33" i="1"/>
  <c r="CH33" i="1" s="1"/>
  <c r="EJ33" i="1"/>
  <c r="EK33" i="1" s="1"/>
  <c r="AE34" i="1"/>
  <c r="AF34" i="1" s="1"/>
  <c r="CG34" i="1"/>
  <c r="CH34" i="1" s="1"/>
  <c r="EJ34" i="1"/>
  <c r="EK34" i="1" s="1"/>
  <c r="AE35" i="1"/>
  <c r="AF35" i="1" s="1"/>
  <c r="CG35" i="1"/>
  <c r="CH35" i="1" s="1"/>
  <c r="EJ35" i="1"/>
  <c r="EK35" i="1" s="1"/>
  <c r="AE36" i="1"/>
  <c r="AF36" i="1" s="1"/>
  <c r="CG36" i="1"/>
  <c r="CH36" i="1" s="1"/>
  <c r="EJ36" i="1"/>
  <c r="EK36" i="1" s="1"/>
  <c r="AE37" i="1"/>
  <c r="AF37" i="1" s="1"/>
  <c r="CG37" i="1"/>
  <c r="CH37" i="1" s="1"/>
  <c r="EJ37" i="1"/>
  <c r="EK37" i="1" s="1"/>
  <c r="AE38" i="1"/>
  <c r="AF38" i="1" s="1"/>
  <c r="CG38" i="1"/>
  <c r="CH38" i="1" s="1"/>
  <c r="EJ38" i="1"/>
  <c r="EK38" i="1" s="1"/>
  <c r="AE39" i="1"/>
  <c r="AF39" i="1" s="1"/>
  <c r="CG39" i="1"/>
  <c r="CH39" i="1" s="1"/>
  <c r="EJ39" i="1"/>
  <c r="EK39" i="1" s="1"/>
  <c r="AE40" i="1"/>
  <c r="AF40" i="1" s="1"/>
  <c r="CG40" i="1"/>
  <c r="CH40" i="1" s="1"/>
  <c r="EJ40" i="1"/>
  <c r="EK40" i="1" s="1"/>
  <c r="AE41" i="1"/>
  <c r="AF41" i="1" s="1"/>
  <c r="CG41" i="1"/>
  <c r="CH41" i="1" s="1"/>
  <c r="EJ41" i="1"/>
  <c r="EK41" i="1" s="1"/>
  <c r="AE42" i="1"/>
  <c r="AF42" i="1" s="1"/>
  <c r="CG42" i="1"/>
  <c r="CH42" i="1" s="1"/>
  <c r="EJ42" i="1"/>
  <c r="EK42" i="1" s="1"/>
  <c r="AE43" i="1"/>
  <c r="AF43" i="1" s="1"/>
  <c r="CG43" i="1"/>
  <c r="CH43" i="1" s="1"/>
  <c r="EJ43" i="1"/>
  <c r="EK43" i="1" s="1"/>
  <c r="AE44" i="1"/>
  <c r="AF44" i="1" s="1"/>
  <c r="CG44" i="1"/>
  <c r="CH44" i="1" s="1"/>
  <c r="EJ44" i="1"/>
  <c r="EK44" i="1" s="1"/>
  <c r="AE45" i="1"/>
  <c r="AF45" i="1" s="1"/>
  <c r="CG45" i="1"/>
  <c r="CH45" i="1" s="1"/>
  <c r="EJ45" i="1"/>
  <c r="EK45" i="1" s="1"/>
  <c r="AE46" i="1"/>
  <c r="AF46" i="1" s="1"/>
  <c r="CG46" i="1"/>
  <c r="CH46" i="1" s="1"/>
  <c r="EJ46" i="1"/>
  <c r="EK46" i="1" s="1"/>
  <c r="AE47" i="1"/>
  <c r="AF47" i="1" s="1"/>
  <c r="CG47" i="1"/>
  <c r="CH47" i="1" s="1"/>
  <c r="EJ47" i="1"/>
  <c r="EK47" i="1" s="1"/>
  <c r="AE48" i="1"/>
  <c r="AF48" i="1" s="1"/>
  <c r="CG48" i="1"/>
  <c r="CH48" i="1" s="1"/>
  <c r="EJ48" i="1"/>
  <c r="EK48" i="1" s="1"/>
  <c r="AE49" i="1"/>
  <c r="AF49" i="1" s="1"/>
  <c r="CG49" i="1"/>
  <c r="CH49" i="1" s="1"/>
  <c r="EJ49" i="1"/>
  <c r="EK49" i="1" s="1"/>
  <c r="AE50" i="1"/>
  <c r="AF50" i="1" s="1"/>
  <c r="CG50" i="1"/>
  <c r="CH50" i="1" s="1"/>
  <c r="EJ50" i="1"/>
  <c r="EK50" i="1" s="1"/>
  <c r="AE51" i="1"/>
  <c r="AF51" i="1" s="1"/>
  <c r="CG51" i="1"/>
  <c r="CH51" i="1" s="1"/>
  <c r="EJ51" i="1"/>
  <c r="EK51" i="1" s="1"/>
  <c r="AE52" i="1"/>
  <c r="AF52" i="1" s="1"/>
  <c r="CG52" i="1"/>
  <c r="CH52" i="1" s="1"/>
  <c r="EJ52" i="1"/>
  <c r="EK52" i="1" s="1"/>
  <c r="AE53" i="1"/>
  <c r="AF53" i="1" s="1"/>
  <c r="CG53" i="1"/>
  <c r="CH53" i="1" s="1"/>
  <c r="EJ53" i="1"/>
  <c r="EK53" i="1" s="1"/>
  <c r="AE54" i="1"/>
  <c r="AF54" i="1" s="1"/>
  <c r="CG54" i="1"/>
  <c r="CH54" i="1" s="1"/>
  <c r="EJ54" i="1"/>
  <c r="EK54" i="1" s="1"/>
  <c r="AE55" i="1"/>
  <c r="AF55" i="1" s="1"/>
  <c r="CG55" i="1"/>
  <c r="CH55" i="1" s="1"/>
  <c r="EJ55" i="1"/>
  <c r="EK55" i="1" s="1"/>
  <c r="AE56" i="1"/>
  <c r="AF56" i="1" s="1"/>
  <c r="CG56" i="1"/>
  <c r="CH56" i="1" s="1"/>
  <c r="EJ56" i="1"/>
  <c r="EK56" i="1" s="1"/>
  <c r="AE57" i="1"/>
  <c r="AF57" i="1" s="1"/>
  <c r="CG57" i="1"/>
  <c r="CH57" i="1" s="1"/>
  <c r="EJ57" i="1"/>
  <c r="EK57" i="1" s="1"/>
  <c r="AE58" i="1"/>
  <c r="AF58" i="1" s="1"/>
  <c r="CG58" i="1"/>
  <c r="CH58" i="1" s="1"/>
  <c r="EJ58" i="1"/>
  <c r="EK58" i="1" s="1"/>
  <c r="AE59" i="1"/>
  <c r="AF59" i="1" s="1"/>
  <c r="CG59" i="1"/>
  <c r="CH59" i="1" s="1"/>
  <c r="EJ59" i="1"/>
  <c r="EK59" i="1" s="1"/>
  <c r="AE60" i="1"/>
  <c r="AF60" i="1" s="1"/>
  <c r="CG60" i="1"/>
  <c r="CH60" i="1" s="1"/>
  <c r="EJ60" i="1"/>
  <c r="EK60" i="1" s="1"/>
  <c r="AE61" i="1"/>
  <c r="AF61" i="1" s="1"/>
  <c r="CG61" i="1"/>
  <c r="CH61" i="1" s="1"/>
  <c r="EJ61" i="1"/>
  <c r="EK61" i="1" s="1"/>
  <c r="AE62" i="1"/>
  <c r="AF62" i="1" s="1"/>
  <c r="CG62" i="1"/>
  <c r="CH62" i="1" s="1"/>
  <c r="EJ62" i="1"/>
  <c r="EK62" i="1" s="1"/>
  <c r="AE63" i="1"/>
  <c r="AF63" i="1" s="1"/>
  <c r="CG63" i="1"/>
  <c r="CH63" i="1" s="1"/>
  <c r="EJ63" i="1"/>
  <c r="EK63" i="1" s="1"/>
  <c r="AE64" i="1"/>
  <c r="AF64" i="1" s="1"/>
  <c r="CG64" i="1"/>
  <c r="CH64" i="1" s="1"/>
  <c r="EJ64" i="1"/>
  <c r="EK64" i="1" s="1"/>
  <c r="AE65" i="1"/>
  <c r="AF65" i="1" s="1"/>
  <c r="CG65" i="1"/>
  <c r="CH65" i="1" s="1"/>
  <c r="EJ65" i="1"/>
  <c r="EK65" i="1" s="1"/>
  <c r="AE66" i="1"/>
  <c r="AF66" i="1" s="1"/>
  <c r="CG66" i="1"/>
  <c r="CH66" i="1" s="1"/>
  <c r="EJ66" i="1"/>
  <c r="EK66" i="1" s="1"/>
  <c r="AE67" i="1"/>
  <c r="AF67" i="1" s="1"/>
  <c r="CG67" i="1"/>
  <c r="CH67" i="1" s="1"/>
  <c r="EJ67" i="1"/>
  <c r="EK67" i="1" s="1"/>
  <c r="AE68" i="1"/>
  <c r="AF68" i="1" s="1"/>
  <c r="CG68" i="1"/>
  <c r="CH68" i="1" s="1"/>
  <c r="EJ68" i="1"/>
  <c r="EK68" i="1" s="1"/>
  <c r="GC71" i="1"/>
  <c r="GD71" i="1" s="1"/>
  <c r="GC70" i="1"/>
  <c r="GD70" i="1" s="1"/>
  <c r="GC69" i="1"/>
  <c r="GD69" i="1" s="1"/>
  <c r="FW71" i="1"/>
  <c r="FX71" i="1" s="1"/>
  <c r="FW70" i="1"/>
  <c r="FX70" i="1" s="1"/>
  <c r="FW69" i="1"/>
  <c r="FX69" i="1" s="1"/>
  <c r="FQ71" i="1"/>
  <c r="FR71" i="1" s="1"/>
  <c r="FQ70" i="1"/>
  <c r="FR70" i="1" s="1"/>
  <c r="FQ69" i="1"/>
  <c r="FR69" i="1" s="1"/>
  <c r="FK71" i="1"/>
  <c r="FL71" i="1" s="1"/>
  <c r="FK70" i="1"/>
  <c r="FL70" i="1" s="1"/>
  <c r="FK69" i="1"/>
  <c r="FL69" i="1" s="1"/>
  <c r="FE71" i="1"/>
  <c r="FF71" i="1" s="1"/>
  <c r="FE70" i="1"/>
  <c r="FF70" i="1" s="1"/>
  <c r="FE69" i="1"/>
  <c r="FF69" i="1" s="1"/>
  <c r="EY71" i="1"/>
  <c r="EZ71" i="1" s="1"/>
  <c r="EY70" i="1"/>
  <c r="EZ70" i="1" s="1"/>
  <c r="EY69" i="1"/>
  <c r="EZ69" i="1" s="1"/>
  <c r="ES71" i="1"/>
  <c r="ET71" i="1" s="1"/>
  <c r="ES70" i="1"/>
  <c r="ET70" i="1" s="1"/>
  <c r="ES69" i="1"/>
  <c r="ET69" i="1" s="1"/>
  <c r="EM71" i="1"/>
  <c r="EN71" i="1" s="1"/>
  <c r="EM70" i="1"/>
  <c r="EN70" i="1" s="1"/>
  <c r="EM69" i="1"/>
  <c r="EN69" i="1" s="1"/>
  <c r="EG71" i="1"/>
  <c r="EH71" i="1" s="1"/>
  <c r="EG70" i="1"/>
  <c r="EH70" i="1" s="1"/>
  <c r="EG69" i="1"/>
  <c r="EH69" i="1" s="1"/>
  <c r="EA71" i="1"/>
  <c r="EB71" i="1" s="1"/>
  <c r="EA70" i="1"/>
  <c r="EB70" i="1" s="1"/>
  <c r="EA69" i="1"/>
  <c r="EB69" i="1" s="1"/>
  <c r="DU71" i="1"/>
  <c r="DV71" i="1" s="1"/>
  <c r="DU70" i="1"/>
  <c r="DV70" i="1" s="1"/>
  <c r="DU69" i="1"/>
  <c r="DV69" i="1" s="1"/>
  <c r="DO71" i="1"/>
  <c r="DP71" i="1" s="1"/>
  <c r="DO70" i="1"/>
  <c r="DP70" i="1" s="1"/>
  <c r="DO69" i="1"/>
  <c r="DP69" i="1" s="1"/>
  <c r="DI71" i="1"/>
  <c r="DJ71" i="1" s="1"/>
  <c r="DI70" i="1"/>
  <c r="DJ70" i="1" s="1"/>
  <c r="DI69" i="1"/>
  <c r="DJ69" i="1" s="1"/>
  <c r="DC71" i="1"/>
  <c r="DD71" i="1" s="1"/>
  <c r="DC70" i="1"/>
  <c r="DD70" i="1" s="1"/>
  <c r="DC69" i="1"/>
  <c r="DD69" i="1" s="1"/>
  <c r="CW71" i="1"/>
  <c r="CX71" i="1" s="1"/>
  <c r="CW70" i="1"/>
  <c r="CX70" i="1" s="1"/>
  <c r="CW69" i="1"/>
  <c r="CX69" i="1" s="1"/>
  <c r="CQ71" i="1"/>
  <c r="CR71" i="1" s="1"/>
  <c r="CQ70" i="1"/>
  <c r="CR70" i="1" s="1"/>
  <c r="CQ69" i="1"/>
  <c r="CR69" i="1" s="1"/>
  <c r="CK71" i="1"/>
  <c r="CL71" i="1" s="1"/>
  <c r="CK70" i="1"/>
  <c r="CL70" i="1" s="1"/>
  <c r="CK69" i="1"/>
  <c r="CL69" i="1" s="1"/>
  <c r="CE71" i="1"/>
  <c r="CF71" i="1" s="1"/>
  <c r="CE70" i="1"/>
  <c r="CF70" i="1" s="1"/>
  <c r="CE69" i="1"/>
  <c r="CF69" i="1" s="1"/>
  <c r="BY71" i="1"/>
  <c r="BZ71" i="1" s="1"/>
  <c r="BY70" i="1"/>
  <c r="BZ70" i="1" s="1"/>
  <c r="BY69" i="1"/>
  <c r="BZ69" i="1" s="1"/>
  <c r="BS71" i="1"/>
  <c r="BT71" i="1" s="1"/>
  <c r="BS70" i="1"/>
  <c r="BT70" i="1" s="1"/>
  <c r="BS69" i="1"/>
  <c r="BT69" i="1" s="1"/>
  <c r="WZ68" i="1"/>
  <c r="XA68" i="1" s="1"/>
  <c r="WZ67" i="1"/>
  <c r="XA67" i="1" s="1"/>
  <c r="WZ66" i="1"/>
  <c r="XA66" i="1" s="1"/>
  <c r="WZ65" i="1"/>
  <c r="XA65" i="1" s="1"/>
  <c r="WZ64" i="1"/>
  <c r="XA64" i="1" s="1"/>
  <c r="WZ63" i="1"/>
  <c r="XA63" i="1" s="1"/>
  <c r="WZ62" i="1"/>
  <c r="XA62" i="1" s="1"/>
  <c r="WZ61" i="1"/>
  <c r="XA61" i="1" s="1"/>
  <c r="WZ60" i="1"/>
  <c r="XA60" i="1" s="1"/>
  <c r="WZ59" i="1"/>
  <c r="XA59" i="1" s="1"/>
  <c r="WZ58" i="1"/>
  <c r="XA58" i="1" s="1"/>
  <c r="WZ57" i="1"/>
  <c r="XA57" i="1" s="1"/>
  <c r="WZ56" i="1"/>
  <c r="XA56" i="1" s="1"/>
  <c r="WZ55" i="1"/>
  <c r="XA55" i="1" s="1"/>
  <c r="WZ54" i="1"/>
  <c r="XA54" i="1" s="1"/>
  <c r="WZ53" i="1"/>
  <c r="XA53" i="1" s="1"/>
  <c r="WZ52" i="1"/>
  <c r="XA52" i="1" s="1"/>
  <c r="WZ51" i="1"/>
  <c r="XA51" i="1" s="1"/>
  <c r="WZ50" i="1"/>
  <c r="XA50" i="1" s="1"/>
  <c r="WZ49" i="1"/>
  <c r="XA49" i="1" s="1"/>
  <c r="WZ48" i="1"/>
  <c r="XA48" i="1" s="1"/>
  <c r="WZ47" i="1"/>
  <c r="XA47" i="1" s="1"/>
  <c r="WZ46" i="1"/>
  <c r="XA46" i="1" s="1"/>
  <c r="WZ45" i="1"/>
  <c r="XA45" i="1" s="1"/>
  <c r="WZ44" i="1"/>
  <c r="XA44" i="1" s="1"/>
  <c r="WZ43" i="1"/>
  <c r="XA43" i="1" s="1"/>
  <c r="WZ42" i="1"/>
  <c r="XA42" i="1" s="1"/>
  <c r="WZ41" i="1"/>
  <c r="XA41" i="1" s="1"/>
  <c r="WZ40" i="1"/>
  <c r="XA40" i="1" s="1"/>
  <c r="WZ39" i="1"/>
  <c r="XA39" i="1" s="1"/>
  <c r="WZ38" i="1"/>
  <c r="XA38" i="1" s="1"/>
  <c r="WZ37" i="1"/>
  <c r="XA37" i="1" s="1"/>
  <c r="WZ36" i="1"/>
  <c r="XA36" i="1" s="1"/>
  <c r="WZ35" i="1"/>
  <c r="XA35" i="1" s="1"/>
  <c r="WZ34" i="1"/>
  <c r="XA34" i="1" s="1"/>
  <c r="WZ33" i="1"/>
  <c r="XA33" i="1" s="1"/>
  <c r="WZ32" i="1"/>
  <c r="XA32" i="1" s="1"/>
  <c r="WZ31" i="1"/>
  <c r="XA31" i="1" s="1"/>
  <c r="WZ30" i="1"/>
  <c r="XA30" i="1" s="1"/>
  <c r="WZ29" i="1"/>
  <c r="XA29" i="1" s="1"/>
  <c r="WZ28" i="1"/>
  <c r="XA28" i="1" s="1"/>
  <c r="WZ27" i="1"/>
  <c r="XA27" i="1" s="1"/>
  <c r="WZ26" i="1"/>
  <c r="XA26" i="1" s="1"/>
  <c r="WZ25" i="1"/>
  <c r="XA25" i="1" s="1"/>
  <c r="WZ24" i="1"/>
  <c r="XA24" i="1" s="1"/>
  <c r="WZ23" i="1"/>
  <c r="XA23" i="1" s="1"/>
  <c r="WZ22" i="1"/>
  <c r="XA22" i="1" s="1"/>
  <c r="WZ21" i="1"/>
  <c r="XA21" i="1" s="1"/>
  <c r="WZ20" i="1"/>
  <c r="XA20" i="1" s="1"/>
  <c r="WZ19" i="1"/>
  <c r="XA19" i="1" s="1"/>
  <c r="WZ18" i="1"/>
  <c r="XA18" i="1" s="1"/>
  <c r="WZ17" i="1"/>
  <c r="XA17" i="1" s="1"/>
  <c r="WZ16" i="1"/>
  <c r="XA16" i="1" s="1"/>
  <c r="WZ15" i="1"/>
  <c r="XA15" i="1" s="1"/>
  <c r="WZ14" i="1"/>
  <c r="XA14" i="1" s="1"/>
  <c r="WZ13" i="1"/>
  <c r="XA13" i="1" s="1"/>
  <c r="WZ12" i="1"/>
  <c r="XA12" i="1" s="1"/>
  <c r="WZ11" i="1"/>
  <c r="XA11" i="1" s="1"/>
  <c r="WZ10" i="1"/>
  <c r="XA10" i="1" s="1"/>
  <c r="WZ9" i="1"/>
  <c r="XA9" i="1" s="1"/>
  <c r="WZ8" i="1"/>
  <c r="XA8" i="1" s="1"/>
  <c r="WZ7" i="1"/>
  <c r="XA7" i="1" s="1"/>
  <c r="WZ6" i="1"/>
  <c r="XA6" i="1" s="1"/>
  <c r="WZ5" i="1"/>
  <c r="XA5" i="1" s="1"/>
  <c r="WZ4" i="1"/>
  <c r="XA4" i="1" s="1"/>
  <c r="WZ3" i="1"/>
  <c r="XA3" i="1" s="1"/>
  <c r="BM71" i="1"/>
  <c r="BN71" i="1" s="1"/>
  <c r="BM70" i="1"/>
  <c r="BN70" i="1" s="1"/>
  <c r="BM69" i="1"/>
  <c r="BN69" i="1" s="1"/>
  <c r="UJ68" i="1"/>
  <c r="UK68" i="1" s="1"/>
  <c r="UJ67" i="1"/>
  <c r="UK67" i="1" s="1"/>
  <c r="UJ66" i="1"/>
  <c r="UK66" i="1" s="1"/>
  <c r="UJ65" i="1"/>
  <c r="UK65" i="1" s="1"/>
  <c r="UJ64" i="1"/>
  <c r="UK64" i="1" s="1"/>
  <c r="UJ63" i="1"/>
  <c r="UK63" i="1" s="1"/>
  <c r="UJ62" i="1"/>
  <c r="UK62" i="1" s="1"/>
  <c r="UJ61" i="1"/>
  <c r="UK61" i="1" s="1"/>
  <c r="UJ60" i="1"/>
  <c r="UK60" i="1" s="1"/>
  <c r="UJ59" i="1"/>
  <c r="UK59" i="1" s="1"/>
  <c r="UJ58" i="1"/>
  <c r="UK58" i="1" s="1"/>
  <c r="UJ57" i="1"/>
  <c r="UK57" i="1" s="1"/>
  <c r="UJ56" i="1"/>
  <c r="UK56" i="1" s="1"/>
  <c r="UJ55" i="1"/>
  <c r="UK55" i="1" s="1"/>
  <c r="UJ54" i="1"/>
  <c r="UK54" i="1" s="1"/>
  <c r="UJ53" i="1"/>
  <c r="UK53" i="1" s="1"/>
  <c r="UJ52" i="1"/>
  <c r="UK52" i="1" s="1"/>
  <c r="UJ51" i="1"/>
  <c r="UK51" i="1" s="1"/>
  <c r="UJ50" i="1"/>
  <c r="UK50" i="1" s="1"/>
  <c r="UJ49" i="1"/>
  <c r="UK49" i="1" s="1"/>
  <c r="UJ48" i="1"/>
  <c r="UK48" i="1" s="1"/>
  <c r="UJ47" i="1"/>
  <c r="UK47" i="1" s="1"/>
  <c r="UJ46" i="1"/>
  <c r="UK46" i="1" s="1"/>
  <c r="UJ45" i="1"/>
  <c r="UK45" i="1" s="1"/>
  <c r="UJ44" i="1"/>
  <c r="UK44" i="1" s="1"/>
  <c r="UJ43" i="1"/>
  <c r="UK43" i="1" s="1"/>
  <c r="UJ42" i="1"/>
  <c r="UK42" i="1" s="1"/>
  <c r="UJ41" i="1"/>
  <c r="UK41" i="1" s="1"/>
  <c r="UJ40" i="1"/>
  <c r="UK40" i="1" s="1"/>
  <c r="UJ39" i="1"/>
  <c r="UK39" i="1" s="1"/>
  <c r="UJ38" i="1"/>
  <c r="UK38" i="1" s="1"/>
  <c r="UJ37" i="1"/>
  <c r="UK37" i="1" s="1"/>
  <c r="UJ36" i="1"/>
  <c r="UK36" i="1" s="1"/>
  <c r="UJ35" i="1"/>
  <c r="UK35" i="1" s="1"/>
  <c r="UJ34" i="1"/>
  <c r="UK34" i="1" s="1"/>
  <c r="UJ33" i="1"/>
  <c r="UK33" i="1" s="1"/>
  <c r="UJ32" i="1"/>
  <c r="UK32" i="1" s="1"/>
  <c r="UJ31" i="1"/>
  <c r="UK31" i="1" s="1"/>
  <c r="UJ30" i="1"/>
  <c r="UK30" i="1" s="1"/>
  <c r="UJ29" i="1"/>
  <c r="UK29" i="1" s="1"/>
  <c r="UJ28" i="1"/>
  <c r="UK28" i="1" s="1"/>
  <c r="UJ27" i="1"/>
  <c r="UK27" i="1" s="1"/>
  <c r="UJ26" i="1"/>
  <c r="UK26" i="1" s="1"/>
  <c r="UJ25" i="1"/>
  <c r="UK25" i="1" s="1"/>
  <c r="UJ24" i="1"/>
  <c r="UK24" i="1" s="1"/>
  <c r="UJ23" i="1"/>
  <c r="UK23" i="1" s="1"/>
  <c r="UJ22" i="1"/>
  <c r="UK22" i="1" s="1"/>
  <c r="UJ21" i="1"/>
  <c r="UK21" i="1" s="1"/>
  <c r="UJ20" i="1"/>
  <c r="UK20" i="1" s="1"/>
  <c r="UJ19" i="1"/>
  <c r="UK19" i="1" s="1"/>
  <c r="UJ18" i="1"/>
  <c r="UK18" i="1" s="1"/>
  <c r="UJ17" i="1"/>
  <c r="UK17" i="1" s="1"/>
  <c r="UJ16" i="1"/>
  <c r="UK16" i="1" s="1"/>
  <c r="UJ15" i="1"/>
  <c r="UK15" i="1" s="1"/>
  <c r="UJ14" i="1"/>
  <c r="UK14" i="1" s="1"/>
  <c r="UJ13" i="1"/>
  <c r="UK13" i="1" s="1"/>
  <c r="UJ12" i="1"/>
  <c r="UK12" i="1" s="1"/>
  <c r="UJ11" i="1"/>
  <c r="UK11" i="1" s="1"/>
  <c r="UJ10" i="1"/>
  <c r="UK10" i="1" s="1"/>
  <c r="UJ9" i="1"/>
  <c r="UK9" i="1" s="1"/>
  <c r="UJ8" i="1"/>
  <c r="UK8" i="1" s="1"/>
  <c r="UJ7" i="1"/>
  <c r="UK7" i="1" s="1"/>
  <c r="UJ6" i="1"/>
  <c r="UK6" i="1" s="1"/>
  <c r="UJ5" i="1"/>
  <c r="UK5" i="1" s="1"/>
  <c r="UJ4" i="1"/>
  <c r="UK4" i="1" s="1"/>
  <c r="UJ3" i="1"/>
  <c r="UK3" i="1" s="1"/>
  <c r="BG71" i="1"/>
  <c r="BH71" i="1" s="1"/>
  <c r="BG70" i="1"/>
  <c r="BH70" i="1" s="1"/>
  <c r="BG69" i="1"/>
  <c r="BH69" i="1" s="1"/>
  <c r="RO68" i="1"/>
  <c r="RP68" i="1" s="1"/>
  <c r="RO67" i="1"/>
  <c r="RP67" i="1" s="1"/>
  <c r="RO66" i="1"/>
  <c r="RP66" i="1" s="1"/>
  <c r="RO65" i="1"/>
  <c r="RP65" i="1" s="1"/>
  <c r="RO64" i="1"/>
  <c r="RP64" i="1" s="1"/>
  <c r="RO63" i="1"/>
  <c r="RP63" i="1" s="1"/>
  <c r="RO62" i="1"/>
  <c r="RP62" i="1" s="1"/>
  <c r="RO61" i="1"/>
  <c r="RP61" i="1" s="1"/>
  <c r="RO60" i="1"/>
  <c r="RP60" i="1" s="1"/>
  <c r="RO59" i="1"/>
  <c r="RP59" i="1" s="1"/>
  <c r="RO58" i="1"/>
  <c r="RP58" i="1" s="1"/>
  <c r="RO57" i="1"/>
  <c r="RP57" i="1" s="1"/>
  <c r="RO56" i="1"/>
  <c r="RP56" i="1" s="1"/>
  <c r="RO55" i="1"/>
  <c r="RP55" i="1" s="1"/>
  <c r="RO54" i="1"/>
  <c r="RP54" i="1" s="1"/>
  <c r="RO53" i="1"/>
  <c r="RP53" i="1" s="1"/>
  <c r="RO52" i="1"/>
  <c r="RP52" i="1" s="1"/>
  <c r="RO51" i="1"/>
  <c r="RP51" i="1" s="1"/>
  <c r="RO50" i="1"/>
  <c r="RP50" i="1" s="1"/>
  <c r="RO49" i="1"/>
  <c r="RP49" i="1" s="1"/>
  <c r="RO48" i="1"/>
  <c r="RP48" i="1" s="1"/>
  <c r="RO47" i="1"/>
  <c r="RP47" i="1" s="1"/>
  <c r="RO46" i="1"/>
  <c r="RP46" i="1" s="1"/>
  <c r="RO45" i="1"/>
  <c r="RP45" i="1" s="1"/>
  <c r="RO44" i="1"/>
  <c r="RP44" i="1" s="1"/>
  <c r="RO43" i="1"/>
  <c r="RP43" i="1" s="1"/>
  <c r="RO42" i="1"/>
  <c r="RP42" i="1" s="1"/>
  <c r="RO41" i="1"/>
  <c r="RP41" i="1" s="1"/>
  <c r="RO40" i="1"/>
  <c r="RP40" i="1" s="1"/>
  <c r="RO39" i="1"/>
  <c r="RP39" i="1" s="1"/>
  <c r="RO38" i="1"/>
  <c r="RP38" i="1" s="1"/>
  <c r="RO37" i="1"/>
  <c r="RP37" i="1" s="1"/>
  <c r="RO36" i="1"/>
  <c r="RP36" i="1" s="1"/>
  <c r="RO35" i="1"/>
  <c r="RP35" i="1" s="1"/>
  <c r="RO34" i="1"/>
  <c r="RP34" i="1" s="1"/>
  <c r="RO33" i="1"/>
  <c r="RP33" i="1" s="1"/>
  <c r="RO32" i="1"/>
  <c r="RP32" i="1" s="1"/>
  <c r="RO31" i="1"/>
  <c r="RP31" i="1" s="1"/>
  <c r="RO30" i="1"/>
  <c r="RP30" i="1" s="1"/>
  <c r="RO29" i="1"/>
  <c r="RP29" i="1" s="1"/>
  <c r="RO28" i="1"/>
  <c r="RP28" i="1" s="1"/>
  <c r="RO27" i="1"/>
  <c r="RP27" i="1" s="1"/>
  <c r="RO26" i="1"/>
  <c r="RP26" i="1" s="1"/>
  <c r="RO25" i="1"/>
  <c r="RP25" i="1" s="1"/>
  <c r="RO24" i="1"/>
  <c r="RP24" i="1" s="1"/>
  <c r="RO23" i="1"/>
  <c r="RP23" i="1" s="1"/>
  <c r="RO22" i="1"/>
  <c r="RP22" i="1" s="1"/>
  <c r="RO21" i="1"/>
  <c r="RP21" i="1" s="1"/>
  <c r="RO20" i="1"/>
  <c r="RP20" i="1" s="1"/>
  <c r="RO19" i="1"/>
  <c r="RP19" i="1" s="1"/>
  <c r="RO18" i="1"/>
  <c r="RP18" i="1" s="1"/>
  <c r="RO17" i="1"/>
  <c r="RP17" i="1" s="1"/>
  <c r="RO16" i="1"/>
  <c r="RP16" i="1" s="1"/>
  <c r="RO15" i="1"/>
  <c r="RP15" i="1" s="1"/>
  <c r="RO14" i="1"/>
  <c r="RP14" i="1" s="1"/>
  <c r="RO13" i="1"/>
  <c r="RP13" i="1" s="1"/>
  <c r="RO12" i="1"/>
  <c r="RP12" i="1" s="1"/>
  <c r="RO11" i="1"/>
  <c r="RP11" i="1" s="1"/>
  <c r="RO10" i="1"/>
  <c r="RP10" i="1" s="1"/>
  <c r="RO9" i="1"/>
  <c r="RP9" i="1" s="1"/>
  <c r="RO8" i="1"/>
  <c r="RP8" i="1" s="1"/>
  <c r="RO7" i="1"/>
  <c r="RP7" i="1" s="1"/>
  <c r="RO6" i="1"/>
  <c r="RP6" i="1" s="1"/>
  <c r="RO5" i="1"/>
  <c r="RP5" i="1" s="1"/>
  <c r="RO4" i="1"/>
  <c r="RP4" i="1" s="1"/>
  <c r="RO3" i="1"/>
  <c r="RP3" i="1" s="1"/>
  <c r="BA71" i="1"/>
  <c r="BB71" i="1" s="1"/>
  <c r="BA70" i="1"/>
  <c r="BB70" i="1" s="1"/>
  <c r="BA69" i="1"/>
  <c r="BB69" i="1" s="1"/>
  <c r="OY68" i="1"/>
  <c r="OZ68" i="1" s="1"/>
  <c r="OY67" i="1"/>
  <c r="OZ67" i="1" s="1"/>
  <c r="OY66" i="1"/>
  <c r="OZ66" i="1" s="1"/>
  <c r="OY65" i="1"/>
  <c r="OZ65" i="1" s="1"/>
  <c r="OY64" i="1"/>
  <c r="OZ64" i="1" s="1"/>
  <c r="OY63" i="1"/>
  <c r="OZ63" i="1" s="1"/>
  <c r="OY62" i="1"/>
  <c r="OZ62" i="1" s="1"/>
  <c r="OY61" i="1"/>
  <c r="OZ61" i="1" s="1"/>
  <c r="OY60" i="1"/>
  <c r="OZ60" i="1" s="1"/>
  <c r="OY59" i="1"/>
  <c r="OZ59" i="1" s="1"/>
  <c r="OY58" i="1"/>
  <c r="OZ58" i="1" s="1"/>
  <c r="OY57" i="1"/>
  <c r="OZ57" i="1" s="1"/>
  <c r="OY56" i="1"/>
  <c r="OZ56" i="1" s="1"/>
  <c r="OY55" i="1"/>
  <c r="OZ55" i="1" s="1"/>
  <c r="OY54" i="1"/>
  <c r="OZ54" i="1" s="1"/>
  <c r="OY53" i="1"/>
  <c r="OZ53" i="1" s="1"/>
  <c r="OY52" i="1"/>
  <c r="OZ52" i="1" s="1"/>
  <c r="OY51" i="1"/>
  <c r="OZ51" i="1" s="1"/>
  <c r="OY50" i="1"/>
  <c r="OZ50" i="1" s="1"/>
  <c r="OY49" i="1"/>
  <c r="OZ49" i="1" s="1"/>
  <c r="OY48" i="1"/>
  <c r="OZ48" i="1" s="1"/>
  <c r="OY47" i="1"/>
  <c r="OZ47" i="1" s="1"/>
  <c r="OY46" i="1"/>
  <c r="OZ46" i="1" s="1"/>
  <c r="OY45" i="1"/>
  <c r="OZ45" i="1" s="1"/>
  <c r="OY44" i="1"/>
  <c r="OZ44" i="1" s="1"/>
  <c r="OY43" i="1"/>
  <c r="OZ43" i="1" s="1"/>
  <c r="OY42" i="1"/>
  <c r="OZ42" i="1" s="1"/>
  <c r="OY41" i="1"/>
  <c r="OZ41" i="1" s="1"/>
  <c r="OY40" i="1"/>
  <c r="OZ40" i="1" s="1"/>
  <c r="OY39" i="1"/>
  <c r="OZ39" i="1" s="1"/>
  <c r="OY38" i="1"/>
  <c r="OZ38" i="1" s="1"/>
  <c r="OY37" i="1"/>
  <c r="OZ37" i="1" s="1"/>
  <c r="OY36" i="1"/>
  <c r="OZ36" i="1" s="1"/>
  <c r="OY35" i="1"/>
  <c r="OZ35" i="1" s="1"/>
  <c r="OY34" i="1"/>
  <c r="OZ34" i="1" s="1"/>
  <c r="OY33" i="1"/>
  <c r="OZ33" i="1" s="1"/>
  <c r="OY32" i="1"/>
  <c r="OZ32" i="1" s="1"/>
  <c r="OY31" i="1"/>
  <c r="OZ31" i="1" s="1"/>
  <c r="OY30" i="1"/>
  <c r="OZ30" i="1" s="1"/>
  <c r="OY29" i="1"/>
  <c r="OZ29" i="1" s="1"/>
  <c r="OY28" i="1"/>
  <c r="OZ28" i="1" s="1"/>
  <c r="OY27" i="1"/>
  <c r="OZ27" i="1" s="1"/>
  <c r="OY26" i="1"/>
  <c r="OZ26" i="1" s="1"/>
  <c r="OY25" i="1"/>
  <c r="OZ25" i="1" s="1"/>
  <c r="OY24" i="1"/>
  <c r="OZ24" i="1" s="1"/>
  <c r="OY23" i="1"/>
  <c r="OZ23" i="1" s="1"/>
  <c r="OY22" i="1"/>
  <c r="OZ22" i="1" s="1"/>
  <c r="OY21" i="1"/>
  <c r="OZ21" i="1" s="1"/>
  <c r="OY20" i="1"/>
  <c r="OZ20" i="1" s="1"/>
  <c r="OY19" i="1"/>
  <c r="OZ19" i="1" s="1"/>
  <c r="OY18" i="1"/>
  <c r="OZ18" i="1" s="1"/>
  <c r="OY17" i="1"/>
  <c r="OZ17" i="1" s="1"/>
  <c r="OY16" i="1"/>
  <c r="OZ16" i="1" s="1"/>
  <c r="OY15" i="1"/>
  <c r="OZ15" i="1" s="1"/>
  <c r="OY14" i="1"/>
  <c r="OZ14" i="1" s="1"/>
  <c r="OY13" i="1"/>
  <c r="OZ13" i="1" s="1"/>
  <c r="OY12" i="1"/>
  <c r="OZ12" i="1" s="1"/>
  <c r="OY11" i="1"/>
  <c r="OZ11" i="1" s="1"/>
  <c r="OY10" i="1"/>
  <c r="OZ10" i="1" s="1"/>
  <c r="OY9" i="1"/>
  <c r="OZ9" i="1" s="1"/>
  <c r="OY8" i="1"/>
  <c r="OZ8" i="1" s="1"/>
  <c r="OY7" i="1"/>
  <c r="OZ7" i="1" s="1"/>
  <c r="OY6" i="1"/>
  <c r="OZ6" i="1" s="1"/>
  <c r="OY5" i="1"/>
  <c r="OZ5" i="1" s="1"/>
  <c r="OY4" i="1"/>
  <c r="OZ4" i="1" s="1"/>
  <c r="OY3" i="1"/>
  <c r="OZ3" i="1" s="1"/>
  <c r="AU71" i="1"/>
  <c r="AV71" i="1" s="1"/>
  <c r="AU70" i="1"/>
  <c r="AV70" i="1" s="1"/>
  <c r="AU69" i="1"/>
  <c r="AV69" i="1" s="1"/>
  <c r="MK68" i="1"/>
  <c r="ML68" i="1" s="1"/>
  <c r="MK67" i="1"/>
  <c r="ML67" i="1" s="1"/>
  <c r="MK66" i="1"/>
  <c r="ML66" i="1" s="1"/>
  <c r="MK65" i="1"/>
  <c r="ML65" i="1" s="1"/>
  <c r="MK64" i="1"/>
  <c r="ML64" i="1" s="1"/>
  <c r="MK63" i="1"/>
  <c r="ML63" i="1" s="1"/>
  <c r="MK62" i="1"/>
  <c r="ML62" i="1" s="1"/>
  <c r="MK61" i="1"/>
  <c r="ML61" i="1" s="1"/>
  <c r="MK60" i="1"/>
  <c r="ML60" i="1" s="1"/>
  <c r="MK59" i="1"/>
  <c r="ML59" i="1" s="1"/>
  <c r="MK58" i="1"/>
  <c r="ML58" i="1" s="1"/>
  <c r="MK57" i="1"/>
  <c r="ML57" i="1" s="1"/>
  <c r="MK56" i="1"/>
  <c r="ML56" i="1" s="1"/>
  <c r="MK55" i="1"/>
  <c r="ML55" i="1" s="1"/>
  <c r="MK54" i="1"/>
  <c r="ML54" i="1" s="1"/>
  <c r="MK53" i="1"/>
  <c r="ML53" i="1" s="1"/>
  <c r="MK52" i="1"/>
  <c r="ML52" i="1" s="1"/>
  <c r="MK51" i="1"/>
  <c r="ML51" i="1" s="1"/>
  <c r="MK50" i="1"/>
  <c r="ML50" i="1" s="1"/>
  <c r="MK49" i="1"/>
  <c r="ML49" i="1" s="1"/>
  <c r="MK48" i="1"/>
  <c r="ML48" i="1" s="1"/>
  <c r="MK47" i="1"/>
  <c r="ML47" i="1" s="1"/>
  <c r="MK46" i="1"/>
  <c r="ML46" i="1" s="1"/>
  <c r="MK45" i="1"/>
  <c r="ML45" i="1" s="1"/>
  <c r="MK44" i="1"/>
  <c r="ML44" i="1" s="1"/>
  <c r="MK43" i="1"/>
  <c r="ML43" i="1" s="1"/>
  <c r="MK42" i="1"/>
  <c r="ML42" i="1" s="1"/>
  <c r="MK41" i="1"/>
  <c r="ML41" i="1" s="1"/>
  <c r="MK40" i="1"/>
  <c r="ML40" i="1" s="1"/>
  <c r="MK39" i="1"/>
  <c r="ML39" i="1" s="1"/>
  <c r="MK38" i="1"/>
  <c r="ML38" i="1" s="1"/>
  <c r="MK37" i="1"/>
  <c r="ML37" i="1" s="1"/>
  <c r="MK36" i="1"/>
  <c r="ML36" i="1" s="1"/>
  <c r="MK35" i="1"/>
  <c r="ML35" i="1" s="1"/>
  <c r="MK34" i="1"/>
  <c r="ML34" i="1" s="1"/>
  <c r="MK33" i="1"/>
  <c r="ML33" i="1" s="1"/>
  <c r="MK32" i="1"/>
  <c r="ML32" i="1" s="1"/>
  <c r="MK31" i="1"/>
  <c r="ML31" i="1" s="1"/>
  <c r="MK30" i="1"/>
  <c r="ML30" i="1" s="1"/>
  <c r="MK29" i="1"/>
  <c r="ML29" i="1" s="1"/>
  <c r="MK28" i="1"/>
  <c r="ML28" i="1" s="1"/>
  <c r="MK27" i="1"/>
  <c r="ML27" i="1" s="1"/>
  <c r="MK26" i="1"/>
  <c r="ML26" i="1" s="1"/>
  <c r="MK25" i="1"/>
  <c r="ML25" i="1" s="1"/>
  <c r="MK24" i="1"/>
  <c r="ML24" i="1" s="1"/>
  <c r="MK23" i="1"/>
  <c r="ML23" i="1" s="1"/>
  <c r="MK22" i="1"/>
  <c r="ML22" i="1" s="1"/>
  <c r="MK21" i="1"/>
  <c r="ML21" i="1" s="1"/>
  <c r="MK20" i="1"/>
  <c r="ML20" i="1" s="1"/>
  <c r="MK19" i="1"/>
  <c r="ML19" i="1" s="1"/>
  <c r="MK18" i="1"/>
  <c r="ML18" i="1" s="1"/>
  <c r="MK17" i="1"/>
  <c r="ML17" i="1" s="1"/>
  <c r="MK16" i="1"/>
  <c r="ML16" i="1" s="1"/>
  <c r="MK15" i="1"/>
  <c r="ML15" i="1" s="1"/>
  <c r="MK14" i="1"/>
  <c r="ML14" i="1" s="1"/>
  <c r="MK13" i="1"/>
  <c r="ML13" i="1" s="1"/>
  <c r="MK12" i="1"/>
  <c r="ML12" i="1" s="1"/>
  <c r="MK11" i="1"/>
  <c r="ML11" i="1" s="1"/>
  <c r="MK10" i="1"/>
  <c r="ML10" i="1" s="1"/>
  <c r="MK9" i="1"/>
  <c r="ML9" i="1" s="1"/>
  <c r="MK8" i="1"/>
  <c r="ML8" i="1" s="1"/>
  <c r="MK7" i="1"/>
  <c r="ML7" i="1" s="1"/>
  <c r="MK6" i="1"/>
  <c r="ML6" i="1" s="1"/>
  <c r="MK5" i="1"/>
  <c r="ML5" i="1" s="1"/>
  <c r="MK4" i="1"/>
  <c r="ML4" i="1" s="1"/>
  <c r="MK3" i="1"/>
  <c r="ML3" i="1" s="1"/>
  <c r="KH4" i="1"/>
  <c r="KI4" i="1" s="1"/>
  <c r="KH5" i="1"/>
  <c r="KI5" i="1" s="1"/>
  <c r="KH6" i="1"/>
  <c r="KI6" i="1" s="1"/>
  <c r="KH7" i="1"/>
  <c r="KI7" i="1" s="1"/>
  <c r="KH8" i="1"/>
  <c r="KI8" i="1" s="1"/>
  <c r="KH9" i="1"/>
  <c r="KI9" i="1" s="1"/>
  <c r="KH10" i="1"/>
  <c r="KI10" i="1" s="1"/>
  <c r="KH11" i="1"/>
  <c r="KI11" i="1" s="1"/>
  <c r="KH12" i="1"/>
  <c r="KI12" i="1" s="1"/>
  <c r="KH13" i="1"/>
  <c r="KI13" i="1" s="1"/>
  <c r="KH14" i="1"/>
  <c r="KI14" i="1" s="1"/>
  <c r="KH15" i="1"/>
  <c r="KI15" i="1" s="1"/>
  <c r="KH16" i="1"/>
  <c r="KI16" i="1" s="1"/>
  <c r="KH17" i="1"/>
  <c r="KI17" i="1" s="1"/>
  <c r="KH18" i="1"/>
  <c r="KI18" i="1" s="1"/>
  <c r="KH19" i="1"/>
  <c r="KI19" i="1" s="1"/>
  <c r="KH20" i="1"/>
  <c r="KI20" i="1" s="1"/>
  <c r="KH21" i="1"/>
  <c r="KI21" i="1" s="1"/>
  <c r="KH22" i="1"/>
  <c r="KI22" i="1" s="1"/>
  <c r="KH23" i="1"/>
  <c r="KI23" i="1" s="1"/>
  <c r="KH24" i="1"/>
  <c r="KI24" i="1" s="1"/>
  <c r="KH25" i="1"/>
  <c r="KI25" i="1" s="1"/>
  <c r="KH26" i="1"/>
  <c r="KI26" i="1" s="1"/>
  <c r="KH27" i="1"/>
  <c r="KI27" i="1" s="1"/>
  <c r="KH28" i="1"/>
  <c r="KI28" i="1" s="1"/>
  <c r="KH29" i="1"/>
  <c r="KI29" i="1" s="1"/>
  <c r="KH30" i="1"/>
  <c r="KI30" i="1" s="1"/>
  <c r="KH31" i="1"/>
  <c r="KI31" i="1" s="1"/>
  <c r="KH32" i="1"/>
  <c r="KI32" i="1" s="1"/>
  <c r="KH33" i="1"/>
  <c r="KI33" i="1" s="1"/>
  <c r="KH34" i="1"/>
  <c r="KI34" i="1" s="1"/>
  <c r="KH35" i="1"/>
  <c r="KI35" i="1" s="1"/>
  <c r="KH36" i="1"/>
  <c r="KI36" i="1" s="1"/>
  <c r="KH37" i="1"/>
  <c r="KI37" i="1" s="1"/>
  <c r="KH38" i="1"/>
  <c r="KI38" i="1" s="1"/>
  <c r="KH39" i="1"/>
  <c r="KI39" i="1" s="1"/>
  <c r="KH40" i="1"/>
  <c r="KI40" i="1" s="1"/>
  <c r="KH41" i="1"/>
  <c r="KI41" i="1" s="1"/>
  <c r="KH42" i="1"/>
  <c r="KI42" i="1" s="1"/>
  <c r="KH43" i="1"/>
  <c r="KI43" i="1" s="1"/>
  <c r="KH44" i="1"/>
  <c r="KI44" i="1" s="1"/>
  <c r="KH45" i="1"/>
  <c r="KI45" i="1" s="1"/>
  <c r="KH46" i="1"/>
  <c r="KI46" i="1" s="1"/>
  <c r="KH47" i="1"/>
  <c r="KI47" i="1" s="1"/>
  <c r="KH48" i="1"/>
  <c r="KI48" i="1" s="1"/>
  <c r="KH49" i="1"/>
  <c r="KI49" i="1" s="1"/>
  <c r="KH50" i="1"/>
  <c r="KI50" i="1" s="1"/>
  <c r="KH51" i="1"/>
  <c r="KI51" i="1" s="1"/>
  <c r="KH52" i="1"/>
  <c r="KI52" i="1" s="1"/>
  <c r="KH53" i="1"/>
  <c r="KI53" i="1" s="1"/>
  <c r="KH54" i="1"/>
  <c r="KI54" i="1" s="1"/>
  <c r="KH55" i="1"/>
  <c r="KI55" i="1" s="1"/>
  <c r="KH56" i="1"/>
  <c r="KI56" i="1" s="1"/>
  <c r="KH57" i="1"/>
  <c r="KI57" i="1" s="1"/>
  <c r="KH58" i="1"/>
  <c r="KI58" i="1" s="1"/>
  <c r="KH59" i="1"/>
  <c r="KI59" i="1" s="1"/>
  <c r="KH60" i="1"/>
  <c r="KI60" i="1" s="1"/>
  <c r="KH61" i="1"/>
  <c r="KI61" i="1" s="1"/>
  <c r="KH62" i="1"/>
  <c r="KI62" i="1" s="1"/>
  <c r="KH63" i="1"/>
  <c r="KI63" i="1" s="1"/>
  <c r="KH64" i="1"/>
  <c r="KI64" i="1" s="1"/>
  <c r="KH65" i="1"/>
  <c r="KI65" i="1" s="1"/>
  <c r="KH66" i="1"/>
  <c r="KI66" i="1" s="1"/>
  <c r="KH67" i="1"/>
  <c r="KI67" i="1" s="1"/>
  <c r="KH68" i="1"/>
  <c r="KI68" i="1" s="1"/>
  <c r="AO69" i="1"/>
  <c r="AP69" i="1" s="1"/>
  <c r="AO70" i="1"/>
  <c r="AP70" i="1" s="1"/>
  <c r="AO71" i="1"/>
  <c r="AP71" i="1" s="1"/>
  <c r="KH3" i="1"/>
  <c r="KI3" i="1" s="1"/>
  <c r="IC4" i="1"/>
  <c r="ID4" i="1" s="1"/>
  <c r="IC5" i="1"/>
  <c r="ID5" i="1" s="1"/>
  <c r="IC6" i="1"/>
  <c r="ID6" i="1" s="1"/>
  <c r="IC7" i="1"/>
  <c r="ID7" i="1" s="1"/>
  <c r="IC8" i="1"/>
  <c r="ID8" i="1" s="1"/>
  <c r="IC9" i="1"/>
  <c r="ID9" i="1" s="1"/>
  <c r="IC10" i="1"/>
  <c r="ID10" i="1" s="1"/>
  <c r="IC11" i="1"/>
  <c r="ID11" i="1" s="1"/>
  <c r="IC12" i="1"/>
  <c r="ID12" i="1" s="1"/>
  <c r="IC13" i="1"/>
  <c r="ID13" i="1" s="1"/>
  <c r="IC14" i="1"/>
  <c r="ID14" i="1" s="1"/>
  <c r="IC15" i="1"/>
  <c r="ID15" i="1" s="1"/>
  <c r="IC16" i="1"/>
  <c r="ID16" i="1" s="1"/>
  <c r="IC17" i="1"/>
  <c r="ID17" i="1" s="1"/>
  <c r="IC18" i="1"/>
  <c r="ID18" i="1" s="1"/>
  <c r="IC19" i="1"/>
  <c r="ID19" i="1" s="1"/>
  <c r="IC20" i="1"/>
  <c r="ID20" i="1" s="1"/>
  <c r="IC21" i="1"/>
  <c r="ID21" i="1" s="1"/>
  <c r="IC22" i="1"/>
  <c r="ID22" i="1" s="1"/>
  <c r="IC23" i="1"/>
  <c r="ID23" i="1" s="1"/>
  <c r="IC24" i="1"/>
  <c r="ID24" i="1" s="1"/>
  <c r="IC25" i="1"/>
  <c r="ID25" i="1" s="1"/>
  <c r="IC26" i="1"/>
  <c r="ID26" i="1" s="1"/>
  <c r="IC27" i="1"/>
  <c r="ID27" i="1" s="1"/>
  <c r="IC28" i="1"/>
  <c r="ID28" i="1" s="1"/>
  <c r="IC29" i="1"/>
  <c r="ID29" i="1" s="1"/>
  <c r="IC30" i="1"/>
  <c r="ID30" i="1" s="1"/>
  <c r="IC31" i="1"/>
  <c r="ID31" i="1" s="1"/>
  <c r="IC32" i="1"/>
  <c r="ID32" i="1" s="1"/>
  <c r="IC33" i="1"/>
  <c r="ID33" i="1" s="1"/>
  <c r="IC34" i="1"/>
  <c r="ID34" i="1" s="1"/>
  <c r="IC35" i="1"/>
  <c r="ID35" i="1" s="1"/>
  <c r="IC36" i="1"/>
  <c r="ID36" i="1" s="1"/>
  <c r="IC37" i="1"/>
  <c r="ID37" i="1" s="1"/>
  <c r="IC38" i="1"/>
  <c r="ID38" i="1" s="1"/>
  <c r="IC39" i="1"/>
  <c r="ID39" i="1" s="1"/>
  <c r="IC40" i="1"/>
  <c r="ID40" i="1" s="1"/>
  <c r="IC41" i="1"/>
  <c r="ID41" i="1" s="1"/>
  <c r="IC42" i="1"/>
  <c r="ID42" i="1" s="1"/>
  <c r="IC43" i="1"/>
  <c r="ID43" i="1" s="1"/>
  <c r="IC44" i="1"/>
  <c r="ID44" i="1" s="1"/>
  <c r="IC45" i="1"/>
  <c r="ID45" i="1" s="1"/>
  <c r="IC46" i="1"/>
  <c r="ID46" i="1" s="1"/>
  <c r="IC47" i="1"/>
  <c r="ID47" i="1" s="1"/>
  <c r="IC48" i="1"/>
  <c r="ID48" i="1" s="1"/>
  <c r="IC49" i="1"/>
  <c r="ID49" i="1" s="1"/>
  <c r="IC50" i="1"/>
  <c r="ID50" i="1" s="1"/>
  <c r="IC51" i="1"/>
  <c r="ID51" i="1" s="1"/>
  <c r="IC52" i="1"/>
  <c r="ID52" i="1" s="1"/>
  <c r="IC53" i="1"/>
  <c r="ID53" i="1" s="1"/>
  <c r="IC54" i="1"/>
  <c r="ID54" i="1" s="1"/>
  <c r="IC55" i="1"/>
  <c r="ID55" i="1" s="1"/>
  <c r="IC56" i="1"/>
  <c r="ID56" i="1" s="1"/>
  <c r="IC57" i="1"/>
  <c r="ID57" i="1" s="1"/>
  <c r="IC58" i="1"/>
  <c r="ID58" i="1" s="1"/>
  <c r="IC59" i="1"/>
  <c r="ID59" i="1" s="1"/>
  <c r="IC60" i="1"/>
  <c r="ID60" i="1" s="1"/>
  <c r="IC61" i="1"/>
  <c r="ID61" i="1" s="1"/>
  <c r="IC62" i="1"/>
  <c r="ID62" i="1" s="1"/>
  <c r="IC63" i="1"/>
  <c r="ID63" i="1" s="1"/>
  <c r="IC64" i="1"/>
  <c r="ID64" i="1" s="1"/>
  <c r="IC65" i="1"/>
  <c r="ID65" i="1" s="1"/>
  <c r="IC66" i="1"/>
  <c r="ID66" i="1" s="1"/>
  <c r="IC67" i="1"/>
  <c r="ID67" i="1" s="1"/>
  <c r="IC68" i="1"/>
  <c r="ID68" i="1" s="1"/>
  <c r="AI69" i="1"/>
  <c r="AJ69" i="1" s="1"/>
  <c r="AI70" i="1"/>
  <c r="AJ70" i="1" s="1"/>
  <c r="AI71" i="1"/>
  <c r="AJ71" i="1" s="1"/>
  <c r="IC3" i="1"/>
  <c r="ID3" i="1" s="1"/>
  <c r="GC4" i="1"/>
  <c r="GD4" i="1" s="1"/>
  <c r="GC5" i="1"/>
  <c r="GD5" i="1" s="1"/>
  <c r="GC6" i="1"/>
  <c r="GD6" i="1" s="1"/>
  <c r="GC7" i="1"/>
  <c r="GD7" i="1" s="1"/>
  <c r="GC8" i="1"/>
  <c r="GD8" i="1" s="1"/>
  <c r="GC9" i="1"/>
  <c r="GD9" i="1" s="1"/>
  <c r="GC10" i="1"/>
  <c r="GD10" i="1" s="1"/>
  <c r="GC11" i="1"/>
  <c r="GD11" i="1" s="1"/>
  <c r="GC12" i="1"/>
  <c r="GD12" i="1" s="1"/>
  <c r="GC13" i="1"/>
  <c r="GD13" i="1" s="1"/>
  <c r="GC14" i="1"/>
  <c r="GD14" i="1" s="1"/>
  <c r="GC15" i="1"/>
  <c r="GD15" i="1" s="1"/>
  <c r="GC16" i="1"/>
  <c r="GD16" i="1" s="1"/>
  <c r="GC17" i="1"/>
  <c r="GD17" i="1" s="1"/>
  <c r="GC18" i="1"/>
  <c r="GD18" i="1" s="1"/>
  <c r="GC19" i="1"/>
  <c r="GD19" i="1" s="1"/>
  <c r="GC20" i="1"/>
  <c r="GD20" i="1" s="1"/>
  <c r="GC21" i="1"/>
  <c r="GD21" i="1" s="1"/>
  <c r="GC22" i="1"/>
  <c r="GD22" i="1" s="1"/>
  <c r="GC23" i="1"/>
  <c r="GD23" i="1" s="1"/>
  <c r="GC24" i="1"/>
  <c r="GD24" i="1" s="1"/>
  <c r="GC25" i="1"/>
  <c r="GD25" i="1" s="1"/>
  <c r="GC26" i="1"/>
  <c r="GD26" i="1" s="1"/>
  <c r="GC27" i="1"/>
  <c r="GD27" i="1" s="1"/>
  <c r="GC28" i="1"/>
  <c r="GD28" i="1" s="1"/>
  <c r="GC29" i="1"/>
  <c r="GD29" i="1" s="1"/>
  <c r="GC30" i="1"/>
  <c r="GD30" i="1" s="1"/>
  <c r="GC31" i="1"/>
  <c r="GD31" i="1" s="1"/>
  <c r="GC32" i="1"/>
  <c r="GD32" i="1" s="1"/>
  <c r="GC33" i="1"/>
  <c r="GD33" i="1" s="1"/>
  <c r="GC34" i="1"/>
  <c r="GD34" i="1" s="1"/>
  <c r="GC35" i="1"/>
  <c r="GD35" i="1" s="1"/>
  <c r="GC36" i="1"/>
  <c r="GD36" i="1" s="1"/>
  <c r="GC37" i="1"/>
  <c r="GD37" i="1" s="1"/>
  <c r="GC38" i="1"/>
  <c r="GD38" i="1" s="1"/>
  <c r="GC39" i="1"/>
  <c r="GD39" i="1" s="1"/>
  <c r="GC40" i="1"/>
  <c r="GD40" i="1" s="1"/>
  <c r="GC41" i="1"/>
  <c r="GD41" i="1" s="1"/>
  <c r="GC42" i="1"/>
  <c r="GD42" i="1" s="1"/>
  <c r="GC43" i="1"/>
  <c r="GD43" i="1" s="1"/>
  <c r="GC44" i="1"/>
  <c r="GD44" i="1" s="1"/>
  <c r="GC45" i="1"/>
  <c r="GD45" i="1" s="1"/>
  <c r="GC46" i="1"/>
  <c r="GD46" i="1" s="1"/>
  <c r="GC47" i="1"/>
  <c r="GD47" i="1" s="1"/>
  <c r="GC48" i="1"/>
  <c r="GD48" i="1" s="1"/>
  <c r="GC49" i="1"/>
  <c r="GD49" i="1" s="1"/>
  <c r="GC50" i="1"/>
  <c r="GD50" i="1" s="1"/>
  <c r="GC51" i="1"/>
  <c r="GD51" i="1" s="1"/>
  <c r="GC52" i="1"/>
  <c r="GD52" i="1" s="1"/>
  <c r="GC53" i="1"/>
  <c r="GD53" i="1" s="1"/>
  <c r="GC54" i="1"/>
  <c r="GD54" i="1" s="1"/>
  <c r="GC55" i="1"/>
  <c r="GD55" i="1" s="1"/>
  <c r="GC56" i="1"/>
  <c r="GD56" i="1" s="1"/>
  <c r="GC57" i="1"/>
  <c r="GD57" i="1" s="1"/>
  <c r="GC58" i="1"/>
  <c r="GD58" i="1" s="1"/>
  <c r="GC59" i="1"/>
  <c r="GD59" i="1" s="1"/>
  <c r="GC60" i="1"/>
  <c r="GD60" i="1" s="1"/>
  <c r="GC61" i="1"/>
  <c r="GD61" i="1" s="1"/>
  <c r="GC62" i="1"/>
  <c r="GD62" i="1" s="1"/>
  <c r="GC63" i="1"/>
  <c r="GD63" i="1" s="1"/>
  <c r="GC64" i="1"/>
  <c r="GD64" i="1" s="1"/>
  <c r="GC65" i="1"/>
  <c r="GD65" i="1" s="1"/>
  <c r="GC66" i="1"/>
  <c r="GD66" i="1" s="1"/>
  <c r="GC67" i="1"/>
  <c r="GD67" i="1" s="1"/>
  <c r="GC68" i="1"/>
  <c r="GD68" i="1" s="1"/>
  <c r="AC69" i="1"/>
  <c r="AD69" i="1" s="1"/>
  <c r="AC70" i="1"/>
  <c r="AD70" i="1" s="1"/>
  <c r="AC71" i="1"/>
  <c r="AD71" i="1" s="1"/>
  <c r="GC3" i="1"/>
  <c r="GD3" i="1" s="1"/>
  <c r="W69" i="1"/>
  <c r="X69" i="1" s="1"/>
  <c r="W70" i="1"/>
  <c r="X70" i="1" s="1"/>
  <c r="W71" i="1"/>
  <c r="X71" i="1" s="1"/>
  <c r="Q69" i="1"/>
  <c r="R69" i="1" s="1"/>
  <c r="Q70" i="1"/>
  <c r="R70" i="1" s="1"/>
  <c r="Q71" i="1"/>
  <c r="R71" i="1" s="1"/>
  <c r="L69" i="1"/>
  <c r="L70" i="1"/>
  <c r="L71" i="1"/>
  <c r="F69" i="1"/>
  <c r="F70" i="1"/>
  <c r="F71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3" i="1"/>
  <c r="F3" i="1" s="1"/>
  <c r="B37" i="1"/>
  <c r="B37" i="1" a="1"/>
  <c r="B54" i="1"/>
  <c r="B54" i="1" a="1"/>
  <c r="B57" i="1"/>
  <c r="B57" i="1" a="1"/>
  <c r="B62" i="1"/>
  <c r="B62" i="1" a="1"/>
  <c r="B25" i="1"/>
  <c r="B25" i="1" a="1"/>
  <c r="B28" i="1"/>
  <c r="B28" i="1" a="1"/>
  <c r="B52" i="1"/>
  <c r="B52" i="1" a="1"/>
  <c r="B41" i="1"/>
  <c r="B41" i="1" a="1"/>
  <c r="B29" i="1"/>
  <c r="B29" i="1" a="1"/>
  <c r="B40" i="1"/>
  <c r="B40" i="1" a="1"/>
  <c r="B68" i="1"/>
  <c r="B68" i="1" a="1"/>
  <c r="B59" i="1"/>
  <c r="B59" i="1" a="1"/>
  <c r="B46" i="1"/>
  <c r="B46" i="1" a="1"/>
  <c r="B51" i="1"/>
  <c r="B51" i="1" a="1"/>
  <c r="B6" i="1"/>
  <c r="B6" i="1" a="1"/>
  <c r="B44" i="1"/>
  <c r="B44" i="1" a="1"/>
  <c r="B48" i="1"/>
  <c r="B48" i="1" a="1"/>
  <c r="B5" i="1"/>
  <c r="B5" i="1" a="1"/>
  <c r="B61" i="1"/>
  <c r="B61" i="1" a="1"/>
  <c r="B3" i="1"/>
  <c r="B3" i="1" a="1"/>
  <c r="B14" i="1"/>
  <c r="B14" i="1" a="1"/>
  <c r="B33" i="1"/>
  <c r="B33" i="1" a="1"/>
  <c r="B49" i="1"/>
  <c r="B49" i="1" a="1"/>
  <c r="B11" i="1"/>
  <c r="B11" i="1" a="1"/>
  <c r="B53" i="1"/>
  <c r="B53" i="1" a="1"/>
  <c r="B56" i="1"/>
  <c r="B56" i="1" a="1"/>
  <c r="B67" i="1"/>
  <c r="B67" i="1" a="1"/>
  <c r="B39" i="1"/>
  <c r="B39" i="1" a="1"/>
  <c r="B60" i="1"/>
  <c r="B60" i="1" a="1"/>
  <c r="B38" i="1"/>
  <c r="B38" i="1" a="1"/>
  <c r="B10" i="1"/>
  <c r="B10" i="1" a="1"/>
  <c r="B18" i="1"/>
  <c r="B18" i="1" a="1"/>
  <c r="B43" i="1"/>
  <c r="B43" i="1" a="1"/>
  <c r="B63" i="1"/>
  <c r="B63" i="1" a="1"/>
  <c r="B27" i="1"/>
  <c r="B27" i="1" a="1"/>
  <c r="B65" i="1"/>
  <c r="B65" i="1" a="1"/>
  <c r="B13" i="1"/>
  <c r="B13" i="1" a="1"/>
  <c r="B7" i="1"/>
  <c r="B7" i="1" a="1"/>
  <c r="B47" i="1"/>
  <c r="B47" i="1" a="1"/>
  <c r="B45" i="1"/>
  <c r="B45" i="1" a="1"/>
  <c r="B31" i="1"/>
  <c r="B31" i="1" a="1"/>
  <c r="B26" i="1"/>
  <c r="B26" i="1" a="1"/>
  <c r="B35" i="1"/>
  <c r="B35" i="1" a="1"/>
  <c r="B58" i="1"/>
  <c r="B58" i="1" a="1"/>
  <c r="B9" i="1"/>
  <c r="B9" i="1" a="1"/>
  <c r="B32" i="1"/>
  <c r="B32" i="1" a="1"/>
  <c r="B15" i="1"/>
  <c r="B15" i="1" a="1"/>
  <c r="B55" i="1"/>
  <c r="B55" i="1" a="1"/>
  <c r="B36" i="1"/>
  <c r="B36" i="1" a="1"/>
  <c r="B22" i="1"/>
  <c r="B22" i="1" a="1"/>
  <c r="B24" i="1"/>
  <c r="B24" i="1" a="1"/>
  <c r="B21" i="1"/>
  <c r="B21" i="1" a="1"/>
  <c r="B66" i="1"/>
  <c r="B66" i="1" a="1"/>
  <c r="B17" i="1"/>
  <c r="B17" i="1" a="1"/>
  <c r="B64" i="1"/>
  <c r="B64" i="1" a="1"/>
  <c r="B23" i="1"/>
  <c r="B23" i="1" a="1"/>
  <c r="B42" i="1"/>
  <c r="B42" i="1" a="1"/>
  <c r="B4" i="1"/>
  <c r="B4" i="1" a="1"/>
  <c r="B50" i="1"/>
  <c r="B50" i="1" a="1"/>
  <c r="B8" i="1"/>
  <c r="B8" i="1" a="1"/>
  <c r="B19" i="1"/>
  <c r="B19" i="1" a="1"/>
  <c r="B30" i="1"/>
  <c r="B30" i="1" a="1"/>
  <c r="B12" i="1"/>
  <c r="B12" i="1" a="1"/>
  <c r="B20" i="1"/>
  <c r="B20" i="1" a="1"/>
  <c r="B34" i="1"/>
  <c r="B34" i="1" a="1"/>
  <c r="B16" i="1"/>
  <c r="B1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<sst xmlns="http://schemas.openxmlformats.org/spreadsheetml/2006/main" count="259" uniqueCount="81">
  <si>
    <t>Carbon emsission</t>
  </si>
  <si>
    <t>Sport</t>
  </si>
  <si>
    <t>drug</t>
  </si>
  <si>
    <t>Female</t>
  </si>
  <si>
    <t>Male</t>
  </si>
  <si>
    <t>total</t>
  </si>
  <si>
    <t>equity</t>
  </si>
  <si>
    <t>country</t>
  </si>
  <si>
    <t>F</t>
  </si>
  <si>
    <t>M</t>
  </si>
  <si>
    <t>estimate per event</t>
  </si>
  <si>
    <t>true data per participant</t>
  </si>
  <si>
    <t>Aeronautics</t>
  </si>
  <si>
    <t>Alpine Skiing</t>
  </si>
  <si>
    <t>Alpinism</t>
  </si>
  <si>
    <t>Archery</t>
  </si>
  <si>
    <t>Art Competitions</t>
  </si>
  <si>
    <t>Athletics</t>
  </si>
  <si>
    <t>Badminton</t>
  </si>
  <si>
    <t>Baseball</t>
  </si>
  <si>
    <t>Basketball</t>
  </si>
  <si>
    <t>Basque Pelota</t>
  </si>
  <si>
    <t>Beach Volleyball</t>
  </si>
  <si>
    <t>Biathlon</t>
  </si>
  <si>
    <t>Bobsleigh</t>
  </si>
  <si>
    <t>Boxing</t>
  </si>
  <si>
    <t>Canoeing</t>
  </si>
  <si>
    <t>Cricket</t>
  </si>
  <si>
    <t>Croquet</t>
  </si>
  <si>
    <t>Cross Country Skiing</t>
  </si>
  <si>
    <t>Curling</t>
  </si>
  <si>
    <t>Cycling</t>
  </si>
  <si>
    <t>Diving</t>
  </si>
  <si>
    <t>Equestrianism</t>
  </si>
  <si>
    <t>Fencing</t>
  </si>
  <si>
    <t>Figure Skating</t>
  </si>
  <si>
    <t>Football</t>
  </si>
  <si>
    <t>Freestyle Skiing</t>
  </si>
  <si>
    <t>Golf</t>
  </si>
  <si>
    <t>Gymnastics</t>
  </si>
  <si>
    <t>Handball</t>
  </si>
  <si>
    <t>Hockey</t>
  </si>
  <si>
    <t>Ice Hockey</t>
  </si>
  <si>
    <t>Jeu De Paume</t>
  </si>
  <si>
    <t>Judo</t>
  </si>
  <si>
    <t>Lacrosse</t>
  </si>
  <si>
    <t>Luge</t>
  </si>
  <si>
    <t>Military Ski Patrol</t>
  </si>
  <si>
    <t>Modern Pentathlon</t>
  </si>
  <si>
    <t>Motorboating</t>
  </si>
  <si>
    <t>Nordic Combined</t>
  </si>
  <si>
    <t>Polo</t>
  </si>
  <si>
    <t>Racquets</t>
  </si>
  <si>
    <t>Rhythmic Gymnastics</t>
  </si>
  <si>
    <t>Roque</t>
  </si>
  <si>
    <t>Rowing</t>
  </si>
  <si>
    <t>Rugby</t>
  </si>
  <si>
    <t>Rugby Sevens</t>
  </si>
  <si>
    <t>Sailing</t>
  </si>
  <si>
    <t>Shooting</t>
  </si>
  <si>
    <t>Short Track Speed Skating</t>
  </si>
  <si>
    <t>Skeleton</t>
  </si>
  <si>
    <t>Ski Jumping</t>
  </si>
  <si>
    <t>Snowboarding</t>
  </si>
  <si>
    <t>Softball</t>
  </si>
  <si>
    <t>Speed Skating</t>
  </si>
  <si>
    <t>Swimming</t>
  </si>
  <si>
    <t>Synchronized Swimming</t>
  </si>
  <si>
    <t>Table Tennis</t>
  </si>
  <si>
    <t>Taekwondo</t>
  </si>
  <si>
    <t>Tennis</t>
  </si>
  <si>
    <t>Trampolining</t>
  </si>
  <si>
    <t>Triathlon</t>
  </si>
  <si>
    <t>Tug-Of-War</t>
  </si>
  <si>
    <t>Volleyball</t>
  </si>
  <si>
    <t>Water Polo</t>
  </si>
  <si>
    <t>Weightlifting</t>
  </si>
  <si>
    <t>Wrestling</t>
  </si>
  <si>
    <t>climbing</t>
  </si>
  <si>
    <t>Fitness</t>
  </si>
  <si>
    <t>Headis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</si>
</sst>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05EF-775D-4F08-B4EC-DE9AB4FEA9E6}">
  <dimension ref="A1:BJV71"/>
  <sheetViews>
    <sheetView tabSelected="1" zoomScale="70" zoomScaleNormal="70" workbookViewId="0">
      <pane xSplit="1" topLeftCell="B1" activePane="topRight" state="frozen"/>
      <selection pane="topRight" activeCell="B3" sqref="B3"/>
    </sheetView>
  </sheetViews>
  <sheetFormatPr defaultRowHeight="14.45"/>
  <cols>
    <col min="1" max="1" width="21.85546875" bestFit="1" customWidth="1"/>
    <col min="28" max="28" width="8.7109375" style="2"/>
    <col min="81" max="81" width="8.7109375" style="3"/>
    <col min="82" max="82" width="8.7109375" style="2"/>
    <col min="136" max="136" width="8.7109375" style="3"/>
    <col min="182" max="182" width="8.7109375" style="2"/>
    <col min="188" max="188" width="17.28515625" customWidth="1"/>
    <col min="189" max="189" width="18.28515625" customWidth="1"/>
    <col min="233" max="233" width="8.7109375" style="3"/>
    <col min="234" max="234" width="8.7109375" style="2"/>
    <col min="290" max="290" width="8.7109375" style="3"/>
    <col min="291" max="291" width="8.7109375" style="2"/>
    <col min="345" max="345" width="8.7109375" style="3"/>
    <col min="346" max="346" width="8.7109375" style="2"/>
    <col min="411" max="411" width="8.7109375" style="3"/>
    <col min="412" max="412" width="8.7109375" style="2"/>
    <col min="479" max="479" width="8.7109375" style="3"/>
    <col min="480" max="480" width="8.7109375" style="2"/>
    <col min="552" max="552" width="8.7109375" style="3"/>
    <col min="553" max="553" width="8.7109375" style="2"/>
    <col min="620" max="620" width="8.7109375" style="3"/>
    <col min="621" max="621" width="8.7109375" style="2"/>
    <col min="692" max="692" width="8.7109375" style="3"/>
    <col min="693" max="693" width="8.7109375" style="2"/>
    <col min="750" max="750" width="8.7109375" style="3"/>
    <col min="751" max="751" width="8.7109375" style="2"/>
    <col min="807" max="807" width="8.7109375" style="3"/>
    <col min="808" max="808" width="8.7109375" style="2"/>
    <col min="867" max="867" width="8.7109375" style="3"/>
    <col min="868" max="868" width="8.7109375" style="2"/>
    <col min="921" max="921" width="8.7109375" style="3"/>
    <col min="1633" max="1633" width="15.85546875" bestFit="1" customWidth="1"/>
    <col min="1634" max="1634" width="20.5703125" bestFit="1" customWidth="1"/>
  </cols>
  <sheetData>
    <row r="1" spans="1:1634">
      <c r="B1" s="8">
        <v>1896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  <c r="AB1" s="8">
        <v>1900</v>
      </c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10"/>
      <c r="CD1" s="8">
        <v>1904</v>
      </c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10"/>
      <c r="EG1" s="8">
        <v>1906</v>
      </c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10"/>
      <c r="FZ1" s="8">
        <v>1908</v>
      </c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10"/>
      <c r="HZ1" s="8">
        <v>1912</v>
      </c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10"/>
      <c r="KE1" s="8">
        <v>1920</v>
      </c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10"/>
      <c r="MH1" s="8">
        <v>1924</v>
      </c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10"/>
      <c r="OV1" s="8">
        <v>1928</v>
      </c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10"/>
      <c r="RL1" s="8">
        <v>1932</v>
      </c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10"/>
      <c r="UG1" s="8">
        <v>1936</v>
      </c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10"/>
      <c r="WW1" s="8">
        <v>1948</v>
      </c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10"/>
      <c r="ZQ1" s="8">
        <v>1952</v>
      </c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10"/>
      <c r="ABW1" s="8">
        <v>1956</v>
      </c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10"/>
      <c r="AEB1" s="8">
        <v>1960</v>
      </c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10"/>
      <c r="AGJ1" s="8">
        <v>1964</v>
      </c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10"/>
      <c r="AIL1" s="8">
        <v>1968</v>
      </c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10"/>
      <c r="AKS1" s="8">
        <v>1972</v>
      </c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10"/>
      <c r="AMX1" s="7">
        <v>1976</v>
      </c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>
        <v>1980</v>
      </c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>
        <v>1984</v>
      </c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>
        <v>1988</v>
      </c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>
        <v>1992</v>
      </c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>
        <v>1996</v>
      </c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>
        <v>2000</v>
      </c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>
        <v>2004</v>
      </c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>
        <v>2008</v>
      </c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>
        <v>2012</v>
      </c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>
        <v>2016</v>
      </c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>
        <v>2020</v>
      </c>
      <c r="BJJ1" s="7"/>
      <c r="BJK1" s="7"/>
      <c r="BJL1" s="7"/>
      <c r="BJM1" s="7"/>
      <c r="BJN1" s="7"/>
      <c r="BJO1" s="7">
        <v>2024</v>
      </c>
      <c r="BJP1" s="7"/>
      <c r="BJQ1" s="7"/>
      <c r="BJR1" s="7"/>
      <c r="BJS1" s="7"/>
      <c r="BJT1" s="7"/>
      <c r="BJU1" s="7" t="s">
        <v>0</v>
      </c>
      <c r="BJV1" s="7"/>
    </row>
    <row r="2" spans="1:1634">
      <c r="A2" t="s">
        <v>1</v>
      </c>
      <c r="B2" s="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10</v>
      </c>
      <c r="I2">
        <v>17</v>
      </c>
      <c r="J2">
        <v>18</v>
      </c>
      <c r="K2">
        <v>19</v>
      </c>
      <c r="L2">
        <v>20</v>
      </c>
      <c r="M2">
        <v>21</v>
      </c>
      <c r="N2">
        <v>22</v>
      </c>
      <c r="O2">
        <v>23</v>
      </c>
      <c r="P2">
        <v>24</v>
      </c>
      <c r="Q2">
        <v>25</v>
      </c>
      <c r="R2">
        <v>26</v>
      </c>
      <c r="S2">
        <v>27</v>
      </c>
      <c r="T2">
        <v>28</v>
      </c>
      <c r="U2">
        <v>29</v>
      </c>
      <c r="V2">
        <v>30</v>
      </c>
      <c r="W2">
        <v>31</v>
      </c>
      <c r="X2">
        <v>34</v>
      </c>
      <c r="Y2">
        <v>36</v>
      </c>
      <c r="Z2">
        <v>39</v>
      </c>
      <c r="AA2">
        <v>40</v>
      </c>
      <c r="AB2" s="2" t="s">
        <v>2</v>
      </c>
      <c r="AC2" t="s">
        <v>8</v>
      </c>
      <c r="AD2" t="s">
        <v>9</v>
      </c>
      <c r="AE2" t="s">
        <v>5</v>
      </c>
      <c r="AF2" t="s">
        <v>6</v>
      </c>
      <c r="AG2" t="s">
        <v>7</v>
      </c>
      <c r="AH2">
        <v>13</v>
      </c>
      <c r="AI2">
        <v>15</v>
      </c>
      <c r="AJ2">
        <v>16</v>
      </c>
      <c r="AK2">
        <v>17</v>
      </c>
      <c r="AL2">
        <v>18</v>
      </c>
      <c r="AM2">
        <v>19</v>
      </c>
      <c r="AN2">
        <v>20</v>
      </c>
      <c r="AO2">
        <v>21</v>
      </c>
      <c r="AP2">
        <v>22</v>
      </c>
      <c r="AQ2">
        <v>23</v>
      </c>
      <c r="AR2">
        <v>24</v>
      </c>
      <c r="AS2">
        <v>25</v>
      </c>
      <c r="AT2">
        <v>26</v>
      </c>
      <c r="AU2">
        <v>27</v>
      </c>
      <c r="AV2">
        <v>28</v>
      </c>
      <c r="AW2">
        <v>29</v>
      </c>
      <c r="AX2">
        <v>30</v>
      </c>
      <c r="AY2">
        <v>31</v>
      </c>
      <c r="AZ2">
        <v>32</v>
      </c>
      <c r="BA2">
        <v>33</v>
      </c>
      <c r="BB2">
        <v>34</v>
      </c>
      <c r="BC2">
        <v>35</v>
      </c>
      <c r="BD2">
        <v>36</v>
      </c>
      <c r="BE2">
        <v>37</v>
      </c>
      <c r="BF2">
        <v>38</v>
      </c>
      <c r="BG2">
        <v>39</v>
      </c>
      <c r="BH2">
        <v>40</v>
      </c>
      <c r="BI2">
        <v>41</v>
      </c>
      <c r="BJ2">
        <v>42</v>
      </c>
      <c r="BK2">
        <v>43</v>
      </c>
      <c r="BL2">
        <v>44</v>
      </c>
      <c r="BM2">
        <v>45</v>
      </c>
      <c r="BN2">
        <v>46</v>
      </c>
      <c r="BO2">
        <v>47</v>
      </c>
      <c r="BP2">
        <v>48</v>
      </c>
      <c r="BQ2">
        <v>49</v>
      </c>
      <c r="BR2">
        <v>50</v>
      </c>
      <c r="BS2">
        <v>51</v>
      </c>
      <c r="BT2">
        <v>52</v>
      </c>
      <c r="BU2">
        <v>53</v>
      </c>
      <c r="BV2">
        <v>54</v>
      </c>
      <c r="BW2">
        <v>55</v>
      </c>
      <c r="BX2">
        <v>56</v>
      </c>
      <c r="BY2">
        <v>57</v>
      </c>
      <c r="BZ2">
        <v>58</v>
      </c>
      <c r="CA2">
        <v>62</v>
      </c>
      <c r="CB2">
        <v>69</v>
      </c>
      <c r="CC2" s="3">
        <v>71</v>
      </c>
      <c r="CD2" s="2" t="s">
        <v>2</v>
      </c>
      <c r="CE2" t="s">
        <v>8</v>
      </c>
      <c r="CF2" t="s">
        <v>9</v>
      </c>
      <c r="CG2" t="s">
        <v>5</v>
      </c>
      <c r="CH2" t="s">
        <v>6</v>
      </c>
      <c r="CI2" t="s">
        <v>7</v>
      </c>
      <c r="CJ2">
        <v>14</v>
      </c>
      <c r="CK2">
        <v>15</v>
      </c>
      <c r="CL2">
        <v>16</v>
      </c>
      <c r="CM2">
        <v>17</v>
      </c>
      <c r="CN2">
        <v>18</v>
      </c>
      <c r="CO2">
        <v>19</v>
      </c>
      <c r="CP2">
        <v>20</v>
      </c>
      <c r="CQ2">
        <v>21</v>
      </c>
      <c r="CR2">
        <v>22</v>
      </c>
      <c r="CS2">
        <v>23</v>
      </c>
      <c r="CT2">
        <v>24</v>
      </c>
      <c r="CU2">
        <v>25</v>
      </c>
      <c r="CV2">
        <v>26</v>
      </c>
      <c r="CW2">
        <v>27</v>
      </c>
      <c r="CX2">
        <v>28</v>
      </c>
      <c r="CY2">
        <v>29</v>
      </c>
      <c r="CZ2">
        <v>30</v>
      </c>
      <c r="DA2">
        <v>31</v>
      </c>
      <c r="DB2">
        <v>32</v>
      </c>
      <c r="DC2">
        <v>33</v>
      </c>
      <c r="DD2">
        <v>34</v>
      </c>
      <c r="DE2">
        <v>35</v>
      </c>
      <c r="DF2">
        <v>36</v>
      </c>
      <c r="DG2">
        <v>37</v>
      </c>
      <c r="DH2">
        <v>38</v>
      </c>
      <c r="DI2">
        <v>39</v>
      </c>
      <c r="DJ2">
        <v>40</v>
      </c>
      <c r="DK2">
        <v>41</v>
      </c>
      <c r="DL2">
        <v>42</v>
      </c>
      <c r="DM2">
        <v>43</v>
      </c>
      <c r="DN2">
        <v>44</v>
      </c>
      <c r="DO2">
        <v>45</v>
      </c>
      <c r="DP2">
        <v>47</v>
      </c>
      <c r="DQ2">
        <v>48</v>
      </c>
      <c r="DR2">
        <v>49</v>
      </c>
      <c r="DS2">
        <v>50</v>
      </c>
      <c r="DT2">
        <v>52</v>
      </c>
      <c r="DU2">
        <v>53</v>
      </c>
      <c r="DV2">
        <v>54</v>
      </c>
      <c r="DW2">
        <v>55</v>
      </c>
      <c r="DX2">
        <v>56</v>
      </c>
      <c r="DY2">
        <v>57</v>
      </c>
      <c r="DZ2">
        <v>58</v>
      </c>
      <c r="EA2">
        <v>59</v>
      </c>
      <c r="EB2">
        <v>63</v>
      </c>
      <c r="EC2">
        <v>64</v>
      </c>
      <c r="ED2">
        <v>66</v>
      </c>
      <c r="EE2">
        <v>68</v>
      </c>
      <c r="EF2" s="3">
        <v>71</v>
      </c>
      <c r="EG2" s="2" t="s">
        <v>2</v>
      </c>
      <c r="EH2" t="s">
        <v>8</v>
      </c>
      <c r="EI2" t="s">
        <v>9</v>
      </c>
      <c r="EJ2" t="s">
        <v>5</v>
      </c>
      <c r="EK2" t="s">
        <v>6</v>
      </c>
      <c r="EL2" t="s">
        <v>7</v>
      </c>
      <c r="EM2">
        <v>13</v>
      </c>
      <c r="EN2">
        <v>14</v>
      </c>
      <c r="EO2">
        <v>15</v>
      </c>
      <c r="EP2">
        <v>16</v>
      </c>
      <c r="EQ2">
        <v>17</v>
      </c>
      <c r="ER2">
        <v>18</v>
      </c>
      <c r="ES2">
        <v>19</v>
      </c>
      <c r="ET2">
        <v>20</v>
      </c>
      <c r="EU2">
        <v>21</v>
      </c>
      <c r="EV2">
        <v>22</v>
      </c>
      <c r="EW2">
        <v>23</v>
      </c>
      <c r="EX2">
        <v>24</v>
      </c>
      <c r="EY2">
        <v>25</v>
      </c>
      <c r="EZ2">
        <v>26</v>
      </c>
      <c r="FA2">
        <v>27</v>
      </c>
      <c r="FB2">
        <v>28</v>
      </c>
      <c r="FC2">
        <v>29</v>
      </c>
      <c r="FD2">
        <v>30</v>
      </c>
      <c r="FE2">
        <v>31</v>
      </c>
      <c r="FF2">
        <v>32</v>
      </c>
      <c r="FG2">
        <v>33</v>
      </c>
      <c r="FH2">
        <v>34</v>
      </c>
      <c r="FI2">
        <v>35</v>
      </c>
      <c r="FJ2">
        <v>36</v>
      </c>
      <c r="FK2">
        <v>37</v>
      </c>
      <c r="FL2">
        <v>38</v>
      </c>
      <c r="FM2">
        <v>39</v>
      </c>
      <c r="FN2">
        <v>40</v>
      </c>
      <c r="FO2">
        <v>41</v>
      </c>
      <c r="FP2">
        <v>42</v>
      </c>
      <c r="FQ2">
        <v>43</v>
      </c>
      <c r="FR2">
        <v>44</v>
      </c>
      <c r="FS2">
        <v>45</v>
      </c>
      <c r="FT2">
        <v>46</v>
      </c>
      <c r="FU2">
        <v>49</v>
      </c>
      <c r="FV2">
        <v>50</v>
      </c>
      <c r="FW2">
        <v>51</v>
      </c>
      <c r="FX2">
        <v>52</v>
      </c>
      <c r="FY2">
        <v>54</v>
      </c>
      <c r="FZ2" s="2" t="s">
        <v>2</v>
      </c>
      <c r="GA2" t="s">
        <v>8</v>
      </c>
      <c r="GB2" t="s">
        <v>9</v>
      </c>
      <c r="GC2" t="s">
        <v>5</v>
      </c>
      <c r="GD2" t="s">
        <v>6</v>
      </c>
      <c r="GE2" t="s">
        <v>7</v>
      </c>
      <c r="GF2">
        <v>14</v>
      </c>
      <c r="GG2">
        <v>15</v>
      </c>
      <c r="GH2">
        <v>16</v>
      </c>
      <c r="GI2">
        <v>17</v>
      </c>
      <c r="GJ2">
        <v>18</v>
      </c>
      <c r="GK2">
        <v>19</v>
      </c>
      <c r="GL2">
        <v>20</v>
      </c>
      <c r="GM2">
        <v>21</v>
      </c>
      <c r="GN2">
        <v>22</v>
      </c>
      <c r="GO2">
        <v>23</v>
      </c>
      <c r="GP2">
        <v>24</v>
      </c>
      <c r="GQ2">
        <v>25</v>
      </c>
      <c r="GR2">
        <v>26</v>
      </c>
      <c r="GS2">
        <v>27</v>
      </c>
      <c r="GT2">
        <v>28</v>
      </c>
      <c r="GU2">
        <v>29</v>
      </c>
      <c r="GV2">
        <v>30</v>
      </c>
      <c r="GW2">
        <v>31</v>
      </c>
      <c r="GX2">
        <v>32</v>
      </c>
      <c r="GY2">
        <v>33</v>
      </c>
      <c r="GZ2">
        <v>34</v>
      </c>
      <c r="HA2">
        <v>35</v>
      </c>
      <c r="HB2">
        <v>36</v>
      </c>
      <c r="HC2">
        <v>37</v>
      </c>
      <c r="HD2">
        <v>38</v>
      </c>
      <c r="HE2">
        <v>39</v>
      </c>
      <c r="HF2">
        <v>40</v>
      </c>
      <c r="HG2">
        <v>41</v>
      </c>
      <c r="HH2">
        <v>42</v>
      </c>
      <c r="HI2">
        <v>43</v>
      </c>
      <c r="HJ2">
        <v>44</v>
      </c>
      <c r="HK2">
        <v>45</v>
      </c>
      <c r="HL2">
        <v>46</v>
      </c>
      <c r="HM2">
        <v>47</v>
      </c>
      <c r="HN2">
        <v>48</v>
      </c>
      <c r="HO2">
        <v>49</v>
      </c>
      <c r="HP2">
        <v>50</v>
      </c>
      <c r="HQ2">
        <v>51</v>
      </c>
      <c r="HR2">
        <v>53</v>
      </c>
      <c r="HS2">
        <v>54</v>
      </c>
      <c r="HT2">
        <v>55</v>
      </c>
      <c r="HU2">
        <v>56</v>
      </c>
      <c r="HV2">
        <v>57</v>
      </c>
      <c r="HW2">
        <v>58</v>
      </c>
      <c r="HX2">
        <v>60</v>
      </c>
      <c r="HY2" s="3">
        <v>61</v>
      </c>
      <c r="HZ2" s="2" t="s">
        <v>2</v>
      </c>
      <c r="IA2" t="s">
        <v>8</v>
      </c>
      <c r="IB2" t="s">
        <v>9</v>
      </c>
      <c r="IC2" t="s">
        <v>5</v>
      </c>
      <c r="ID2" t="s">
        <v>6</v>
      </c>
      <c r="IE2" t="s">
        <v>7</v>
      </c>
      <c r="IF2">
        <v>13</v>
      </c>
      <c r="IG2">
        <v>15</v>
      </c>
      <c r="IH2">
        <v>16</v>
      </c>
      <c r="II2">
        <v>17</v>
      </c>
      <c r="IJ2">
        <v>18</v>
      </c>
      <c r="IK2">
        <v>19</v>
      </c>
      <c r="IL2">
        <v>20</v>
      </c>
      <c r="IM2">
        <v>21</v>
      </c>
      <c r="IN2">
        <v>22</v>
      </c>
      <c r="IO2">
        <v>23</v>
      </c>
      <c r="IP2">
        <v>24</v>
      </c>
      <c r="IQ2">
        <v>25</v>
      </c>
      <c r="IR2">
        <v>26</v>
      </c>
      <c r="IS2">
        <v>27</v>
      </c>
      <c r="IT2">
        <v>28</v>
      </c>
      <c r="IU2">
        <v>29</v>
      </c>
      <c r="IV2">
        <v>30</v>
      </c>
      <c r="IW2">
        <v>31</v>
      </c>
      <c r="IX2">
        <v>32</v>
      </c>
      <c r="IY2">
        <v>33</v>
      </c>
      <c r="IZ2">
        <v>34</v>
      </c>
      <c r="JA2">
        <v>35</v>
      </c>
      <c r="JB2">
        <v>36</v>
      </c>
      <c r="JC2">
        <v>37</v>
      </c>
      <c r="JD2">
        <v>38</v>
      </c>
      <c r="JE2">
        <v>39</v>
      </c>
      <c r="JF2">
        <v>40</v>
      </c>
      <c r="JG2">
        <v>41</v>
      </c>
      <c r="JH2">
        <v>42</v>
      </c>
      <c r="JI2">
        <v>43</v>
      </c>
      <c r="JJ2">
        <v>44</v>
      </c>
      <c r="JK2">
        <v>45</v>
      </c>
      <c r="JL2">
        <v>46</v>
      </c>
      <c r="JM2">
        <v>47</v>
      </c>
      <c r="JN2">
        <v>48</v>
      </c>
      <c r="JO2">
        <v>49</v>
      </c>
      <c r="JP2">
        <v>50</v>
      </c>
      <c r="JQ2">
        <v>51</v>
      </c>
      <c r="JR2">
        <v>52</v>
      </c>
      <c r="JS2">
        <v>53</v>
      </c>
      <c r="JT2">
        <v>54</v>
      </c>
      <c r="JU2">
        <v>55</v>
      </c>
      <c r="JV2">
        <v>56</v>
      </c>
      <c r="JW2">
        <v>57</v>
      </c>
      <c r="JX2">
        <v>59</v>
      </c>
      <c r="JY2">
        <v>60</v>
      </c>
      <c r="JZ2">
        <v>61</v>
      </c>
      <c r="KA2">
        <v>62</v>
      </c>
      <c r="KB2">
        <v>63</v>
      </c>
      <c r="KC2">
        <v>64</v>
      </c>
      <c r="KD2" s="3">
        <v>67</v>
      </c>
      <c r="KE2" s="2" t="s">
        <v>2</v>
      </c>
      <c r="KF2" t="s">
        <v>8</v>
      </c>
      <c r="KG2" t="s">
        <v>9</v>
      </c>
      <c r="KH2" t="s">
        <v>5</v>
      </c>
      <c r="KI2" t="s">
        <v>6</v>
      </c>
      <c r="KJ2" t="s">
        <v>7</v>
      </c>
      <c r="KK2">
        <v>13</v>
      </c>
      <c r="KL2">
        <v>14</v>
      </c>
      <c r="KM2">
        <v>15</v>
      </c>
      <c r="KN2">
        <v>16</v>
      </c>
      <c r="KO2">
        <v>17</v>
      </c>
      <c r="KP2">
        <v>18</v>
      </c>
      <c r="KQ2">
        <v>19</v>
      </c>
      <c r="KR2">
        <v>20</v>
      </c>
      <c r="KS2">
        <v>21</v>
      </c>
      <c r="KT2">
        <v>22</v>
      </c>
      <c r="KU2">
        <v>23</v>
      </c>
      <c r="KV2">
        <v>24</v>
      </c>
      <c r="KW2">
        <v>25</v>
      </c>
      <c r="KX2">
        <v>26</v>
      </c>
      <c r="KY2">
        <v>27</v>
      </c>
      <c r="KZ2">
        <v>28</v>
      </c>
      <c r="LA2">
        <v>29</v>
      </c>
      <c r="LB2">
        <v>30</v>
      </c>
      <c r="LC2">
        <v>31</v>
      </c>
      <c r="LD2">
        <v>32</v>
      </c>
      <c r="LE2">
        <v>33</v>
      </c>
      <c r="LF2">
        <v>34</v>
      </c>
      <c r="LG2">
        <v>35</v>
      </c>
      <c r="LH2">
        <v>36</v>
      </c>
      <c r="LI2">
        <v>37</v>
      </c>
      <c r="LJ2">
        <v>38</v>
      </c>
      <c r="LK2">
        <v>39</v>
      </c>
      <c r="LL2">
        <v>40</v>
      </c>
      <c r="LM2">
        <v>41</v>
      </c>
      <c r="LN2">
        <v>42</v>
      </c>
      <c r="LO2">
        <v>43</v>
      </c>
      <c r="LP2">
        <v>44</v>
      </c>
      <c r="LQ2">
        <v>45</v>
      </c>
      <c r="LR2">
        <v>46</v>
      </c>
      <c r="LS2">
        <v>47</v>
      </c>
      <c r="LT2">
        <v>48</v>
      </c>
      <c r="LU2">
        <v>49</v>
      </c>
      <c r="LV2">
        <v>50</v>
      </c>
      <c r="LW2">
        <v>51</v>
      </c>
      <c r="LX2">
        <v>52</v>
      </c>
      <c r="LY2">
        <v>53</v>
      </c>
      <c r="LZ2">
        <v>54</v>
      </c>
      <c r="MA2">
        <v>55</v>
      </c>
      <c r="MB2">
        <v>56</v>
      </c>
      <c r="MC2">
        <v>58</v>
      </c>
      <c r="MD2">
        <v>59</v>
      </c>
      <c r="ME2">
        <v>61</v>
      </c>
      <c r="MF2">
        <v>65</v>
      </c>
      <c r="MG2" s="3">
        <v>72</v>
      </c>
      <c r="MH2" s="2" t="s">
        <v>2</v>
      </c>
      <c r="MI2" t="s">
        <v>8</v>
      </c>
      <c r="MJ2" t="s">
        <v>9</v>
      </c>
      <c r="MK2" t="s">
        <v>5</v>
      </c>
      <c r="ML2" t="s">
        <v>6</v>
      </c>
      <c r="MM2" t="s">
        <v>7</v>
      </c>
      <c r="MN2">
        <v>11</v>
      </c>
      <c r="MO2">
        <v>13</v>
      </c>
      <c r="MP2">
        <v>14</v>
      </c>
      <c r="MQ2">
        <v>15</v>
      </c>
      <c r="MR2">
        <v>16</v>
      </c>
      <c r="MS2">
        <v>17</v>
      </c>
      <c r="MT2">
        <v>18</v>
      </c>
      <c r="MU2">
        <v>19</v>
      </c>
      <c r="MV2">
        <v>20</v>
      </c>
      <c r="MW2">
        <v>21</v>
      </c>
      <c r="MX2">
        <v>22</v>
      </c>
      <c r="MY2">
        <v>23</v>
      </c>
      <c r="MZ2">
        <v>24</v>
      </c>
      <c r="NA2">
        <v>25</v>
      </c>
      <c r="NB2">
        <v>26</v>
      </c>
      <c r="NC2">
        <v>27</v>
      </c>
      <c r="ND2">
        <v>28</v>
      </c>
      <c r="NE2">
        <v>29</v>
      </c>
      <c r="NF2">
        <v>30</v>
      </c>
      <c r="NG2">
        <v>31</v>
      </c>
      <c r="NH2">
        <v>32</v>
      </c>
      <c r="NI2">
        <v>33</v>
      </c>
      <c r="NJ2">
        <v>34</v>
      </c>
      <c r="NK2">
        <v>35</v>
      </c>
      <c r="NL2">
        <v>36</v>
      </c>
      <c r="NM2">
        <v>37</v>
      </c>
      <c r="NN2">
        <v>38</v>
      </c>
      <c r="NO2">
        <v>39</v>
      </c>
      <c r="NP2">
        <v>40</v>
      </c>
      <c r="NQ2">
        <v>41</v>
      </c>
      <c r="NR2">
        <v>42</v>
      </c>
      <c r="NS2">
        <v>43</v>
      </c>
      <c r="NT2">
        <v>44</v>
      </c>
      <c r="NU2">
        <v>45</v>
      </c>
      <c r="NV2">
        <v>46</v>
      </c>
      <c r="NW2">
        <v>47</v>
      </c>
      <c r="NX2">
        <v>48</v>
      </c>
      <c r="NY2">
        <v>49</v>
      </c>
      <c r="NZ2">
        <v>50</v>
      </c>
      <c r="OA2">
        <v>51</v>
      </c>
      <c r="OB2">
        <v>52</v>
      </c>
      <c r="OC2">
        <v>53</v>
      </c>
      <c r="OD2">
        <v>54</v>
      </c>
      <c r="OE2">
        <v>55</v>
      </c>
      <c r="OF2">
        <v>56</v>
      </c>
      <c r="OG2">
        <v>57</v>
      </c>
      <c r="OH2">
        <v>58</v>
      </c>
      <c r="OI2">
        <v>59</v>
      </c>
      <c r="OJ2">
        <v>60</v>
      </c>
      <c r="OK2">
        <v>61</v>
      </c>
      <c r="OL2">
        <v>63</v>
      </c>
      <c r="OM2">
        <v>65</v>
      </c>
      <c r="ON2">
        <v>66</v>
      </c>
      <c r="OO2">
        <v>67</v>
      </c>
      <c r="OP2">
        <v>68</v>
      </c>
      <c r="OQ2">
        <v>69</v>
      </c>
      <c r="OR2">
        <v>71</v>
      </c>
      <c r="OS2">
        <v>74</v>
      </c>
      <c r="OT2">
        <v>75</v>
      </c>
      <c r="OU2" s="3">
        <v>81</v>
      </c>
      <c r="OV2" s="2" t="s">
        <v>2</v>
      </c>
      <c r="OW2" t="s">
        <v>8</v>
      </c>
      <c r="OX2" t="s">
        <v>9</v>
      </c>
      <c r="OY2" t="s">
        <v>5</v>
      </c>
      <c r="OZ2" t="s">
        <v>6</v>
      </c>
      <c r="PA2" t="s">
        <v>7</v>
      </c>
      <c r="PB2">
        <v>11</v>
      </c>
      <c r="PC2">
        <v>12</v>
      </c>
      <c r="PD2">
        <v>13</v>
      </c>
      <c r="PE2">
        <v>14</v>
      </c>
      <c r="PF2">
        <v>15</v>
      </c>
      <c r="PG2">
        <v>16</v>
      </c>
      <c r="PH2">
        <v>17</v>
      </c>
      <c r="PI2">
        <v>18</v>
      </c>
      <c r="PJ2">
        <v>19</v>
      </c>
      <c r="PK2">
        <v>20</v>
      </c>
      <c r="PL2">
        <v>21</v>
      </c>
      <c r="PM2">
        <v>22</v>
      </c>
      <c r="PN2">
        <v>23</v>
      </c>
      <c r="PO2">
        <v>24</v>
      </c>
      <c r="PP2">
        <v>25</v>
      </c>
      <c r="PQ2">
        <v>26</v>
      </c>
      <c r="PR2">
        <v>27</v>
      </c>
      <c r="PS2">
        <v>28</v>
      </c>
      <c r="PT2">
        <v>29</v>
      </c>
      <c r="PU2">
        <v>30</v>
      </c>
      <c r="PV2">
        <v>31</v>
      </c>
      <c r="PW2">
        <v>32</v>
      </c>
      <c r="PX2">
        <v>33</v>
      </c>
      <c r="PY2">
        <v>34</v>
      </c>
      <c r="PZ2">
        <v>35</v>
      </c>
      <c r="QA2">
        <v>36</v>
      </c>
      <c r="QB2">
        <v>37</v>
      </c>
      <c r="QC2">
        <v>38</v>
      </c>
      <c r="QD2">
        <v>39</v>
      </c>
      <c r="QE2">
        <v>40</v>
      </c>
      <c r="QF2">
        <v>41</v>
      </c>
      <c r="QG2">
        <v>42</v>
      </c>
      <c r="QH2">
        <v>43</v>
      </c>
      <c r="QI2">
        <v>44</v>
      </c>
      <c r="QJ2">
        <v>45</v>
      </c>
      <c r="QK2">
        <v>46</v>
      </c>
      <c r="QL2">
        <v>47</v>
      </c>
      <c r="QM2">
        <v>48</v>
      </c>
      <c r="QN2">
        <v>49</v>
      </c>
      <c r="QO2">
        <v>50</v>
      </c>
      <c r="QP2">
        <v>51</v>
      </c>
      <c r="QQ2">
        <v>52</v>
      </c>
      <c r="QR2">
        <v>53</v>
      </c>
      <c r="QS2">
        <v>54</v>
      </c>
      <c r="QT2">
        <v>55</v>
      </c>
      <c r="QU2">
        <v>56</v>
      </c>
      <c r="QV2">
        <v>57</v>
      </c>
      <c r="QW2">
        <v>58</v>
      </c>
      <c r="QX2">
        <v>59</v>
      </c>
      <c r="QY2">
        <v>60</v>
      </c>
      <c r="QZ2">
        <v>61</v>
      </c>
      <c r="RA2">
        <v>62</v>
      </c>
      <c r="RB2">
        <v>63</v>
      </c>
      <c r="RC2">
        <v>64</v>
      </c>
      <c r="RD2">
        <v>65</v>
      </c>
      <c r="RE2">
        <v>66</v>
      </c>
      <c r="RF2">
        <v>67</v>
      </c>
      <c r="RG2">
        <v>68</v>
      </c>
      <c r="RH2">
        <v>71</v>
      </c>
      <c r="RI2">
        <v>72</v>
      </c>
      <c r="RJ2">
        <v>80</v>
      </c>
      <c r="RK2" s="3">
        <v>97</v>
      </c>
      <c r="RL2" s="2" t="s">
        <v>2</v>
      </c>
      <c r="RM2" t="s">
        <v>8</v>
      </c>
      <c r="RN2" t="s">
        <v>9</v>
      </c>
      <c r="RO2" t="s">
        <v>5</v>
      </c>
      <c r="RP2" t="s">
        <v>6</v>
      </c>
      <c r="RQ2" t="s">
        <v>7</v>
      </c>
      <c r="RR2">
        <v>11</v>
      </c>
      <c r="RS2">
        <v>13</v>
      </c>
      <c r="RT2">
        <v>14</v>
      </c>
      <c r="RU2">
        <v>15</v>
      </c>
      <c r="RV2">
        <v>16</v>
      </c>
      <c r="RW2">
        <v>17</v>
      </c>
      <c r="RX2">
        <v>18</v>
      </c>
      <c r="RY2">
        <v>19</v>
      </c>
      <c r="RZ2">
        <v>20</v>
      </c>
      <c r="SA2">
        <v>21</v>
      </c>
      <c r="SB2">
        <v>22</v>
      </c>
      <c r="SC2">
        <v>23</v>
      </c>
      <c r="SD2">
        <v>24</v>
      </c>
      <c r="SE2">
        <v>25</v>
      </c>
      <c r="SF2">
        <v>26</v>
      </c>
      <c r="SG2">
        <v>27</v>
      </c>
      <c r="SH2">
        <v>28</v>
      </c>
      <c r="SI2">
        <v>29</v>
      </c>
      <c r="SJ2">
        <v>30</v>
      </c>
      <c r="SK2">
        <v>31</v>
      </c>
      <c r="SL2">
        <v>32</v>
      </c>
      <c r="SM2">
        <v>33</v>
      </c>
      <c r="SN2">
        <v>34</v>
      </c>
      <c r="SO2">
        <v>35</v>
      </c>
      <c r="SP2">
        <v>36</v>
      </c>
      <c r="SQ2">
        <v>37</v>
      </c>
      <c r="SR2">
        <v>38</v>
      </c>
      <c r="SS2">
        <v>39</v>
      </c>
      <c r="ST2">
        <v>40</v>
      </c>
      <c r="SU2">
        <v>41</v>
      </c>
      <c r="SV2">
        <v>42</v>
      </c>
      <c r="SW2">
        <v>43</v>
      </c>
      <c r="SX2">
        <v>44</v>
      </c>
      <c r="SY2">
        <v>45</v>
      </c>
      <c r="SZ2">
        <v>46</v>
      </c>
      <c r="TA2">
        <v>47</v>
      </c>
      <c r="TB2">
        <v>48</v>
      </c>
      <c r="TC2">
        <v>49</v>
      </c>
      <c r="TD2">
        <v>50</v>
      </c>
      <c r="TE2">
        <v>51</v>
      </c>
      <c r="TF2">
        <v>52</v>
      </c>
      <c r="TG2">
        <v>53</v>
      </c>
      <c r="TH2">
        <v>54</v>
      </c>
      <c r="TI2">
        <v>55</v>
      </c>
      <c r="TJ2">
        <v>56</v>
      </c>
      <c r="TK2">
        <v>57</v>
      </c>
      <c r="TL2">
        <v>58</v>
      </c>
      <c r="TM2">
        <v>59</v>
      </c>
      <c r="TN2">
        <v>60</v>
      </c>
      <c r="TO2">
        <v>61</v>
      </c>
      <c r="TP2">
        <v>62</v>
      </c>
      <c r="TQ2">
        <v>63</v>
      </c>
      <c r="TR2">
        <v>64</v>
      </c>
      <c r="TS2">
        <v>65</v>
      </c>
      <c r="TT2">
        <v>66</v>
      </c>
      <c r="TU2">
        <v>67</v>
      </c>
      <c r="TV2">
        <v>68</v>
      </c>
      <c r="TW2">
        <v>69</v>
      </c>
      <c r="TX2">
        <v>70</v>
      </c>
      <c r="TY2">
        <v>71</v>
      </c>
      <c r="TZ2">
        <v>72</v>
      </c>
      <c r="UA2">
        <v>73</v>
      </c>
      <c r="UB2">
        <v>75</v>
      </c>
      <c r="UC2">
        <v>76</v>
      </c>
      <c r="UD2">
        <v>77</v>
      </c>
      <c r="UE2">
        <v>88</v>
      </c>
      <c r="UF2" s="3">
        <v>96</v>
      </c>
      <c r="UG2" s="2" t="s">
        <v>2</v>
      </c>
      <c r="UH2" t="s">
        <v>8</v>
      </c>
      <c r="UI2" t="s">
        <v>9</v>
      </c>
      <c r="UJ2" t="s">
        <v>5</v>
      </c>
      <c r="UK2" t="s">
        <v>6</v>
      </c>
      <c r="UL2" t="s">
        <v>7</v>
      </c>
      <c r="UM2">
        <v>11</v>
      </c>
      <c r="UN2">
        <v>12</v>
      </c>
      <c r="UO2">
        <v>13</v>
      </c>
      <c r="UP2">
        <v>14</v>
      </c>
      <c r="UQ2">
        <v>15</v>
      </c>
      <c r="UR2">
        <v>16</v>
      </c>
      <c r="US2">
        <v>17</v>
      </c>
      <c r="UT2">
        <v>18</v>
      </c>
      <c r="UU2">
        <v>19</v>
      </c>
      <c r="UV2">
        <v>20</v>
      </c>
      <c r="UW2">
        <v>21</v>
      </c>
      <c r="UX2">
        <v>22</v>
      </c>
      <c r="UY2">
        <v>23</v>
      </c>
      <c r="UZ2">
        <v>24</v>
      </c>
      <c r="VA2">
        <v>25</v>
      </c>
      <c r="VB2">
        <v>26</v>
      </c>
      <c r="VC2">
        <v>27</v>
      </c>
      <c r="VD2">
        <v>28</v>
      </c>
      <c r="VE2">
        <v>29</v>
      </c>
      <c r="VF2">
        <v>30</v>
      </c>
      <c r="VG2">
        <v>31</v>
      </c>
      <c r="VH2">
        <v>32</v>
      </c>
      <c r="VI2">
        <v>33</v>
      </c>
      <c r="VJ2">
        <v>34</v>
      </c>
      <c r="VK2">
        <v>35</v>
      </c>
      <c r="VL2">
        <v>36</v>
      </c>
      <c r="VM2">
        <v>37</v>
      </c>
      <c r="VN2">
        <v>38</v>
      </c>
      <c r="VO2">
        <v>39</v>
      </c>
      <c r="VP2">
        <v>40</v>
      </c>
      <c r="VQ2">
        <v>41</v>
      </c>
      <c r="VR2">
        <v>42</v>
      </c>
      <c r="VS2">
        <v>43</v>
      </c>
      <c r="VT2">
        <v>44</v>
      </c>
      <c r="VU2">
        <v>45</v>
      </c>
      <c r="VV2">
        <v>46</v>
      </c>
      <c r="VW2">
        <v>47</v>
      </c>
      <c r="VX2">
        <v>48</v>
      </c>
      <c r="VY2">
        <v>49</v>
      </c>
      <c r="VZ2">
        <v>50</v>
      </c>
      <c r="WA2">
        <v>51</v>
      </c>
      <c r="WB2">
        <v>52</v>
      </c>
      <c r="WC2">
        <v>53</v>
      </c>
      <c r="WD2">
        <v>54</v>
      </c>
      <c r="WE2">
        <v>55</v>
      </c>
      <c r="WF2">
        <v>56</v>
      </c>
      <c r="WG2">
        <v>57</v>
      </c>
      <c r="WH2">
        <v>58</v>
      </c>
      <c r="WI2">
        <v>59</v>
      </c>
      <c r="WJ2">
        <v>60</v>
      </c>
      <c r="WK2">
        <v>61</v>
      </c>
      <c r="WL2">
        <v>62</v>
      </c>
      <c r="WM2">
        <v>63</v>
      </c>
      <c r="WN2">
        <v>64</v>
      </c>
      <c r="WO2">
        <v>65</v>
      </c>
      <c r="WP2">
        <v>66</v>
      </c>
      <c r="WQ2">
        <v>67</v>
      </c>
      <c r="WR2">
        <v>68</v>
      </c>
      <c r="WS2">
        <v>69</v>
      </c>
      <c r="WT2">
        <v>72</v>
      </c>
      <c r="WU2">
        <v>73</v>
      </c>
      <c r="WV2" s="3">
        <v>74</v>
      </c>
      <c r="WW2" s="2" t="s">
        <v>2</v>
      </c>
      <c r="WX2" t="s">
        <v>8</v>
      </c>
      <c r="WY2" t="s">
        <v>9</v>
      </c>
      <c r="WZ2" t="s">
        <v>5</v>
      </c>
      <c r="XA2" t="s">
        <v>6</v>
      </c>
      <c r="XB2" t="s">
        <v>7</v>
      </c>
      <c r="XC2">
        <v>12</v>
      </c>
      <c r="XD2">
        <v>13</v>
      </c>
      <c r="XE2">
        <v>14</v>
      </c>
      <c r="XF2">
        <v>15</v>
      </c>
      <c r="XG2">
        <v>16</v>
      </c>
      <c r="XH2">
        <v>17</v>
      </c>
      <c r="XI2">
        <v>18</v>
      </c>
      <c r="XJ2">
        <v>19</v>
      </c>
      <c r="XK2">
        <v>20</v>
      </c>
      <c r="XL2">
        <v>21</v>
      </c>
      <c r="XM2">
        <v>22</v>
      </c>
      <c r="XN2">
        <v>23</v>
      </c>
      <c r="XO2">
        <v>24</v>
      </c>
      <c r="XP2">
        <v>25</v>
      </c>
      <c r="XQ2">
        <v>26</v>
      </c>
      <c r="XR2">
        <v>27</v>
      </c>
      <c r="XS2">
        <v>28</v>
      </c>
      <c r="XT2">
        <v>29</v>
      </c>
      <c r="XU2">
        <v>30</v>
      </c>
      <c r="XV2">
        <v>31</v>
      </c>
      <c r="XW2">
        <v>32</v>
      </c>
      <c r="XX2">
        <v>33</v>
      </c>
      <c r="XY2">
        <v>34</v>
      </c>
      <c r="XZ2">
        <v>35</v>
      </c>
      <c r="YA2">
        <v>36</v>
      </c>
      <c r="YB2">
        <v>37</v>
      </c>
      <c r="YC2">
        <v>38</v>
      </c>
      <c r="YD2">
        <v>39</v>
      </c>
      <c r="YE2">
        <v>40</v>
      </c>
      <c r="YF2">
        <v>41</v>
      </c>
      <c r="YG2">
        <v>42</v>
      </c>
      <c r="YH2">
        <v>43</v>
      </c>
      <c r="YI2">
        <v>44</v>
      </c>
      <c r="YJ2">
        <v>45</v>
      </c>
      <c r="YK2">
        <v>46</v>
      </c>
      <c r="YL2">
        <v>47</v>
      </c>
      <c r="YM2">
        <v>48</v>
      </c>
      <c r="YN2">
        <v>49</v>
      </c>
      <c r="YO2">
        <v>50</v>
      </c>
      <c r="YP2">
        <v>51</v>
      </c>
      <c r="YQ2">
        <v>52</v>
      </c>
      <c r="YR2">
        <v>53</v>
      </c>
      <c r="YS2">
        <v>54</v>
      </c>
      <c r="YT2">
        <v>55</v>
      </c>
      <c r="YU2">
        <v>56</v>
      </c>
      <c r="YV2">
        <v>57</v>
      </c>
      <c r="YW2">
        <v>58</v>
      </c>
      <c r="YX2">
        <v>59</v>
      </c>
      <c r="YY2">
        <v>60</v>
      </c>
      <c r="YZ2">
        <v>61</v>
      </c>
      <c r="ZA2">
        <v>62</v>
      </c>
      <c r="ZB2">
        <v>63</v>
      </c>
      <c r="ZC2">
        <v>64</v>
      </c>
      <c r="ZD2">
        <v>65</v>
      </c>
      <c r="ZE2">
        <v>66</v>
      </c>
      <c r="ZF2">
        <v>67</v>
      </c>
      <c r="ZG2">
        <v>68</v>
      </c>
      <c r="ZH2">
        <v>69</v>
      </c>
      <c r="ZI2">
        <v>70</v>
      </c>
      <c r="ZJ2">
        <v>71</v>
      </c>
      <c r="ZK2">
        <v>72</v>
      </c>
      <c r="ZL2">
        <v>73</v>
      </c>
      <c r="ZM2">
        <v>74</v>
      </c>
      <c r="ZN2">
        <v>76</v>
      </c>
      <c r="ZO2">
        <v>81</v>
      </c>
      <c r="ZP2" s="3">
        <v>84</v>
      </c>
      <c r="ZQ2" s="2" t="s">
        <v>2</v>
      </c>
      <c r="ZR2" t="s">
        <v>8</v>
      </c>
      <c r="ZS2" t="s">
        <v>9</v>
      </c>
      <c r="ZT2" t="s">
        <v>5</v>
      </c>
      <c r="ZU2" t="s">
        <v>6</v>
      </c>
      <c r="ZV2" t="s">
        <v>7</v>
      </c>
      <c r="ZW2">
        <v>12</v>
      </c>
      <c r="ZX2">
        <v>13</v>
      </c>
      <c r="ZY2">
        <v>14</v>
      </c>
      <c r="ZZ2">
        <v>15</v>
      </c>
      <c r="AAA2">
        <v>16</v>
      </c>
      <c r="AAB2">
        <v>17</v>
      </c>
      <c r="AAC2">
        <v>18</v>
      </c>
      <c r="AAD2">
        <v>19</v>
      </c>
      <c r="AAE2">
        <v>20</v>
      </c>
      <c r="AAF2">
        <v>21</v>
      </c>
      <c r="AAG2">
        <v>22</v>
      </c>
      <c r="AAH2">
        <v>23</v>
      </c>
      <c r="AAI2">
        <v>24</v>
      </c>
      <c r="AAJ2">
        <v>25</v>
      </c>
      <c r="AAK2">
        <v>26</v>
      </c>
      <c r="AAL2">
        <v>27</v>
      </c>
      <c r="AAM2">
        <v>28</v>
      </c>
      <c r="AAN2">
        <v>29</v>
      </c>
      <c r="AAO2">
        <v>30</v>
      </c>
      <c r="AAP2">
        <v>31</v>
      </c>
      <c r="AAQ2">
        <v>32</v>
      </c>
      <c r="AAR2">
        <v>33</v>
      </c>
      <c r="AAS2">
        <v>34</v>
      </c>
      <c r="AAT2">
        <v>35</v>
      </c>
      <c r="AAU2">
        <v>36</v>
      </c>
      <c r="AAV2">
        <v>37</v>
      </c>
      <c r="AAW2">
        <v>38</v>
      </c>
      <c r="AAX2">
        <v>39</v>
      </c>
      <c r="AAY2">
        <v>40</v>
      </c>
      <c r="AAZ2">
        <v>41</v>
      </c>
      <c r="ABA2">
        <v>42</v>
      </c>
      <c r="ABB2">
        <v>43</v>
      </c>
      <c r="ABC2">
        <v>44</v>
      </c>
      <c r="ABD2">
        <v>45</v>
      </c>
      <c r="ABE2">
        <v>46</v>
      </c>
      <c r="ABF2">
        <v>47</v>
      </c>
      <c r="ABG2">
        <v>48</v>
      </c>
      <c r="ABH2">
        <v>49</v>
      </c>
      <c r="ABI2">
        <v>50</v>
      </c>
      <c r="ABJ2">
        <v>51</v>
      </c>
      <c r="ABK2">
        <v>52</v>
      </c>
      <c r="ABL2">
        <v>53</v>
      </c>
      <c r="ABM2">
        <v>54</v>
      </c>
      <c r="ABN2">
        <v>55</v>
      </c>
      <c r="ABO2">
        <v>56</v>
      </c>
      <c r="ABP2">
        <v>57</v>
      </c>
      <c r="ABQ2">
        <v>58</v>
      </c>
      <c r="ABR2">
        <v>59</v>
      </c>
      <c r="ABS2">
        <v>60</v>
      </c>
      <c r="ABT2">
        <v>61</v>
      </c>
      <c r="ABU2">
        <v>63</v>
      </c>
      <c r="ABV2" s="3">
        <v>65</v>
      </c>
      <c r="ABW2" s="2" t="s">
        <v>2</v>
      </c>
      <c r="ABX2" t="s">
        <v>8</v>
      </c>
      <c r="ABY2" t="s">
        <v>9</v>
      </c>
      <c r="ABZ2" t="s">
        <v>5</v>
      </c>
      <c r="ACA2" t="s">
        <v>6</v>
      </c>
      <c r="ACB2" t="s">
        <v>7</v>
      </c>
      <c r="ACC2">
        <v>12</v>
      </c>
      <c r="ACD2">
        <v>13</v>
      </c>
      <c r="ACE2">
        <v>14</v>
      </c>
      <c r="ACF2">
        <v>15</v>
      </c>
      <c r="ACG2">
        <v>16</v>
      </c>
      <c r="ACH2">
        <v>17</v>
      </c>
      <c r="ACI2">
        <v>18</v>
      </c>
      <c r="ACJ2">
        <v>19</v>
      </c>
      <c r="ACK2">
        <v>20</v>
      </c>
      <c r="ACL2">
        <v>21</v>
      </c>
      <c r="ACM2">
        <v>22</v>
      </c>
      <c r="ACN2">
        <v>23</v>
      </c>
      <c r="ACO2">
        <v>24</v>
      </c>
      <c r="ACP2">
        <v>25</v>
      </c>
      <c r="ACQ2">
        <v>26</v>
      </c>
      <c r="ACR2">
        <v>27</v>
      </c>
      <c r="ACS2">
        <v>28</v>
      </c>
      <c r="ACT2">
        <v>29</v>
      </c>
      <c r="ACU2">
        <v>30</v>
      </c>
      <c r="ACV2">
        <v>31</v>
      </c>
      <c r="ACW2">
        <v>32</v>
      </c>
      <c r="ACX2">
        <v>33</v>
      </c>
      <c r="ACY2">
        <v>34</v>
      </c>
      <c r="ACZ2">
        <v>35</v>
      </c>
      <c r="ADA2">
        <v>36</v>
      </c>
      <c r="ADB2">
        <v>37</v>
      </c>
      <c r="ADC2">
        <v>38</v>
      </c>
      <c r="ADD2">
        <v>39</v>
      </c>
      <c r="ADE2">
        <v>40</v>
      </c>
      <c r="ADF2">
        <v>41</v>
      </c>
      <c r="ADG2">
        <v>42</v>
      </c>
      <c r="ADH2">
        <v>43</v>
      </c>
      <c r="ADI2">
        <v>44</v>
      </c>
      <c r="ADJ2">
        <v>45</v>
      </c>
      <c r="ADK2">
        <v>46</v>
      </c>
      <c r="ADL2">
        <v>47</v>
      </c>
      <c r="ADM2">
        <v>48</v>
      </c>
      <c r="ADN2">
        <v>49</v>
      </c>
      <c r="ADO2">
        <v>50</v>
      </c>
      <c r="ADP2">
        <v>51</v>
      </c>
      <c r="ADQ2">
        <v>52</v>
      </c>
      <c r="ADR2">
        <v>53</v>
      </c>
      <c r="ADS2">
        <v>54</v>
      </c>
      <c r="ADT2">
        <v>55</v>
      </c>
      <c r="ADU2">
        <v>56</v>
      </c>
      <c r="ADV2">
        <v>58</v>
      </c>
      <c r="ADW2">
        <v>59</v>
      </c>
      <c r="ADX2">
        <v>60</v>
      </c>
      <c r="ADY2">
        <v>61</v>
      </c>
      <c r="ADZ2">
        <v>62</v>
      </c>
      <c r="AEA2" s="3">
        <v>67</v>
      </c>
      <c r="AEB2" s="2" t="s">
        <v>2</v>
      </c>
      <c r="AEC2" t="s">
        <v>8</v>
      </c>
      <c r="AED2" t="s">
        <v>9</v>
      </c>
      <c r="AEE2" t="s">
        <v>5</v>
      </c>
      <c r="AEF2" t="s">
        <v>6</v>
      </c>
      <c r="AEG2" t="s">
        <v>7</v>
      </c>
      <c r="AEH2">
        <v>11</v>
      </c>
      <c r="AEI2">
        <v>12</v>
      </c>
      <c r="AEJ2">
        <v>13</v>
      </c>
      <c r="AEK2">
        <v>14</v>
      </c>
      <c r="AEL2">
        <v>15</v>
      </c>
      <c r="AEM2">
        <v>16</v>
      </c>
      <c r="AEN2">
        <v>17</v>
      </c>
      <c r="AEO2">
        <v>18</v>
      </c>
      <c r="AEP2">
        <v>19</v>
      </c>
      <c r="AEQ2">
        <v>20</v>
      </c>
      <c r="AER2">
        <v>21</v>
      </c>
      <c r="AES2">
        <v>22</v>
      </c>
      <c r="AET2">
        <v>23</v>
      </c>
      <c r="AEU2">
        <v>24</v>
      </c>
      <c r="AEV2">
        <v>25</v>
      </c>
      <c r="AEW2">
        <v>26</v>
      </c>
      <c r="AEX2">
        <v>27</v>
      </c>
      <c r="AEY2">
        <v>28</v>
      </c>
      <c r="AEZ2">
        <v>29</v>
      </c>
      <c r="AFA2">
        <v>30</v>
      </c>
      <c r="AFB2">
        <v>31</v>
      </c>
      <c r="AFC2">
        <v>32</v>
      </c>
      <c r="AFD2">
        <v>33</v>
      </c>
      <c r="AFE2">
        <v>34</v>
      </c>
      <c r="AFF2">
        <v>35</v>
      </c>
      <c r="AFG2">
        <v>36</v>
      </c>
      <c r="AFH2">
        <v>37</v>
      </c>
      <c r="AFI2">
        <v>38</v>
      </c>
      <c r="AFJ2">
        <v>39</v>
      </c>
      <c r="AFK2">
        <v>40</v>
      </c>
      <c r="AFL2">
        <v>41</v>
      </c>
      <c r="AFM2">
        <v>42</v>
      </c>
      <c r="AFN2">
        <v>43</v>
      </c>
      <c r="AFO2">
        <v>44</v>
      </c>
      <c r="AFP2">
        <v>45</v>
      </c>
      <c r="AFQ2">
        <v>46</v>
      </c>
      <c r="AFR2">
        <v>47</v>
      </c>
      <c r="AFS2">
        <v>48</v>
      </c>
      <c r="AFT2">
        <v>49</v>
      </c>
      <c r="AFU2">
        <v>50</v>
      </c>
      <c r="AFV2">
        <v>51</v>
      </c>
      <c r="AFW2">
        <v>52</v>
      </c>
      <c r="AFX2">
        <v>53</v>
      </c>
      <c r="AFY2">
        <v>54</v>
      </c>
      <c r="AFZ2">
        <v>55</v>
      </c>
      <c r="AGA2">
        <v>56</v>
      </c>
      <c r="AGB2">
        <v>57</v>
      </c>
      <c r="AGC2">
        <v>58</v>
      </c>
      <c r="AGD2">
        <v>59</v>
      </c>
      <c r="AGE2">
        <v>60</v>
      </c>
      <c r="AGF2">
        <v>61</v>
      </c>
      <c r="AGG2">
        <v>62</v>
      </c>
      <c r="AGH2">
        <v>64</v>
      </c>
      <c r="AGI2" s="3">
        <v>65</v>
      </c>
      <c r="AGJ2" s="2" t="s">
        <v>2</v>
      </c>
      <c r="AGK2" t="s">
        <v>8</v>
      </c>
      <c r="AGL2" t="s">
        <v>9</v>
      </c>
      <c r="AGM2" t="s">
        <v>5</v>
      </c>
      <c r="AGN2" t="s">
        <v>6</v>
      </c>
      <c r="AGO2" t="s">
        <v>7</v>
      </c>
      <c r="AGP2">
        <v>12</v>
      </c>
      <c r="AGQ2">
        <v>13</v>
      </c>
      <c r="AGR2">
        <v>14</v>
      </c>
      <c r="AGS2">
        <v>15</v>
      </c>
      <c r="AGT2">
        <v>16</v>
      </c>
      <c r="AGU2">
        <v>17</v>
      </c>
      <c r="AGV2">
        <v>18</v>
      </c>
      <c r="AGW2">
        <v>19</v>
      </c>
      <c r="AGX2">
        <v>20</v>
      </c>
      <c r="AGY2">
        <v>21</v>
      </c>
      <c r="AGZ2">
        <v>22</v>
      </c>
      <c r="AHA2">
        <v>23</v>
      </c>
      <c r="AHB2">
        <v>24</v>
      </c>
      <c r="AHC2">
        <v>25</v>
      </c>
      <c r="AHD2">
        <v>26</v>
      </c>
      <c r="AHE2">
        <v>27</v>
      </c>
      <c r="AHF2">
        <v>28</v>
      </c>
      <c r="AHG2">
        <v>29</v>
      </c>
      <c r="AHH2">
        <v>30</v>
      </c>
      <c r="AHI2">
        <v>31</v>
      </c>
      <c r="AHJ2">
        <v>32</v>
      </c>
      <c r="AHK2">
        <v>33</v>
      </c>
      <c r="AHL2">
        <v>34</v>
      </c>
      <c r="AHM2">
        <v>35</v>
      </c>
      <c r="AHN2">
        <v>36</v>
      </c>
      <c r="AHO2">
        <v>37</v>
      </c>
      <c r="AHP2">
        <v>38</v>
      </c>
      <c r="AHQ2">
        <v>39</v>
      </c>
      <c r="AHR2">
        <v>40</v>
      </c>
      <c r="AHS2">
        <v>41</v>
      </c>
      <c r="AHT2">
        <v>42</v>
      </c>
      <c r="AHU2">
        <v>43</v>
      </c>
      <c r="AHV2">
        <v>44</v>
      </c>
      <c r="AHW2">
        <v>45</v>
      </c>
      <c r="AHX2">
        <v>46</v>
      </c>
      <c r="AHY2">
        <v>47</v>
      </c>
      <c r="AHZ2">
        <v>48</v>
      </c>
      <c r="AIA2">
        <v>49</v>
      </c>
      <c r="AIB2">
        <v>50</v>
      </c>
      <c r="AIC2">
        <v>51</v>
      </c>
      <c r="AID2">
        <v>52</v>
      </c>
      <c r="AIE2">
        <v>53</v>
      </c>
      <c r="AIF2">
        <v>54</v>
      </c>
      <c r="AIG2">
        <v>56</v>
      </c>
      <c r="AIH2">
        <v>57</v>
      </c>
      <c r="AII2">
        <v>58</v>
      </c>
      <c r="AIJ2">
        <v>59</v>
      </c>
      <c r="AIK2" s="3">
        <v>60</v>
      </c>
      <c r="AIL2" s="2" t="s">
        <v>2</v>
      </c>
      <c r="AIM2" t="s">
        <v>8</v>
      </c>
      <c r="AIN2" t="s">
        <v>9</v>
      </c>
      <c r="AIO2" t="s">
        <v>5</v>
      </c>
      <c r="AIP2" t="s">
        <v>6</v>
      </c>
      <c r="AIQ2" t="s">
        <v>7</v>
      </c>
      <c r="AIR2">
        <v>11</v>
      </c>
      <c r="AIS2">
        <v>12</v>
      </c>
      <c r="AIT2">
        <v>13</v>
      </c>
      <c r="AIU2">
        <v>14</v>
      </c>
      <c r="AIV2">
        <v>15</v>
      </c>
      <c r="AIW2">
        <v>16</v>
      </c>
      <c r="AIX2">
        <v>17</v>
      </c>
      <c r="AIY2">
        <v>18</v>
      </c>
      <c r="AIZ2">
        <v>19</v>
      </c>
      <c r="AJA2">
        <v>20</v>
      </c>
      <c r="AJB2">
        <v>21</v>
      </c>
      <c r="AJC2">
        <v>22</v>
      </c>
      <c r="AJD2">
        <v>23</v>
      </c>
      <c r="AJE2">
        <v>24</v>
      </c>
      <c r="AJF2">
        <v>25</v>
      </c>
      <c r="AJG2">
        <v>26</v>
      </c>
      <c r="AJH2">
        <v>27</v>
      </c>
      <c r="AJI2">
        <v>28</v>
      </c>
      <c r="AJJ2">
        <v>29</v>
      </c>
      <c r="AJK2">
        <v>30</v>
      </c>
      <c r="AJL2">
        <v>31</v>
      </c>
      <c r="AJM2">
        <v>32</v>
      </c>
      <c r="AJN2">
        <v>33</v>
      </c>
      <c r="AJO2">
        <v>34</v>
      </c>
      <c r="AJP2">
        <v>35</v>
      </c>
      <c r="AJQ2">
        <v>36</v>
      </c>
      <c r="AJR2">
        <v>37</v>
      </c>
      <c r="AJS2">
        <v>38</v>
      </c>
      <c r="AJT2">
        <v>39</v>
      </c>
      <c r="AJU2">
        <v>40</v>
      </c>
      <c r="AJV2">
        <v>41</v>
      </c>
      <c r="AJW2">
        <v>42</v>
      </c>
      <c r="AJX2">
        <v>43</v>
      </c>
      <c r="AJY2">
        <v>44</v>
      </c>
      <c r="AJZ2">
        <v>45</v>
      </c>
      <c r="AKA2">
        <v>46</v>
      </c>
      <c r="AKB2">
        <v>47</v>
      </c>
      <c r="AKC2">
        <v>48</v>
      </c>
      <c r="AKD2">
        <v>49</v>
      </c>
      <c r="AKE2">
        <v>50</v>
      </c>
      <c r="AKF2">
        <v>51</v>
      </c>
      <c r="AKG2">
        <v>52</v>
      </c>
      <c r="AKH2">
        <v>53</v>
      </c>
      <c r="AKI2">
        <v>54</v>
      </c>
      <c r="AKJ2">
        <v>55</v>
      </c>
      <c r="AKK2">
        <v>56</v>
      </c>
      <c r="AKL2">
        <v>57</v>
      </c>
      <c r="AKM2">
        <v>59</v>
      </c>
      <c r="AKN2">
        <v>60</v>
      </c>
      <c r="AKO2">
        <v>62</v>
      </c>
      <c r="AKP2">
        <v>65</v>
      </c>
      <c r="AKQ2">
        <v>66</v>
      </c>
      <c r="AKR2" s="3">
        <v>68</v>
      </c>
      <c r="AKS2" s="2" t="s">
        <v>2</v>
      </c>
      <c r="AKT2" t="s">
        <v>8</v>
      </c>
      <c r="AKU2" t="s">
        <v>9</v>
      </c>
      <c r="AKV2" t="s">
        <v>5</v>
      </c>
      <c r="AKW2" t="s">
        <v>6</v>
      </c>
      <c r="AKX2" t="s">
        <v>7</v>
      </c>
      <c r="AKY2">
        <v>12</v>
      </c>
      <c r="AKZ2">
        <v>13</v>
      </c>
      <c r="ALA2">
        <v>14</v>
      </c>
      <c r="ALB2">
        <v>15</v>
      </c>
      <c r="ALC2">
        <v>16</v>
      </c>
      <c r="ALD2">
        <v>17</v>
      </c>
      <c r="ALE2">
        <v>18</v>
      </c>
      <c r="ALF2">
        <v>19</v>
      </c>
      <c r="ALG2">
        <v>20</v>
      </c>
      <c r="ALH2">
        <v>21</v>
      </c>
      <c r="ALI2">
        <v>22</v>
      </c>
      <c r="ALJ2">
        <v>23</v>
      </c>
      <c r="ALK2">
        <v>24</v>
      </c>
      <c r="ALL2">
        <v>25</v>
      </c>
      <c r="ALM2">
        <v>26</v>
      </c>
      <c r="ALN2">
        <v>27</v>
      </c>
      <c r="ALO2">
        <v>28</v>
      </c>
      <c r="ALP2">
        <v>29</v>
      </c>
      <c r="ALQ2">
        <v>30</v>
      </c>
      <c r="ALR2">
        <v>31</v>
      </c>
      <c r="ALS2">
        <v>32</v>
      </c>
      <c r="ALT2">
        <v>33</v>
      </c>
      <c r="ALU2">
        <v>34</v>
      </c>
      <c r="ALV2">
        <v>35</v>
      </c>
      <c r="ALW2">
        <v>36</v>
      </c>
      <c r="ALX2">
        <v>37</v>
      </c>
      <c r="ALY2">
        <v>38</v>
      </c>
      <c r="ALZ2">
        <v>39</v>
      </c>
      <c r="AMA2">
        <v>40</v>
      </c>
      <c r="AMB2">
        <v>41</v>
      </c>
      <c r="AMC2">
        <v>42</v>
      </c>
      <c r="AMD2">
        <v>43</v>
      </c>
      <c r="AME2">
        <v>44</v>
      </c>
      <c r="AMF2">
        <v>45</v>
      </c>
      <c r="AMG2">
        <v>46</v>
      </c>
      <c r="AMH2">
        <v>47</v>
      </c>
      <c r="AMI2">
        <v>48</v>
      </c>
      <c r="AMJ2">
        <v>49</v>
      </c>
      <c r="AMK2">
        <v>50</v>
      </c>
      <c r="AML2">
        <v>51</v>
      </c>
      <c r="AMM2">
        <v>52</v>
      </c>
      <c r="AMN2">
        <v>53</v>
      </c>
      <c r="AMO2">
        <v>54</v>
      </c>
      <c r="AMP2">
        <v>55</v>
      </c>
      <c r="AMQ2">
        <v>57</v>
      </c>
      <c r="AMR2">
        <v>58</v>
      </c>
      <c r="AMS2">
        <v>59</v>
      </c>
      <c r="AMT2">
        <v>60</v>
      </c>
      <c r="AMU2">
        <v>61</v>
      </c>
      <c r="AMV2">
        <v>66</v>
      </c>
      <c r="AMW2" s="3">
        <v>69</v>
      </c>
      <c r="AMX2" t="s">
        <v>2</v>
      </c>
      <c r="AMY2" t="s">
        <v>8</v>
      </c>
      <c r="AMZ2" t="s">
        <v>9</v>
      </c>
      <c r="ANA2" t="s">
        <v>5</v>
      </c>
      <c r="ANB2" t="s">
        <v>6</v>
      </c>
      <c r="ANC2" t="s">
        <v>7</v>
      </c>
      <c r="AND2">
        <v>12</v>
      </c>
      <c r="ANE2">
        <v>13</v>
      </c>
      <c r="ANF2">
        <v>14</v>
      </c>
      <c r="ANG2">
        <v>15</v>
      </c>
      <c r="ANH2">
        <v>16</v>
      </c>
      <c r="ANI2">
        <v>17</v>
      </c>
      <c r="ANJ2">
        <v>18</v>
      </c>
      <c r="ANK2">
        <v>19</v>
      </c>
      <c r="ANL2">
        <v>20</v>
      </c>
      <c r="ANM2">
        <v>21</v>
      </c>
      <c r="ANN2">
        <v>22</v>
      </c>
      <c r="ANO2">
        <v>23</v>
      </c>
      <c r="ANP2">
        <v>24</v>
      </c>
      <c r="ANQ2">
        <v>25</v>
      </c>
      <c r="ANR2">
        <v>26</v>
      </c>
      <c r="ANS2">
        <v>27</v>
      </c>
      <c r="ANT2">
        <v>28</v>
      </c>
      <c r="ANU2">
        <v>29</v>
      </c>
      <c r="ANV2">
        <v>30</v>
      </c>
      <c r="ANW2">
        <v>31</v>
      </c>
      <c r="ANX2">
        <v>32</v>
      </c>
      <c r="ANY2">
        <v>33</v>
      </c>
      <c r="ANZ2">
        <v>34</v>
      </c>
      <c r="AOA2">
        <v>35</v>
      </c>
      <c r="AOB2">
        <v>36</v>
      </c>
      <c r="AOC2">
        <v>37</v>
      </c>
      <c r="AOD2">
        <v>38</v>
      </c>
      <c r="AOE2">
        <v>39</v>
      </c>
      <c r="AOF2">
        <v>40</v>
      </c>
      <c r="AOG2">
        <v>41</v>
      </c>
      <c r="AOH2">
        <v>42</v>
      </c>
      <c r="AOI2">
        <v>43</v>
      </c>
      <c r="AOJ2">
        <v>44</v>
      </c>
      <c r="AOK2">
        <v>45</v>
      </c>
      <c r="AOL2">
        <v>46</v>
      </c>
      <c r="AOM2">
        <v>47</v>
      </c>
      <c r="AON2">
        <v>48</v>
      </c>
      <c r="AOO2">
        <v>49</v>
      </c>
      <c r="AOP2">
        <v>50</v>
      </c>
      <c r="AOQ2">
        <v>51</v>
      </c>
      <c r="AOR2">
        <v>52</v>
      </c>
      <c r="AOS2">
        <v>53</v>
      </c>
      <c r="AOT2">
        <v>55</v>
      </c>
      <c r="AOU2">
        <v>56</v>
      </c>
      <c r="AOV2">
        <v>61</v>
      </c>
      <c r="AOW2">
        <v>65</v>
      </c>
      <c r="AOX2">
        <v>66</v>
      </c>
      <c r="AOY2">
        <v>70</v>
      </c>
      <c r="AOZ2" t="s">
        <v>2</v>
      </c>
      <c r="APA2" t="s">
        <v>8</v>
      </c>
      <c r="APB2" t="s">
        <v>9</v>
      </c>
      <c r="APC2" t="s">
        <v>5</v>
      </c>
      <c r="APD2" t="s">
        <v>6</v>
      </c>
      <c r="APE2" t="s">
        <v>7</v>
      </c>
      <c r="APF2">
        <v>13</v>
      </c>
      <c r="APG2">
        <v>14</v>
      </c>
      <c r="APH2">
        <v>15</v>
      </c>
      <c r="API2">
        <v>16</v>
      </c>
      <c r="APJ2">
        <v>17</v>
      </c>
      <c r="APK2">
        <v>18</v>
      </c>
      <c r="APL2">
        <v>19</v>
      </c>
      <c r="APM2">
        <v>20</v>
      </c>
      <c r="APN2">
        <v>21</v>
      </c>
      <c r="APO2">
        <v>22</v>
      </c>
      <c r="APP2">
        <v>23</v>
      </c>
      <c r="APQ2">
        <v>24</v>
      </c>
      <c r="APR2">
        <v>25</v>
      </c>
      <c r="APS2">
        <v>26</v>
      </c>
      <c r="APT2">
        <v>27</v>
      </c>
      <c r="APU2">
        <v>28</v>
      </c>
      <c r="APV2">
        <v>29</v>
      </c>
      <c r="APW2">
        <v>30</v>
      </c>
      <c r="APX2">
        <v>31</v>
      </c>
      <c r="APY2">
        <v>32</v>
      </c>
      <c r="APZ2">
        <v>33</v>
      </c>
      <c r="AQA2">
        <v>34</v>
      </c>
      <c r="AQB2">
        <v>35</v>
      </c>
      <c r="AQC2">
        <v>36</v>
      </c>
      <c r="AQD2">
        <v>37</v>
      </c>
      <c r="AQE2">
        <v>38</v>
      </c>
      <c r="AQF2">
        <v>39</v>
      </c>
      <c r="AQG2">
        <v>40</v>
      </c>
      <c r="AQH2">
        <v>41</v>
      </c>
      <c r="AQI2">
        <v>42</v>
      </c>
      <c r="AQJ2">
        <v>43</v>
      </c>
      <c r="AQK2">
        <v>44</v>
      </c>
      <c r="AQL2">
        <v>45</v>
      </c>
      <c r="AQM2">
        <v>46</v>
      </c>
      <c r="AQN2">
        <v>47</v>
      </c>
      <c r="AQO2">
        <v>48</v>
      </c>
      <c r="AQP2">
        <v>49</v>
      </c>
      <c r="AQQ2">
        <v>50</v>
      </c>
      <c r="AQR2">
        <v>51</v>
      </c>
      <c r="AQS2">
        <v>56</v>
      </c>
      <c r="AQT2">
        <v>57</v>
      </c>
      <c r="AQU2">
        <v>59</v>
      </c>
      <c r="AQV2">
        <v>70</v>
      </c>
      <c r="AQW2" t="s">
        <v>2</v>
      </c>
      <c r="AQX2" t="s">
        <v>8</v>
      </c>
      <c r="AQY2" t="s">
        <v>9</v>
      </c>
      <c r="AQZ2" t="s">
        <v>5</v>
      </c>
      <c r="ARA2" t="s">
        <v>6</v>
      </c>
      <c r="ARB2" t="s">
        <v>7</v>
      </c>
      <c r="ARC2">
        <v>12</v>
      </c>
      <c r="ARD2">
        <v>13</v>
      </c>
      <c r="ARE2">
        <v>14</v>
      </c>
      <c r="ARF2">
        <v>15</v>
      </c>
      <c r="ARG2">
        <v>16</v>
      </c>
      <c r="ARH2">
        <v>17</v>
      </c>
      <c r="ARI2">
        <v>18</v>
      </c>
      <c r="ARJ2">
        <v>19</v>
      </c>
      <c r="ARK2">
        <v>20</v>
      </c>
      <c r="ARL2">
        <v>21</v>
      </c>
      <c r="ARM2">
        <v>22</v>
      </c>
      <c r="ARN2">
        <v>23</v>
      </c>
      <c r="ARO2">
        <v>24</v>
      </c>
      <c r="ARP2">
        <v>25</v>
      </c>
      <c r="ARQ2">
        <v>26</v>
      </c>
      <c r="ARR2">
        <v>27</v>
      </c>
      <c r="ARS2">
        <v>28</v>
      </c>
      <c r="ART2">
        <v>29</v>
      </c>
      <c r="ARU2">
        <v>30</v>
      </c>
      <c r="ARV2">
        <v>31</v>
      </c>
      <c r="ARW2">
        <v>32</v>
      </c>
      <c r="ARX2">
        <v>33</v>
      </c>
      <c r="ARY2">
        <v>34</v>
      </c>
      <c r="ARZ2">
        <v>35</v>
      </c>
      <c r="ASA2">
        <v>36</v>
      </c>
      <c r="ASB2">
        <v>37</v>
      </c>
      <c r="ASC2">
        <v>38</v>
      </c>
      <c r="ASD2">
        <v>39</v>
      </c>
      <c r="ASE2">
        <v>40</v>
      </c>
      <c r="ASF2">
        <v>41</v>
      </c>
      <c r="ASG2">
        <v>42</v>
      </c>
      <c r="ASH2">
        <v>43</v>
      </c>
      <c r="ASI2">
        <v>44</v>
      </c>
      <c r="ASJ2">
        <v>45</v>
      </c>
      <c r="ASK2">
        <v>46</v>
      </c>
      <c r="ASL2">
        <v>47</v>
      </c>
      <c r="ASM2">
        <v>48</v>
      </c>
      <c r="ASN2">
        <v>49</v>
      </c>
      <c r="ASO2">
        <v>50</v>
      </c>
      <c r="ASP2">
        <v>51</v>
      </c>
      <c r="ASQ2">
        <v>52</v>
      </c>
      <c r="ASR2">
        <v>53</v>
      </c>
      <c r="ASS2">
        <v>54</v>
      </c>
      <c r="AST2">
        <v>55</v>
      </c>
      <c r="ASU2">
        <v>56</v>
      </c>
      <c r="ASV2">
        <v>60</v>
      </c>
      <c r="ASW2" t="s">
        <v>2</v>
      </c>
      <c r="ASX2" t="s">
        <v>8</v>
      </c>
      <c r="ASY2" t="s">
        <v>9</v>
      </c>
      <c r="ASZ2" t="s">
        <v>5</v>
      </c>
      <c r="ATA2" t="s">
        <v>6</v>
      </c>
      <c r="ATB2" t="s">
        <v>7</v>
      </c>
      <c r="ATC2">
        <v>11</v>
      </c>
      <c r="ATD2">
        <v>12</v>
      </c>
      <c r="ATE2">
        <v>13</v>
      </c>
      <c r="ATF2">
        <v>14</v>
      </c>
      <c r="ATG2">
        <v>15</v>
      </c>
      <c r="ATH2">
        <v>16</v>
      </c>
      <c r="ATI2">
        <v>17</v>
      </c>
      <c r="ATJ2">
        <v>18</v>
      </c>
      <c r="ATK2">
        <v>19</v>
      </c>
      <c r="ATL2">
        <v>20</v>
      </c>
      <c r="ATM2">
        <v>21</v>
      </c>
      <c r="ATN2">
        <v>22</v>
      </c>
      <c r="ATO2">
        <v>23</v>
      </c>
      <c r="ATP2">
        <v>24</v>
      </c>
      <c r="ATQ2">
        <v>25</v>
      </c>
      <c r="ATR2">
        <v>26</v>
      </c>
      <c r="ATS2">
        <v>27</v>
      </c>
      <c r="ATT2">
        <v>28</v>
      </c>
      <c r="ATU2">
        <v>29</v>
      </c>
      <c r="ATV2">
        <v>30</v>
      </c>
      <c r="ATW2">
        <v>31</v>
      </c>
      <c r="ATX2">
        <v>32</v>
      </c>
      <c r="ATY2">
        <v>33</v>
      </c>
      <c r="ATZ2">
        <v>34</v>
      </c>
      <c r="AUA2">
        <v>35</v>
      </c>
      <c r="AUB2">
        <v>36</v>
      </c>
      <c r="AUC2">
        <v>37</v>
      </c>
      <c r="AUD2">
        <v>38</v>
      </c>
      <c r="AUE2">
        <v>39</v>
      </c>
      <c r="AUF2">
        <v>40</v>
      </c>
      <c r="AUG2">
        <v>41</v>
      </c>
      <c r="AUH2">
        <v>42</v>
      </c>
      <c r="AUI2">
        <v>43</v>
      </c>
      <c r="AUJ2">
        <v>44</v>
      </c>
      <c r="AUK2">
        <v>45</v>
      </c>
      <c r="AUL2">
        <v>46</v>
      </c>
      <c r="AUM2">
        <v>47</v>
      </c>
      <c r="AUN2">
        <v>48</v>
      </c>
      <c r="AUO2">
        <v>49</v>
      </c>
      <c r="AUP2">
        <v>50</v>
      </c>
      <c r="AUQ2">
        <v>51</v>
      </c>
      <c r="AUR2">
        <v>52</v>
      </c>
      <c r="AUS2">
        <v>53</v>
      </c>
      <c r="AUT2">
        <v>54</v>
      </c>
      <c r="AUU2">
        <v>55</v>
      </c>
      <c r="AUV2">
        <v>56</v>
      </c>
      <c r="AUW2">
        <v>60</v>
      </c>
      <c r="AUX2">
        <v>63</v>
      </c>
      <c r="AUY2">
        <v>70</v>
      </c>
      <c r="AUZ2" t="s">
        <v>2</v>
      </c>
      <c r="AVA2" t="s">
        <v>8</v>
      </c>
      <c r="AVB2" t="s">
        <v>9</v>
      </c>
      <c r="AVC2" t="s">
        <v>5</v>
      </c>
      <c r="AVD2" t="s">
        <v>6</v>
      </c>
      <c r="AVE2" t="s">
        <v>7</v>
      </c>
      <c r="AVF2">
        <v>11</v>
      </c>
      <c r="AVG2">
        <v>12</v>
      </c>
      <c r="AVH2">
        <v>13</v>
      </c>
      <c r="AVI2">
        <v>14</v>
      </c>
      <c r="AVJ2">
        <v>15</v>
      </c>
      <c r="AVK2">
        <v>16</v>
      </c>
      <c r="AVL2">
        <v>17</v>
      </c>
      <c r="AVM2">
        <v>18</v>
      </c>
      <c r="AVN2">
        <v>19</v>
      </c>
      <c r="AVO2">
        <v>20</v>
      </c>
      <c r="AVP2">
        <v>21</v>
      </c>
      <c r="AVQ2">
        <v>22</v>
      </c>
      <c r="AVR2">
        <v>23</v>
      </c>
      <c r="AVS2">
        <v>24</v>
      </c>
      <c r="AVT2">
        <v>25</v>
      </c>
      <c r="AVU2">
        <v>26</v>
      </c>
      <c r="AVV2">
        <v>27</v>
      </c>
      <c r="AVW2">
        <v>28</v>
      </c>
      <c r="AVX2">
        <v>29</v>
      </c>
      <c r="AVY2">
        <v>30</v>
      </c>
      <c r="AVZ2">
        <v>31</v>
      </c>
      <c r="AWA2">
        <v>32</v>
      </c>
      <c r="AWB2">
        <v>33</v>
      </c>
      <c r="AWC2">
        <v>34</v>
      </c>
      <c r="AWD2">
        <v>35</v>
      </c>
      <c r="AWE2">
        <v>36</v>
      </c>
      <c r="AWF2">
        <v>37</v>
      </c>
      <c r="AWG2">
        <v>38</v>
      </c>
      <c r="AWH2">
        <v>39</v>
      </c>
      <c r="AWI2">
        <v>40</v>
      </c>
      <c r="AWJ2">
        <v>41</v>
      </c>
      <c r="AWK2">
        <v>42</v>
      </c>
      <c r="AWL2">
        <v>43</v>
      </c>
      <c r="AWM2">
        <v>44</v>
      </c>
      <c r="AWN2">
        <v>45</v>
      </c>
      <c r="AWO2">
        <v>46</v>
      </c>
      <c r="AWP2">
        <v>47</v>
      </c>
      <c r="AWQ2">
        <v>48</v>
      </c>
      <c r="AWR2">
        <v>49</v>
      </c>
      <c r="AWS2">
        <v>50</v>
      </c>
      <c r="AWT2">
        <v>51</v>
      </c>
      <c r="AWU2">
        <v>52</v>
      </c>
      <c r="AWV2">
        <v>53</v>
      </c>
      <c r="AWW2">
        <v>54</v>
      </c>
      <c r="AWX2">
        <v>55</v>
      </c>
      <c r="AWY2">
        <v>56</v>
      </c>
      <c r="AWZ2">
        <v>57</v>
      </c>
      <c r="AXA2">
        <v>58</v>
      </c>
      <c r="AXB2">
        <v>61</v>
      </c>
      <c r="AXC2">
        <v>62</v>
      </c>
      <c r="AXD2" t="s">
        <v>2</v>
      </c>
      <c r="AXE2" t="s">
        <v>8</v>
      </c>
      <c r="AXF2" t="s">
        <v>9</v>
      </c>
      <c r="AXG2" t="s">
        <v>5</v>
      </c>
      <c r="AXH2" t="s">
        <v>6</v>
      </c>
      <c r="AXI2" t="s">
        <v>7</v>
      </c>
      <c r="AXJ2">
        <v>12</v>
      </c>
      <c r="AXK2">
        <v>13</v>
      </c>
      <c r="AXL2">
        <v>14</v>
      </c>
      <c r="AXM2">
        <v>15</v>
      </c>
      <c r="AXN2">
        <v>16</v>
      </c>
      <c r="AXO2">
        <v>17</v>
      </c>
      <c r="AXP2">
        <v>18</v>
      </c>
      <c r="AXQ2">
        <v>19</v>
      </c>
      <c r="AXR2">
        <v>20</v>
      </c>
      <c r="AXS2">
        <v>21</v>
      </c>
      <c r="AXT2">
        <v>22</v>
      </c>
      <c r="AXU2">
        <v>23</v>
      </c>
      <c r="AXV2">
        <v>24</v>
      </c>
      <c r="AXW2">
        <v>25</v>
      </c>
      <c r="AXX2">
        <v>26</v>
      </c>
      <c r="AXY2">
        <v>27</v>
      </c>
      <c r="AXZ2">
        <v>28</v>
      </c>
      <c r="AYA2">
        <v>29</v>
      </c>
      <c r="AYB2">
        <v>30</v>
      </c>
      <c r="AYC2">
        <v>31</v>
      </c>
      <c r="AYD2">
        <v>32</v>
      </c>
      <c r="AYE2">
        <v>33</v>
      </c>
      <c r="AYF2">
        <v>34</v>
      </c>
      <c r="AYG2">
        <v>35</v>
      </c>
      <c r="AYH2">
        <v>36</v>
      </c>
      <c r="AYI2">
        <v>37</v>
      </c>
      <c r="AYJ2">
        <v>38</v>
      </c>
      <c r="AYK2">
        <v>39</v>
      </c>
      <c r="AYL2">
        <v>40</v>
      </c>
      <c r="AYM2">
        <v>41</v>
      </c>
      <c r="AYN2">
        <v>42</v>
      </c>
      <c r="AYO2">
        <v>43</v>
      </c>
      <c r="AYP2">
        <v>44</v>
      </c>
      <c r="AYQ2">
        <v>45</v>
      </c>
      <c r="AYR2">
        <v>46</v>
      </c>
      <c r="AYS2">
        <v>47</v>
      </c>
      <c r="AYT2">
        <v>48</v>
      </c>
      <c r="AYU2">
        <v>49</v>
      </c>
      <c r="AYV2">
        <v>50</v>
      </c>
      <c r="AYW2">
        <v>51</v>
      </c>
      <c r="AYX2">
        <v>53</v>
      </c>
      <c r="AYY2">
        <v>54</v>
      </c>
      <c r="AYZ2">
        <v>56</v>
      </c>
      <c r="AZA2">
        <v>58</v>
      </c>
      <c r="AZB2">
        <v>59</v>
      </c>
      <c r="AZC2">
        <v>62</v>
      </c>
      <c r="AZD2">
        <v>63</v>
      </c>
      <c r="AZE2" t="s">
        <v>2</v>
      </c>
      <c r="AZF2" t="s">
        <v>8</v>
      </c>
      <c r="AZG2" t="s">
        <v>9</v>
      </c>
      <c r="AZH2" t="s">
        <v>5</v>
      </c>
      <c r="AZI2" t="s">
        <v>6</v>
      </c>
      <c r="AZJ2" t="s">
        <v>7</v>
      </c>
      <c r="AZK2">
        <v>13</v>
      </c>
      <c r="AZL2">
        <v>14</v>
      </c>
      <c r="AZM2">
        <v>15</v>
      </c>
      <c r="AZN2">
        <v>16</v>
      </c>
      <c r="AZO2">
        <v>17</v>
      </c>
      <c r="AZP2">
        <v>18</v>
      </c>
      <c r="AZQ2">
        <v>19</v>
      </c>
      <c r="AZR2">
        <v>20</v>
      </c>
      <c r="AZS2">
        <v>21</v>
      </c>
      <c r="AZT2">
        <v>22</v>
      </c>
      <c r="AZU2">
        <v>23</v>
      </c>
      <c r="AZV2">
        <v>24</v>
      </c>
      <c r="AZW2">
        <v>25</v>
      </c>
      <c r="AZX2">
        <v>26</v>
      </c>
      <c r="AZY2">
        <v>27</v>
      </c>
      <c r="AZZ2">
        <v>28</v>
      </c>
      <c r="BAA2">
        <v>29</v>
      </c>
      <c r="BAB2">
        <v>30</v>
      </c>
      <c r="BAC2">
        <v>31</v>
      </c>
      <c r="BAD2">
        <v>32</v>
      </c>
      <c r="BAE2">
        <v>33</v>
      </c>
      <c r="BAF2">
        <v>34</v>
      </c>
      <c r="BAG2">
        <v>35</v>
      </c>
      <c r="BAH2">
        <v>36</v>
      </c>
      <c r="BAI2">
        <v>37</v>
      </c>
      <c r="BAJ2">
        <v>38</v>
      </c>
      <c r="BAK2">
        <v>39</v>
      </c>
      <c r="BAL2">
        <v>40</v>
      </c>
      <c r="BAM2">
        <v>41</v>
      </c>
      <c r="BAN2">
        <v>42</v>
      </c>
      <c r="BAO2">
        <v>43</v>
      </c>
      <c r="BAP2">
        <v>44</v>
      </c>
      <c r="BAQ2">
        <v>45</v>
      </c>
      <c r="BAR2">
        <v>46</v>
      </c>
      <c r="BAS2">
        <v>47</v>
      </c>
      <c r="BAT2">
        <v>49</v>
      </c>
      <c r="BAU2">
        <v>51</v>
      </c>
      <c r="BAV2">
        <v>52</v>
      </c>
      <c r="BAW2">
        <v>53</v>
      </c>
      <c r="BAX2">
        <v>54</v>
      </c>
      <c r="BAY2">
        <v>57</v>
      </c>
      <c r="BAZ2">
        <v>59</v>
      </c>
      <c r="BBA2">
        <v>62</v>
      </c>
      <c r="BBB2">
        <v>63</v>
      </c>
      <c r="BBC2" t="s">
        <v>2</v>
      </c>
      <c r="BBD2" t="s">
        <v>8</v>
      </c>
      <c r="BBE2" t="s">
        <v>9</v>
      </c>
      <c r="BBF2" t="s">
        <v>5</v>
      </c>
      <c r="BBG2" t="s">
        <v>6</v>
      </c>
      <c r="BBH2" t="s">
        <v>7</v>
      </c>
      <c r="BBI2">
        <v>13</v>
      </c>
      <c r="BBJ2">
        <v>14</v>
      </c>
      <c r="BBK2">
        <v>15</v>
      </c>
      <c r="BBL2">
        <v>16</v>
      </c>
      <c r="BBM2">
        <v>17</v>
      </c>
      <c r="BBN2">
        <v>18</v>
      </c>
      <c r="BBO2">
        <v>19</v>
      </c>
      <c r="BBP2">
        <v>20</v>
      </c>
      <c r="BBQ2">
        <v>21</v>
      </c>
      <c r="BBR2">
        <v>22</v>
      </c>
      <c r="BBS2">
        <v>23</v>
      </c>
      <c r="BBT2">
        <v>24</v>
      </c>
      <c r="BBU2">
        <v>25</v>
      </c>
      <c r="BBV2">
        <v>26</v>
      </c>
      <c r="BBW2">
        <v>27</v>
      </c>
      <c r="BBX2">
        <v>28</v>
      </c>
      <c r="BBY2">
        <v>29</v>
      </c>
      <c r="BBZ2">
        <v>30</v>
      </c>
      <c r="BCA2">
        <v>31</v>
      </c>
      <c r="BCB2">
        <v>32</v>
      </c>
      <c r="BCC2">
        <v>33</v>
      </c>
      <c r="BCD2">
        <v>34</v>
      </c>
      <c r="BCE2">
        <v>35</v>
      </c>
      <c r="BCF2">
        <v>36</v>
      </c>
      <c r="BCG2">
        <v>37</v>
      </c>
      <c r="BCH2">
        <v>38</v>
      </c>
      <c r="BCI2">
        <v>39</v>
      </c>
      <c r="BCJ2">
        <v>40</v>
      </c>
      <c r="BCK2">
        <v>41</v>
      </c>
      <c r="BCL2">
        <v>42</v>
      </c>
      <c r="BCM2">
        <v>43</v>
      </c>
      <c r="BCN2">
        <v>44</v>
      </c>
      <c r="BCO2">
        <v>45</v>
      </c>
      <c r="BCP2">
        <v>46</v>
      </c>
      <c r="BCQ2">
        <v>47</v>
      </c>
      <c r="BCR2">
        <v>48</v>
      </c>
      <c r="BCS2">
        <v>49</v>
      </c>
      <c r="BCT2">
        <v>50</v>
      </c>
      <c r="BCU2">
        <v>51</v>
      </c>
      <c r="BCV2">
        <v>52</v>
      </c>
      <c r="BCW2">
        <v>53</v>
      </c>
      <c r="BCX2">
        <v>55</v>
      </c>
      <c r="BCY2">
        <v>56</v>
      </c>
      <c r="BCZ2">
        <v>57</v>
      </c>
      <c r="BDA2" t="s">
        <v>2</v>
      </c>
      <c r="BDB2" t="s">
        <v>8</v>
      </c>
      <c r="BDC2" t="s">
        <v>9</v>
      </c>
      <c r="BDD2" t="s">
        <v>5</v>
      </c>
      <c r="BDE2" t="s">
        <v>6</v>
      </c>
      <c r="BDF2" t="s">
        <v>7</v>
      </c>
      <c r="BDG2">
        <v>12</v>
      </c>
      <c r="BDH2">
        <v>13</v>
      </c>
      <c r="BDI2">
        <v>14</v>
      </c>
      <c r="BDJ2">
        <v>15</v>
      </c>
      <c r="BDK2">
        <v>16</v>
      </c>
      <c r="BDL2">
        <v>17</v>
      </c>
      <c r="BDM2">
        <v>18</v>
      </c>
      <c r="BDN2">
        <v>19</v>
      </c>
      <c r="BDO2">
        <v>20</v>
      </c>
      <c r="BDP2">
        <v>21</v>
      </c>
      <c r="BDQ2">
        <v>22</v>
      </c>
      <c r="BDR2">
        <v>23</v>
      </c>
      <c r="BDS2">
        <v>24</v>
      </c>
      <c r="BDT2">
        <v>25</v>
      </c>
      <c r="BDU2">
        <v>26</v>
      </c>
      <c r="BDV2">
        <v>27</v>
      </c>
      <c r="BDW2">
        <v>28</v>
      </c>
      <c r="BDX2">
        <v>29</v>
      </c>
      <c r="BDY2">
        <v>30</v>
      </c>
      <c r="BDZ2">
        <v>31</v>
      </c>
      <c r="BEA2">
        <v>32</v>
      </c>
      <c r="BEB2">
        <v>33</v>
      </c>
      <c r="BEC2">
        <v>34</v>
      </c>
      <c r="BED2">
        <v>35</v>
      </c>
      <c r="BEE2">
        <v>36</v>
      </c>
      <c r="BEF2">
        <v>37</v>
      </c>
      <c r="BEG2">
        <v>38</v>
      </c>
      <c r="BEH2">
        <v>39</v>
      </c>
      <c r="BEI2">
        <v>40</v>
      </c>
      <c r="BEJ2">
        <v>41</v>
      </c>
      <c r="BEK2">
        <v>42</v>
      </c>
      <c r="BEL2">
        <v>43</v>
      </c>
      <c r="BEM2">
        <v>44</v>
      </c>
      <c r="BEN2">
        <v>45</v>
      </c>
      <c r="BEO2">
        <v>46</v>
      </c>
      <c r="BEP2">
        <v>47</v>
      </c>
      <c r="BEQ2">
        <v>48</v>
      </c>
      <c r="BER2">
        <v>49</v>
      </c>
      <c r="BES2">
        <v>50</v>
      </c>
      <c r="BET2">
        <v>51</v>
      </c>
      <c r="BEU2">
        <v>52</v>
      </c>
      <c r="BEV2">
        <v>53</v>
      </c>
      <c r="BEW2">
        <v>54</v>
      </c>
      <c r="BEX2">
        <v>55</v>
      </c>
      <c r="BEY2">
        <v>56</v>
      </c>
      <c r="BEZ2">
        <v>57</v>
      </c>
      <c r="BFA2">
        <v>58</v>
      </c>
      <c r="BFB2">
        <v>60</v>
      </c>
      <c r="BFC2">
        <v>61</v>
      </c>
      <c r="BFD2">
        <v>67</v>
      </c>
      <c r="BFE2" t="s">
        <v>2</v>
      </c>
      <c r="BFF2" t="s">
        <v>8</v>
      </c>
      <c r="BFG2" t="s">
        <v>9</v>
      </c>
      <c r="BFH2" t="s">
        <v>5</v>
      </c>
      <c r="BFI2" t="s">
        <v>6</v>
      </c>
      <c r="BFJ2" t="s">
        <v>7</v>
      </c>
      <c r="BFK2">
        <v>13</v>
      </c>
      <c r="BFL2">
        <v>14</v>
      </c>
      <c r="BFM2">
        <v>15</v>
      </c>
      <c r="BFN2">
        <v>16</v>
      </c>
      <c r="BFO2">
        <v>17</v>
      </c>
      <c r="BFP2">
        <v>18</v>
      </c>
      <c r="BFQ2">
        <v>19</v>
      </c>
      <c r="BFR2">
        <v>20</v>
      </c>
      <c r="BFS2">
        <v>21</v>
      </c>
      <c r="BFT2">
        <v>22</v>
      </c>
      <c r="BFU2">
        <v>23</v>
      </c>
      <c r="BFV2">
        <v>24</v>
      </c>
      <c r="BFW2">
        <v>25</v>
      </c>
      <c r="BFX2">
        <v>26</v>
      </c>
      <c r="BFY2">
        <v>27</v>
      </c>
      <c r="BFZ2">
        <v>28</v>
      </c>
      <c r="BGA2">
        <v>29</v>
      </c>
      <c r="BGB2">
        <v>30</v>
      </c>
      <c r="BGC2">
        <v>31</v>
      </c>
      <c r="BGD2">
        <v>32</v>
      </c>
      <c r="BGE2">
        <v>33</v>
      </c>
      <c r="BGF2">
        <v>34</v>
      </c>
      <c r="BGG2">
        <v>35</v>
      </c>
      <c r="BGH2">
        <v>36</v>
      </c>
      <c r="BGI2">
        <v>37</v>
      </c>
      <c r="BGJ2">
        <v>38</v>
      </c>
      <c r="BGK2">
        <v>39</v>
      </c>
      <c r="BGL2">
        <v>40</v>
      </c>
      <c r="BGM2">
        <v>41</v>
      </c>
      <c r="BGN2">
        <v>42</v>
      </c>
      <c r="BGO2">
        <v>43</v>
      </c>
      <c r="BGP2">
        <v>44</v>
      </c>
      <c r="BGQ2">
        <v>45</v>
      </c>
      <c r="BGR2">
        <v>46</v>
      </c>
      <c r="BGS2">
        <v>47</v>
      </c>
      <c r="BGT2">
        <v>48</v>
      </c>
      <c r="BGU2">
        <v>49</v>
      </c>
      <c r="BGV2">
        <v>50</v>
      </c>
      <c r="BGW2">
        <v>51</v>
      </c>
      <c r="BGX2">
        <v>52</v>
      </c>
      <c r="BGY2">
        <v>53</v>
      </c>
      <c r="BGZ2">
        <v>54</v>
      </c>
      <c r="BHA2">
        <v>56</v>
      </c>
      <c r="BHB2">
        <v>57</v>
      </c>
      <c r="BHC2">
        <v>58</v>
      </c>
      <c r="BHD2">
        <v>61</v>
      </c>
      <c r="BHE2">
        <v>65</v>
      </c>
      <c r="BHF2">
        <v>71</v>
      </c>
      <c r="BHG2" t="s">
        <v>2</v>
      </c>
      <c r="BHH2" t="s">
        <v>8</v>
      </c>
      <c r="BHI2" t="s">
        <v>9</v>
      </c>
      <c r="BHJ2" t="s">
        <v>5</v>
      </c>
      <c r="BHK2" t="s">
        <v>6</v>
      </c>
      <c r="BHL2" t="s">
        <v>7</v>
      </c>
      <c r="BHM2">
        <v>13</v>
      </c>
      <c r="BHN2">
        <v>14</v>
      </c>
      <c r="BHO2">
        <v>15</v>
      </c>
      <c r="BHP2">
        <v>16</v>
      </c>
      <c r="BHQ2">
        <v>17</v>
      </c>
      <c r="BHR2">
        <v>18</v>
      </c>
      <c r="BHS2">
        <v>19</v>
      </c>
      <c r="BHT2">
        <v>20</v>
      </c>
      <c r="BHU2">
        <v>21</v>
      </c>
      <c r="BHV2">
        <v>22</v>
      </c>
      <c r="BHW2">
        <v>23</v>
      </c>
      <c r="BHX2">
        <v>24</v>
      </c>
      <c r="BHY2">
        <v>25</v>
      </c>
      <c r="BHZ2">
        <v>26</v>
      </c>
      <c r="BIA2">
        <v>27</v>
      </c>
      <c r="BIB2">
        <v>28</v>
      </c>
      <c r="BIC2">
        <v>29</v>
      </c>
      <c r="BID2">
        <v>30</v>
      </c>
      <c r="BIE2">
        <v>31</v>
      </c>
      <c r="BIF2">
        <v>32</v>
      </c>
      <c r="BIG2">
        <v>33</v>
      </c>
      <c r="BIH2">
        <v>34</v>
      </c>
      <c r="BII2">
        <v>35</v>
      </c>
      <c r="BIJ2">
        <v>36</v>
      </c>
      <c r="BIK2">
        <v>37</v>
      </c>
      <c r="BIL2">
        <v>38</v>
      </c>
      <c r="BIM2">
        <v>39</v>
      </c>
      <c r="BIN2">
        <v>40</v>
      </c>
      <c r="BIO2">
        <v>41</v>
      </c>
      <c r="BIP2">
        <v>42</v>
      </c>
      <c r="BIQ2">
        <v>43</v>
      </c>
      <c r="BIR2">
        <v>44</v>
      </c>
      <c r="BIS2">
        <v>45</v>
      </c>
      <c r="BIT2">
        <v>46</v>
      </c>
      <c r="BIU2">
        <v>47</v>
      </c>
      <c r="BIV2">
        <v>48</v>
      </c>
      <c r="BIW2">
        <v>49</v>
      </c>
      <c r="BIX2">
        <v>50</v>
      </c>
      <c r="BIY2">
        <v>51</v>
      </c>
      <c r="BIZ2">
        <v>52</v>
      </c>
      <c r="BJA2">
        <v>53</v>
      </c>
      <c r="BJB2">
        <v>54</v>
      </c>
      <c r="BJC2">
        <v>55</v>
      </c>
      <c r="BJD2">
        <v>56</v>
      </c>
      <c r="BJE2">
        <v>58</v>
      </c>
      <c r="BJF2">
        <v>60</v>
      </c>
      <c r="BJG2">
        <v>61</v>
      </c>
      <c r="BJH2">
        <v>62</v>
      </c>
      <c r="BJI2" t="s">
        <v>2</v>
      </c>
      <c r="BJJ2" t="s">
        <v>8</v>
      </c>
      <c r="BJK2" t="s">
        <v>9</v>
      </c>
      <c r="BJL2" t="s">
        <v>5</v>
      </c>
      <c r="BJM2" t="s">
        <v>6</v>
      </c>
      <c r="BJN2" t="s">
        <v>7</v>
      </c>
      <c r="BJO2" t="s">
        <v>2</v>
      </c>
      <c r="BJP2" t="s">
        <v>8</v>
      </c>
      <c r="BJQ2" t="s">
        <v>9</v>
      </c>
      <c r="BJR2" t="s">
        <v>5</v>
      </c>
      <c r="BJS2" t="s">
        <v>6</v>
      </c>
      <c r="BJT2" t="s">
        <v>7</v>
      </c>
      <c r="BJU2" t="s">
        <v>10</v>
      </c>
      <c r="BJV2" t="s">
        <v>11</v>
      </c>
    </row>
    <row r="3" spans="1:1634">
      <c r="A3" t="s">
        <v>12</v>
      </c>
      <c r="B3" s="2" cm="1">
        <f t="array" aca="1" ref="B3" ca="1">B3:ZK21</f>
        <v>0</v>
      </c>
      <c r="E3">
        <f>SUM(C3:D3)</f>
        <v>0</v>
      </c>
      <c r="F3" t="str">
        <f>IF(E3&gt;0,C3/E3,"")</f>
        <v/>
      </c>
      <c r="AE3">
        <f>SUM(AC3:AD3)</f>
        <v>0</v>
      </c>
      <c r="AF3" t="str">
        <f>IF(AE3&gt;0,AC3/AE3,"")</f>
        <v/>
      </c>
      <c r="CC3" s="3">
        <v>0</v>
      </c>
      <c r="CG3">
        <f>SUM(CE3:CF3)</f>
        <v>0</v>
      </c>
      <c r="CH3" t="str">
        <f>IF(CG3&gt;0,CE3/CG3,"")</f>
        <v/>
      </c>
      <c r="EF3" s="3">
        <v>0</v>
      </c>
      <c r="EG3" s="2"/>
      <c r="EJ3">
        <f>SUM(EH3:EI3)</f>
        <v>0</v>
      </c>
      <c r="EK3" t="str">
        <f>IF(EJ3&gt;0,EH3/EJ3,"")</f>
        <v/>
      </c>
      <c r="GC3">
        <f>SUM(GA3:GB3)</f>
        <v>0</v>
      </c>
      <c r="GD3" t="str">
        <f>IF(GC3&gt;0,GA3/GC3,"")</f>
        <v/>
      </c>
      <c r="HY3" s="3">
        <v>0</v>
      </c>
      <c r="IC3">
        <f>SUM(IA3:IB3)</f>
        <v>0</v>
      </c>
      <c r="ID3" t="str">
        <f>IF(IC3&gt;0,IA3/IC3,"")</f>
        <v/>
      </c>
      <c r="KD3" s="3">
        <v>0</v>
      </c>
      <c r="KH3">
        <f>SUM(KF3:KG3)</f>
        <v>0</v>
      </c>
      <c r="KI3" t="str">
        <f>IF(KH3&gt;0,KF3/KH3,"")</f>
        <v/>
      </c>
      <c r="MG3" s="3">
        <v>0</v>
      </c>
      <c r="MK3">
        <f>SUM(MI3:MJ3)</f>
        <v>0</v>
      </c>
      <c r="ML3" t="str">
        <f>IF(MK3&gt;0,MI3/MK3,"")</f>
        <v/>
      </c>
      <c r="OU3" s="3">
        <v>0</v>
      </c>
      <c r="OY3">
        <f>SUM(OW3:OX3)</f>
        <v>0</v>
      </c>
      <c r="OZ3" t="str">
        <f>IF(OY3&gt;0,OW3/OY3,"")</f>
        <v/>
      </c>
      <c r="RK3" s="3">
        <v>0</v>
      </c>
      <c r="RO3">
        <f>SUM(RM3:RN3)</f>
        <v>0</v>
      </c>
      <c r="RP3" t="str">
        <f>IF(RO3&gt;0,RM3/RO3,"")</f>
        <v/>
      </c>
      <c r="UF3" s="3">
        <v>0</v>
      </c>
      <c r="UI3">
        <v>1</v>
      </c>
      <c r="UJ3">
        <f>SUM(UH3:UI3)</f>
        <v>1</v>
      </c>
      <c r="UK3">
        <f>IF(UJ3&gt;0,UH3/UJ3,"")</f>
        <v>0</v>
      </c>
      <c r="UL3">
        <v>1</v>
      </c>
      <c r="VB3">
        <v>1</v>
      </c>
      <c r="WV3" s="3">
        <v>0</v>
      </c>
      <c r="WZ3">
        <f>SUM(WX3:WY3)</f>
        <v>0</v>
      </c>
      <c r="XA3" t="str">
        <f>IF(WZ3&gt;0,WX3/WZ3,"")</f>
        <v/>
      </c>
      <c r="ZP3" s="3">
        <v>0</v>
      </c>
      <c r="ZT3">
        <f>SUM(ZR3:ZS3)</f>
        <v>0</v>
      </c>
      <c r="ZU3" t="str">
        <f>IF(ZT3&gt;0,ZR3/ZT3,"")</f>
        <v/>
      </c>
      <c r="ABV3" s="3">
        <v>0</v>
      </c>
      <c r="ABZ3">
        <f>SUM(ABX3:ABY3)</f>
        <v>0</v>
      </c>
      <c r="ACA3" t="str">
        <f>IF(ABZ3&gt;0,ABX3/ABZ3,"")</f>
        <v/>
      </c>
      <c r="AEA3" s="3">
        <v>0</v>
      </c>
      <c r="AEE3">
        <f>SUM(AEC3:AED3)</f>
        <v>0</v>
      </c>
      <c r="AEF3" t="str">
        <f>IF(AEE3&gt;0,AEC3/AEE3,"")</f>
        <v/>
      </c>
      <c r="AGI3" s="3">
        <v>0</v>
      </c>
      <c r="AGM3">
        <f>SUM(AGK3:AGL3)</f>
        <v>0</v>
      </c>
      <c r="AGN3" t="str">
        <f>IF(AGM3&gt;0,AGK3/AGM3,"")</f>
        <v/>
      </c>
      <c r="AIK3" s="3">
        <v>0</v>
      </c>
      <c r="AIL3" s="2"/>
      <c r="AIO3">
        <f>SUM(AIM3:AIN3)</f>
        <v>0</v>
      </c>
      <c r="AIP3" t="str">
        <f>IF(AIO3&gt;0,AIM3/AIO3,"")</f>
        <v/>
      </c>
      <c r="AKR3" s="3">
        <v>0</v>
      </c>
      <c r="AKS3" s="2"/>
      <c r="AKV3">
        <f>SUM(AKT3:AKU3)</f>
        <v>0</v>
      </c>
      <c r="AKW3" t="str">
        <f>IF(AKV3&gt;0,AKT3/AKV3,"")</f>
        <v/>
      </c>
      <c r="AMW3" s="3">
        <v>0</v>
      </c>
      <c r="ANA3">
        <f>SUM(AMY3:AMZ3)</f>
        <v>0</v>
      </c>
      <c r="ANB3" t="str">
        <f>IF(ANA3&gt;0,AMY3/ANA3,"")</f>
        <v/>
      </c>
      <c r="APC3">
        <f>SUM(APA3:APB3)</f>
        <v>0</v>
      </c>
      <c r="APD3" t="str">
        <f>IF(APC3&gt;0,APA3/APC3,"")</f>
        <v/>
      </c>
      <c r="AQZ3">
        <f>SUM(AQX3:AQY3)</f>
        <v>0</v>
      </c>
      <c r="ARA3" t="str">
        <f>IF(AQZ3&gt;0,AQX3/AQZ3,"")</f>
        <v/>
      </c>
      <c r="ASZ3">
        <f>SUM(ASX3:ASY3)</f>
        <v>0</v>
      </c>
      <c r="ATA3" t="str">
        <f>IF(ASZ3&gt;0,ASX3/ASZ3,"")</f>
        <v/>
      </c>
      <c r="AVC3">
        <f>SUM(AVA3:AVB3)</f>
        <v>0</v>
      </c>
      <c r="AVD3" t="str">
        <f>IF(AVC3&gt;0,AVA3/AVC3,"")</f>
        <v/>
      </c>
      <c r="AXG3">
        <f>SUM(AXE3:AXF3)</f>
        <v>0</v>
      </c>
      <c r="AXH3" t="str">
        <f>IF(AXG3&gt;0,AXE3/AXG3,"")</f>
        <v/>
      </c>
      <c r="AZH3">
        <f>SUM(AZF3:AZG3)</f>
        <v>0</v>
      </c>
      <c r="AZI3" t="str">
        <f>IF(AZH3&gt;0,AZF3/AZH3,"")</f>
        <v/>
      </c>
      <c r="BBF3">
        <f>SUM(BBD3:BBE3)</f>
        <v>0</v>
      </c>
      <c r="BBG3" t="str">
        <f>IF(BBF3&gt;0,BBD3/BBF3,"")</f>
        <v/>
      </c>
      <c r="BDD3">
        <f>SUM(BDB3:BDC3)</f>
        <v>0</v>
      </c>
      <c r="BDE3" t="str">
        <f>IF(BDD3&gt;0,BDB3/BDD3,"")</f>
        <v/>
      </c>
      <c r="BFH3">
        <f>SUM(BFF3:BFG3)</f>
        <v>0</v>
      </c>
      <c r="BFI3" t="str">
        <f>IF(BFH3&gt;0,BFF3/BFH3,"")</f>
        <v/>
      </c>
      <c r="BHJ3">
        <f>SUM(BHH3:BHI3)</f>
        <v>0</v>
      </c>
      <c r="BHK3" t="str">
        <f>IF(BHJ3&gt;0,BHH3/BHJ3,"")</f>
        <v/>
      </c>
      <c r="BJL3">
        <f>SUM(BJJ3:BJK3)</f>
        <v>0</v>
      </c>
      <c r="BJM3" t="str">
        <f>IF(BJL3&gt;0,BJJ3/BJL3,"")</f>
        <v/>
      </c>
      <c r="BJR3">
        <f>SUM(BJP3:BJQ3)</f>
        <v>0</v>
      </c>
      <c r="BJS3" t="str">
        <f>IF(BJR3&gt;0,BJP3/BJR3,"")</f>
        <v/>
      </c>
      <c r="BJU3" s="1">
        <v>7500</v>
      </c>
    </row>
    <row r="4" spans="1:1634">
      <c r="A4" t="s">
        <v>13</v>
      </c>
      <c r="B4" s="2" cm="1">
        <f t="array" aca="1" ref="B4" ca="1">B4:ZK22</f>
        <v>0</v>
      </c>
      <c r="E4">
        <f t="shared" ref="E4:E67" si="0">SUM(C4:D4)</f>
        <v>0</v>
      </c>
      <c r="F4" t="str">
        <f t="shared" ref="F4:F67" si="1">IF(E4&gt;0,C4/E4,"")</f>
        <v/>
      </c>
      <c r="AE4">
        <f t="shared" ref="AE4:AE67" si="2">SUM(AC4:AD4)</f>
        <v>0</v>
      </c>
      <c r="AF4" t="str">
        <f t="shared" ref="AF4:AF67" si="3">IF(AE4&gt;0,AC4/AE4,"")</f>
        <v/>
      </c>
      <c r="CC4" s="3">
        <v>0</v>
      </c>
      <c r="CG4">
        <f t="shared" ref="CG4:CG67" si="4">SUM(CE4:CF4)</f>
        <v>0</v>
      </c>
      <c r="CH4" t="str">
        <f t="shared" ref="CH4:CH67" si="5">IF(CG4&gt;0,CE4/CG4,"")</f>
        <v/>
      </c>
      <c r="EF4" s="3">
        <v>0</v>
      </c>
      <c r="EG4" s="2"/>
      <c r="EJ4">
        <f t="shared" ref="EJ4:EJ67" si="6">SUM(EH4:EI4)</f>
        <v>0</v>
      </c>
      <c r="EK4" t="str">
        <f t="shared" ref="EK4:EK67" si="7">IF(EJ4&gt;0,EH4/EJ4,"")</f>
        <v/>
      </c>
      <c r="GC4">
        <f t="shared" ref="GC4:GC67" si="8">SUM(GA4:GB4)</f>
        <v>0</v>
      </c>
      <c r="GD4" t="str">
        <f t="shared" ref="GD4:GD67" si="9">IF(GC4&gt;0,GA4/GC4,"")</f>
        <v/>
      </c>
      <c r="HY4" s="3">
        <v>0</v>
      </c>
      <c r="IC4">
        <f t="shared" ref="IC4:IC67" si="10">SUM(IA4:IB4)</f>
        <v>0</v>
      </c>
      <c r="ID4" t="str">
        <f t="shared" ref="ID4:ID67" si="11">IF(IC4&gt;0,IA4/IC4,"")</f>
        <v/>
      </c>
      <c r="KD4" s="3">
        <v>0</v>
      </c>
      <c r="KH4">
        <f t="shared" ref="KH4:KH67" si="12">SUM(KF4:KG4)</f>
        <v>0</v>
      </c>
      <c r="KI4" t="str">
        <f t="shared" ref="KI4:KI67" si="13">IF(KH4&gt;0,KF4/KH4,"")</f>
        <v/>
      </c>
      <c r="MG4" s="3">
        <v>0</v>
      </c>
      <c r="MK4">
        <f t="shared" ref="MK4:MK67" si="14">SUM(MI4:MJ4)</f>
        <v>0</v>
      </c>
      <c r="ML4" t="str">
        <f t="shared" ref="ML4:ML67" si="15">IF(MK4&gt;0,MI4/MK4,"")</f>
        <v/>
      </c>
      <c r="OU4" s="3">
        <v>0</v>
      </c>
      <c r="OY4">
        <f t="shared" ref="OY4:OY67" si="16">SUM(OW4:OX4)</f>
        <v>0</v>
      </c>
      <c r="OZ4" t="str">
        <f t="shared" ref="OZ4:OZ67" si="17">IF(OY4&gt;0,OW4/OY4,"")</f>
        <v/>
      </c>
      <c r="RK4" s="3">
        <v>0</v>
      </c>
      <c r="RO4">
        <f t="shared" ref="RO4:RO67" si="18">SUM(RM4:RN4)</f>
        <v>0</v>
      </c>
      <c r="RP4" t="str">
        <f t="shared" ref="RP4:RP67" si="19">IF(RO4&gt;0,RM4/RO4,"")</f>
        <v/>
      </c>
      <c r="UF4" s="3">
        <v>0</v>
      </c>
      <c r="UH4">
        <v>37</v>
      </c>
      <c r="UI4">
        <v>66</v>
      </c>
      <c r="UJ4">
        <f t="shared" ref="UJ4:UJ67" si="20">SUM(UH4:UI4)</f>
        <v>103</v>
      </c>
      <c r="UK4">
        <f t="shared" ref="UK4:UK67" si="21">IF(UJ4&gt;0,UH4/UJ4,"")</f>
        <v>0.35922330097087379</v>
      </c>
      <c r="UL4">
        <v>26</v>
      </c>
      <c r="UR4">
        <v>1</v>
      </c>
      <c r="US4">
        <v>4</v>
      </c>
      <c r="UT4">
        <v>6</v>
      </c>
      <c r="UU4">
        <v>4</v>
      </c>
      <c r="UV4">
        <v>9</v>
      </c>
      <c r="UW4">
        <v>14</v>
      </c>
      <c r="UX4">
        <v>10</v>
      </c>
      <c r="UY4">
        <v>11</v>
      </c>
      <c r="UZ4">
        <v>5</v>
      </c>
      <c r="VA4">
        <v>8</v>
      </c>
      <c r="VB4">
        <v>5</v>
      </c>
      <c r="VC4">
        <v>11</v>
      </c>
      <c r="VD4">
        <v>2</v>
      </c>
      <c r="VE4">
        <v>2</v>
      </c>
      <c r="VF4">
        <v>3</v>
      </c>
      <c r="VH4">
        <v>2</v>
      </c>
      <c r="VJ4">
        <v>2</v>
      </c>
      <c r="VK4">
        <v>1</v>
      </c>
      <c r="VM4">
        <v>1</v>
      </c>
      <c r="VN4">
        <v>1</v>
      </c>
      <c r="VU4">
        <v>1</v>
      </c>
      <c r="WV4" s="3">
        <v>0</v>
      </c>
      <c r="WX4">
        <v>93</v>
      </c>
      <c r="WY4">
        <v>267</v>
      </c>
      <c r="WZ4">
        <f t="shared" ref="WZ4:WZ67" si="22">SUM(WX4:WY4)</f>
        <v>360</v>
      </c>
      <c r="XA4">
        <f t="shared" ref="XA4:XA67" si="23">IF(WZ4&gt;0,WX4/WZ4,"")</f>
        <v>0.25833333333333336</v>
      </c>
      <c r="XB4">
        <v>25</v>
      </c>
      <c r="XF4">
        <v>5</v>
      </c>
      <c r="XG4">
        <v>2</v>
      </c>
      <c r="XH4">
        <v>8</v>
      </c>
      <c r="XI4">
        <v>7</v>
      </c>
      <c r="XJ4">
        <v>15</v>
      </c>
      <c r="XK4">
        <v>25</v>
      </c>
      <c r="XL4">
        <v>40</v>
      </c>
      <c r="XM4">
        <v>34</v>
      </c>
      <c r="XN4">
        <v>33</v>
      </c>
      <c r="XO4">
        <v>37</v>
      </c>
      <c r="XP4">
        <v>31</v>
      </c>
      <c r="XQ4">
        <v>24</v>
      </c>
      <c r="XR4">
        <v>42</v>
      </c>
      <c r="XS4">
        <v>23</v>
      </c>
      <c r="XU4">
        <v>12</v>
      </c>
      <c r="XV4">
        <v>5</v>
      </c>
      <c r="XW4">
        <v>3</v>
      </c>
      <c r="XX4">
        <v>1</v>
      </c>
      <c r="XY4">
        <v>2</v>
      </c>
      <c r="XZ4">
        <v>5</v>
      </c>
      <c r="YD4">
        <v>3</v>
      </c>
      <c r="ZP4" s="3">
        <v>0</v>
      </c>
      <c r="ZR4">
        <v>127</v>
      </c>
      <c r="ZS4">
        <v>251</v>
      </c>
      <c r="ZT4">
        <f t="shared" ref="ZT4:ZT67" si="24">SUM(ZR4:ZS4)</f>
        <v>378</v>
      </c>
      <c r="ZU4">
        <f t="shared" ref="ZU4:ZU67" si="25">IF(ZT4&gt;0,ZR4/ZT4,"")</f>
        <v>0.33597883597883599</v>
      </c>
      <c r="ZV4">
        <v>28</v>
      </c>
      <c r="AAB4">
        <v>3</v>
      </c>
      <c r="AAC4">
        <v>8</v>
      </c>
      <c r="AAD4">
        <v>21</v>
      </c>
      <c r="AAE4">
        <v>19</v>
      </c>
      <c r="AAF4">
        <v>49</v>
      </c>
      <c r="AAG4">
        <v>45</v>
      </c>
      <c r="AAH4">
        <v>33</v>
      </c>
      <c r="AAI4">
        <v>49</v>
      </c>
      <c r="AAJ4">
        <v>34</v>
      </c>
      <c r="AAK4">
        <v>31</v>
      </c>
      <c r="AAL4">
        <v>24</v>
      </c>
      <c r="AAM4">
        <v>12</v>
      </c>
      <c r="AAN4">
        <v>15</v>
      </c>
      <c r="AAO4">
        <v>14</v>
      </c>
      <c r="AAP4">
        <v>15</v>
      </c>
      <c r="AAQ4">
        <v>3</v>
      </c>
      <c r="AAS4">
        <v>2</v>
      </c>
      <c r="AAX4">
        <v>1</v>
      </c>
      <c r="ABV4" s="3">
        <v>0</v>
      </c>
      <c r="ABX4">
        <v>144</v>
      </c>
      <c r="ABY4">
        <v>259</v>
      </c>
      <c r="ABZ4">
        <f t="shared" ref="ABZ4:ABZ67" si="26">SUM(ABX4:ABY4)</f>
        <v>403</v>
      </c>
      <c r="ACA4">
        <f t="shared" ref="ACA4:ACA67" si="27">IF(ABZ4&gt;0,ABX4/ABZ4,"")</f>
        <v>0.35732009925558311</v>
      </c>
      <c r="ACB4">
        <v>29</v>
      </c>
      <c r="ACF4">
        <v>4</v>
      </c>
      <c r="ACG4">
        <v>3</v>
      </c>
      <c r="ACH4">
        <v>8</v>
      </c>
      <c r="ACI4">
        <v>3</v>
      </c>
      <c r="ACJ4">
        <v>17</v>
      </c>
      <c r="ACK4">
        <v>18</v>
      </c>
      <c r="ACL4">
        <v>28</v>
      </c>
      <c r="ACM4">
        <v>34</v>
      </c>
      <c r="ACN4">
        <v>43</v>
      </c>
      <c r="ACO4">
        <v>57</v>
      </c>
      <c r="ACP4">
        <v>42</v>
      </c>
      <c r="ACQ4">
        <v>30</v>
      </c>
      <c r="ACR4">
        <v>20</v>
      </c>
      <c r="ACS4">
        <v>13</v>
      </c>
      <c r="ACT4">
        <v>22</v>
      </c>
      <c r="ACU4">
        <v>17</v>
      </c>
      <c r="ACV4">
        <v>11</v>
      </c>
      <c r="ACW4">
        <v>2</v>
      </c>
      <c r="ACX4">
        <v>5</v>
      </c>
      <c r="ACY4">
        <v>2</v>
      </c>
      <c r="ADA4">
        <v>1</v>
      </c>
      <c r="ADD4">
        <v>3</v>
      </c>
      <c r="AEA4" s="3">
        <v>0</v>
      </c>
      <c r="AEC4">
        <v>129</v>
      </c>
      <c r="AED4">
        <v>191</v>
      </c>
      <c r="AEE4">
        <f t="shared" ref="AEE4:AEE67" si="28">SUM(AEC4:AED4)</f>
        <v>320</v>
      </c>
      <c r="AEF4">
        <f t="shared" ref="AEF4:AEF67" si="29">IF(AEE4&gt;0,AEC4/AEE4,"")</f>
        <v>0.40312500000000001</v>
      </c>
      <c r="AEG4">
        <v>22</v>
      </c>
      <c r="AEM4">
        <v>14</v>
      </c>
      <c r="AEN4">
        <v>7</v>
      </c>
      <c r="AEO4">
        <v>21</v>
      </c>
      <c r="AEP4">
        <v>36</v>
      </c>
      <c r="AEQ4">
        <v>27</v>
      </c>
      <c r="AER4">
        <v>32</v>
      </c>
      <c r="AES4">
        <v>30</v>
      </c>
      <c r="AET4">
        <v>24</v>
      </c>
      <c r="AEU4">
        <v>33</v>
      </c>
      <c r="AEV4">
        <v>25</v>
      </c>
      <c r="AEW4">
        <v>8</v>
      </c>
      <c r="AEX4">
        <v>22</v>
      </c>
      <c r="AEY4">
        <v>13</v>
      </c>
      <c r="AEZ4">
        <v>16</v>
      </c>
      <c r="AFA4">
        <v>6</v>
      </c>
      <c r="AFE4">
        <v>1</v>
      </c>
      <c r="AFF4">
        <v>2</v>
      </c>
      <c r="AGI4" s="3">
        <v>0</v>
      </c>
      <c r="AGK4">
        <v>135</v>
      </c>
      <c r="AGL4">
        <v>276</v>
      </c>
      <c r="AGM4">
        <f t="shared" ref="AGM4:AGM67" si="30">SUM(AGK4:AGL4)</f>
        <v>411</v>
      </c>
      <c r="AGN4">
        <f t="shared" ref="AGN4:AGN67" si="31">IF(AGM4&gt;0,AGK4/AGM4,"")</f>
        <v>0.32846715328467152</v>
      </c>
      <c r="AGO4">
        <v>31</v>
      </c>
      <c r="AGR4">
        <v>3</v>
      </c>
      <c r="AGT4">
        <v>1</v>
      </c>
      <c r="AGU4">
        <v>10</v>
      </c>
      <c r="AGV4">
        <v>22</v>
      </c>
      <c r="AGW4">
        <v>40</v>
      </c>
      <c r="AGX4">
        <v>72</v>
      </c>
      <c r="AGY4">
        <v>49</v>
      </c>
      <c r="AGZ4">
        <v>48</v>
      </c>
      <c r="AHA4">
        <v>43</v>
      </c>
      <c r="AHB4">
        <v>33</v>
      </c>
      <c r="AHC4">
        <v>12</v>
      </c>
      <c r="AHD4">
        <v>20</v>
      </c>
      <c r="AHE4">
        <v>13</v>
      </c>
      <c r="AHF4">
        <v>9</v>
      </c>
      <c r="AHG4">
        <v>7</v>
      </c>
      <c r="AHH4">
        <v>2</v>
      </c>
      <c r="AHI4">
        <v>6</v>
      </c>
      <c r="AHK4">
        <v>6</v>
      </c>
      <c r="AHL4">
        <v>3</v>
      </c>
      <c r="AIK4" s="3">
        <v>0</v>
      </c>
      <c r="AIL4" s="2"/>
      <c r="AIM4">
        <v>135</v>
      </c>
      <c r="AIN4">
        <v>287</v>
      </c>
      <c r="AIO4">
        <f t="shared" ref="AIO4:AIO67" si="32">SUM(AIM4:AIN4)</f>
        <v>422</v>
      </c>
      <c r="AIP4">
        <f t="shared" ref="AIP4:AIP67" si="33">IF(AIO4&gt;0,AIM4/AIO4,"")</f>
        <v>0.31990521327014215</v>
      </c>
      <c r="AIQ4">
        <v>33</v>
      </c>
      <c r="AIU4">
        <v>3</v>
      </c>
      <c r="AIV4">
        <v>4</v>
      </c>
      <c r="AIW4">
        <v>11</v>
      </c>
      <c r="AIX4">
        <v>19</v>
      </c>
      <c r="AIY4">
        <v>20</v>
      </c>
      <c r="AIZ4">
        <v>37</v>
      </c>
      <c r="AJA4">
        <v>22</v>
      </c>
      <c r="AJB4">
        <v>60</v>
      </c>
      <c r="AJC4">
        <v>48</v>
      </c>
      <c r="AJD4">
        <v>47</v>
      </c>
      <c r="AJE4">
        <v>45</v>
      </c>
      <c r="AJF4">
        <v>28</v>
      </c>
      <c r="AJG4">
        <v>11</v>
      </c>
      <c r="AJH4">
        <v>21</v>
      </c>
      <c r="AJI4">
        <v>21</v>
      </c>
      <c r="AJJ4">
        <v>9</v>
      </c>
      <c r="AJK4">
        <v>1</v>
      </c>
      <c r="AKR4" s="3">
        <v>0</v>
      </c>
      <c r="AKS4" s="2"/>
      <c r="AKT4">
        <v>125</v>
      </c>
      <c r="AKU4">
        <v>200</v>
      </c>
      <c r="AKV4">
        <f t="shared" ref="AKV4:AKV67" si="34">SUM(AKT4:AKU4)</f>
        <v>325</v>
      </c>
      <c r="AKW4">
        <f t="shared" ref="AKW4:AKW67" si="35">IF(AKV4&gt;0,AKT4/AKV4,"")</f>
        <v>0.38461538461538464</v>
      </c>
      <c r="AKX4">
        <v>27</v>
      </c>
      <c r="ALA4">
        <v>2</v>
      </c>
      <c r="ALB4">
        <v>9</v>
      </c>
      <c r="ALC4">
        <v>6</v>
      </c>
      <c r="ALD4">
        <v>16</v>
      </c>
      <c r="ALE4">
        <v>21</v>
      </c>
      <c r="ALF4">
        <v>43</v>
      </c>
      <c r="ALG4">
        <v>46</v>
      </c>
      <c r="ALH4">
        <v>29</v>
      </c>
      <c r="ALI4">
        <v>42</v>
      </c>
      <c r="ALJ4">
        <v>31</v>
      </c>
      <c r="ALK4">
        <v>24</v>
      </c>
      <c r="ALL4">
        <v>21</v>
      </c>
      <c r="ALM4">
        <v>4</v>
      </c>
      <c r="ALN4">
        <v>12</v>
      </c>
      <c r="ALO4">
        <v>5</v>
      </c>
      <c r="ALP4">
        <v>1</v>
      </c>
      <c r="ALR4">
        <v>3</v>
      </c>
      <c r="ALS4">
        <v>4</v>
      </c>
      <c r="ALT4">
        <v>3</v>
      </c>
      <c r="AMW4" s="3">
        <v>0</v>
      </c>
      <c r="AMY4">
        <v>125</v>
      </c>
      <c r="AMZ4">
        <v>265</v>
      </c>
      <c r="ANA4">
        <f t="shared" ref="ANA4:ANA67" si="36">SUM(AMY4:AMZ4)</f>
        <v>390</v>
      </c>
      <c r="ANB4">
        <f t="shared" ref="ANB4:ANB67" si="37">IF(ANA4&gt;0,AMY4/ANA4,"")</f>
        <v>0.32051282051282054</v>
      </c>
      <c r="ANC4">
        <v>33</v>
      </c>
      <c r="ANG4">
        <v>4</v>
      </c>
      <c r="ANH4">
        <v>24</v>
      </c>
      <c r="ANI4">
        <v>26</v>
      </c>
      <c r="ANJ4">
        <v>39</v>
      </c>
      <c r="ANK4">
        <v>61</v>
      </c>
      <c r="ANL4">
        <v>38</v>
      </c>
      <c r="ANM4">
        <v>39</v>
      </c>
      <c r="ANN4">
        <v>45</v>
      </c>
      <c r="ANO4">
        <v>37</v>
      </c>
      <c r="ANP4">
        <v>28</v>
      </c>
      <c r="ANQ4">
        <v>13</v>
      </c>
      <c r="ANR4">
        <v>14</v>
      </c>
      <c r="ANS4">
        <v>12</v>
      </c>
      <c r="ANW4">
        <v>1</v>
      </c>
      <c r="APA4">
        <v>123</v>
      </c>
      <c r="APB4">
        <v>204</v>
      </c>
      <c r="APC4">
        <f t="shared" ref="APC4:APC67" si="38">SUM(APA4:APB4)</f>
        <v>327</v>
      </c>
      <c r="APD4">
        <f t="shared" ref="APD4:APD67" si="39">IF(APC4&gt;0,APA4/APC4,"")</f>
        <v>0.37614678899082571</v>
      </c>
      <c r="APE4">
        <v>30</v>
      </c>
      <c r="APG4">
        <v>2</v>
      </c>
      <c r="API4">
        <v>4</v>
      </c>
      <c r="APJ4">
        <v>22</v>
      </c>
      <c r="APK4">
        <v>36</v>
      </c>
      <c r="APL4">
        <v>32</v>
      </c>
      <c r="APM4">
        <v>46</v>
      </c>
      <c r="APN4">
        <v>45</v>
      </c>
      <c r="APO4">
        <v>41</v>
      </c>
      <c r="APP4">
        <v>48</v>
      </c>
      <c r="APQ4">
        <v>15</v>
      </c>
      <c r="APR4">
        <v>14</v>
      </c>
      <c r="APS4">
        <v>12</v>
      </c>
      <c r="APT4">
        <v>2</v>
      </c>
      <c r="APU4">
        <v>2</v>
      </c>
      <c r="APV4">
        <v>3</v>
      </c>
      <c r="APW4">
        <v>1</v>
      </c>
      <c r="APY4">
        <v>2</v>
      </c>
      <c r="AQX4">
        <v>131</v>
      </c>
      <c r="AQY4">
        <v>270</v>
      </c>
      <c r="AQZ4">
        <f t="shared" ref="AQZ4:AQZ67" si="40">SUM(AQX4:AQY4)</f>
        <v>401</v>
      </c>
      <c r="ARA4">
        <f t="shared" ref="ARA4:ARA67" si="41">IF(AQZ4&gt;0,AQX4/AQZ4,"")</f>
        <v>0.32668329177057359</v>
      </c>
      <c r="ARB4">
        <v>42</v>
      </c>
      <c r="ARF4">
        <v>5</v>
      </c>
      <c r="ARG4">
        <v>9</v>
      </c>
      <c r="ARH4">
        <v>24</v>
      </c>
      <c r="ARI4">
        <v>33</v>
      </c>
      <c r="ARJ4">
        <v>42</v>
      </c>
      <c r="ARK4">
        <v>48</v>
      </c>
      <c r="ARL4">
        <v>63</v>
      </c>
      <c r="ARM4">
        <v>32</v>
      </c>
      <c r="ARN4">
        <v>40</v>
      </c>
      <c r="ARO4">
        <v>23</v>
      </c>
      <c r="ARP4">
        <v>32</v>
      </c>
      <c r="ARQ4">
        <v>17</v>
      </c>
      <c r="ARR4">
        <v>13</v>
      </c>
      <c r="ARS4">
        <v>5</v>
      </c>
      <c r="ART4">
        <v>2</v>
      </c>
      <c r="ARU4">
        <v>1</v>
      </c>
      <c r="ARV4">
        <v>1</v>
      </c>
      <c r="ASX4">
        <v>241</v>
      </c>
      <c r="ASY4">
        <v>427</v>
      </c>
      <c r="ASZ4">
        <f t="shared" ref="ASZ4:ASZ67" si="42">SUM(ASX4:ASY4)</f>
        <v>668</v>
      </c>
      <c r="ATA4">
        <f t="shared" ref="ATA4:ATA67" si="43">IF(ASZ4&gt;0,ASX4/ASZ4,"")</f>
        <v>0.36077844311377244</v>
      </c>
      <c r="ATB4">
        <v>43</v>
      </c>
      <c r="ATF4">
        <v>2</v>
      </c>
      <c r="ATG4">
        <v>5</v>
      </c>
      <c r="ATH4">
        <v>15</v>
      </c>
      <c r="ATI4">
        <v>42</v>
      </c>
      <c r="ATJ4">
        <v>44</v>
      </c>
      <c r="ATK4">
        <v>50</v>
      </c>
      <c r="ATL4">
        <v>62</v>
      </c>
      <c r="ATM4">
        <v>97</v>
      </c>
      <c r="ATN4">
        <v>52</v>
      </c>
      <c r="ATO4">
        <v>88</v>
      </c>
      <c r="ATP4">
        <v>62</v>
      </c>
      <c r="ATQ4">
        <v>53</v>
      </c>
      <c r="ATR4">
        <v>31</v>
      </c>
      <c r="ATS4">
        <v>18</v>
      </c>
      <c r="ATT4">
        <v>10</v>
      </c>
      <c r="ATU4">
        <v>13</v>
      </c>
      <c r="ATV4">
        <v>4</v>
      </c>
      <c r="ATW4">
        <v>8</v>
      </c>
      <c r="ATX4">
        <v>3</v>
      </c>
      <c r="ATY4">
        <v>2</v>
      </c>
      <c r="AUB4">
        <v>1</v>
      </c>
      <c r="AUG4">
        <v>4</v>
      </c>
      <c r="AVA4">
        <v>261</v>
      </c>
      <c r="AVB4">
        <v>489</v>
      </c>
      <c r="AVC4">
        <f t="shared" ref="AVC4:AVC67" si="44">SUM(AVA4:AVB4)</f>
        <v>750</v>
      </c>
      <c r="AVD4">
        <f t="shared" ref="AVD4:AVD67" si="45">IF(AVC4&gt;0,AVA4/AVC4,"")</f>
        <v>0.34799999999999998</v>
      </c>
      <c r="AVE4">
        <v>50</v>
      </c>
      <c r="AVJ4">
        <v>8</v>
      </c>
      <c r="AVK4">
        <v>10</v>
      </c>
      <c r="AVL4">
        <v>22</v>
      </c>
      <c r="AVM4">
        <v>30</v>
      </c>
      <c r="AVN4">
        <v>48</v>
      </c>
      <c r="AVO4">
        <v>83</v>
      </c>
      <c r="AVP4">
        <v>97</v>
      </c>
      <c r="AVQ4">
        <v>85</v>
      </c>
      <c r="AVR4">
        <v>71</v>
      </c>
      <c r="AVS4">
        <v>106</v>
      </c>
      <c r="AVT4">
        <v>45</v>
      </c>
      <c r="AVU4">
        <v>44</v>
      </c>
      <c r="AVV4">
        <v>33</v>
      </c>
      <c r="AVW4">
        <v>15</v>
      </c>
      <c r="AVX4">
        <v>24</v>
      </c>
      <c r="AVY4">
        <v>8</v>
      </c>
      <c r="AVZ4">
        <v>10</v>
      </c>
      <c r="AWA4">
        <v>1</v>
      </c>
      <c r="AWB4">
        <v>4</v>
      </c>
      <c r="AWD4">
        <v>2</v>
      </c>
      <c r="AWE4">
        <v>1</v>
      </c>
      <c r="AWF4">
        <v>1</v>
      </c>
      <c r="AWN4">
        <v>2</v>
      </c>
      <c r="AXG4">
        <f t="shared" ref="AXG4:AXG67" si="46">SUM(AXE4:AXF4)</f>
        <v>0</v>
      </c>
      <c r="AXH4" t="str">
        <f t="shared" ref="AXH4:AXH67" si="47">IF(AXG4&gt;0,AXE4/AXG4,"")</f>
        <v/>
      </c>
      <c r="AZH4">
        <f t="shared" ref="AZH4:AZH67" si="48">SUM(AZF4:AZG4)</f>
        <v>0</v>
      </c>
      <c r="AZI4" t="str">
        <f t="shared" ref="AZI4:AZI67" si="49">IF(AZH4&gt;0,AZF4/AZH4,"")</f>
        <v/>
      </c>
      <c r="BBF4">
        <f t="shared" ref="BBF4:BBF67" si="50">SUM(BBD4:BBE4)</f>
        <v>0</v>
      </c>
      <c r="BBG4" t="str">
        <f t="shared" ref="BBG4:BBG67" si="51">IF(BBF4&gt;0,BBD4/BBF4,"")</f>
        <v/>
      </c>
      <c r="BDD4">
        <f t="shared" ref="BDD4:BDD67" si="52">SUM(BDB4:BDC4)</f>
        <v>0</v>
      </c>
      <c r="BDE4" t="str">
        <f t="shared" ref="BDE4:BDE67" si="53">IF(BDD4&gt;0,BDB4/BDD4,"")</f>
        <v/>
      </c>
      <c r="BFH4">
        <f t="shared" ref="BFH4:BFH67" si="54">SUM(BFF4:BFG4)</f>
        <v>0</v>
      </c>
      <c r="BFI4" t="str">
        <f t="shared" ref="BFI4:BFI67" si="55">IF(BFH4&gt;0,BFF4/BFH4,"")</f>
        <v/>
      </c>
      <c r="BHJ4">
        <f t="shared" ref="BHJ4:BHJ67" si="56">SUM(BHH4:BHI4)</f>
        <v>0</v>
      </c>
      <c r="BHK4" t="str">
        <f t="shared" ref="BHK4:BHK67" si="57">IF(BHJ4&gt;0,BHH4/BHJ4,"")</f>
        <v/>
      </c>
      <c r="BJL4">
        <f t="shared" ref="BJL4:BJL67" si="58">SUM(BJJ4:BJK4)</f>
        <v>0</v>
      </c>
      <c r="BJM4" t="str">
        <f t="shared" ref="BJM4:BJM67" si="59">IF(BJL4&gt;0,BJJ4/BJL4,"")</f>
        <v/>
      </c>
      <c r="BJR4">
        <f t="shared" ref="BJR4:BJR67" si="60">SUM(BJP4:BJQ4)</f>
        <v>0</v>
      </c>
      <c r="BJS4" t="str">
        <f t="shared" ref="BJS4:BJS67" si="61">IF(BJR4&gt;0,BJP4/BJR4,"")</f>
        <v/>
      </c>
      <c r="BJU4" s="1">
        <v>2000</v>
      </c>
    </row>
    <row r="5" spans="1:1634">
      <c r="A5" t="s">
        <v>14</v>
      </c>
      <c r="B5" s="2" cm="1">
        <f t="array" aca="1" ref="B5" ca="1">B5:ZK23</f>
        <v>0</v>
      </c>
      <c r="E5">
        <f t="shared" si="0"/>
        <v>0</v>
      </c>
      <c r="F5" t="str">
        <f t="shared" si="1"/>
        <v/>
      </c>
      <c r="AE5">
        <f t="shared" si="2"/>
        <v>0</v>
      </c>
      <c r="AF5" t="str">
        <f t="shared" si="3"/>
        <v/>
      </c>
      <c r="CC5" s="3">
        <v>0</v>
      </c>
      <c r="CG5">
        <f t="shared" si="4"/>
        <v>0</v>
      </c>
      <c r="CH5" t="str">
        <f t="shared" si="5"/>
        <v/>
      </c>
      <c r="EF5" s="3">
        <v>0</v>
      </c>
      <c r="EG5" s="2"/>
      <c r="EJ5">
        <f t="shared" si="6"/>
        <v>0</v>
      </c>
      <c r="EK5" t="str">
        <f t="shared" si="7"/>
        <v/>
      </c>
      <c r="GC5">
        <f t="shared" si="8"/>
        <v>0</v>
      </c>
      <c r="GD5" t="str">
        <f t="shared" si="9"/>
        <v/>
      </c>
      <c r="HY5" s="3">
        <v>0</v>
      </c>
      <c r="IC5">
        <f t="shared" si="10"/>
        <v>0</v>
      </c>
      <c r="ID5" t="str">
        <f t="shared" si="11"/>
        <v/>
      </c>
      <c r="KD5" s="3">
        <v>0</v>
      </c>
      <c r="KH5">
        <f t="shared" si="12"/>
        <v>0</v>
      </c>
      <c r="KI5" t="str">
        <f t="shared" si="13"/>
        <v/>
      </c>
      <c r="MG5" s="3">
        <v>0</v>
      </c>
      <c r="MJ5">
        <v>21</v>
      </c>
      <c r="MK5">
        <f t="shared" si="14"/>
        <v>21</v>
      </c>
      <c r="ML5">
        <f t="shared" si="15"/>
        <v>0</v>
      </c>
      <c r="MM5">
        <v>4</v>
      </c>
      <c r="NC5">
        <v>1</v>
      </c>
      <c r="NI5">
        <v>3</v>
      </c>
      <c r="NK5">
        <v>1</v>
      </c>
      <c r="NM5">
        <v>1</v>
      </c>
      <c r="NO5">
        <v>1</v>
      </c>
      <c r="NQ5">
        <v>1</v>
      </c>
      <c r="NW5">
        <v>1</v>
      </c>
      <c r="NY5">
        <v>2</v>
      </c>
      <c r="OG5">
        <v>1</v>
      </c>
      <c r="OU5" s="3">
        <v>0</v>
      </c>
      <c r="OY5">
        <f t="shared" si="16"/>
        <v>0</v>
      </c>
      <c r="OZ5" t="str">
        <f t="shared" si="17"/>
        <v/>
      </c>
      <c r="RK5" s="3">
        <v>0</v>
      </c>
      <c r="RN5">
        <v>2</v>
      </c>
      <c r="RO5">
        <f t="shared" si="18"/>
        <v>2</v>
      </c>
      <c r="RP5">
        <f t="shared" si="19"/>
        <v>0</v>
      </c>
      <c r="RQ5">
        <v>1</v>
      </c>
      <c r="SB5">
        <v>1</v>
      </c>
      <c r="SG5">
        <v>1</v>
      </c>
      <c r="UF5" s="3">
        <v>0</v>
      </c>
      <c r="UH5">
        <v>1</v>
      </c>
      <c r="UI5">
        <v>1</v>
      </c>
      <c r="UJ5">
        <f t="shared" si="20"/>
        <v>2</v>
      </c>
      <c r="UK5">
        <f t="shared" si="21"/>
        <v>0.5</v>
      </c>
      <c r="UL5">
        <v>1</v>
      </c>
      <c r="VS5">
        <v>1</v>
      </c>
      <c r="VY5">
        <v>1</v>
      </c>
      <c r="WV5" s="3">
        <v>0</v>
      </c>
      <c r="WZ5">
        <f t="shared" si="22"/>
        <v>0</v>
      </c>
      <c r="XA5" t="str">
        <f t="shared" si="23"/>
        <v/>
      </c>
      <c r="ZP5" s="3">
        <v>0</v>
      </c>
      <c r="ZT5">
        <f t="shared" si="24"/>
        <v>0</v>
      </c>
      <c r="ZU5" t="str">
        <f t="shared" si="25"/>
        <v/>
      </c>
      <c r="ABV5" s="3">
        <v>0</v>
      </c>
      <c r="ABZ5">
        <f t="shared" si="26"/>
        <v>0</v>
      </c>
      <c r="ACA5" t="str">
        <f t="shared" si="27"/>
        <v/>
      </c>
      <c r="AEA5" s="3">
        <v>0</v>
      </c>
      <c r="AEE5">
        <f t="shared" si="28"/>
        <v>0</v>
      </c>
      <c r="AEF5" t="str">
        <f t="shared" si="29"/>
        <v/>
      </c>
      <c r="AGI5" s="3">
        <v>0</v>
      </c>
      <c r="AGM5">
        <f t="shared" si="30"/>
        <v>0</v>
      </c>
      <c r="AGN5" t="str">
        <f t="shared" si="31"/>
        <v/>
      </c>
      <c r="AIK5" s="3">
        <v>0</v>
      </c>
      <c r="AIL5" s="2"/>
      <c r="AIO5">
        <f t="shared" si="32"/>
        <v>0</v>
      </c>
      <c r="AIP5" t="str">
        <f t="shared" si="33"/>
        <v/>
      </c>
      <c r="AKR5" s="3">
        <v>0</v>
      </c>
      <c r="AKS5" s="2"/>
      <c r="AKV5">
        <f t="shared" si="34"/>
        <v>0</v>
      </c>
      <c r="AKW5" t="str">
        <f t="shared" si="35"/>
        <v/>
      </c>
      <c r="AMW5" s="3">
        <v>0</v>
      </c>
      <c r="ANA5">
        <f t="shared" si="36"/>
        <v>0</v>
      </c>
      <c r="ANB5" t="str">
        <f t="shared" si="37"/>
        <v/>
      </c>
      <c r="APC5">
        <f t="shared" si="38"/>
        <v>0</v>
      </c>
      <c r="APD5" t="str">
        <f t="shared" si="39"/>
        <v/>
      </c>
      <c r="AQZ5">
        <f t="shared" si="40"/>
        <v>0</v>
      </c>
      <c r="ARA5" t="str">
        <f t="shared" si="41"/>
        <v/>
      </c>
      <c r="ASZ5">
        <f t="shared" si="42"/>
        <v>0</v>
      </c>
      <c r="ATA5" t="str">
        <f t="shared" si="43"/>
        <v/>
      </c>
      <c r="AVC5">
        <f t="shared" si="44"/>
        <v>0</v>
      </c>
      <c r="AVD5" t="str">
        <f t="shared" si="45"/>
        <v/>
      </c>
      <c r="AXG5">
        <f t="shared" si="46"/>
        <v>0</v>
      </c>
      <c r="AXH5" t="str">
        <f t="shared" si="47"/>
        <v/>
      </c>
      <c r="AZH5">
        <f t="shared" si="48"/>
        <v>0</v>
      </c>
      <c r="AZI5" t="str">
        <f t="shared" si="49"/>
        <v/>
      </c>
      <c r="BBF5">
        <f t="shared" si="50"/>
        <v>0</v>
      </c>
      <c r="BBG5" t="str">
        <f t="shared" si="51"/>
        <v/>
      </c>
      <c r="BDD5">
        <f t="shared" si="52"/>
        <v>0</v>
      </c>
      <c r="BDE5" t="str">
        <f t="shared" si="53"/>
        <v/>
      </c>
      <c r="BFH5">
        <f t="shared" si="54"/>
        <v>0</v>
      </c>
      <c r="BFI5" t="str">
        <f t="shared" si="55"/>
        <v/>
      </c>
      <c r="BHJ5">
        <f t="shared" si="56"/>
        <v>0</v>
      </c>
      <c r="BHK5" t="str">
        <f t="shared" si="57"/>
        <v/>
      </c>
      <c r="BJL5">
        <f t="shared" si="58"/>
        <v>0</v>
      </c>
      <c r="BJM5" t="str">
        <f t="shared" si="59"/>
        <v/>
      </c>
      <c r="BJR5">
        <f t="shared" si="60"/>
        <v>0</v>
      </c>
      <c r="BJS5" t="str">
        <f t="shared" si="61"/>
        <v/>
      </c>
      <c r="BJU5" s="1">
        <v>500</v>
      </c>
    </row>
    <row r="6" spans="1:1634">
      <c r="A6" t="s">
        <v>15</v>
      </c>
      <c r="B6" s="2" cm="1">
        <f t="array" aca="1" ref="B6" ca="1">B6:ZK24</f>
        <v>0</v>
      </c>
      <c r="E6">
        <f t="shared" si="0"/>
        <v>0</v>
      </c>
      <c r="F6" t="str">
        <f t="shared" si="1"/>
        <v/>
      </c>
      <c r="AD6">
        <v>32</v>
      </c>
      <c r="AE6">
        <f t="shared" si="2"/>
        <v>32</v>
      </c>
      <c r="AF6">
        <f t="shared" si="3"/>
        <v>0</v>
      </c>
      <c r="AG6">
        <v>3</v>
      </c>
      <c r="AR6">
        <v>2</v>
      </c>
      <c r="AT6">
        <v>2</v>
      </c>
      <c r="AV6">
        <v>1</v>
      </c>
      <c r="AZ6">
        <v>1</v>
      </c>
      <c r="BA6">
        <v>4</v>
      </c>
      <c r="BB6">
        <v>5</v>
      </c>
      <c r="BD6">
        <v>1</v>
      </c>
      <c r="BF6">
        <v>2</v>
      </c>
      <c r="BK6">
        <v>4</v>
      </c>
      <c r="BN6">
        <v>1</v>
      </c>
      <c r="BO6">
        <v>1</v>
      </c>
      <c r="BP6">
        <v>1</v>
      </c>
      <c r="BR6">
        <v>1</v>
      </c>
      <c r="CC6" s="3">
        <v>0</v>
      </c>
      <c r="CE6">
        <v>16</v>
      </c>
      <c r="CF6">
        <v>54</v>
      </c>
      <c r="CG6">
        <f t="shared" si="4"/>
        <v>70</v>
      </c>
      <c r="CH6">
        <f t="shared" si="5"/>
        <v>0.22857142857142856</v>
      </c>
      <c r="CI6">
        <v>1</v>
      </c>
      <c r="CK6">
        <v>3</v>
      </c>
      <c r="CT6">
        <v>2</v>
      </c>
      <c r="CV6">
        <v>3</v>
      </c>
      <c r="CZ6">
        <v>2</v>
      </c>
      <c r="DJ6">
        <v>3</v>
      </c>
      <c r="DL6">
        <v>3</v>
      </c>
      <c r="DM6">
        <v>3</v>
      </c>
      <c r="DN6">
        <v>3</v>
      </c>
      <c r="DQ6">
        <v>3</v>
      </c>
      <c r="DS6">
        <v>3</v>
      </c>
      <c r="DT6">
        <v>3</v>
      </c>
      <c r="DU6">
        <v>1</v>
      </c>
      <c r="DV6">
        <v>2</v>
      </c>
      <c r="DW6">
        <v>2</v>
      </c>
      <c r="DX6">
        <v>3</v>
      </c>
      <c r="DY6">
        <v>3</v>
      </c>
      <c r="DZ6">
        <v>3</v>
      </c>
      <c r="EA6">
        <v>3</v>
      </c>
      <c r="EB6">
        <v>8</v>
      </c>
      <c r="ED6">
        <v>1</v>
      </c>
      <c r="EE6">
        <v>2</v>
      </c>
      <c r="EF6" s="3">
        <v>2</v>
      </c>
      <c r="EG6" s="2"/>
      <c r="EJ6">
        <f t="shared" si="6"/>
        <v>0</v>
      </c>
      <c r="EK6" t="str">
        <f t="shared" si="7"/>
        <v/>
      </c>
      <c r="GA6">
        <v>25</v>
      </c>
      <c r="GB6">
        <v>52</v>
      </c>
      <c r="GC6">
        <f t="shared" si="8"/>
        <v>77</v>
      </c>
      <c r="GD6">
        <f t="shared" si="9"/>
        <v>0.32467532467532467</v>
      </c>
      <c r="GE6">
        <v>3</v>
      </c>
      <c r="GJ6">
        <v>2</v>
      </c>
      <c r="GN6">
        <v>1</v>
      </c>
      <c r="GR6">
        <v>1</v>
      </c>
      <c r="GS6">
        <v>1</v>
      </c>
      <c r="GV6">
        <v>3</v>
      </c>
      <c r="GZ6">
        <v>1</v>
      </c>
      <c r="HA6">
        <v>1</v>
      </c>
      <c r="HB6">
        <v>1</v>
      </c>
      <c r="HC6">
        <v>3</v>
      </c>
      <c r="HD6">
        <v>2</v>
      </c>
      <c r="HF6">
        <v>4</v>
      </c>
      <c r="HG6">
        <v>5</v>
      </c>
      <c r="HH6">
        <v>1</v>
      </c>
      <c r="HI6">
        <v>4</v>
      </c>
      <c r="HJ6">
        <v>1</v>
      </c>
      <c r="HL6">
        <v>3</v>
      </c>
      <c r="HM6">
        <v>2</v>
      </c>
      <c r="HN6">
        <v>2</v>
      </c>
      <c r="HQ6">
        <v>1</v>
      </c>
      <c r="HR6">
        <v>2</v>
      </c>
      <c r="HS6">
        <v>3</v>
      </c>
      <c r="HU6">
        <v>2</v>
      </c>
      <c r="HV6">
        <v>1</v>
      </c>
      <c r="HY6" s="3">
        <v>2</v>
      </c>
      <c r="IC6">
        <f t="shared" si="10"/>
        <v>0</v>
      </c>
      <c r="ID6" t="str">
        <f t="shared" si="11"/>
        <v/>
      </c>
      <c r="KD6" s="3">
        <v>0</v>
      </c>
      <c r="KG6">
        <v>86</v>
      </c>
      <c r="KH6">
        <f t="shared" si="12"/>
        <v>86</v>
      </c>
      <c r="KI6">
        <f t="shared" si="13"/>
        <v>0</v>
      </c>
      <c r="KJ6">
        <v>3</v>
      </c>
      <c r="KW6">
        <v>1</v>
      </c>
      <c r="LA6">
        <v>1</v>
      </c>
      <c r="LC6">
        <v>3</v>
      </c>
      <c r="LE6">
        <v>1</v>
      </c>
      <c r="LF6">
        <v>1</v>
      </c>
      <c r="LH6">
        <v>3</v>
      </c>
      <c r="LJ6">
        <v>3</v>
      </c>
      <c r="LK6">
        <v>2</v>
      </c>
      <c r="LL6">
        <v>4</v>
      </c>
      <c r="LP6">
        <v>14</v>
      </c>
      <c r="LQ6">
        <v>1</v>
      </c>
      <c r="LW6">
        <v>1</v>
      </c>
      <c r="LY6">
        <v>3</v>
      </c>
      <c r="LZ6">
        <v>6</v>
      </c>
      <c r="MA6">
        <v>3</v>
      </c>
      <c r="ME6">
        <v>3</v>
      </c>
      <c r="MG6" s="3">
        <v>0</v>
      </c>
      <c r="MK6">
        <f t="shared" si="14"/>
        <v>0</v>
      </c>
      <c r="ML6" t="str">
        <f t="shared" si="15"/>
        <v/>
      </c>
      <c r="OU6" s="3">
        <v>0</v>
      </c>
      <c r="OY6">
        <f t="shared" si="16"/>
        <v>0</v>
      </c>
      <c r="OZ6" t="str">
        <f t="shared" si="17"/>
        <v/>
      </c>
      <c r="RK6" s="3">
        <v>0</v>
      </c>
      <c r="RO6">
        <f t="shared" si="18"/>
        <v>0</v>
      </c>
      <c r="RP6" t="str">
        <f t="shared" si="19"/>
        <v/>
      </c>
      <c r="UF6" s="3">
        <v>0</v>
      </c>
      <c r="UJ6">
        <f t="shared" si="20"/>
        <v>0</v>
      </c>
      <c r="UK6" t="str">
        <f t="shared" si="21"/>
        <v/>
      </c>
      <c r="WV6" s="3">
        <v>0</v>
      </c>
      <c r="WZ6">
        <f t="shared" si="22"/>
        <v>0</v>
      </c>
      <c r="XA6" t="str">
        <f t="shared" si="23"/>
        <v/>
      </c>
      <c r="ZP6" s="3">
        <v>0</v>
      </c>
      <c r="ZT6">
        <f t="shared" si="24"/>
        <v>0</v>
      </c>
      <c r="ZU6" t="str">
        <f t="shared" si="25"/>
        <v/>
      </c>
      <c r="ABV6" s="3">
        <v>0</v>
      </c>
      <c r="ABZ6">
        <f t="shared" si="26"/>
        <v>0</v>
      </c>
      <c r="ACA6" t="str">
        <f t="shared" si="27"/>
        <v/>
      </c>
      <c r="AEA6" s="3">
        <v>0</v>
      </c>
      <c r="AEE6">
        <f t="shared" si="28"/>
        <v>0</v>
      </c>
      <c r="AEF6" t="str">
        <f t="shared" si="29"/>
        <v/>
      </c>
      <c r="AGI6" s="3">
        <v>0</v>
      </c>
      <c r="AGM6">
        <f t="shared" si="30"/>
        <v>0</v>
      </c>
      <c r="AGN6" t="str">
        <f t="shared" si="31"/>
        <v/>
      </c>
      <c r="AIK6" s="3">
        <v>0</v>
      </c>
      <c r="AIL6" s="2"/>
      <c r="AIO6">
        <f t="shared" si="32"/>
        <v>0</v>
      </c>
      <c r="AIP6" t="str">
        <f t="shared" si="33"/>
        <v/>
      </c>
      <c r="AKR6" s="3">
        <v>0</v>
      </c>
      <c r="AKS6" s="2"/>
      <c r="AKT6">
        <v>40</v>
      </c>
      <c r="AKU6">
        <v>55</v>
      </c>
      <c r="AKV6">
        <f t="shared" si="34"/>
        <v>95</v>
      </c>
      <c r="AKW6">
        <f t="shared" si="35"/>
        <v>0.42105263157894735</v>
      </c>
      <c r="AKX6">
        <v>27</v>
      </c>
      <c r="ALE6">
        <v>1</v>
      </c>
      <c r="ALF6">
        <v>3</v>
      </c>
      <c r="ALG6">
        <v>2</v>
      </c>
      <c r="ALH6">
        <v>3</v>
      </c>
      <c r="ALI6">
        <v>3</v>
      </c>
      <c r="ALJ6">
        <v>6</v>
      </c>
      <c r="ALK6">
        <v>3</v>
      </c>
      <c r="ALL6">
        <v>6</v>
      </c>
      <c r="ALM6">
        <v>5</v>
      </c>
      <c r="ALN6">
        <v>3</v>
      </c>
      <c r="ALO6">
        <v>4</v>
      </c>
      <c r="ALP6">
        <v>5</v>
      </c>
      <c r="ALQ6">
        <v>5</v>
      </c>
      <c r="ALR6">
        <v>2</v>
      </c>
      <c r="ALS6">
        <v>4</v>
      </c>
      <c r="ALT6">
        <v>2</v>
      </c>
      <c r="ALU6">
        <v>5</v>
      </c>
      <c r="ALV6">
        <v>1</v>
      </c>
      <c r="ALW6">
        <v>3</v>
      </c>
      <c r="ALX6">
        <v>5</v>
      </c>
      <c r="ALY6">
        <v>2</v>
      </c>
      <c r="ALZ6">
        <v>4</v>
      </c>
      <c r="AMA6">
        <v>5</v>
      </c>
      <c r="AMB6">
        <v>2</v>
      </c>
      <c r="AMC6">
        <v>2</v>
      </c>
      <c r="AMD6">
        <v>2</v>
      </c>
      <c r="AME6">
        <v>2</v>
      </c>
      <c r="AMF6">
        <v>2</v>
      </c>
      <c r="AMG6">
        <v>1</v>
      </c>
      <c r="AMH6">
        <v>1</v>
      </c>
      <c r="AMS6">
        <v>1</v>
      </c>
      <c r="AMW6" s="3">
        <v>0</v>
      </c>
      <c r="AMY6">
        <v>27</v>
      </c>
      <c r="AMZ6">
        <v>37</v>
      </c>
      <c r="ANA6">
        <f t="shared" si="36"/>
        <v>64</v>
      </c>
      <c r="ANB6">
        <f t="shared" si="37"/>
        <v>0.421875</v>
      </c>
      <c r="ANC6">
        <v>24</v>
      </c>
      <c r="ANK6">
        <v>3</v>
      </c>
      <c r="ANL6">
        <v>2</v>
      </c>
      <c r="ANM6">
        <v>4</v>
      </c>
      <c r="ANN6">
        <v>3</v>
      </c>
      <c r="ANO6">
        <v>1</v>
      </c>
      <c r="ANP6">
        <v>2</v>
      </c>
      <c r="ANQ6">
        <v>3</v>
      </c>
      <c r="ANR6">
        <v>2</v>
      </c>
      <c r="ANS6">
        <v>3</v>
      </c>
      <c r="ANT6">
        <v>6</v>
      </c>
      <c r="ANU6">
        <v>4</v>
      </c>
      <c r="ANV6">
        <v>7</v>
      </c>
      <c r="ANX6">
        <v>4</v>
      </c>
      <c r="ANY6">
        <v>3</v>
      </c>
      <c r="ANZ6">
        <v>4</v>
      </c>
      <c r="AOA6">
        <v>1</v>
      </c>
      <c r="AOB6">
        <v>2</v>
      </c>
      <c r="AOD6">
        <v>1</v>
      </c>
      <c r="AOE6">
        <v>1</v>
      </c>
      <c r="AOF6">
        <v>2</v>
      </c>
      <c r="AOG6">
        <v>3</v>
      </c>
      <c r="AOH6">
        <v>1</v>
      </c>
      <c r="AON6">
        <v>1</v>
      </c>
      <c r="APA6">
        <v>29</v>
      </c>
      <c r="APB6">
        <v>38</v>
      </c>
      <c r="APC6">
        <f t="shared" si="38"/>
        <v>67</v>
      </c>
      <c r="APD6">
        <f t="shared" si="39"/>
        <v>0.43283582089552236</v>
      </c>
      <c r="APE6">
        <v>25</v>
      </c>
      <c r="API6">
        <v>2</v>
      </c>
      <c r="APJ6">
        <v>1</v>
      </c>
      <c r="APK6">
        <v>3</v>
      </c>
      <c r="APL6">
        <v>3</v>
      </c>
      <c r="APM6">
        <v>1</v>
      </c>
      <c r="APN6">
        <v>3</v>
      </c>
      <c r="APO6">
        <v>4</v>
      </c>
      <c r="APP6">
        <v>3</v>
      </c>
      <c r="APQ6">
        <v>3</v>
      </c>
      <c r="APR6">
        <v>2</v>
      </c>
      <c r="APS6">
        <v>5</v>
      </c>
      <c r="APT6">
        <v>3</v>
      </c>
      <c r="APU6">
        <v>2</v>
      </c>
      <c r="APV6">
        <v>1</v>
      </c>
      <c r="APW6">
        <v>2</v>
      </c>
      <c r="APX6">
        <v>2</v>
      </c>
      <c r="APY6">
        <v>3</v>
      </c>
      <c r="APZ6">
        <v>3</v>
      </c>
      <c r="AQA6">
        <v>1</v>
      </c>
      <c r="AQB6">
        <v>1</v>
      </c>
      <c r="AQC6">
        <v>4</v>
      </c>
      <c r="AQD6">
        <v>5</v>
      </c>
      <c r="AQF6">
        <v>2</v>
      </c>
      <c r="AQG6">
        <v>1</v>
      </c>
      <c r="AQH6">
        <v>1</v>
      </c>
      <c r="AQJ6">
        <v>1</v>
      </c>
      <c r="AQL6">
        <v>2</v>
      </c>
      <c r="AQM6">
        <v>2</v>
      </c>
      <c r="AQN6">
        <v>1</v>
      </c>
      <c r="AQX6">
        <v>47</v>
      </c>
      <c r="AQY6">
        <v>62</v>
      </c>
      <c r="AQZ6">
        <f t="shared" si="40"/>
        <v>109</v>
      </c>
      <c r="ARA6">
        <f t="shared" si="41"/>
        <v>0.43119266055045874</v>
      </c>
      <c r="ARB6">
        <v>35</v>
      </c>
      <c r="ARG6">
        <v>2</v>
      </c>
      <c r="ARH6">
        <v>4</v>
      </c>
      <c r="ARI6">
        <v>6</v>
      </c>
      <c r="ARJ6">
        <v>6</v>
      </c>
      <c r="ARK6">
        <v>2</v>
      </c>
      <c r="ARL6">
        <v>8</v>
      </c>
      <c r="ARM6">
        <v>6</v>
      </c>
      <c r="ARN6">
        <v>7</v>
      </c>
      <c r="ARO6">
        <v>6</v>
      </c>
      <c r="ARQ6">
        <v>6</v>
      </c>
      <c r="ARR6">
        <v>3</v>
      </c>
      <c r="ARS6">
        <v>4</v>
      </c>
      <c r="ART6">
        <v>9</v>
      </c>
      <c r="ARU6">
        <v>3</v>
      </c>
      <c r="ARV6">
        <v>5</v>
      </c>
      <c r="ARW6">
        <v>4</v>
      </c>
      <c r="ARX6">
        <v>5</v>
      </c>
      <c r="ARY6">
        <v>3</v>
      </c>
      <c r="ARZ6">
        <v>3</v>
      </c>
      <c r="ASA6">
        <v>4</v>
      </c>
      <c r="ASB6">
        <v>3</v>
      </c>
      <c r="ASC6">
        <v>6</v>
      </c>
      <c r="ASD6">
        <v>2</v>
      </c>
      <c r="ASE6">
        <v>1</v>
      </c>
      <c r="ASF6">
        <v>1</v>
      </c>
      <c r="ASX6">
        <v>107</v>
      </c>
      <c r="ASY6">
        <v>150</v>
      </c>
      <c r="ASZ6">
        <f t="shared" si="42"/>
        <v>257</v>
      </c>
      <c r="ATA6">
        <f t="shared" si="43"/>
        <v>0.41634241245136189</v>
      </c>
      <c r="ATB6">
        <v>41</v>
      </c>
      <c r="ATF6">
        <v>2</v>
      </c>
      <c r="ATH6">
        <v>3</v>
      </c>
      <c r="ATI6">
        <v>8</v>
      </c>
      <c r="ATJ6">
        <v>12</v>
      </c>
      <c r="ATK6">
        <v>10</v>
      </c>
      <c r="ATL6">
        <v>12</v>
      </c>
      <c r="ATM6">
        <v>13</v>
      </c>
      <c r="ATN6">
        <v>23</v>
      </c>
      <c r="ATO6">
        <v>20</v>
      </c>
      <c r="ATP6">
        <v>12</v>
      </c>
      <c r="ATQ6">
        <v>16</v>
      </c>
      <c r="ATR6">
        <v>10</v>
      </c>
      <c r="ATS6">
        <v>18</v>
      </c>
      <c r="ATT6">
        <v>5</v>
      </c>
      <c r="ATU6">
        <v>3</v>
      </c>
      <c r="ATV6">
        <v>10</v>
      </c>
      <c r="ATW6">
        <v>11</v>
      </c>
      <c r="ATX6">
        <v>4</v>
      </c>
      <c r="ATY6">
        <v>13</v>
      </c>
      <c r="ATZ6">
        <v>5</v>
      </c>
      <c r="AUA6">
        <v>6</v>
      </c>
      <c r="AUB6">
        <v>11</v>
      </c>
      <c r="AUC6">
        <v>9</v>
      </c>
      <c r="AUD6">
        <v>2</v>
      </c>
      <c r="AUE6">
        <v>5</v>
      </c>
      <c r="AUG6">
        <v>3</v>
      </c>
      <c r="AUH6">
        <v>1</v>
      </c>
      <c r="AUI6">
        <v>2</v>
      </c>
      <c r="AUJ6">
        <v>2</v>
      </c>
      <c r="AUK6">
        <v>2</v>
      </c>
      <c r="AUN6">
        <v>2</v>
      </c>
      <c r="AUT6">
        <v>2</v>
      </c>
      <c r="AVA6">
        <v>112</v>
      </c>
      <c r="AVB6">
        <v>135</v>
      </c>
      <c r="AVC6">
        <f t="shared" si="44"/>
        <v>247</v>
      </c>
      <c r="AVD6">
        <f t="shared" si="45"/>
        <v>0.45344129554655871</v>
      </c>
      <c r="AVE6">
        <v>44</v>
      </c>
      <c r="AVK6">
        <v>2</v>
      </c>
      <c r="AVL6">
        <v>5</v>
      </c>
      <c r="AVM6">
        <v>19</v>
      </c>
      <c r="AVN6">
        <v>22</v>
      </c>
      <c r="AVO6">
        <v>22</v>
      </c>
      <c r="AVP6">
        <v>19</v>
      </c>
      <c r="AVQ6">
        <v>18</v>
      </c>
      <c r="AVR6">
        <v>16</v>
      </c>
      <c r="AVS6">
        <v>14</v>
      </c>
      <c r="AVT6">
        <v>14</v>
      </c>
      <c r="AVU6">
        <v>11</v>
      </c>
      <c r="AVV6">
        <v>12</v>
      </c>
      <c r="AVW6">
        <v>11</v>
      </c>
      <c r="AVX6">
        <v>6</v>
      </c>
      <c r="AVY6">
        <v>12</v>
      </c>
      <c r="AVZ6">
        <v>4</v>
      </c>
      <c r="AWA6">
        <v>6</v>
      </c>
      <c r="AWB6">
        <v>2</v>
      </c>
      <c r="AWC6">
        <v>4</v>
      </c>
      <c r="AWD6">
        <v>1</v>
      </c>
      <c r="AWE6">
        <v>7</v>
      </c>
      <c r="AWF6">
        <v>3</v>
      </c>
      <c r="AWG6">
        <v>4</v>
      </c>
      <c r="AWH6">
        <v>4</v>
      </c>
      <c r="AWI6">
        <v>1</v>
      </c>
      <c r="AWJ6">
        <v>2</v>
      </c>
      <c r="AWK6">
        <v>2</v>
      </c>
      <c r="AWM6">
        <v>1</v>
      </c>
      <c r="AWP6">
        <v>1</v>
      </c>
      <c r="AWR6">
        <v>1</v>
      </c>
      <c r="AWS6">
        <v>1</v>
      </c>
      <c r="AXE6">
        <v>109</v>
      </c>
      <c r="AXF6">
        <v>109</v>
      </c>
      <c r="AXG6">
        <f t="shared" si="46"/>
        <v>218</v>
      </c>
      <c r="AXH6">
        <f t="shared" si="47"/>
        <v>0.5</v>
      </c>
      <c r="AXI6">
        <v>41</v>
      </c>
      <c r="AXN6">
        <v>2</v>
      </c>
      <c r="AXO6">
        <v>8</v>
      </c>
      <c r="AXP6">
        <v>10</v>
      </c>
      <c r="AXQ6">
        <v>12</v>
      </c>
      <c r="AXR6">
        <v>17</v>
      </c>
      <c r="AXS6">
        <v>20</v>
      </c>
      <c r="AXT6">
        <v>13</v>
      </c>
      <c r="AXU6">
        <v>30</v>
      </c>
      <c r="AXV6">
        <v>16</v>
      </c>
      <c r="AXW6">
        <v>12</v>
      </c>
      <c r="AXX6">
        <v>7</v>
      </c>
      <c r="AXY6">
        <v>7</v>
      </c>
      <c r="AXZ6">
        <v>6</v>
      </c>
      <c r="AYA6">
        <v>8</v>
      </c>
      <c r="AYB6">
        <v>3</v>
      </c>
      <c r="AYC6">
        <v>3</v>
      </c>
      <c r="AYD6">
        <v>2</v>
      </c>
      <c r="AYE6">
        <v>9</v>
      </c>
      <c r="AYF6">
        <v>10</v>
      </c>
      <c r="AYG6">
        <v>5</v>
      </c>
      <c r="AYH6">
        <v>2</v>
      </c>
      <c r="AYI6">
        <v>4</v>
      </c>
      <c r="AYJ6">
        <v>1</v>
      </c>
      <c r="AYK6">
        <v>1</v>
      </c>
      <c r="AYL6">
        <v>3</v>
      </c>
      <c r="AYN6">
        <v>2</v>
      </c>
      <c r="AYO6">
        <v>3</v>
      </c>
      <c r="AYP6">
        <v>2</v>
      </c>
      <c r="AZF6">
        <v>100</v>
      </c>
      <c r="AZG6">
        <v>106</v>
      </c>
      <c r="AZH6">
        <f t="shared" si="48"/>
        <v>206</v>
      </c>
      <c r="AZI6">
        <f t="shared" si="49"/>
        <v>0.4854368932038835</v>
      </c>
      <c r="AZJ6">
        <v>46</v>
      </c>
      <c r="AZN6">
        <v>1</v>
      </c>
      <c r="AZO6">
        <v>4</v>
      </c>
      <c r="AZP6">
        <v>10</v>
      </c>
      <c r="AZQ6">
        <v>6</v>
      </c>
      <c r="AZR6">
        <v>17</v>
      </c>
      <c r="AZS6">
        <v>12</v>
      </c>
      <c r="AZT6">
        <v>10</v>
      </c>
      <c r="AZU6">
        <v>11</v>
      </c>
      <c r="AZV6">
        <v>22</v>
      </c>
      <c r="AZW6">
        <v>11</v>
      </c>
      <c r="AZX6">
        <v>18</v>
      </c>
      <c r="AZY6">
        <v>15</v>
      </c>
      <c r="AZZ6">
        <v>7</v>
      </c>
      <c r="BAA6">
        <v>10</v>
      </c>
      <c r="BAB6">
        <v>6</v>
      </c>
      <c r="BAC6">
        <v>11</v>
      </c>
      <c r="BAD6">
        <v>3</v>
      </c>
      <c r="BAE6">
        <v>2</v>
      </c>
      <c r="BAF6">
        <v>4</v>
      </c>
      <c r="BAG6">
        <v>6</v>
      </c>
      <c r="BAH6">
        <v>2</v>
      </c>
      <c r="BAI6">
        <v>2</v>
      </c>
      <c r="BAJ6">
        <v>3</v>
      </c>
      <c r="BAK6">
        <v>4</v>
      </c>
      <c r="BAL6">
        <v>1</v>
      </c>
      <c r="BAN6">
        <v>1</v>
      </c>
      <c r="BAQ6">
        <v>2</v>
      </c>
      <c r="BAR6">
        <v>2</v>
      </c>
      <c r="BAS6">
        <v>2</v>
      </c>
      <c r="BBA6">
        <v>1</v>
      </c>
      <c r="BBD6">
        <v>109</v>
      </c>
      <c r="BBE6">
        <v>103</v>
      </c>
      <c r="BBF6">
        <f t="shared" si="50"/>
        <v>212</v>
      </c>
      <c r="BBG6">
        <f t="shared" si="51"/>
        <v>0.51415094339622647</v>
      </c>
      <c r="BBH6">
        <v>43</v>
      </c>
      <c r="BBM6">
        <v>7</v>
      </c>
      <c r="BBN6">
        <v>7</v>
      </c>
      <c r="BBO6">
        <v>17</v>
      </c>
      <c r="BBP6">
        <v>28</v>
      </c>
      <c r="BBQ6">
        <v>18</v>
      </c>
      <c r="BBR6">
        <v>8</v>
      </c>
      <c r="BBS6">
        <v>19</v>
      </c>
      <c r="BBT6">
        <v>12</v>
      </c>
      <c r="BBU6">
        <v>11</v>
      </c>
      <c r="BBV6">
        <v>14</v>
      </c>
      <c r="BBW6">
        <v>5</v>
      </c>
      <c r="BBX6">
        <v>14</v>
      </c>
      <c r="BBY6">
        <v>7</v>
      </c>
      <c r="BBZ6">
        <v>7</v>
      </c>
      <c r="BCA6">
        <v>4</v>
      </c>
      <c r="BCB6">
        <v>6</v>
      </c>
      <c r="BCC6">
        <v>2</v>
      </c>
      <c r="BCD6">
        <v>5</v>
      </c>
      <c r="BCE6">
        <v>2</v>
      </c>
      <c r="BCF6">
        <v>2</v>
      </c>
      <c r="BCG6">
        <v>1</v>
      </c>
      <c r="BCH6">
        <v>5</v>
      </c>
      <c r="BCI6">
        <v>1</v>
      </c>
      <c r="BCK6">
        <v>4</v>
      </c>
      <c r="BCL6">
        <v>1</v>
      </c>
      <c r="BCM6">
        <v>1</v>
      </c>
      <c r="BCR6">
        <v>2</v>
      </c>
      <c r="BCT6">
        <v>2</v>
      </c>
      <c r="BDB6">
        <v>94</v>
      </c>
      <c r="BDC6">
        <v>100</v>
      </c>
      <c r="BDD6">
        <f t="shared" si="52"/>
        <v>194</v>
      </c>
      <c r="BDE6">
        <f t="shared" si="53"/>
        <v>0.4845360824742268</v>
      </c>
      <c r="BDF6">
        <v>49</v>
      </c>
      <c r="BDI6">
        <v>1</v>
      </c>
      <c r="BDL6">
        <v>2</v>
      </c>
      <c r="BDM6">
        <v>2</v>
      </c>
      <c r="BDN6">
        <v>10</v>
      </c>
      <c r="BDO6">
        <v>13</v>
      </c>
      <c r="BDP6">
        <v>11</v>
      </c>
      <c r="BDQ6">
        <v>15</v>
      </c>
      <c r="BDR6">
        <v>18</v>
      </c>
      <c r="BDS6">
        <v>18</v>
      </c>
      <c r="BDT6">
        <v>19</v>
      </c>
      <c r="BDU6">
        <v>11</v>
      </c>
      <c r="BDV6">
        <v>10</v>
      </c>
      <c r="BDW6">
        <v>7</v>
      </c>
      <c r="BDX6">
        <v>4</v>
      </c>
      <c r="BDY6">
        <v>6</v>
      </c>
      <c r="BDZ6">
        <v>2</v>
      </c>
      <c r="BEA6">
        <v>11</v>
      </c>
      <c r="BEB6">
        <v>3</v>
      </c>
      <c r="BEC6">
        <v>7</v>
      </c>
      <c r="BED6">
        <v>4</v>
      </c>
      <c r="BEE6">
        <v>2</v>
      </c>
      <c r="BEG6">
        <v>4</v>
      </c>
      <c r="BEH6">
        <v>4</v>
      </c>
      <c r="BEI6">
        <v>3</v>
      </c>
      <c r="BEJ6">
        <v>1</v>
      </c>
      <c r="BEK6">
        <v>3</v>
      </c>
      <c r="BEO6">
        <v>1</v>
      </c>
      <c r="BEU6">
        <v>2</v>
      </c>
      <c r="BFF6">
        <v>100</v>
      </c>
      <c r="BFG6">
        <v>100</v>
      </c>
      <c r="BFH6">
        <f t="shared" si="54"/>
        <v>200</v>
      </c>
      <c r="BFI6">
        <f t="shared" si="55"/>
        <v>0.5</v>
      </c>
      <c r="BFJ6">
        <v>55</v>
      </c>
      <c r="BFM6">
        <v>1</v>
      </c>
      <c r="BFO6">
        <v>4</v>
      </c>
      <c r="BFP6">
        <v>13</v>
      </c>
      <c r="BFQ6">
        <v>12</v>
      </c>
      <c r="BFR6">
        <v>7</v>
      </c>
      <c r="BFS6">
        <v>18</v>
      </c>
      <c r="BFT6">
        <v>10</v>
      </c>
      <c r="BFU6">
        <v>14</v>
      </c>
      <c r="BFV6">
        <v>15</v>
      </c>
      <c r="BFW6">
        <v>14</v>
      </c>
      <c r="BFX6">
        <v>15</v>
      </c>
      <c r="BFY6">
        <v>16</v>
      </c>
      <c r="BFZ6">
        <v>17</v>
      </c>
      <c r="BGA6">
        <v>6</v>
      </c>
      <c r="BGB6">
        <v>5</v>
      </c>
      <c r="BGC6">
        <v>5</v>
      </c>
      <c r="BGD6">
        <v>2</v>
      </c>
      <c r="BGE6">
        <v>4</v>
      </c>
      <c r="BGG6">
        <v>2</v>
      </c>
      <c r="BGH6">
        <v>5</v>
      </c>
      <c r="BGJ6">
        <v>5</v>
      </c>
      <c r="BGL6">
        <v>3</v>
      </c>
      <c r="BGM6">
        <v>1</v>
      </c>
      <c r="BGN6">
        <v>3</v>
      </c>
      <c r="BGO6">
        <v>1</v>
      </c>
      <c r="BGR6">
        <v>2</v>
      </c>
      <c r="BHH6">
        <v>100</v>
      </c>
      <c r="BHI6">
        <v>100</v>
      </c>
      <c r="BHJ6">
        <f t="shared" si="56"/>
        <v>200</v>
      </c>
      <c r="BHK6">
        <f t="shared" si="57"/>
        <v>0.5</v>
      </c>
      <c r="BHL6">
        <v>56</v>
      </c>
      <c r="BHP6">
        <v>1</v>
      </c>
      <c r="BHQ6">
        <v>2</v>
      </c>
      <c r="BHR6">
        <v>5</v>
      </c>
      <c r="BHS6">
        <v>11</v>
      </c>
      <c r="BHT6">
        <v>12</v>
      </c>
      <c r="BHU6">
        <v>20</v>
      </c>
      <c r="BHV6">
        <v>21</v>
      </c>
      <c r="BHW6">
        <v>23</v>
      </c>
      <c r="BHX6">
        <v>11</v>
      </c>
      <c r="BHY6">
        <v>15</v>
      </c>
      <c r="BHZ6">
        <v>11</v>
      </c>
      <c r="BIA6">
        <v>17</v>
      </c>
      <c r="BIB6">
        <v>10</v>
      </c>
      <c r="BIC6">
        <v>5</v>
      </c>
      <c r="BID6">
        <v>3</v>
      </c>
      <c r="BIE6">
        <v>8</v>
      </c>
      <c r="BIF6">
        <v>4</v>
      </c>
      <c r="BIG6">
        <v>6</v>
      </c>
      <c r="BII6">
        <v>2</v>
      </c>
      <c r="BIJ6">
        <v>3</v>
      </c>
      <c r="BIK6">
        <v>3</v>
      </c>
      <c r="BIL6">
        <v>2</v>
      </c>
      <c r="BIO6">
        <v>1</v>
      </c>
      <c r="BIP6">
        <v>3</v>
      </c>
      <c r="BIR6">
        <v>1</v>
      </c>
      <c r="BJJ6">
        <v>64</v>
      </c>
      <c r="BJK6">
        <v>64</v>
      </c>
      <c r="BJL6">
        <f t="shared" si="58"/>
        <v>128</v>
      </c>
      <c r="BJM6">
        <f t="shared" si="59"/>
        <v>0.5</v>
      </c>
      <c r="BJP6">
        <v>64</v>
      </c>
      <c r="BJQ6">
        <v>64</v>
      </c>
      <c r="BJR6">
        <f t="shared" si="60"/>
        <v>128</v>
      </c>
      <c r="BJS6">
        <f t="shared" si="61"/>
        <v>0.5</v>
      </c>
      <c r="BJU6" s="1">
        <v>100</v>
      </c>
    </row>
    <row r="7" spans="1:1634">
      <c r="A7" t="s">
        <v>16</v>
      </c>
      <c r="B7" s="2" cm="1">
        <f t="array" aca="1" ref="B7" ca="1">B7:ZK25</f>
        <v>0</v>
      </c>
      <c r="E7">
        <f t="shared" si="0"/>
        <v>0</v>
      </c>
      <c r="F7" t="str">
        <f t="shared" si="1"/>
        <v/>
      </c>
      <c r="AE7">
        <f t="shared" si="2"/>
        <v>0</v>
      </c>
      <c r="AF7" t="str">
        <f t="shared" si="3"/>
        <v/>
      </c>
      <c r="CC7" s="3">
        <v>0</v>
      </c>
      <c r="CG7">
        <f t="shared" si="4"/>
        <v>0</v>
      </c>
      <c r="CH7" t="str">
        <f t="shared" si="5"/>
        <v/>
      </c>
      <c r="EF7" s="3">
        <v>0</v>
      </c>
      <c r="EG7" s="2"/>
      <c r="EJ7">
        <f t="shared" si="6"/>
        <v>0</v>
      </c>
      <c r="EK7" t="str">
        <f t="shared" si="7"/>
        <v/>
      </c>
      <c r="GC7">
        <f t="shared" si="8"/>
        <v>0</v>
      </c>
      <c r="GD7" t="str">
        <f t="shared" si="9"/>
        <v/>
      </c>
      <c r="HY7" s="3">
        <v>0</v>
      </c>
      <c r="IB7">
        <v>33</v>
      </c>
      <c r="IC7">
        <f t="shared" si="10"/>
        <v>33</v>
      </c>
      <c r="ID7">
        <f t="shared" si="11"/>
        <v>0</v>
      </c>
      <c r="IE7">
        <v>12</v>
      </c>
      <c r="IS7">
        <v>1</v>
      </c>
      <c r="IV7">
        <v>1</v>
      </c>
      <c r="IW7">
        <v>1</v>
      </c>
      <c r="IX7">
        <v>1</v>
      </c>
      <c r="JA7">
        <v>1</v>
      </c>
      <c r="JB7">
        <v>1</v>
      </c>
      <c r="JD7">
        <v>1</v>
      </c>
      <c r="JE7">
        <v>1</v>
      </c>
      <c r="JF7">
        <v>1</v>
      </c>
      <c r="JJ7">
        <v>2</v>
      </c>
      <c r="JK7">
        <v>3</v>
      </c>
      <c r="JL7">
        <v>3</v>
      </c>
      <c r="JO7">
        <v>3</v>
      </c>
      <c r="JS7">
        <v>1</v>
      </c>
      <c r="JY7">
        <v>1</v>
      </c>
      <c r="KA7">
        <v>1</v>
      </c>
      <c r="KC7">
        <v>1</v>
      </c>
      <c r="KD7" s="3">
        <v>1</v>
      </c>
      <c r="KF7">
        <v>1</v>
      </c>
      <c r="KG7">
        <v>10</v>
      </c>
      <c r="KH7">
        <f t="shared" si="12"/>
        <v>11</v>
      </c>
      <c r="KI7">
        <f t="shared" si="13"/>
        <v>9.0909090909090912E-2</v>
      </c>
      <c r="KJ7">
        <v>5</v>
      </c>
      <c r="KX7">
        <v>2</v>
      </c>
      <c r="KZ7">
        <v>1</v>
      </c>
      <c r="LF7">
        <v>2</v>
      </c>
      <c r="LH7">
        <v>1</v>
      </c>
      <c r="LM7">
        <v>1</v>
      </c>
      <c r="LO7">
        <v>1</v>
      </c>
      <c r="LV7">
        <v>1</v>
      </c>
      <c r="LY7">
        <v>1</v>
      </c>
      <c r="MD7">
        <v>1</v>
      </c>
      <c r="MG7" s="3">
        <v>0</v>
      </c>
      <c r="MI7">
        <v>33</v>
      </c>
      <c r="MJ7">
        <v>285</v>
      </c>
      <c r="MK7">
        <f t="shared" si="14"/>
        <v>318</v>
      </c>
      <c r="ML7">
        <f t="shared" si="15"/>
        <v>0.10377358490566038</v>
      </c>
      <c r="MM7">
        <v>24</v>
      </c>
      <c r="MT7">
        <v>1</v>
      </c>
      <c r="MV7">
        <v>2</v>
      </c>
      <c r="MX7">
        <v>2</v>
      </c>
      <c r="MZ7">
        <v>3</v>
      </c>
      <c r="NA7">
        <v>3</v>
      </c>
      <c r="NB7">
        <v>5</v>
      </c>
      <c r="NC7">
        <v>1</v>
      </c>
      <c r="ND7">
        <v>8</v>
      </c>
      <c r="NE7">
        <v>15</v>
      </c>
      <c r="NF7">
        <v>3</v>
      </c>
      <c r="NG7">
        <v>2</v>
      </c>
      <c r="NH7">
        <v>8</v>
      </c>
      <c r="NI7">
        <v>3</v>
      </c>
      <c r="NK7">
        <v>2</v>
      </c>
      <c r="NL7">
        <v>3</v>
      </c>
      <c r="NM7">
        <v>15</v>
      </c>
      <c r="NN7">
        <v>9</v>
      </c>
      <c r="NO7">
        <v>4</v>
      </c>
      <c r="NP7">
        <v>2</v>
      </c>
      <c r="NQ7">
        <v>8</v>
      </c>
      <c r="NR7">
        <v>6</v>
      </c>
      <c r="NS7">
        <v>12</v>
      </c>
      <c r="NT7">
        <v>11</v>
      </c>
      <c r="NU7">
        <v>5</v>
      </c>
      <c r="NV7">
        <v>7</v>
      </c>
      <c r="NW7">
        <v>17</v>
      </c>
      <c r="NX7">
        <v>7</v>
      </c>
      <c r="NZ7">
        <v>10</v>
      </c>
      <c r="OA7">
        <v>4</v>
      </c>
      <c r="OB7">
        <v>2</v>
      </c>
      <c r="OC7">
        <v>6</v>
      </c>
      <c r="OD7">
        <v>1</v>
      </c>
      <c r="OE7">
        <v>2</v>
      </c>
      <c r="OF7">
        <v>1</v>
      </c>
      <c r="OH7">
        <v>2</v>
      </c>
      <c r="OI7">
        <v>7</v>
      </c>
      <c r="OJ7">
        <v>1</v>
      </c>
      <c r="OK7">
        <v>1</v>
      </c>
      <c r="OL7">
        <v>4</v>
      </c>
      <c r="OM7">
        <v>1</v>
      </c>
      <c r="ON7">
        <v>1</v>
      </c>
      <c r="OO7">
        <v>1</v>
      </c>
      <c r="OP7">
        <v>1</v>
      </c>
      <c r="OQ7">
        <v>2</v>
      </c>
      <c r="OR7">
        <v>7</v>
      </c>
      <c r="OS7">
        <v>4</v>
      </c>
      <c r="OT7">
        <v>3</v>
      </c>
      <c r="OU7" s="3">
        <v>1</v>
      </c>
      <c r="OW7">
        <v>55</v>
      </c>
      <c r="OX7">
        <v>753</v>
      </c>
      <c r="OY7">
        <f t="shared" si="16"/>
        <v>808</v>
      </c>
      <c r="OZ7">
        <f t="shared" si="17"/>
        <v>6.8069306930693074E-2</v>
      </c>
      <c r="PA7">
        <v>19</v>
      </c>
      <c r="PJ7">
        <v>1</v>
      </c>
      <c r="PK7">
        <v>2</v>
      </c>
      <c r="PM7">
        <v>4</v>
      </c>
      <c r="PN7">
        <v>2</v>
      </c>
      <c r="PO7">
        <v>3</v>
      </c>
      <c r="PP7">
        <v>5</v>
      </c>
      <c r="PQ7">
        <v>7</v>
      </c>
      <c r="PR7">
        <v>12</v>
      </c>
      <c r="PS7">
        <v>5</v>
      </c>
      <c r="PT7">
        <v>28</v>
      </c>
      <c r="PU7">
        <v>5</v>
      </c>
      <c r="PV7">
        <v>9</v>
      </c>
      <c r="PW7">
        <v>11</v>
      </c>
      <c r="PX7">
        <v>5</v>
      </c>
      <c r="PY7">
        <v>6</v>
      </c>
      <c r="PZ7">
        <v>9</v>
      </c>
      <c r="QA7">
        <v>6</v>
      </c>
      <c r="QB7">
        <v>49</v>
      </c>
      <c r="QC7">
        <v>13</v>
      </c>
      <c r="QD7">
        <v>16</v>
      </c>
      <c r="QE7">
        <v>10</v>
      </c>
      <c r="QF7">
        <v>28</v>
      </c>
      <c r="QG7">
        <v>25</v>
      </c>
      <c r="QH7">
        <v>19</v>
      </c>
      <c r="QI7">
        <v>19</v>
      </c>
      <c r="QJ7">
        <v>33</v>
      </c>
      <c r="QK7">
        <v>13</v>
      </c>
      <c r="QL7">
        <v>13</v>
      </c>
      <c r="QM7">
        <v>24</v>
      </c>
      <c r="QN7">
        <v>48</v>
      </c>
      <c r="QO7">
        <v>35</v>
      </c>
      <c r="QP7">
        <v>15</v>
      </c>
      <c r="QQ7">
        <v>28</v>
      </c>
      <c r="QR7">
        <v>9</v>
      </c>
      <c r="QS7">
        <v>12</v>
      </c>
      <c r="QT7">
        <v>11</v>
      </c>
      <c r="QU7">
        <v>19</v>
      </c>
      <c r="QV7">
        <v>4</v>
      </c>
      <c r="QW7">
        <v>13</v>
      </c>
      <c r="QX7">
        <v>19</v>
      </c>
      <c r="QY7">
        <v>23</v>
      </c>
      <c r="QZ7">
        <v>21</v>
      </c>
      <c r="RA7">
        <v>12</v>
      </c>
      <c r="RB7">
        <v>14</v>
      </c>
      <c r="RC7">
        <v>12</v>
      </c>
      <c r="RD7">
        <v>1</v>
      </c>
      <c r="RE7">
        <v>7</v>
      </c>
      <c r="RF7">
        <v>2</v>
      </c>
      <c r="RG7">
        <v>1</v>
      </c>
      <c r="RH7">
        <v>3</v>
      </c>
      <c r="RI7">
        <v>3</v>
      </c>
      <c r="RJ7">
        <v>3</v>
      </c>
      <c r="RK7" s="3">
        <v>1</v>
      </c>
      <c r="RM7">
        <v>158</v>
      </c>
      <c r="RN7">
        <v>966</v>
      </c>
      <c r="RO7">
        <f t="shared" si="18"/>
        <v>1124</v>
      </c>
      <c r="RP7">
        <f t="shared" si="19"/>
        <v>0.14056939501779359</v>
      </c>
      <c r="RQ7">
        <v>36</v>
      </c>
      <c r="RT7">
        <v>4</v>
      </c>
      <c r="RW7">
        <v>1</v>
      </c>
      <c r="RZ7">
        <v>2</v>
      </c>
      <c r="SA7">
        <v>2</v>
      </c>
      <c r="SB7">
        <v>9</v>
      </c>
      <c r="SC7">
        <v>1</v>
      </c>
      <c r="SD7">
        <v>28</v>
      </c>
      <c r="SE7">
        <v>7</v>
      </c>
      <c r="SF7">
        <v>17</v>
      </c>
      <c r="SG7">
        <v>12</v>
      </c>
      <c r="SH7">
        <v>9</v>
      </c>
      <c r="SI7">
        <v>13</v>
      </c>
      <c r="SJ7">
        <v>18</v>
      </c>
      <c r="SK7">
        <v>12</v>
      </c>
      <c r="SL7">
        <v>15</v>
      </c>
      <c r="SM7">
        <v>27</v>
      </c>
      <c r="SN7">
        <v>14</v>
      </c>
      <c r="SO7">
        <v>25</v>
      </c>
      <c r="SP7">
        <v>6</v>
      </c>
      <c r="SQ7">
        <v>23</v>
      </c>
      <c r="SR7">
        <v>30</v>
      </c>
      <c r="SS7">
        <v>45</v>
      </c>
      <c r="ST7">
        <v>29</v>
      </c>
      <c r="SU7">
        <v>22</v>
      </c>
      <c r="SV7">
        <v>38</v>
      </c>
      <c r="SW7">
        <v>16</v>
      </c>
      <c r="SX7">
        <v>19</v>
      </c>
      <c r="SY7">
        <v>32</v>
      </c>
      <c r="SZ7">
        <v>13</v>
      </c>
      <c r="TA7">
        <v>29</v>
      </c>
      <c r="TB7">
        <v>47</v>
      </c>
      <c r="TC7">
        <v>37</v>
      </c>
      <c r="TD7">
        <v>15</v>
      </c>
      <c r="TE7">
        <v>7</v>
      </c>
      <c r="TF7">
        <v>25</v>
      </c>
      <c r="TG7">
        <v>63</v>
      </c>
      <c r="TH7">
        <v>26</v>
      </c>
      <c r="TI7">
        <v>18</v>
      </c>
      <c r="TJ7">
        <v>21</v>
      </c>
      <c r="TK7">
        <v>3</v>
      </c>
      <c r="TL7">
        <v>23</v>
      </c>
      <c r="TM7">
        <v>18</v>
      </c>
      <c r="TN7">
        <v>12</v>
      </c>
      <c r="TO7">
        <v>13</v>
      </c>
      <c r="TP7">
        <v>14</v>
      </c>
      <c r="TQ7">
        <v>8</v>
      </c>
      <c r="TR7">
        <v>6</v>
      </c>
      <c r="TS7">
        <v>58</v>
      </c>
      <c r="TT7">
        <v>9</v>
      </c>
      <c r="TU7">
        <v>9</v>
      </c>
      <c r="TV7">
        <v>11</v>
      </c>
      <c r="TW7">
        <v>14</v>
      </c>
      <c r="TX7">
        <v>14</v>
      </c>
      <c r="TY7">
        <v>10</v>
      </c>
      <c r="TZ7">
        <v>2</v>
      </c>
      <c r="UA7">
        <v>4</v>
      </c>
      <c r="UB7">
        <v>1</v>
      </c>
      <c r="UC7">
        <v>3</v>
      </c>
      <c r="UD7">
        <v>2</v>
      </c>
      <c r="UE7">
        <v>3</v>
      </c>
      <c r="UF7" s="3">
        <v>1</v>
      </c>
      <c r="UH7">
        <v>52</v>
      </c>
      <c r="UI7">
        <v>761</v>
      </c>
      <c r="UJ7">
        <f t="shared" si="20"/>
        <v>813</v>
      </c>
      <c r="UK7">
        <f t="shared" si="21"/>
        <v>6.3960639606396058E-2</v>
      </c>
      <c r="UL7">
        <v>24</v>
      </c>
      <c r="US7">
        <v>1</v>
      </c>
      <c r="UV7">
        <v>1</v>
      </c>
      <c r="UX7">
        <v>1</v>
      </c>
      <c r="UY7">
        <v>18</v>
      </c>
      <c r="UZ7">
        <v>4</v>
      </c>
      <c r="VA7">
        <v>10</v>
      </c>
      <c r="VB7">
        <v>8</v>
      </c>
      <c r="VC7">
        <v>18</v>
      </c>
      <c r="VD7">
        <v>13</v>
      </c>
      <c r="VE7">
        <v>16</v>
      </c>
      <c r="VF7">
        <v>11</v>
      </c>
      <c r="VG7">
        <v>18</v>
      </c>
      <c r="VH7">
        <v>27</v>
      </c>
      <c r="VI7">
        <v>28</v>
      </c>
      <c r="VJ7">
        <v>22</v>
      </c>
      <c r="VK7">
        <v>26</v>
      </c>
      <c r="VL7">
        <v>12</v>
      </c>
      <c r="VM7">
        <v>18</v>
      </c>
      <c r="VN7">
        <v>13</v>
      </c>
      <c r="VO7">
        <v>17</v>
      </c>
      <c r="VP7">
        <v>12</v>
      </c>
      <c r="VQ7">
        <v>20</v>
      </c>
      <c r="VR7">
        <v>32</v>
      </c>
      <c r="VS7">
        <v>35</v>
      </c>
      <c r="VT7">
        <v>24</v>
      </c>
      <c r="VU7">
        <v>38</v>
      </c>
      <c r="VV7">
        <v>17</v>
      </c>
      <c r="VW7">
        <v>16</v>
      </c>
      <c r="VX7">
        <v>14</v>
      </c>
      <c r="VY7">
        <v>18</v>
      </c>
      <c r="VZ7">
        <v>23</v>
      </c>
      <c r="WA7">
        <v>21</v>
      </c>
      <c r="WB7">
        <v>14</v>
      </c>
      <c r="WC7">
        <v>8</v>
      </c>
      <c r="WD7">
        <v>7</v>
      </c>
      <c r="WE7">
        <v>18</v>
      </c>
      <c r="WF7">
        <v>4</v>
      </c>
      <c r="WG7">
        <v>11</v>
      </c>
      <c r="WH7">
        <v>11</v>
      </c>
      <c r="WI7">
        <v>7</v>
      </c>
      <c r="WJ7">
        <v>8</v>
      </c>
      <c r="WK7">
        <v>3</v>
      </c>
      <c r="WL7">
        <v>8</v>
      </c>
      <c r="WM7">
        <v>6</v>
      </c>
      <c r="WN7">
        <v>3</v>
      </c>
      <c r="WO7">
        <v>3</v>
      </c>
      <c r="WP7">
        <v>3</v>
      </c>
      <c r="WQ7">
        <v>8</v>
      </c>
      <c r="WR7">
        <v>7</v>
      </c>
      <c r="WS7">
        <v>5</v>
      </c>
      <c r="WT7">
        <v>7</v>
      </c>
      <c r="WU7">
        <v>2</v>
      </c>
      <c r="WV7" s="3">
        <v>7</v>
      </c>
      <c r="WX7">
        <v>78</v>
      </c>
      <c r="WY7">
        <v>393</v>
      </c>
      <c r="WZ7">
        <f t="shared" si="22"/>
        <v>471</v>
      </c>
      <c r="XA7">
        <f t="shared" si="23"/>
        <v>0.16560509554140126</v>
      </c>
      <c r="XB7">
        <v>27</v>
      </c>
      <c r="XM7">
        <v>3</v>
      </c>
      <c r="XN7">
        <v>1</v>
      </c>
      <c r="XO7">
        <v>3</v>
      </c>
      <c r="XQ7">
        <v>1</v>
      </c>
      <c r="XR7">
        <v>3</v>
      </c>
      <c r="XS7">
        <v>7</v>
      </c>
      <c r="XT7">
        <v>4</v>
      </c>
      <c r="XU7">
        <v>3</v>
      </c>
      <c r="XV7">
        <v>6</v>
      </c>
      <c r="XW7">
        <v>5</v>
      </c>
      <c r="XX7">
        <v>7</v>
      </c>
      <c r="XY7">
        <v>12</v>
      </c>
      <c r="XZ7">
        <v>13</v>
      </c>
      <c r="YA7">
        <v>16</v>
      </c>
      <c r="YB7">
        <v>7</v>
      </c>
      <c r="YC7">
        <v>6</v>
      </c>
      <c r="YD7">
        <v>12</v>
      </c>
      <c r="YE7">
        <v>17</v>
      </c>
      <c r="YF7">
        <v>13</v>
      </c>
      <c r="YG7">
        <v>13</v>
      </c>
      <c r="YH7">
        <v>8</v>
      </c>
      <c r="YI7">
        <v>10</v>
      </c>
      <c r="YJ7">
        <v>16</v>
      </c>
      <c r="YK7">
        <v>20</v>
      </c>
      <c r="YL7">
        <v>14</v>
      </c>
      <c r="YM7">
        <v>8</v>
      </c>
      <c r="YN7">
        <v>7</v>
      </c>
      <c r="YO7">
        <v>1</v>
      </c>
      <c r="YP7">
        <v>8</v>
      </c>
      <c r="YQ7">
        <v>8</v>
      </c>
      <c r="YR7">
        <v>5</v>
      </c>
      <c r="YS7">
        <v>8</v>
      </c>
      <c r="YT7">
        <v>4</v>
      </c>
      <c r="YU7">
        <v>8</v>
      </c>
      <c r="YV7">
        <v>5</v>
      </c>
      <c r="YW7">
        <v>1</v>
      </c>
      <c r="YX7">
        <v>1</v>
      </c>
      <c r="YZ7">
        <v>4</v>
      </c>
      <c r="ZA7">
        <v>13</v>
      </c>
      <c r="ZB7">
        <v>5</v>
      </c>
      <c r="ZC7">
        <v>1</v>
      </c>
      <c r="ZD7">
        <v>13</v>
      </c>
      <c r="ZE7">
        <v>4</v>
      </c>
      <c r="ZF7">
        <v>1</v>
      </c>
      <c r="ZG7">
        <v>2</v>
      </c>
      <c r="ZH7">
        <v>36</v>
      </c>
      <c r="ZI7">
        <v>11</v>
      </c>
      <c r="ZJ7">
        <v>4</v>
      </c>
      <c r="ZK7">
        <v>7</v>
      </c>
      <c r="ZL7">
        <v>2</v>
      </c>
      <c r="ZM7">
        <v>1</v>
      </c>
      <c r="ZN7">
        <v>4</v>
      </c>
      <c r="ZO7">
        <v>1</v>
      </c>
      <c r="ZP7" s="3">
        <v>1</v>
      </c>
      <c r="ZT7">
        <f t="shared" si="24"/>
        <v>0</v>
      </c>
      <c r="ZU7" t="str">
        <f t="shared" si="25"/>
        <v/>
      </c>
      <c r="ABV7" s="3">
        <v>0</v>
      </c>
      <c r="ABZ7">
        <f t="shared" si="26"/>
        <v>0</v>
      </c>
      <c r="ACA7" t="str">
        <f t="shared" si="27"/>
        <v/>
      </c>
      <c r="AEA7" s="3">
        <v>0</v>
      </c>
      <c r="AEE7">
        <f t="shared" si="28"/>
        <v>0</v>
      </c>
      <c r="AEF7" t="str">
        <f t="shared" si="29"/>
        <v/>
      </c>
      <c r="AGI7" s="3">
        <v>0</v>
      </c>
      <c r="AGM7">
        <f t="shared" si="30"/>
        <v>0</v>
      </c>
      <c r="AGN7" t="str">
        <f t="shared" si="31"/>
        <v/>
      </c>
      <c r="AIK7" s="3">
        <v>0</v>
      </c>
      <c r="AIL7" s="2"/>
      <c r="AIO7">
        <f t="shared" si="32"/>
        <v>0</v>
      </c>
      <c r="AIP7" t="str">
        <f t="shared" si="33"/>
        <v/>
      </c>
      <c r="AKR7" s="3">
        <v>0</v>
      </c>
      <c r="AKS7" s="2"/>
      <c r="AKV7">
        <f t="shared" si="34"/>
        <v>0</v>
      </c>
      <c r="AKW7" t="str">
        <f t="shared" si="35"/>
        <v/>
      </c>
      <c r="AMW7" s="3">
        <v>0</v>
      </c>
      <c r="ANA7">
        <f t="shared" si="36"/>
        <v>0</v>
      </c>
      <c r="ANB7" t="str">
        <f t="shared" si="37"/>
        <v/>
      </c>
      <c r="APC7">
        <f t="shared" si="38"/>
        <v>0</v>
      </c>
      <c r="APD7" t="str">
        <f t="shared" si="39"/>
        <v/>
      </c>
      <c r="AQZ7">
        <f t="shared" si="40"/>
        <v>0</v>
      </c>
      <c r="ARA7" t="str">
        <f t="shared" si="41"/>
        <v/>
      </c>
      <c r="ASZ7">
        <f t="shared" si="42"/>
        <v>0</v>
      </c>
      <c r="ATA7" t="str">
        <f t="shared" si="43"/>
        <v/>
      </c>
      <c r="AVC7">
        <f t="shared" si="44"/>
        <v>0</v>
      </c>
      <c r="AVD7" t="str">
        <f t="shared" si="45"/>
        <v/>
      </c>
      <c r="AXG7">
        <f t="shared" si="46"/>
        <v>0</v>
      </c>
      <c r="AXH7" t="str">
        <f t="shared" si="47"/>
        <v/>
      </c>
      <c r="AZH7">
        <f t="shared" si="48"/>
        <v>0</v>
      </c>
      <c r="AZI7" t="str">
        <f t="shared" si="49"/>
        <v/>
      </c>
      <c r="BBF7">
        <f t="shared" si="50"/>
        <v>0</v>
      </c>
      <c r="BBG7" t="str">
        <f t="shared" si="51"/>
        <v/>
      </c>
      <c r="BDD7">
        <f t="shared" si="52"/>
        <v>0</v>
      </c>
      <c r="BDE7" t="str">
        <f t="shared" si="53"/>
        <v/>
      </c>
      <c r="BFH7">
        <f t="shared" si="54"/>
        <v>0</v>
      </c>
      <c r="BFI7" t="str">
        <f t="shared" si="55"/>
        <v/>
      </c>
      <c r="BHJ7">
        <f t="shared" si="56"/>
        <v>0</v>
      </c>
      <c r="BHK7" t="str">
        <f t="shared" si="57"/>
        <v/>
      </c>
      <c r="BJL7">
        <f t="shared" si="58"/>
        <v>0</v>
      </c>
      <c r="BJM7" t="str">
        <f t="shared" si="59"/>
        <v/>
      </c>
      <c r="BJR7">
        <f t="shared" si="60"/>
        <v>0</v>
      </c>
      <c r="BJS7" t="str">
        <f t="shared" si="61"/>
        <v/>
      </c>
      <c r="BJU7" s="1">
        <v>0</v>
      </c>
    </row>
    <row r="8" spans="1:1634">
      <c r="A8" t="s">
        <v>17</v>
      </c>
      <c r="B8" s="2" cm="1">
        <f t="array" aca="1" ref="B8" ca="1">B8:ZK26</f>
        <v>0</v>
      </c>
      <c r="D8">
        <v>106</v>
      </c>
      <c r="E8">
        <f t="shared" si="0"/>
        <v>106</v>
      </c>
      <c r="F8">
        <f t="shared" si="1"/>
        <v>0</v>
      </c>
      <c r="G8">
        <v>9</v>
      </c>
      <c r="I8">
        <v>1</v>
      </c>
      <c r="J8">
        <v>2</v>
      </c>
      <c r="K8">
        <v>2</v>
      </c>
      <c r="L8">
        <v>9</v>
      </c>
      <c r="M8">
        <v>18</v>
      </c>
      <c r="N8">
        <v>7</v>
      </c>
      <c r="O8">
        <v>7</v>
      </c>
      <c r="P8">
        <v>13</v>
      </c>
      <c r="Q8">
        <v>2</v>
      </c>
      <c r="R8">
        <v>3</v>
      </c>
      <c r="S8">
        <v>3</v>
      </c>
      <c r="U8">
        <v>1</v>
      </c>
      <c r="X8">
        <v>1</v>
      </c>
      <c r="AD8">
        <v>234</v>
      </c>
      <c r="AE8">
        <f t="shared" si="2"/>
        <v>234</v>
      </c>
      <c r="AF8">
        <f t="shared" si="3"/>
        <v>0</v>
      </c>
      <c r="AG8">
        <v>17</v>
      </c>
      <c r="AK8">
        <v>7</v>
      </c>
      <c r="AL8">
        <v>9</v>
      </c>
      <c r="AM8">
        <v>10</v>
      </c>
      <c r="AN8">
        <v>27</v>
      </c>
      <c r="AO8">
        <v>31</v>
      </c>
      <c r="AP8">
        <v>22</v>
      </c>
      <c r="AQ8">
        <v>30</v>
      </c>
      <c r="AR8">
        <v>28</v>
      </c>
      <c r="AS8">
        <v>12</v>
      </c>
      <c r="AT8">
        <v>15</v>
      </c>
      <c r="AU8">
        <v>10</v>
      </c>
      <c r="AW8">
        <v>3</v>
      </c>
      <c r="AY8">
        <v>2</v>
      </c>
      <c r="AZ8">
        <v>2</v>
      </c>
      <c r="BA8">
        <v>2</v>
      </c>
      <c r="BB8">
        <v>2</v>
      </c>
      <c r="BD8">
        <v>1</v>
      </c>
      <c r="BJ8">
        <v>1</v>
      </c>
      <c r="CC8" s="3">
        <v>0</v>
      </c>
      <c r="CF8">
        <v>201</v>
      </c>
      <c r="CG8">
        <f t="shared" si="4"/>
        <v>201</v>
      </c>
      <c r="CH8">
        <f t="shared" si="5"/>
        <v>0</v>
      </c>
      <c r="CI8">
        <v>11</v>
      </c>
      <c r="CN8">
        <v>1</v>
      </c>
      <c r="CO8">
        <v>13</v>
      </c>
      <c r="CP8">
        <v>26</v>
      </c>
      <c r="CQ8">
        <v>19</v>
      </c>
      <c r="CR8">
        <v>26</v>
      </c>
      <c r="CS8">
        <v>19</v>
      </c>
      <c r="CT8">
        <v>13</v>
      </c>
      <c r="CU8">
        <v>19</v>
      </c>
      <c r="CV8">
        <v>11</v>
      </c>
      <c r="CW8">
        <v>6</v>
      </c>
      <c r="CX8">
        <v>6</v>
      </c>
      <c r="CY8">
        <v>4</v>
      </c>
      <c r="CZ8">
        <v>4</v>
      </c>
      <c r="DA8">
        <v>2</v>
      </c>
      <c r="DC8">
        <v>1</v>
      </c>
      <c r="DD8">
        <v>1</v>
      </c>
      <c r="DF8">
        <v>3</v>
      </c>
      <c r="DH8">
        <v>1</v>
      </c>
      <c r="DJ8">
        <v>3</v>
      </c>
      <c r="EF8" s="3">
        <v>0</v>
      </c>
      <c r="EG8" s="2"/>
      <c r="EI8">
        <v>470</v>
      </c>
      <c r="EJ8">
        <f t="shared" si="6"/>
        <v>470</v>
      </c>
      <c r="EK8">
        <f t="shared" si="7"/>
        <v>0</v>
      </c>
      <c r="EL8">
        <v>20</v>
      </c>
      <c r="EM8">
        <v>2</v>
      </c>
      <c r="EQ8">
        <v>3</v>
      </c>
      <c r="ER8">
        <v>2</v>
      </c>
      <c r="ES8">
        <v>12</v>
      </c>
      <c r="ET8">
        <v>24</v>
      </c>
      <c r="EU8">
        <v>24</v>
      </c>
      <c r="EV8">
        <v>37</v>
      </c>
      <c r="EW8">
        <v>42</v>
      </c>
      <c r="EX8">
        <v>43</v>
      </c>
      <c r="EY8">
        <v>24</v>
      </c>
      <c r="EZ8">
        <v>26</v>
      </c>
      <c r="FA8">
        <v>22</v>
      </c>
      <c r="FB8">
        <v>20</v>
      </c>
      <c r="FC8">
        <v>7</v>
      </c>
      <c r="FD8">
        <v>5</v>
      </c>
      <c r="FF8">
        <v>5</v>
      </c>
      <c r="FG8">
        <v>7</v>
      </c>
      <c r="FH8">
        <v>1</v>
      </c>
      <c r="FJ8">
        <v>5</v>
      </c>
      <c r="FK8">
        <v>2</v>
      </c>
      <c r="GB8">
        <v>778</v>
      </c>
      <c r="GC8">
        <f t="shared" si="8"/>
        <v>778</v>
      </c>
      <c r="GD8">
        <f t="shared" si="9"/>
        <v>0</v>
      </c>
      <c r="GE8">
        <v>20</v>
      </c>
      <c r="GH8">
        <v>5</v>
      </c>
      <c r="GI8">
        <v>3</v>
      </c>
      <c r="GJ8">
        <v>22</v>
      </c>
      <c r="GK8">
        <v>34</v>
      </c>
      <c r="GL8">
        <v>69</v>
      </c>
      <c r="GM8">
        <v>86</v>
      </c>
      <c r="GN8">
        <v>78</v>
      </c>
      <c r="GO8">
        <v>96</v>
      </c>
      <c r="GP8">
        <v>52</v>
      </c>
      <c r="GQ8">
        <v>45</v>
      </c>
      <c r="GR8">
        <v>59</v>
      </c>
      <c r="GS8">
        <v>40</v>
      </c>
      <c r="GT8">
        <v>45</v>
      </c>
      <c r="GU8">
        <v>30</v>
      </c>
      <c r="GV8">
        <v>19</v>
      </c>
      <c r="GW8">
        <v>5</v>
      </c>
      <c r="GX8">
        <v>3</v>
      </c>
      <c r="GY8">
        <v>5</v>
      </c>
      <c r="GZ8">
        <v>5</v>
      </c>
      <c r="HA8">
        <v>1</v>
      </c>
      <c r="HB8">
        <v>1</v>
      </c>
      <c r="HD8">
        <v>4</v>
      </c>
      <c r="HF8">
        <v>2</v>
      </c>
      <c r="HY8" s="3">
        <v>0</v>
      </c>
      <c r="IB8">
        <v>962</v>
      </c>
      <c r="IC8">
        <f t="shared" si="10"/>
        <v>962</v>
      </c>
      <c r="ID8">
        <f t="shared" si="11"/>
        <v>0</v>
      </c>
      <c r="IE8">
        <v>27</v>
      </c>
      <c r="IH8">
        <v>2</v>
      </c>
      <c r="II8">
        <v>6</v>
      </c>
      <c r="IJ8">
        <v>20</v>
      </c>
      <c r="IK8">
        <v>64</v>
      </c>
      <c r="IL8">
        <v>100</v>
      </c>
      <c r="IM8">
        <v>111</v>
      </c>
      <c r="IN8">
        <v>127</v>
      </c>
      <c r="IO8">
        <v>118</v>
      </c>
      <c r="IP8">
        <v>106</v>
      </c>
      <c r="IQ8">
        <v>67</v>
      </c>
      <c r="IR8">
        <v>58</v>
      </c>
      <c r="IS8">
        <v>48</v>
      </c>
      <c r="IT8">
        <v>36</v>
      </c>
      <c r="IU8">
        <v>27</v>
      </c>
      <c r="IV8">
        <v>19</v>
      </c>
      <c r="IW8">
        <v>5</v>
      </c>
      <c r="IX8">
        <v>8</v>
      </c>
      <c r="IY8">
        <v>11</v>
      </c>
      <c r="IZ8">
        <v>6</v>
      </c>
      <c r="JA8">
        <v>3</v>
      </c>
      <c r="JB8">
        <v>2</v>
      </c>
      <c r="JC8">
        <v>1</v>
      </c>
      <c r="JD8">
        <v>1</v>
      </c>
      <c r="JE8">
        <v>1</v>
      </c>
      <c r="JH8">
        <v>2</v>
      </c>
      <c r="KD8" s="3">
        <v>0</v>
      </c>
      <c r="KG8">
        <v>849</v>
      </c>
      <c r="KH8">
        <f t="shared" si="12"/>
        <v>849</v>
      </c>
      <c r="KI8">
        <f t="shared" si="13"/>
        <v>0</v>
      </c>
      <c r="KJ8">
        <v>25</v>
      </c>
      <c r="KN8">
        <v>3</v>
      </c>
      <c r="KO8">
        <v>6</v>
      </c>
      <c r="KP8">
        <v>15</v>
      </c>
      <c r="KQ8">
        <v>39</v>
      </c>
      <c r="KR8">
        <v>45</v>
      </c>
      <c r="KS8">
        <v>71</v>
      </c>
      <c r="KT8">
        <v>69</v>
      </c>
      <c r="KU8">
        <v>74</v>
      </c>
      <c r="KV8">
        <v>85</v>
      </c>
      <c r="KW8">
        <v>50</v>
      </c>
      <c r="KX8">
        <v>57</v>
      </c>
      <c r="KY8">
        <v>49</v>
      </c>
      <c r="KZ8">
        <v>34</v>
      </c>
      <c r="LA8">
        <v>40</v>
      </c>
      <c r="LB8">
        <v>23</v>
      </c>
      <c r="LC8">
        <v>25</v>
      </c>
      <c r="LD8">
        <v>18</v>
      </c>
      <c r="LE8">
        <v>6</v>
      </c>
      <c r="LF8">
        <v>4</v>
      </c>
      <c r="LG8">
        <v>4</v>
      </c>
      <c r="LH8">
        <v>4</v>
      </c>
      <c r="LI8">
        <v>2</v>
      </c>
      <c r="LJ8">
        <v>5</v>
      </c>
      <c r="LK8">
        <v>3</v>
      </c>
      <c r="LL8">
        <v>1</v>
      </c>
      <c r="LM8">
        <v>2</v>
      </c>
      <c r="LP8">
        <v>1</v>
      </c>
      <c r="MG8" s="3">
        <v>0</v>
      </c>
      <c r="MJ8">
        <v>1003</v>
      </c>
      <c r="MK8">
        <f t="shared" si="14"/>
        <v>1003</v>
      </c>
      <c r="ML8">
        <f t="shared" si="15"/>
        <v>0</v>
      </c>
      <c r="MM8">
        <v>40</v>
      </c>
      <c r="MR8">
        <v>1</v>
      </c>
      <c r="MS8">
        <v>2</v>
      </c>
      <c r="MT8">
        <v>15</v>
      </c>
      <c r="MU8">
        <v>36</v>
      </c>
      <c r="MV8">
        <v>65</v>
      </c>
      <c r="MW8">
        <v>89</v>
      </c>
      <c r="MX8">
        <v>94</v>
      </c>
      <c r="MY8">
        <v>122</v>
      </c>
      <c r="MZ8">
        <v>82</v>
      </c>
      <c r="NA8">
        <v>76</v>
      </c>
      <c r="NB8">
        <v>55</v>
      </c>
      <c r="NC8">
        <v>50</v>
      </c>
      <c r="ND8">
        <v>42</v>
      </c>
      <c r="NE8">
        <v>36</v>
      </c>
      <c r="NF8">
        <v>27</v>
      </c>
      <c r="NG8">
        <v>17</v>
      </c>
      <c r="NH8">
        <v>17</v>
      </c>
      <c r="NI8">
        <v>14</v>
      </c>
      <c r="NJ8">
        <v>8</v>
      </c>
      <c r="NK8">
        <v>8</v>
      </c>
      <c r="NL8">
        <v>2</v>
      </c>
      <c r="NN8">
        <v>2</v>
      </c>
      <c r="NO8">
        <v>3</v>
      </c>
      <c r="NP8">
        <v>1</v>
      </c>
      <c r="NR8">
        <v>3</v>
      </c>
      <c r="NV8">
        <v>1</v>
      </c>
      <c r="NX8">
        <v>2</v>
      </c>
      <c r="OU8" s="3">
        <v>0</v>
      </c>
      <c r="OW8">
        <v>129</v>
      </c>
      <c r="OX8">
        <v>863</v>
      </c>
      <c r="OY8">
        <f t="shared" si="16"/>
        <v>992</v>
      </c>
      <c r="OZ8">
        <f t="shared" si="17"/>
        <v>0.13004032258064516</v>
      </c>
      <c r="PA8">
        <v>40</v>
      </c>
      <c r="PF8">
        <v>5</v>
      </c>
      <c r="PG8">
        <v>10</v>
      </c>
      <c r="PH8">
        <v>11</v>
      </c>
      <c r="PI8">
        <v>24</v>
      </c>
      <c r="PJ8">
        <v>33</v>
      </c>
      <c r="PK8">
        <v>74</v>
      </c>
      <c r="PL8">
        <v>91</v>
      </c>
      <c r="PM8">
        <v>107</v>
      </c>
      <c r="PN8">
        <v>109</v>
      </c>
      <c r="PO8">
        <v>96</v>
      </c>
      <c r="PP8">
        <v>88</v>
      </c>
      <c r="PQ8">
        <v>55</v>
      </c>
      <c r="PR8">
        <v>37</v>
      </c>
      <c r="PS8">
        <v>40</v>
      </c>
      <c r="PT8">
        <v>25</v>
      </c>
      <c r="PU8">
        <v>26</v>
      </c>
      <c r="PV8">
        <v>9</v>
      </c>
      <c r="PW8">
        <v>19</v>
      </c>
      <c r="PX8">
        <v>8</v>
      </c>
      <c r="PY8">
        <v>5</v>
      </c>
      <c r="PZ8">
        <v>2</v>
      </c>
      <c r="QA8">
        <v>2</v>
      </c>
      <c r="QB8">
        <v>1</v>
      </c>
      <c r="QC8">
        <v>1</v>
      </c>
      <c r="QD8">
        <v>3</v>
      </c>
      <c r="QE8">
        <v>2</v>
      </c>
      <c r="QI8">
        <v>2</v>
      </c>
      <c r="RK8" s="3">
        <v>0</v>
      </c>
      <c r="RM8">
        <v>80</v>
      </c>
      <c r="RN8">
        <v>442</v>
      </c>
      <c r="RO8">
        <f t="shared" si="18"/>
        <v>522</v>
      </c>
      <c r="RP8">
        <f t="shared" si="19"/>
        <v>0.1532567049808429</v>
      </c>
      <c r="RQ8">
        <v>34</v>
      </c>
      <c r="RU8">
        <v>3</v>
      </c>
      <c r="RV8">
        <v>2</v>
      </c>
      <c r="RW8">
        <v>6</v>
      </c>
      <c r="RX8">
        <v>18</v>
      </c>
      <c r="RY8">
        <v>20</v>
      </c>
      <c r="RZ8">
        <v>27</v>
      </c>
      <c r="SA8">
        <v>52</v>
      </c>
      <c r="SB8">
        <v>73</v>
      </c>
      <c r="SC8">
        <v>63</v>
      </c>
      <c r="SD8">
        <v>53</v>
      </c>
      <c r="SE8">
        <v>37</v>
      </c>
      <c r="SF8">
        <v>30</v>
      </c>
      <c r="SG8">
        <v>25</v>
      </c>
      <c r="SH8">
        <v>15</v>
      </c>
      <c r="SI8">
        <v>13</v>
      </c>
      <c r="SJ8">
        <v>12</v>
      </c>
      <c r="SK8">
        <v>5</v>
      </c>
      <c r="SL8">
        <v>6</v>
      </c>
      <c r="SM8">
        <v>2</v>
      </c>
      <c r="SN8">
        <v>6</v>
      </c>
      <c r="SO8">
        <v>3</v>
      </c>
      <c r="SQ8">
        <v>1</v>
      </c>
      <c r="SR8">
        <v>2</v>
      </c>
      <c r="SS8">
        <v>1</v>
      </c>
      <c r="ST8">
        <v>1</v>
      </c>
      <c r="SU8">
        <v>1</v>
      </c>
      <c r="SW8">
        <v>1</v>
      </c>
      <c r="SX8">
        <v>1</v>
      </c>
      <c r="UF8" s="3">
        <v>0</v>
      </c>
      <c r="UH8">
        <v>134</v>
      </c>
      <c r="UI8">
        <v>873</v>
      </c>
      <c r="UJ8">
        <f t="shared" si="20"/>
        <v>1007</v>
      </c>
      <c r="UK8">
        <f t="shared" si="21"/>
        <v>0.13306852035749753</v>
      </c>
      <c r="UL8">
        <v>43</v>
      </c>
      <c r="UR8">
        <v>4</v>
      </c>
      <c r="US8">
        <v>7</v>
      </c>
      <c r="UT8">
        <v>18</v>
      </c>
      <c r="UU8">
        <v>29</v>
      </c>
      <c r="UV8">
        <v>39</v>
      </c>
      <c r="UW8">
        <v>98</v>
      </c>
      <c r="UX8">
        <v>97</v>
      </c>
      <c r="UY8">
        <v>126</v>
      </c>
      <c r="UZ8">
        <v>117</v>
      </c>
      <c r="VA8">
        <v>105</v>
      </c>
      <c r="VB8">
        <v>89</v>
      </c>
      <c r="VC8">
        <v>82</v>
      </c>
      <c r="VD8">
        <v>51</v>
      </c>
      <c r="VE8">
        <v>33</v>
      </c>
      <c r="VF8">
        <v>39</v>
      </c>
      <c r="VG8">
        <v>14</v>
      </c>
      <c r="VH8">
        <v>9</v>
      </c>
      <c r="VI8">
        <v>7</v>
      </c>
      <c r="VJ8">
        <v>9</v>
      </c>
      <c r="VK8">
        <v>7</v>
      </c>
      <c r="VL8">
        <v>3</v>
      </c>
      <c r="VM8">
        <v>3</v>
      </c>
      <c r="VN8">
        <v>4</v>
      </c>
      <c r="VO8">
        <v>1</v>
      </c>
      <c r="VP8">
        <v>1</v>
      </c>
      <c r="VQ8">
        <v>1</v>
      </c>
      <c r="WB8">
        <v>1</v>
      </c>
      <c r="WV8" s="3">
        <v>0</v>
      </c>
      <c r="WX8">
        <v>236</v>
      </c>
      <c r="WY8">
        <v>815</v>
      </c>
      <c r="WZ8">
        <f t="shared" si="22"/>
        <v>1051</v>
      </c>
      <c r="XA8">
        <f t="shared" si="23"/>
        <v>0.22454804947668885</v>
      </c>
      <c r="XB8">
        <v>53</v>
      </c>
      <c r="XG8">
        <v>2</v>
      </c>
      <c r="XH8">
        <v>8</v>
      </c>
      <c r="XI8">
        <v>19</v>
      </c>
      <c r="XJ8">
        <v>54</v>
      </c>
      <c r="XK8">
        <v>69</v>
      </c>
      <c r="XL8">
        <v>71</v>
      </c>
      <c r="XM8">
        <v>81</v>
      </c>
      <c r="XN8">
        <v>112</v>
      </c>
      <c r="XO8">
        <v>78</v>
      </c>
      <c r="XP8">
        <v>77</v>
      </c>
      <c r="XQ8">
        <v>72</v>
      </c>
      <c r="XR8">
        <v>55</v>
      </c>
      <c r="XS8">
        <v>59</v>
      </c>
      <c r="XT8">
        <v>34</v>
      </c>
      <c r="XU8">
        <v>32</v>
      </c>
      <c r="XV8">
        <v>26</v>
      </c>
      <c r="XW8">
        <v>14</v>
      </c>
      <c r="XX8">
        <v>29</v>
      </c>
      <c r="XY8">
        <v>22</v>
      </c>
      <c r="XZ8">
        <v>11</v>
      </c>
      <c r="YA8">
        <v>7</v>
      </c>
      <c r="YB8">
        <v>8</v>
      </c>
      <c r="YC8">
        <v>7</v>
      </c>
      <c r="YD8">
        <v>3</v>
      </c>
      <c r="YE8">
        <v>4</v>
      </c>
      <c r="YF8">
        <v>3</v>
      </c>
      <c r="YG8">
        <v>1</v>
      </c>
      <c r="YH8">
        <v>1</v>
      </c>
      <c r="YI8">
        <v>1</v>
      </c>
      <c r="YJ8">
        <v>1</v>
      </c>
      <c r="YM8">
        <v>1</v>
      </c>
      <c r="ZP8" s="3">
        <v>0</v>
      </c>
      <c r="ZR8">
        <v>300</v>
      </c>
      <c r="ZS8">
        <v>1044</v>
      </c>
      <c r="ZT8">
        <f t="shared" si="24"/>
        <v>1344</v>
      </c>
      <c r="ZU8">
        <f t="shared" si="25"/>
        <v>0.22321428571428573</v>
      </c>
      <c r="ZV8">
        <v>57</v>
      </c>
      <c r="ZZ8">
        <v>2</v>
      </c>
      <c r="AAA8">
        <v>7</v>
      </c>
      <c r="AAB8">
        <v>18</v>
      </c>
      <c r="AAC8">
        <v>37</v>
      </c>
      <c r="AAD8">
        <v>52</v>
      </c>
      <c r="AAE8">
        <v>82</v>
      </c>
      <c r="AAF8">
        <v>100</v>
      </c>
      <c r="AAG8">
        <v>131</v>
      </c>
      <c r="AAH8">
        <v>135</v>
      </c>
      <c r="AAI8">
        <v>110</v>
      </c>
      <c r="AAJ8">
        <v>124</v>
      </c>
      <c r="AAK8">
        <v>98</v>
      </c>
      <c r="AAL8">
        <v>87</v>
      </c>
      <c r="AAM8">
        <v>59</v>
      </c>
      <c r="AAN8">
        <v>57</v>
      </c>
      <c r="AAO8">
        <v>50</v>
      </c>
      <c r="AAP8">
        <v>50</v>
      </c>
      <c r="AAQ8">
        <v>40</v>
      </c>
      <c r="AAR8">
        <v>12</v>
      </c>
      <c r="AAS8">
        <v>14</v>
      </c>
      <c r="AAT8">
        <v>14</v>
      </c>
      <c r="AAU8">
        <v>8</v>
      </c>
      <c r="AAV8">
        <v>10</v>
      </c>
      <c r="AAW8">
        <v>10</v>
      </c>
      <c r="AAX8">
        <v>3</v>
      </c>
      <c r="AAY8">
        <v>7</v>
      </c>
      <c r="AAZ8">
        <v>5</v>
      </c>
      <c r="ABC8">
        <v>2</v>
      </c>
      <c r="ABE8">
        <v>1</v>
      </c>
      <c r="ABG8">
        <v>1</v>
      </c>
      <c r="ABH8">
        <v>1</v>
      </c>
      <c r="ABV8" s="3">
        <v>0</v>
      </c>
      <c r="ABX8">
        <v>216</v>
      </c>
      <c r="ABY8">
        <v>797</v>
      </c>
      <c r="ABZ8">
        <f t="shared" si="26"/>
        <v>1013</v>
      </c>
      <c r="ACA8">
        <f t="shared" si="27"/>
        <v>0.21322803553800593</v>
      </c>
      <c r="ACB8">
        <v>59</v>
      </c>
      <c r="ACF8">
        <v>1</v>
      </c>
      <c r="ACG8">
        <v>6</v>
      </c>
      <c r="ACH8">
        <v>14</v>
      </c>
      <c r="ACI8">
        <v>39</v>
      </c>
      <c r="ACJ8">
        <v>42</v>
      </c>
      <c r="ACK8">
        <v>67</v>
      </c>
      <c r="ACL8">
        <v>83</v>
      </c>
      <c r="ACM8">
        <v>96</v>
      </c>
      <c r="ACN8">
        <v>115</v>
      </c>
      <c r="ACO8">
        <v>89</v>
      </c>
      <c r="ACP8">
        <v>96</v>
      </c>
      <c r="ACQ8">
        <v>62</v>
      </c>
      <c r="ACR8">
        <v>54</v>
      </c>
      <c r="ACS8">
        <v>39</v>
      </c>
      <c r="ACT8">
        <v>43</v>
      </c>
      <c r="ACU8">
        <v>31</v>
      </c>
      <c r="ACV8">
        <v>15</v>
      </c>
      <c r="ACW8">
        <v>17</v>
      </c>
      <c r="ACX8">
        <v>5</v>
      </c>
      <c r="ACY8">
        <v>10</v>
      </c>
      <c r="ACZ8">
        <v>6</v>
      </c>
      <c r="ADA8">
        <v>5</v>
      </c>
      <c r="ADB8">
        <v>3</v>
      </c>
      <c r="ADC8">
        <v>2</v>
      </c>
      <c r="ADD8">
        <v>1</v>
      </c>
      <c r="ADE8">
        <v>2</v>
      </c>
      <c r="ADG8">
        <v>1</v>
      </c>
      <c r="AEA8" s="3">
        <v>0</v>
      </c>
      <c r="AEC8">
        <v>270</v>
      </c>
      <c r="AED8">
        <v>1042</v>
      </c>
      <c r="AEE8">
        <f t="shared" si="28"/>
        <v>1312</v>
      </c>
      <c r="AEF8">
        <f t="shared" si="29"/>
        <v>0.20579268292682926</v>
      </c>
      <c r="AEG8">
        <v>72</v>
      </c>
      <c r="AEM8">
        <v>7</v>
      </c>
      <c r="AEN8">
        <v>14</v>
      </c>
      <c r="AEO8">
        <v>26</v>
      </c>
      <c r="AEP8">
        <v>54</v>
      </c>
      <c r="AEQ8">
        <v>97</v>
      </c>
      <c r="AER8">
        <v>95</v>
      </c>
      <c r="AES8">
        <v>141</v>
      </c>
      <c r="AET8">
        <v>118</v>
      </c>
      <c r="AEU8">
        <v>138</v>
      </c>
      <c r="AEV8">
        <v>124</v>
      </c>
      <c r="AEW8">
        <v>98</v>
      </c>
      <c r="AEX8">
        <v>109</v>
      </c>
      <c r="AEY8">
        <v>63</v>
      </c>
      <c r="AEZ8">
        <v>57</v>
      </c>
      <c r="AFA8">
        <v>46</v>
      </c>
      <c r="AFB8">
        <v>31</v>
      </c>
      <c r="AFC8">
        <v>18</v>
      </c>
      <c r="AFD8">
        <v>8</v>
      </c>
      <c r="AFE8">
        <v>8</v>
      </c>
      <c r="AFF8">
        <v>9</v>
      </c>
      <c r="AFG8">
        <v>4</v>
      </c>
      <c r="AFH8">
        <v>4</v>
      </c>
      <c r="AFI8">
        <v>3</v>
      </c>
      <c r="AFJ8">
        <v>3</v>
      </c>
      <c r="AFK8">
        <v>5</v>
      </c>
      <c r="AFN8">
        <v>1</v>
      </c>
      <c r="AFR8">
        <v>1</v>
      </c>
      <c r="AGI8" s="3">
        <v>0</v>
      </c>
      <c r="AGK8">
        <v>343</v>
      </c>
      <c r="AGL8">
        <v>992</v>
      </c>
      <c r="AGM8">
        <f t="shared" si="30"/>
        <v>1335</v>
      </c>
      <c r="AGN8">
        <f t="shared" si="31"/>
        <v>0.25692883895131086</v>
      </c>
      <c r="AGO8">
        <v>80</v>
      </c>
      <c r="AGS8">
        <v>1</v>
      </c>
      <c r="AGT8">
        <v>4</v>
      </c>
      <c r="AGU8">
        <v>24</v>
      </c>
      <c r="AGV8">
        <v>24</v>
      </c>
      <c r="AGW8">
        <v>36</v>
      </c>
      <c r="AGX8">
        <v>76</v>
      </c>
      <c r="AGY8">
        <v>100</v>
      </c>
      <c r="AGZ8">
        <v>143</v>
      </c>
      <c r="AHA8">
        <v>145</v>
      </c>
      <c r="AHB8">
        <v>131</v>
      </c>
      <c r="AHC8">
        <v>126</v>
      </c>
      <c r="AHD8">
        <v>143</v>
      </c>
      <c r="AHE8">
        <v>93</v>
      </c>
      <c r="AHF8">
        <v>76</v>
      </c>
      <c r="AHG8">
        <v>43</v>
      </c>
      <c r="AHH8">
        <v>51</v>
      </c>
      <c r="AHI8">
        <v>32</v>
      </c>
      <c r="AHJ8">
        <v>29</v>
      </c>
      <c r="AHK8">
        <v>20</v>
      </c>
      <c r="AHL8">
        <v>6</v>
      </c>
      <c r="AHM8">
        <v>4</v>
      </c>
      <c r="AHN8">
        <v>5</v>
      </c>
      <c r="AHP8">
        <v>4</v>
      </c>
      <c r="AHQ8">
        <v>1</v>
      </c>
      <c r="AHW8">
        <v>2</v>
      </c>
      <c r="AIK8" s="3">
        <v>0</v>
      </c>
      <c r="AIL8" s="2"/>
      <c r="AIM8">
        <v>354</v>
      </c>
      <c r="AIN8">
        <v>991</v>
      </c>
      <c r="AIO8">
        <f t="shared" si="32"/>
        <v>1345</v>
      </c>
      <c r="AIP8">
        <f t="shared" si="33"/>
        <v>0.26319702602230483</v>
      </c>
      <c r="AIQ8">
        <v>92</v>
      </c>
      <c r="AIV8">
        <v>4</v>
      </c>
      <c r="AIW8">
        <v>4</v>
      </c>
      <c r="AIX8">
        <v>21</v>
      </c>
      <c r="AIY8">
        <v>30</v>
      </c>
      <c r="AIZ8">
        <v>59</v>
      </c>
      <c r="AJA8">
        <v>82</v>
      </c>
      <c r="AJB8">
        <v>121</v>
      </c>
      <c r="AJC8">
        <v>133</v>
      </c>
      <c r="AJD8">
        <v>121</v>
      </c>
      <c r="AJE8">
        <v>116</v>
      </c>
      <c r="AJF8">
        <v>124</v>
      </c>
      <c r="AJG8">
        <v>114</v>
      </c>
      <c r="AJH8">
        <v>88</v>
      </c>
      <c r="AJI8">
        <v>85</v>
      </c>
      <c r="AJJ8">
        <v>54</v>
      </c>
      <c r="AJK8">
        <v>61</v>
      </c>
      <c r="AJL8">
        <v>38</v>
      </c>
      <c r="AJM8">
        <v>20</v>
      </c>
      <c r="AJN8">
        <v>10</v>
      </c>
      <c r="AJO8">
        <v>11</v>
      </c>
      <c r="AJP8">
        <v>9</v>
      </c>
      <c r="AJQ8">
        <v>7</v>
      </c>
      <c r="AJR8">
        <v>7</v>
      </c>
      <c r="AJS8">
        <v>4</v>
      </c>
      <c r="AJT8">
        <v>2</v>
      </c>
      <c r="AJX8">
        <v>1</v>
      </c>
      <c r="AKR8" s="3">
        <v>0</v>
      </c>
      <c r="AKS8" s="2"/>
      <c r="AKT8">
        <v>506</v>
      </c>
      <c r="AKU8">
        <v>1180</v>
      </c>
      <c r="AKV8">
        <f t="shared" si="34"/>
        <v>1686</v>
      </c>
      <c r="AKW8">
        <f t="shared" si="35"/>
        <v>0.30011862396204031</v>
      </c>
      <c r="AKX8">
        <v>104</v>
      </c>
      <c r="ALA8">
        <v>2</v>
      </c>
      <c r="ALB8">
        <v>4</v>
      </c>
      <c r="ALC8">
        <v>14</v>
      </c>
      <c r="ALD8">
        <v>38</v>
      </c>
      <c r="ALE8">
        <v>37</v>
      </c>
      <c r="ALF8">
        <v>84</v>
      </c>
      <c r="ALG8">
        <v>97</v>
      </c>
      <c r="ALH8">
        <v>135</v>
      </c>
      <c r="ALI8">
        <v>167</v>
      </c>
      <c r="ALJ8">
        <v>175</v>
      </c>
      <c r="ALK8">
        <v>166</v>
      </c>
      <c r="ALL8">
        <v>153</v>
      </c>
      <c r="ALM8">
        <v>125</v>
      </c>
      <c r="ALN8">
        <v>91</v>
      </c>
      <c r="ALO8">
        <v>100</v>
      </c>
      <c r="ALP8">
        <v>69</v>
      </c>
      <c r="ALQ8">
        <v>59</v>
      </c>
      <c r="ALR8">
        <v>43</v>
      </c>
      <c r="ALS8">
        <v>33</v>
      </c>
      <c r="ALT8">
        <v>17</v>
      </c>
      <c r="ALU8">
        <v>20</v>
      </c>
      <c r="ALV8">
        <v>11</v>
      </c>
      <c r="ALW8">
        <v>7</v>
      </c>
      <c r="ALX8">
        <v>5</v>
      </c>
      <c r="ALY8">
        <v>2</v>
      </c>
      <c r="ALZ8">
        <v>6</v>
      </c>
      <c r="AMA8">
        <v>3</v>
      </c>
      <c r="AMB8">
        <v>1</v>
      </c>
      <c r="AMG8">
        <v>1</v>
      </c>
      <c r="AMW8" s="3">
        <v>0</v>
      </c>
      <c r="AMX8">
        <v>1</v>
      </c>
      <c r="AMY8">
        <v>419</v>
      </c>
      <c r="AMZ8">
        <v>878</v>
      </c>
      <c r="ANA8">
        <f t="shared" si="36"/>
        <v>1297</v>
      </c>
      <c r="ANB8">
        <f t="shared" si="37"/>
        <v>0.32305319969159602</v>
      </c>
      <c r="ANC8">
        <v>79</v>
      </c>
      <c r="AND8">
        <v>2</v>
      </c>
      <c r="ANG8">
        <v>5</v>
      </c>
      <c r="ANH8">
        <v>7</v>
      </c>
      <c r="ANI8">
        <v>13</v>
      </c>
      <c r="ANJ8">
        <v>41</v>
      </c>
      <c r="ANK8">
        <v>58</v>
      </c>
      <c r="ANL8">
        <v>82</v>
      </c>
      <c r="ANM8">
        <v>130</v>
      </c>
      <c r="ANN8">
        <v>86</v>
      </c>
      <c r="ANO8">
        <v>150</v>
      </c>
      <c r="ANP8">
        <v>152</v>
      </c>
      <c r="ANQ8">
        <v>142</v>
      </c>
      <c r="ANR8">
        <v>99</v>
      </c>
      <c r="ANS8">
        <v>95</v>
      </c>
      <c r="ANT8">
        <v>62</v>
      </c>
      <c r="ANU8">
        <v>52</v>
      </c>
      <c r="ANV8">
        <v>35</v>
      </c>
      <c r="ANW8">
        <v>15</v>
      </c>
      <c r="ANX8">
        <v>20</v>
      </c>
      <c r="ANY8">
        <v>13</v>
      </c>
      <c r="ANZ8">
        <v>9</v>
      </c>
      <c r="AOA8">
        <v>2</v>
      </c>
      <c r="AOB8">
        <v>5</v>
      </c>
      <c r="AOC8">
        <v>4</v>
      </c>
      <c r="AOD8">
        <v>4</v>
      </c>
      <c r="AOE8">
        <v>2</v>
      </c>
      <c r="AOF8">
        <v>2</v>
      </c>
      <c r="AOG8">
        <v>1</v>
      </c>
      <c r="AOI8">
        <v>1</v>
      </c>
      <c r="AOJ8">
        <v>1</v>
      </c>
      <c r="AOP8">
        <v>1</v>
      </c>
      <c r="APA8">
        <v>374</v>
      </c>
      <c r="APB8">
        <v>894</v>
      </c>
      <c r="APC8">
        <f t="shared" si="38"/>
        <v>1268</v>
      </c>
      <c r="APD8">
        <f t="shared" si="39"/>
        <v>0.29495268138801262</v>
      </c>
      <c r="APE8">
        <v>70</v>
      </c>
      <c r="APH8">
        <v>1</v>
      </c>
      <c r="API8">
        <v>9</v>
      </c>
      <c r="APJ8">
        <v>12</v>
      </c>
      <c r="APK8">
        <v>26</v>
      </c>
      <c r="APL8">
        <v>43</v>
      </c>
      <c r="APM8">
        <v>90</v>
      </c>
      <c r="APN8">
        <v>113</v>
      </c>
      <c r="APO8">
        <v>123</v>
      </c>
      <c r="APP8">
        <v>126</v>
      </c>
      <c r="APQ8">
        <v>106</v>
      </c>
      <c r="APR8">
        <v>143</v>
      </c>
      <c r="APS8">
        <v>80</v>
      </c>
      <c r="APT8">
        <v>104</v>
      </c>
      <c r="APU8">
        <v>65</v>
      </c>
      <c r="APV8">
        <v>61</v>
      </c>
      <c r="APW8">
        <v>44</v>
      </c>
      <c r="APX8">
        <v>21</v>
      </c>
      <c r="APY8">
        <v>15</v>
      </c>
      <c r="APZ8">
        <v>11</v>
      </c>
      <c r="AQA8">
        <v>13</v>
      </c>
      <c r="AQB8">
        <v>7</v>
      </c>
      <c r="AQC8">
        <v>3</v>
      </c>
      <c r="AQD8">
        <v>2</v>
      </c>
      <c r="AQE8">
        <v>4</v>
      </c>
      <c r="AQF8">
        <v>1</v>
      </c>
      <c r="AQI8">
        <v>1</v>
      </c>
      <c r="AQW8">
        <v>4</v>
      </c>
      <c r="AQX8">
        <v>507</v>
      </c>
      <c r="AQY8">
        <v>1167</v>
      </c>
      <c r="AQZ8">
        <f t="shared" si="40"/>
        <v>1674</v>
      </c>
      <c r="ARA8">
        <f t="shared" si="41"/>
        <v>0.30286738351254483</v>
      </c>
      <c r="ARB8">
        <v>124</v>
      </c>
      <c r="ARF8">
        <v>6</v>
      </c>
      <c r="ARG8">
        <v>8</v>
      </c>
      <c r="ARH8">
        <v>18</v>
      </c>
      <c r="ARI8">
        <v>35</v>
      </c>
      <c r="ARJ8">
        <v>68</v>
      </c>
      <c r="ARK8">
        <v>114</v>
      </c>
      <c r="ARL8">
        <v>133</v>
      </c>
      <c r="ARM8">
        <v>155</v>
      </c>
      <c r="ARN8">
        <v>164</v>
      </c>
      <c r="ARO8">
        <v>168</v>
      </c>
      <c r="ARP8">
        <v>161</v>
      </c>
      <c r="ARQ8">
        <v>156</v>
      </c>
      <c r="ARR8">
        <v>118</v>
      </c>
      <c r="ARS8">
        <v>93</v>
      </c>
      <c r="ART8">
        <v>56</v>
      </c>
      <c r="ARU8">
        <v>42</v>
      </c>
      <c r="ARV8">
        <v>39</v>
      </c>
      <c r="ARW8">
        <v>38</v>
      </c>
      <c r="ARX8">
        <v>29</v>
      </c>
      <c r="ARY8">
        <v>8</v>
      </c>
      <c r="ARZ8">
        <v>9</v>
      </c>
      <c r="ASA8">
        <v>1</v>
      </c>
      <c r="ASB8">
        <v>3</v>
      </c>
      <c r="ASC8">
        <v>3</v>
      </c>
      <c r="ASD8">
        <v>3</v>
      </c>
      <c r="ASG8">
        <v>6</v>
      </c>
      <c r="ASI8">
        <v>1</v>
      </c>
      <c r="ASK8">
        <v>1</v>
      </c>
      <c r="ASW8">
        <v>1</v>
      </c>
      <c r="ASX8">
        <v>738</v>
      </c>
      <c r="ASY8">
        <v>1324</v>
      </c>
      <c r="ASZ8">
        <f t="shared" si="42"/>
        <v>2062</v>
      </c>
      <c r="ATA8">
        <f t="shared" si="43"/>
        <v>0.35790494665373423</v>
      </c>
      <c r="ATB8">
        <v>148</v>
      </c>
      <c r="ATG8">
        <v>2</v>
      </c>
      <c r="ATH8">
        <v>7</v>
      </c>
      <c r="ATI8">
        <v>13</v>
      </c>
      <c r="ATJ8">
        <v>40</v>
      </c>
      <c r="ATK8">
        <v>86</v>
      </c>
      <c r="ATL8">
        <v>104</v>
      </c>
      <c r="ATM8">
        <v>142</v>
      </c>
      <c r="ATN8">
        <v>155</v>
      </c>
      <c r="ATO8">
        <v>216</v>
      </c>
      <c r="ATP8">
        <v>218</v>
      </c>
      <c r="ATQ8">
        <v>197</v>
      </c>
      <c r="ATR8">
        <v>190</v>
      </c>
      <c r="ATS8">
        <v>149</v>
      </c>
      <c r="ATT8">
        <v>145</v>
      </c>
      <c r="ATU8">
        <v>98</v>
      </c>
      <c r="ATV8">
        <v>96</v>
      </c>
      <c r="ATW8">
        <v>46</v>
      </c>
      <c r="ATX8">
        <v>44</v>
      </c>
      <c r="ATY8">
        <v>30</v>
      </c>
      <c r="ATZ8">
        <v>18</v>
      </c>
      <c r="AUA8">
        <v>8</v>
      </c>
      <c r="AUB8">
        <v>14</v>
      </c>
      <c r="AUC8">
        <v>10</v>
      </c>
      <c r="AUD8">
        <v>5</v>
      </c>
      <c r="AUE8">
        <v>2</v>
      </c>
      <c r="AUG8">
        <v>2</v>
      </c>
      <c r="AUL8">
        <v>1</v>
      </c>
      <c r="AUN8">
        <v>1</v>
      </c>
      <c r="AUZ8">
        <v>5</v>
      </c>
      <c r="AVA8">
        <v>759</v>
      </c>
      <c r="AVB8">
        <v>1295</v>
      </c>
      <c r="AVC8">
        <f t="shared" si="44"/>
        <v>2054</v>
      </c>
      <c r="AVD8">
        <f t="shared" si="45"/>
        <v>0.36952288218111001</v>
      </c>
      <c r="AVE8">
        <v>156</v>
      </c>
      <c r="AVJ8">
        <v>2</v>
      </c>
      <c r="AVK8">
        <v>5</v>
      </c>
      <c r="AVL8">
        <v>21</v>
      </c>
      <c r="AVM8">
        <v>29</v>
      </c>
      <c r="AVN8">
        <v>79</v>
      </c>
      <c r="AVO8">
        <v>104</v>
      </c>
      <c r="AVP8">
        <v>122</v>
      </c>
      <c r="AVQ8">
        <v>157</v>
      </c>
      <c r="AVR8">
        <v>203</v>
      </c>
      <c r="AVS8">
        <v>172</v>
      </c>
      <c r="AVT8">
        <v>217</v>
      </c>
      <c r="AVU8">
        <v>165</v>
      </c>
      <c r="AVV8">
        <v>181</v>
      </c>
      <c r="AVW8">
        <v>140</v>
      </c>
      <c r="AVX8">
        <v>118</v>
      </c>
      <c r="AVY8">
        <v>93</v>
      </c>
      <c r="AVZ8">
        <v>54</v>
      </c>
      <c r="AWA8">
        <v>69</v>
      </c>
      <c r="AWB8">
        <v>36</v>
      </c>
      <c r="AWC8">
        <v>24</v>
      </c>
      <c r="AWD8">
        <v>22</v>
      </c>
      <c r="AWE8">
        <v>10</v>
      </c>
      <c r="AWF8">
        <v>8</v>
      </c>
      <c r="AWG8">
        <v>1</v>
      </c>
      <c r="AWH8">
        <v>2</v>
      </c>
      <c r="AWI8">
        <v>4</v>
      </c>
      <c r="AWK8">
        <v>1</v>
      </c>
      <c r="AWL8">
        <v>1</v>
      </c>
      <c r="AXD8">
        <v>7</v>
      </c>
      <c r="AXE8">
        <v>896</v>
      </c>
      <c r="AXF8">
        <v>1490</v>
      </c>
      <c r="AXG8">
        <f t="shared" si="46"/>
        <v>2386</v>
      </c>
      <c r="AXH8">
        <f t="shared" si="47"/>
        <v>0.37552388935456832</v>
      </c>
      <c r="AXI8">
        <v>190</v>
      </c>
      <c r="AXL8">
        <v>1</v>
      </c>
      <c r="AXM8">
        <v>1</v>
      </c>
      <c r="AXN8">
        <v>2</v>
      </c>
      <c r="AXO8">
        <v>21</v>
      </c>
      <c r="AXP8">
        <v>30</v>
      </c>
      <c r="AXQ8">
        <v>62</v>
      </c>
      <c r="AXR8">
        <v>111</v>
      </c>
      <c r="AXS8">
        <v>142</v>
      </c>
      <c r="AXT8">
        <v>174</v>
      </c>
      <c r="AXU8">
        <v>176</v>
      </c>
      <c r="AXV8">
        <v>251</v>
      </c>
      <c r="AXW8">
        <v>191</v>
      </c>
      <c r="AXX8">
        <v>214</v>
      </c>
      <c r="AXY8">
        <v>212</v>
      </c>
      <c r="AXZ8">
        <v>175</v>
      </c>
      <c r="AYA8">
        <v>149</v>
      </c>
      <c r="AYB8">
        <v>125</v>
      </c>
      <c r="AYC8">
        <v>96</v>
      </c>
      <c r="AYD8">
        <v>69</v>
      </c>
      <c r="AYE8">
        <v>59</v>
      </c>
      <c r="AYF8">
        <v>43</v>
      </c>
      <c r="AYG8">
        <v>29</v>
      </c>
      <c r="AYH8">
        <v>26</v>
      </c>
      <c r="AYI8">
        <v>6</v>
      </c>
      <c r="AYJ8">
        <v>8</v>
      </c>
      <c r="AYK8">
        <v>6</v>
      </c>
      <c r="AYL8">
        <v>1</v>
      </c>
      <c r="AYM8">
        <v>2</v>
      </c>
      <c r="AYN8">
        <v>1</v>
      </c>
      <c r="AYO8">
        <v>1</v>
      </c>
      <c r="AZE8">
        <v>4</v>
      </c>
      <c r="AZF8">
        <v>1031</v>
      </c>
      <c r="AZG8">
        <v>1437</v>
      </c>
      <c r="AZH8">
        <f t="shared" si="48"/>
        <v>2468</v>
      </c>
      <c r="AZI8">
        <f t="shared" si="49"/>
        <v>0.41774716369529985</v>
      </c>
      <c r="AZJ8">
        <v>193</v>
      </c>
      <c r="AZL8">
        <v>1</v>
      </c>
      <c r="AZM8">
        <v>5</v>
      </c>
      <c r="AZN8">
        <v>10</v>
      </c>
      <c r="AZO8">
        <v>15</v>
      </c>
      <c r="AZP8">
        <v>38</v>
      </c>
      <c r="AZQ8">
        <v>43</v>
      </c>
      <c r="AZR8">
        <v>109</v>
      </c>
      <c r="AZS8">
        <v>163</v>
      </c>
      <c r="AZT8">
        <v>182</v>
      </c>
      <c r="AZU8">
        <v>212</v>
      </c>
      <c r="AZV8">
        <v>231</v>
      </c>
      <c r="AZW8">
        <v>209</v>
      </c>
      <c r="AZX8">
        <v>217</v>
      </c>
      <c r="AZY8">
        <v>191</v>
      </c>
      <c r="AZZ8">
        <v>171</v>
      </c>
      <c r="BAA8">
        <v>150</v>
      </c>
      <c r="BAB8">
        <v>119</v>
      </c>
      <c r="BAC8">
        <v>103</v>
      </c>
      <c r="BAD8">
        <v>81</v>
      </c>
      <c r="BAE8">
        <v>47</v>
      </c>
      <c r="BAF8">
        <v>60</v>
      </c>
      <c r="BAG8">
        <v>41</v>
      </c>
      <c r="BAH8">
        <v>24</v>
      </c>
      <c r="BAI8">
        <v>19</v>
      </c>
      <c r="BAJ8">
        <v>8</v>
      </c>
      <c r="BAK8">
        <v>8</v>
      </c>
      <c r="BAL8">
        <v>6</v>
      </c>
      <c r="BAM8">
        <v>2</v>
      </c>
      <c r="BAN8">
        <v>2</v>
      </c>
      <c r="BAO8">
        <v>1</v>
      </c>
      <c r="BBC8">
        <v>17</v>
      </c>
      <c r="BBD8">
        <v>1001</v>
      </c>
      <c r="BBE8">
        <v>1174</v>
      </c>
      <c r="BBF8">
        <f t="shared" si="50"/>
        <v>2175</v>
      </c>
      <c r="BBG8">
        <f t="shared" si="51"/>
        <v>0.46022988505747126</v>
      </c>
      <c r="BBH8">
        <v>196</v>
      </c>
      <c r="BBJ8">
        <v>2</v>
      </c>
      <c r="BBK8">
        <v>2</v>
      </c>
      <c r="BBL8">
        <v>7</v>
      </c>
      <c r="BBM8">
        <v>12</v>
      </c>
      <c r="BBN8">
        <v>30</v>
      </c>
      <c r="BBO8">
        <v>58</v>
      </c>
      <c r="BBP8">
        <v>83</v>
      </c>
      <c r="BBQ8">
        <v>127</v>
      </c>
      <c r="BBR8">
        <v>158</v>
      </c>
      <c r="BBS8">
        <v>188</v>
      </c>
      <c r="BBT8">
        <v>172</v>
      </c>
      <c r="BBU8">
        <v>200</v>
      </c>
      <c r="BBV8">
        <v>165</v>
      </c>
      <c r="BBW8">
        <v>178</v>
      </c>
      <c r="BBX8">
        <v>178</v>
      </c>
      <c r="BBY8">
        <v>115</v>
      </c>
      <c r="BBZ8">
        <v>112</v>
      </c>
      <c r="BCA8">
        <v>88</v>
      </c>
      <c r="BCB8">
        <v>86</v>
      </c>
      <c r="BCC8">
        <v>47</v>
      </c>
      <c r="BCD8">
        <v>42</v>
      </c>
      <c r="BCE8">
        <v>38</v>
      </c>
      <c r="BCF8">
        <v>28</v>
      </c>
      <c r="BCG8">
        <v>21</v>
      </c>
      <c r="BCH8">
        <v>11</v>
      </c>
      <c r="BCI8">
        <v>7</v>
      </c>
      <c r="BCJ8">
        <v>6</v>
      </c>
      <c r="BCK8">
        <v>7</v>
      </c>
      <c r="BCL8">
        <v>2</v>
      </c>
      <c r="BCM8">
        <v>3</v>
      </c>
      <c r="BCN8">
        <v>2</v>
      </c>
      <c r="BDA8">
        <v>46</v>
      </c>
      <c r="BDB8">
        <v>1068</v>
      </c>
      <c r="BDC8">
        <v>1176</v>
      </c>
      <c r="BDD8">
        <f t="shared" si="52"/>
        <v>2244</v>
      </c>
      <c r="BDE8">
        <f t="shared" si="53"/>
        <v>0.47593582887700536</v>
      </c>
      <c r="BDF8">
        <v>200</v>
      </c>
      <c r="BDJ8">
        <v>2</v>
      </c>
      <c r="BDK8">
        <v>3</v>
      </c>
      <c r="BDL8">
        <v>12</v>
      </c>
      <c r="BDM8">
        <v>37</v>
      </c>
      <c r="BDN8">
        <v>59</v>
      </c>
      <c r="BDO8">
        <v>96</v>
      </c>
      <c r="BDP8">
        <v>143</v>
      </c>
      <c r="BDQ8">
        <v>165</v>
      </c>
      <c r="BDR8">
        <v>197</v>
      </c>
      <c r="BDS8">
        <v>192</v>
      </c>
      <c r="BDT8">
        <v>195</v>
      </c>
      <c r="BDU8">
        <v>194</v>
      </c>
      <c r="BDV8">
        <v>174</v>
      </c>
      <c r="BDW8">
        <v>154</v>
      </c>
      <c r="BDX8">
        <v>132</v>
      </c>
      <c r="BDY8">
        <v>107</v>
      </c>
      <c r="BDZ8">
        <v>91</v>
      </c>
      <c r="BEA8">
        <v>78</v>
      </c>
      <c r="BEB8">
        <v>57</v>
      </c>
      <c r="BEC8">
        <v>43</v>
      </c>
      <c r="BED8">
        <v>43</v>
      </c>
      <c r="BEE8">
        <v>24</v>
      </c>
      <c r="BEF8">
        <v>15</v>
      </c>
      <c r="BEG8">
        <v>11</v>
      </c>
      <c r="BEH8">
        <v>5</v>
      </c>
      <c r="BEI8">
        <v>5</v>
      </c>
      <c r="BEJ8">
        <v>1</v>
      </c>
      <c r="BEK8">
        <v>3</v>
      </c>
      <c r="BEL8">
        <v>2</v>
      </c>
      <c r="BEM8">
        <v>1</v>
      </c>
      <c r="BEN8">
        <v>1</v>
      </c>
      <c r="BEO8">
        <v>1</v>
      </c>
      <c r="BEP8">
        <v>1</v>
      </c>
      <c r="BFE8">
        <v>86</v>
      </c>
      <c r="BFF8">
        <v>1097</v>
      </c>
      <c r="BFG8">
        <v>1181</v>
      </c>
      <c r="BFH8">
        <f t="shared" si="54"/>
        <v>2278</v>
      </c>
      <c r="BFI8">
        <f t="shared" si="55"/>
        <v>0.48156277436347672</v>
      </c>
      <c r="BFJ8">
        <v>201</v>
      </c>
      <c r="BFM8">
        <v>1</v>
      </c>
      <c r="BFN8">
        <v>5</v>
      </c>
      <c r="BFO8">
        <v>12</v>
      </c>
      <c r="BFP8">
        <v>39</v>
      </c>
      <c r="BFQ8">
        <v>58</v>
      </c>
      <c r="BFR8">
        <v>96</v>
      </c>
      <c r="BFS8">
        <v>129</v>
      </c>
      <c r="BFT8">
        <v>150</v>
      </c>
      <c r="BFU8">
        <v>179</v>
      </c>
      <c r="BFV8">
        <v>202</v>
      </c>
      <c r="BFW8">
        <v>218</v>
      </c>
      <c r="BFX8">
        <v>189</v>
      </c>
      <c r="BFY8">
        <v>181</v>
      </c>
      <c r="BFZ8">
        <v>158</v>
      </c>
      <c r="BGA8">
        <v>146</v>
      </c>
      <c r="BGB8">
        <v>136</v>
      </c>
      <c r="BGC8">
        <v>95</v>
      </c>
      <c r="BGD8">
        <v>63</v>
      </c>
      <c r="BGE8">
        <v>58</v>
      </c>
      <c r="BGF8">
        <v>51</v>
      </c>
      <c r="BGG8">
        <v>31</v>
      </c>
      <c r="BGH8">
        <v>32</v>
      </c>
      <c r="BGI8">
        <v>18</v>
      </c>
      <c r="BGJ8">
        <v>12</v>
      </c>
      <c r="BGK8">
        <v>9</v>
      </c>
      <c r="BGL8">
        <v>4</v>
      </c>
      <c r="BGM8">
        <v>1</v>
      </c>
      <c r="BGN8">
        <v>3</v>
      </c>
      <c r="BGQ8">
        <v>1</v>
      </c>
      <c r="BGR8">
        <v>1</v>
      </c>
      <c r="BHG8">
        <v>2</v>
      </c>
      <c r="BHH8">
        <v>1208</v>
      </c>
      <c r="BHI8">
        <v>1300</v>
      </c>
      <c r="BHJ8">
        <f t="shared" si="56"/>
        <v>2508</v>
      </c>
      <c r="BHK8">
        <f t="shared" si="57"/>
        <v>0.48165869218500795</v>
      </c>
      <c r="BHL8">
        <v>200</v>
      </c>
      <c r="BHO8">
        <v>2</v>
      </c>
      <c r="BHP8">
        <v>3</v>
      </c>
      <c r="BHQ8">
        <v>8</v>
      </c>
      <c r="BHR8">
        <v>40</v>
      </c>
      <c r="BHS8">
        <v>67</v>
      </c>
      <c r="BHT8">
        <v>113</v>
      </c>
      <c r="BHU8">
        <v>127</v>
      </c>
      <c r="BHV8">
        <v>183</v>
      </c>
      <c r="BHW8">
        <v>206</v>
      </c>
      <c r="BHX8">
        <v>217</v>
      </c>
      <c r="BHY8">
        <v>209</v>
      </c>
      <c r="BHZ8">
        <v>206</v>
      </c>
      <c r="BIA8">
        <v>215</v>
      </c>
      <c r="BIB8">
        <v>177</v>
      </c>
      <c r="BIC8">
        <v>142</v>
      </c>
      <c r="BID8">
        <v>132</v>
      </c>
      <c r="BIE8">
        <v>100</v>
      </c>
      <c r="BIF8">
        <v>94</v>
      </c>
      <c r="BIG8">
        <v>69</v>
      </c>
      <c r="BIH8">
        <v>54</v>
      </c>
      <c r="BII8">
        <v>40</v>
      </c>
      <c r="BIJ8">
        <v>25</v>
      </c>
      <c r="BIK8">
        <v>29</v>
      </c>
      <c r="BIL8">
        <v>18</v>
      </c>
      <c r="BIM8">
        <v>8</v>
      </c>
      <c r="BIN8">
        <v>12</v>
      </c>
      <c r="BIO8">
        <v>6</v>
      </c>
      <c r="BIP8">
        <v>2</v>
      </c>
      <c r="BIQ8">
        <v>1</v>
      </c>
      <c r="BIR8">
        <v>2</v>
      </c>
      <c r="BIT8">
        <v>1</v>
      </c>
      <c r="BJI8">
        <v>7</v>
      </c>
      <c r="BJJ8">
        <v>912</v>
      </c>
      <c r="BJK8">
        <v>988</v>
      </c>
      <c r="BJL8">
        <f t="shared" si="58"/>
        <v>1900</v>
      </c>
      <c r="BJM8">
        <f t="shared" si="59"/>
        <v>0.48</v>
      </c>
      <c r="BJO8">
        <v>2</v>
      </c>
      <c r="BJP8">
        <v>905</v>
      </c>
      <c r="BJQ8">
        <v>905</v>
      </c>
      <c r="BJR8">
        <f t="shared" si="60"/>
        <v>1810</v>
      </c>
      <c r="BJS8">
        <f t="shared" si="61"/>
        <v>0.5</v>
      </c>
      <c r="BJU8" s="1">
        <v>7500</v>
      </c>
    </row>
    <row r="9" spans="1:1634">
      <c r="A9" t="s">
        <v>18</v>
      </c>
      <c r="B9" s="2" cm="1">
        <f t="array" aca="1" ref="B9" ca="1">B9:ZK27</f>
        <v>0</v>
      </c>
      <c r="E9">
        <f t="shared" si="0"/>
        <v>0</v>
      </c>
      <c r="F9" t="str">
        <f t="shared" si="1"/>
        <v/>
      </c>
      <c r="AE9">
        <f t="shared" si="2"/>
        <v>0</v>
      </c>
      <c r="AF9" t="str">
        <f t="shared" si="3"/>
        <v/>
      </c>
      <c r="CC9" s="3">
        <v>0</v>
      </c>
      <c r="CG9">
        <f t="shared" si="4"/>
        <v>0</v>
      </c>
      <c r="CH9" t="str">
        <f t="shared" si="5"/>
        <v/>
      </c>
      <c r="EF9" s="3">
        <v>0</v>
      </c>
      <c r="EG9" s="2"/>
      <c r="EJ9">
        <f t="shared" si="6"/>
        <v>0</v>
      </c>
      <c r="EK9" t="str">
        <f t="shared" si="7"/>
        <v/>
      </c>
      <c r="GC9">
        <f t="shared" si="8"/>
        <v>0</v>
      </c>
      <c r="GD9" t="str">
        <f t="shared" si="9"/>
        <v/>
      </c>
      <c r="HY9" s="3">
        <v>0</v>
      </c>
      <c r="IC9">
        <f t="shared" si="10"/>
        <v>0</v>
      </c>
      <c r="ID9" t="str">
        <f t="shared" si="11"/>
        <v/>
      </c>
      <c r="KD9" s="3">
        <v>0</v>
      </c>
      <c r="KH9">
        <f t="shared" si="12"/>
        <v>0</v>
      </c>
      <c r="KI9" t="str">
        <f t="shared" si="13"/>
        <v/>
      </c>
      <c r="MG9" s="3">
        <v>0</v>
      </c>
      <c r="MK9">
        <f t="shared" si="14"/>
        <v>0</v>
      </c>
      <c r="ML9" t="str">
        <f t="shared" si="15"/>
        <v/>
      </c>
      <c r="OU9" s="3">
        <v>0</v>
      </c>
      <c r="OY9">
        <f t="shared" si="16"/>
        <v>0</v>
      </c>
      <c r="OZ9" t="str">
        <f t="shared" si="17"/>
        <v/>
      </c>
      <c r="RK9" s="3">
        <v>0</v>
      </c>
      <c r="RO9">
        <f t="shared" si="18"/>
        <v>0</v>
      </c>
      <c r="RP9" t="str">
        <f t="shared" si="19"/>
        <v/>
      </c>
      <c r="UF9" s="3">
        <v>0</v>
      </c>
      <c r="UJ9">
        <f t="shared" si="20"/>
        <v>0</v>
      </c>
      <c r="UK9" t="str">
        <f t="shared" si="21"/>
        <v/>
      </c>
      <c r="WV9" s="3">
        <v>0</v>
      </c>
      <c r="WZ9">
        <f t="shared" si="22"/>
        <v>0</v>
      </c>
      <c r="XA9" t="str">
        <f t="shared" si="23"/>
        <v/>
      </c>
      <c r="ZP9" s="3">
        <v>0</v>
      </c>
      <c r="ZT9">
        <f t="shared" si="24"/>
        <v>0</v>
      </c>
      <c r="ZU9" t="str">
        <f t="shared" si="25"/>
        <v/>
      </c>
      <c r="ABV9" s="3">
        <v>0</v>
      </c>
      <c r="ABZ9">
        <f t="shared" si="26"/>
        <v>0</v>
      </c>
      <c r="ACA9" t="str">
        <f t="shared" si="27"/>
        <v/>
      </c>
      <c r="AEA9" s="3">
        <v>0</v>
      </c>
      <c r="AEE9">
        <f t="shared" si="28"/>
        <v>0</v>
      </c>
      <c r="AEF9" t="str">
        <f t="shared" si="29"/>
        <v/>
      </c>
      <c r="AGI9" s="3">
        <v>0</v>
      </c>
      <c r="AGM9">
        <f t="shared" si="30"/>
        <v>0</v>
      </c>
      <c r="AGN9" t="str">
        <f t="shared" si="31"/>
        <v/>
      </c>
      <c r="AIK9" s="3">
        <v>0</v>
      </c>
      <c r="AIL9" s="2"/>
      <c r="AIO9">
        <f t="shared" si="32"/>
        <v>0</v>
      </c>
      <c r="AIP9" t="str">
        <f t="shared" si="33"/>
        <v/>
      </c>
      <c r="AKR9" s="3">
        <v>0</v>
      </c>
      <c r="AKS9" s="2"/>
      <c r="AKV9">
        <f t="shared" si="34"/>
        <v>0</v>
      </c>
      <c r="AKW9" t="str">
        <f t="shared" si="35"/>
        <v/>
      </c>
      <c r="AMW9" s="3">
        <v>0</v>
      </c>
      <c r="ANA9">
        <f t="shared" si="36"/>
        <v>0</v>
      </c>
      <c r="ANB9" t="str">
        <f t="shared" si="37"/>
        <v/>
      </c>
      <c r="APC9">
        <f t="shared" si="38"/>
        <v>0</v>
      </c>
      <c r="APD9" t="str">
        <f t="shared" si="39"/>
        <v/>
      </c>
      <c r="AQZ9">
        <f t="shared" si="40"/>
        <v>0</v>
      </c>
      <c r="ARA9" t="str">
        <f t="shared" si="41"/>
        <v/>
      </c>
      <c r="ASZ9">
        <f t="shared" si="42"/>
        <v>0</v>
      </c>
      <c r="ATA9" t="str">
        <f t="shared" si="43"/>
        <v/>
      </c>
      <c r="AVA9">
        <v>110</v>
      </c>
      <c r="AVB9">
        <v>116</v>
      </c>
      <c r="AVC9">
        <f t="shared" si="44"/>
        <v>226</v>
      </c>
      <c r="AVD9">
        <f t="shared" si="45"/>
        <v>0.48672566371681414</v>
      </c>
      <c r="AVE9">
        <v>36</v>
      </c>
      <c r="AVL9">
        <v>1</v>
      </c>
      <c r="AVM9">
        <v>9</v>
      </c>
      <c r="AVN9">
        <v>12</v>
      </c>
      <c r="AVO9">
        <v>15</v>
      </c>
      <c r="AVP9">
        <v>19</v>
      </c>
      <c r="AVQ9">
        <v>15</v>
      </c>
      <c r="AVR9">
        <v>23</v>
      </c>
      <c r="AVS9">
        <v>22</v>
      </c>
      <c r="AVT9">
        <v>16</v>
      </c>
      <c r="AVU9">
        <v>26</v>
      </c>
      <c r="AVV9">
        <v>18</v>
      </c>
      <c r="AVW9">
        <v>24</v>
      </c>
      <c r="AVX9">
        <v>8</v>
      </c>
      <c r="AVY9">
        <v>8</v>
      </c>
      <c r="AVZ9">
        <v>2</v>
      </c>
      <c r="AWA9">
        <v>7</v>
      </c>
      <c r="AWB9">
        <v>1</v>
      </c>
      <c r="AXE9">
        <v>133</v>
      </c>
      <c r="AXF9">
        <v>130</v>
      </c>
      <c r="AXG9">
        <f t="shared" si="46"/>
        <v>263</v>
      </c>
      <c r="AXH9">
        <f t="shared" si="47"/>
        <v>0.50570342205323193</v>
      </c>
      <c r="AXI9">
        <v>37</v>
      </c>
      <c r="AXN9">
        <v>1</v>
      </c>
      <c r="AXO9">
        <v>1</v>
      </c>
      <c r="AXP9">
        <v>1</v>
      </c>
      <c r="AXQ9">
        <v>8</v>
      </c>
      <c r="AXR9">
        <v>8</v>
      </c>
      <c r="AXS9">
        <v>27</v>
      </c>
      <c r="AXT9">
        <v>23</v>
      </c>
      <c r="AXU9">
        <v>22</v>
      </c>
      <c r="AXV9">
        <v>29</v>
      </c>
      <c r="AXW9">
        <v>15</v>
      </c>
      <c r="AXX9">
        <v>27</v>
      </c>
      <c r="AXY9">
        <v>24</v>
      </c>
      <c r="AXZ9">
        <v>13</v>
      </c>
      <c r="AYA9">
        <v>15</v>
      </c>
      <c r="AYB9">
        <v>21</v>
      </c>
      <c r="AYC9">
        <v>8</v>
      </c>
      <c r="AYD9">
        <v>7</v>
      </c>
      <c r="AYE9">
        <v>2</v>
      </c>
      <c r="AYF9">
        <v>7</v>
      </c>
      <c r="AYG9">
        <v>3</v>
      </c>
      <c r="AYH9">
        <v>1</v>
      </c>
      <c r="AZF9">
        <v>119</v>
      </c>
      <c r="AZG9">
        <v>106</v>
      </c>
      <c r="AZH9">
        <f t="shared" si="48"/>
        <v>225</v>
      </c>
      <c r="AZI9">
        <f t="shared" si="49"/>
        <v>0.52888888888888885</v>
      </c>
      <c r="AZJ9">
        <v>28</v>
      </c>
      <c r="AZP9">
        <v>1</v>
      </c>
      <c r="AZQ9">
        <v>6</v>
      </c>
      <c r="AZR9">
        <v>9</v>
      </c>
      <c r="AZS9">
        <v>14</v>
      </c>
      <c r="AZT9">
        <v>21</v>
      </c>
      <c r="AZU9">
        <v>19</v>
      </c>
      <c r="AZV9">
        <v>29</v>
      </c>
      <c r="AZW9">
        <v>24</v>
      </c>
      <c r="AZX9">
        <v>25</v>
      </c>
      <c r="AZY9">
        <v>15</v>
      </c>
      <c r="AZZ9">
        <v>20</v>
      </c>
      <c r="BAA9">
        <v>6</v>
      </c>
      <c r="BAB9">
        <v>10</v>
      </c>
      <c r="BAC9">
        <v>8</v>
      </c>
      <c r="BAD9">
        <v>7</v>
      </c>
      <c r="BAE9">
        <v>2</v>
      </c>
      <c r="BAF9">
        <v>5</v>
      </c>
      <c r="BAG9">
        <v>2</v>
      </c>
      <c r="BAI9">
        <v>1</v>
      </c>
      <c r="BAL9">
        <v>1</v>
      </c>
      <c r="BBD9">
        <v>101</v>
      </c>
      <c r="BBE9">
        <v>99</v>
      </c>
      <c r="BBF9">
        <f t="shared" si="50"/>
        <v>200</v>
      </c>
      <c r="BBG9">
        <f t="shared" si="51"/>
        <v>0.505</v>
      </c>
      <c r="BBH9">
        <v>32</v>
      </c>
      <c r="BBN9">
        <v>1</v>
      </c>
      <c r="BBO9">
        <v>1</v>
      </c>
      <c r="BBP9">
        <v>6</v>
      </c>
      <c r="BBQ9">
        <v>16</v>
      </c>
      <c r="BBR9">
        <v>11</v>
      </c>
      <c r="BBS9">
        <v>18</v>
      </c>
      <c r="BBT9">
        <v>20</v>
      </c>
      <c r="BBU9">
        <v>22</v>
      </c>
      <c r="BBV9">
        <v>24</v>
      </c>
      <c r="BBW9">
        <v>20</v>
      </c>
      <c r="BBX9">
        <v>22</v>
      </c>
      <c r="BBY9">
        <v>15</v>
      </c>
      <c r="BBZ9">
        <v>13</v>
      </c>
      <c r="BCA9">
        <v>3</v>
      </c>
      <c r="BCB9">
        <v>1</v>
      </c>
      <c r="BCC9">
        <v>1</v>
      </c>
      <c r="BCD9">
        <v>2</v>
      </c>
      <c r="BCG9">
        <v>2</v>
      </c>
      <c r="BCN9">
        <v>2</v>
      </c>
      <c r="BDB9">
        <v>95</v>
      </c>
      <c r="BDC9">
        <v>89</v>
      </c>
      <c r="BDD9">
        <f t="shared" si="52"/>
        <v>184</v>
      </c>
      <c r="BDE9">
        <f t="shared" si="53"/>
        <v>0.51630434782608692</v>
      </c>
      <c r="BDF9">
        <v>50</v>
      </c>
      <c r="BDL9">
        <v>1</v>
      </c>
      <c r="BDM9">
        <v>2</v>
      </c>
      <c r="BDN9">
        <v>5</v>
      </c>
      <c r="BDO9">
        <v>5</v>
      </c>
      <c r="BDP9">
        <v>8</v>
      </c>
      <c r="BDQ9">
        <v>16</v>
      </c>
      <c r="BDR9">
        <v>12</v>
      </c>
      <c r="BDS9">
        <v>26</v>
      </c>
      <c r="BDT9">
        <v>23</v>
      </c>
      <c r="BDU9">
        <v>15</v>
      </c>
      <c r="BDV9">
        <v>18</v>
      </c>
      <c r="BDW9">
        <v>6</v>
      </c>
      <c r="BDX9">
        <v>11</v>
      </c>
      <c r="BDY9">
        <v>12</v>
      </c>
      <c r="BDZ9">
        <v>6</v>
      </c>
      <c r="BEA9">
        <v>7</v>
      </c>
      <c r="BEB9">
        <v>3</v>
      </c>
      <c r="BEC9">
        <v>3</v>
      </c>
      <c r="BED9">
        <v>3</v>
      </c>
      <c r="BEE9">
        <v>1</v>
      </c>
      <c r="BEG9">
        <v>1</v>
      </c>
      <c r="BFF9">
        <v>94</v>
      </c>
      <c r="BFG9">
        <v>88</v>
      </c>
      <c r="BFH9">
        <f t="shared" si="54"/>
        <v>182</v>
      </c>
      <c r="BFI9">
        <f t="shared" si="55"/>
        <v>0.51648351648351654</v>
      </c>
      <c r="BFJ9">
        <v>51</v>
      </c>
      <c r="BFO9">
        <v>1</v>
      </c>
      <c r="BFP9">
        <v>2</v>
      </c>
      <c r="BFQ9">
        <v>1</v>
      </c>
      <c r="BFR9">
        <v>8</v>
      </c>
      <c r="BFS9">
        <v>10</v>
      </c>
      <c r="BFT9">
        <v>12</v>
      </c>
      <c r="BFU9">
        <v>16</v>
      </c>
      <c r="BFV9">
        <v>15</v>
      </c>
      <c r="BFW9">
        <v>22</v>
      </c>
      <c r="BFX9">
        <v>19</v>
      </c>
      <c r="BFY9">
        <v>12</v>
      </c>
      <c r="BFZ9">
        <v>19</v>
      </c>
      <c r="BGA9">
        <v>12</v>
      </c>
      <c r="BGB9">
        <v>8</v>
      </c>
      <c r="BGC9">
        <v>5</v>
      </c>
      <c r="BGD9">
        <v>5</v>
      </c>
      <c r="BGE9">
        <v>7</v>
      </c>
      <c r="BGF9">
        <v>3</v>
      </c>
      <c r="BGG9">
        <v>2</v>
      </c>
      <c r="BGH9">
        <v>1</v>
      </c>
      <c r="BGI9">
        <v>1</v>
      </c>
      <c r="BGJ9">
        <v>1</v>
      </c>
      <c r="BHH9">
        <v>88</v>
      </c>
      <c r="BHI9">
        <v>89</v>
      </c>
      <c r="BHJ9">
        <f t="shared" si="56"/>
        <v>177</v>
      </c>
      <c r="BHK9">
        <f t="shared" si="57"/>
        <v>0.49717514124293788</v>
      </c>
      <c r="BHL9">
        <v>46</v>
      </c>
      <c r="BHS9">
        <v>3</v>
      </c>
      <c r="BHT9">
        <v>4</v>
      </c>
      <c r="BHU9">
        <v>7</v>
      </c>
      <c r="BHV9">
        <v>12</v>
      </c>
      <c r="BHW9">
        <v>8</v>
      </c>
      <c r="BHX9">
        <v>14</v>
      </c>
      <c r="BHY9">
        <v>20</v>
      </c>
      <c r="BHZ9">
        <v>21</v>
      </c>
      <c r="BIA9">
        <v>18</v>
      </c>
      <c r="BIB9">
        <v>11</v>
      </c>
      <c r="BIC9">
        <v>15</v>
      </c>
      <c r="BID9">
        <v>12</v>
      </c>
      <c r="BIE9">
        <v>11</v>
      </c>
      <c r="BIF9">
        <v>7</v>
      </c>
      <c r="BIG9">
        <v>4</v>
      </c>
      <c r="BIH9">
        <v>6</v>
      </c>
      <c r="BII9">
        <v>1</v>
      </c>
      <c r="BIJ9">
        <v>1</v>
      </c>
      <c r="BIK9">
        <v>1</v>
      </c>
      <c r="BIN9">
        <v>1</v>
      </c>
      <c r="BJJ9">
        <v>86</v>
      </c>
      <c r="BJK9">
        <v>86</v>
      </c>
      <c r="BJL9">
        <f t="shared" si="58"/>
        <v>172</v>
      </c>
      <c r="BJM9">
        <f t="shared" si="59"/>
        <v>0.5</v>
      </c>
      <c r="BJP9">
        <v>86</v>
      </c>
      <c r="BJQ9">
        <v>86</v>
      </c>
      <c r="BJR9">
        <f t="shared" si="60"/>
        <v>172</v>
      </c>
      <c r="BJS9">
        <f t="shared" si="61"/>
        <v>0.5</v>
      </c>
      <c r="BJU9" s="1">
        <v>750</v>
      </c>
    </row>
    <row r="10" spans="1:1634">
      <c r="A10" t="s">
        <v>19</v>
      </c>
      <c r="B10" s="2" cm="1">
        <f t="array" aca="1" ref="B10" ca="1">B10:ZK28</f>
        <v>0</v>
      </c>
      <c r="E10">
        <f t="shared" si="0"/>
        <v>0</v>
      </c>
      <c r="F10" t="str">
        <f t="shared" si="1"/>
        <v/>
      </c>
      <c r="AE10">
        <f t="shared" si="2"/>
        <v>0</v>
      </c>
      <c r="AF10" t="str">
        <f t="shared" si="3"/>
        <v/>
      </c>
      <c r="CC10" s="3">
        <v>0</v>
      </c>
      <c r="CG10">
        <f t="shared" si="4"/>
        <v>0</v>
      </c>
      <c r="CH10" t="str">
        <f t="shared" si="5"/>
        <v/>
      </c>
      <c r="EF10" s="3">
        <v>0</v>
      </c>
      <c r="EG10" s="2"/>
      <c r="EJ10">
        <f t="shared" si="6"/>
        <v>0</v>
      </c>
      <c r="EK10" t="str">
        <f t="shared" si="7"/>
        <v/>
      </c>
      <c r="GC10">
        <f t="shared" si="8"/>
        <v>0</v>
      </c>
      <c r="GD10" t="str">
        <f t="shared" si="9"/>
        <v/>
      </c>
      <c r="HY10" s="3">
        <v>0</v>
      </c>
      <c r="IC10">
        <f t="shared" si="10"/>
        <v>0</v>
      </c>
      <c r="ID10" t="str">
        <f t="shared" si="11"/>
        <v/>
      </c>
      <c r="KD10" s="3">
        <v>0</v>
      </c>
      <c r="KH10">
        <f t="shared" si="12"/>
        <v>0</v>
      </c>
      <c r="KI10" t="str">
        <f t="shared" si="13"/>
        <v/>
      </c>
      <c r="MG10" s="3">
        <v>0</v>
      </c>
      <c r="MK10">
        <f t="shared" si="14"/>
        <v>0</v>
      </c>
      <c r="ML10" t="str">
        <f t="shared" si="15"/>
        <v/>
      </c>
      <c r="OU10" s="3">
        <v>0</v>
      </c>
      <c r="OY10">
        <f t="shared" si="16"/>
        <v>0</v>
      </c>
      <c r="OZ10" t="str">
        <f t="shared" si="17"/>
        <v/>
      </c>
      <c r="RK10" s="3">
        <v>0</v>
      </c>
      <c r="RO10">
        <f t="shared" si="18"/>
        <v>0</v>
      </c>
      <c r="RP10" t="str">
        <f t="shared" si="19"/>
        <v/>
      </c>
      <c r="UF10" s="3">
        <v>0</v>
      </c>
      <c r="UJ10">
        <f t="shared" si="20"/>
        <v>0</v>
      </c>
      <c r="UK10" t="str">
        <f t="shared" si="21"/>
        <v/>
      </c>
      <c r="WV10" s="3">
        <v>0</v>
      </c>
      <c r="WZ10">
        <f t="shared" si="22"/>
        <v>0</v>
      </c>
      <c r="XA10" t="str">
        <f t="shared" si="23"/>
        <v/>
      </c>
      <c r="ZP10" s="3">
        <v>0</v>
      </c>
      <c r="ZT10">
        <f t="shared" si="24"/>
        <v>0</v>
      </c>
      <c r="ZU10" t="str">
        <f t="shared" si="25"/>
        <v/>
      </c>
      <c r="ABV10" s="3">
        <v>0</v>
      </c>
      <c r="ABZ10">
        <f t="shared" si="26"/>
        <v>0</v>
      </c>
      <c r="ACA10" t="str">
        <f t="shared" si="27"/>
        <v/>
      </c>
      <c r="AEA10" s="3">
        <v>0</v>
      </c>
      <c r="AEE10">
        <f t="shared" si="28"/>
        <v>0</v>
      </c>
      <c r="AEF10" t="str">
        <f t="shared" si="29"/>
        <v/>
      </c>
      <c r="AGI10" s="3">
        <v>0</v>
      </c>
      <c r="AGM10">
        <f t="shared" si="30"/>
        <v>0</v>
      </c>
      <c r="AGN10" t="str">
        <f t="shared" si="31"/>
        <v/>
      </c>
      <c r="AIK10" s="3">
        <v>0</v>
      </c>
      <c r="AIL10" s="2"/>
      <c r="AIO10">
        <f t="shared" si="32"/>
        <v>0</v>
      </c>
      <c r="AIP10" t="str">
        <f t="shared" si="33"/>
        <v/>
      </c>
      <c r="AKR10" s="3">
        <v>0</v>
      </c>
      <c r="AKS10" s="2"/>
      <c r="AKV10">
        <f t="shared" si="34"/>
        <v>0</v>
      </c>
      <c r="AKW10" t="str">
        <f t="shared" si="35"/>
        <v/>
      </c>
      <c r="AMW10" s="3">
        <v>0</v>
      </c>
      <c r="ANA10">
        <f t="shared" si="36"/>
        <v>0</v>
      </c>
      <c r="ANB10" t="str">
        <f t="shared" si="37"/>
        <v/>
      </c>
      <c r="APC10">
        <f t="shared" si="38"/>
        <v>0</v>
      </c>
      <c r="APD10" t="str">
        <f t="shared" si="39"/>
        <v/>
      </c>
      <c r="AQZ10">
        <f t="shared" si="40"/>
        <v>0</v>
      </c>
      <c r="ARA10" t="str">
        <f t="shared" si="41"/>
        <v/>
      </c>
      <c r="ASZ10">
        <f t="shared" si="42"/>
        <v>0</v>
      </c>
      <c r="ATA10" t="str">
        <f t="shared" si="43"/>
        <v/>
      </c>
      <c r="AVB10">
        <v>160</v>
      </c>
      <c r="AVC10">
        <f t="shared" si="44"/>
        <v>160</v>
      </c>
      <c r="AVD10">
        <f t="shared" si="45"/>
        <v>0</v>
      </c>
      <c r="AVE10">
        <v>8</v>
      </c>
      <c r="AVK10">
        <v>1</v>
      </c>
      <c r="AVM10">
        <v>2</v>
      </c>
      <c r="AVN10">
        <v>8</v>
      </c>
      <c r="AVO10">
        <v>10</v>
      </c>
      <c r="AVP10">
        <v>21</v>
      </c>
      <c r="AVQ10">
        <v>8</v>
      </c>
      <c r="AVR10">
        <v>14</v>
      </c>
      <c r="AVS10">
        <v>18</v>
      </c>
      <c r="AVT10">
        <v>15</v>
      </c>
      <c r="AVU10">
        <v>11</v>
      </c>
      <c r="AVV10">
        <v>13</v>
      </c>
      <c r="AVW10">
        <v>8</v>
      </c>
      <c r="AVX10">
        <v>10</v>
      </c>
      <c r="AVY10">
        <v>7</v>
      </c>
      <c r="AVZ10">
        <v>6</v>
      </c>
      <c r="AWA10">
        <v>4</v>
      </c>
      <c r="AWD10">
        <v>1</v>
      </c>
      <c r="AWE10">
        <v>2</v>
      </c>
      <c r="AXF10">
        <v>160</v>
      </c>
      <c r="AXG10">
        <f t="shared" si="46"/>
        <v>160</v>
      </c>
      <c r="AXH10">
        <f t="shared" si="47"/>
        <v>0</v>
      </c>
      <c r="AXI10">
        <v>8</v>
      </c>
      <c r="AXP10">
        <v>1</v>
      </c>
      <c r="AXQ10">
        <v>6</v>
      </c>
      <c r="AXR10">
        <v>9</v>
      </c>
      <c r="AXS10">
        <v>21</v>
      </c>
      <c r="AXT10">
        <v>20</v>
      </c>
      <c r="AXU10">
        <v>14</v>
      </c>
      <c r="AXV10">
        <v>13</v>
      </c>
      <c r="AXW10">
        <v>9</v>
      </c>
      <c r="AXX10">
        <v>10</v>
      </c>
      <c r="AXY10">
        <v>11</v>
      </c>
      <c r="AXZ10">
        <v>11</v>
      </c>
      <c r="AYA10">
        <v>6</v>
      </c>
      <c r="AYB10">
        <v>8</v>
      </c>
      <c r="AYC10">
        <v>7</v>
      </c>
      <c r="AYD10">
        <v>4</v>
      </c>
      <c r="AYE10">
        <v>5</v>
      </c>
      <c r="AYF10">
        <v>2</v>
      </c>
      <c r="AYG10">
        <v>3</v>
      </c>
      <c r="AZG10">
        <v>192</v>
      </c>
      <c r="AZH10">
        <f t="shared" si="48"/>
        <v>192</v>
      </c>
      <c r="AZI10">
        <f t="shared" si="49"/>
        <v>0</v>
      </c>
      <c r="AZJ10">
        <v>8</v>
      </c>
      <c r="AZP10">
        <v>1</v>
      </c>
      <c r="AZQ10">
        <v>5</v>
      </c>
      <c r="AZR10">
        <v>8</v>
      </c>
      <c r="AZS10">
        <v>13</v>
      </c>
      <c r="AZT10">
        <v>13</v>
      </c>
      <c r="AZU10">
        <v>15</v>
      </c>
      <c r="AZV10">
        <v>15</v>
      </c>
      <c r="AZW10">
        <v>13</v>
      </c>
      <c r="AZX10">
        <v>15</v>
      </c>
      <c r="AZY10">
        <v>14</v>
      </c>
      <c r="AZZ10">
        <v>12</v>
      </c>
      <c r="BAA10">
        <v>9</v>
      </c>
      <c r="BAB10">
        <v>13</v>
      </c>
      <c r="BAC10">
        <v>13</v>
      </c>
      <c r="BAD10">
        <v>6</v>
      </c>
      <c r="BAE10">
        <v>6</v>
      </c>
      <c r="BAF10">
        <v>4</v>
      </c>
      <c r="BAG10">
        <v>4</v>
      </c>
      <c r="BAH10">
        <v>4</v>
      </c>
      <c r="BAI10">
        <v>4</v>
      </c>
      <c r="BAJ10">
        <v>1</v>
      </c>
      <c r="BAK10">
        <v>1</v>
      </c>
      <c r="BAL10">
        <v>1</v>
      </c>
      <c r="BAM10">
        <v>1</v>
      </c>
      <c r="BAP10">
        <v>1</v>
      </c>
      <c r="BBC10">
        <v>2</v>
      </c>
      <c r="BBE10">
        <v>191</v>
      </c>
      <c r="BBF10">
        <f t="shared" si="50"/>
        <v>191</v>
      </c>
      <c r="BBG10">
        <f t="shared" si="51"/>
        <v>0</v>
      </c>
      <c r="BBH10">
        <v>8</v>
      </c>
      <c r="BBN10">
        <v>1</v>
      </c>
      <c r="BBO10">
        <v>3</v>
      </c>
      <c r="BBP10">
        <v>6</v>
      </c>
      <c r="BBQ10">
        <v>6</v>
      </c>
      <c r="BBR10">
        <v>9</v>
      </c>
      <c r="BBS10">
        <v>20</v>
      </c>
      <c r="BBT10">
        <v>17</v>
      </c>
      <c r="BBU10">
        <v>17</v>
      </c>
      <c r="BBV10">
        <v>18</v>
      </c>
      <c r="BBW10">
        <v>16</v>
      </c>
      <c r="BBX10">
        <v>18</v>
      </c>
      <c r="BBY10">
        <v>12</v>
      </c>
      <c r="BBZ10">
        <v>9</v>
      </c>
      <c r="BCA10">
        <v>12</v>
      </c>
      <c r="BCB10">
        <v>4</v>
      </c>
      <c r="BCC10">
        <v>9</v>
      </c>
      <c r="BCD10">
        <v>2</v>
      </c>
      <c r="BCE10">
        <v>5</v>
      </c>
      <c r="BCF10">
        <v>1</v>
      </c>
      <c r="BCG10">
        <v>2</v>
      </c>
      <c r="BCH10">
        <v>3</v>
      </c>
      <c r="BCI10">
        <v>1</v>
      </c>
      <c r="BDC10">
        <v>191</v>
      </c>
      <c r="BDD10">
        <f t="shared" si="52"/>
        <v>191</v>
      </c>
      <c r="BDE10">
        <f t="shared" si="53"/>
        <v>0</v>
      </c>
      <c r="BDF10">
        <v>8</v>
      </c>
      <c r="BDM10">
        <v>2</v>
      </c>
      <c r="BDN10">
        <v>3</v>
      </c>
      <c r="BDO10">
        <v>9</v>
      </c>
      <c r="BDP10">
        <v>8</v>
      </c>
      <c r="BDQ10">
        <v>15</v>
      </c>
      <c r="BDR10">
        <v>9</v>
      </c>
      <c r="BDS10">
        <v>16</v>
      </c>
      <c r="BDT10">
        <v>13</v>
      </c>
      <c r="BDU10">
        <v>14</v>
      </c>
      <c r="BDV10">
        <v>13</v>
      </c>
      <c r="BDW10">
        <v>22</v>
      </c>
      <c r="BDX10">
        <v>11</v>
      </c>
      <c r="BDY10">
        <v>14</v>
      </c>
      <c r="BDZ10">
        <v>11</v>
      </c>
      <c r="BEA10">
        <v>6</v>
      </c>
      <c r="BEB10">
        <v>7</v>
      </c>
      <c r="BEC10">
        <v>3</v>
      </c>
      <c r="BED10">
        <v>6</v>
      </c>
      <c r="BEE10">
        <v>2</v>
      </c>
      <c r="BEF10">
        <v>5</v>
      </c>
      <c r="BEH10">
        <v>1</v>
      </c>
      <c r="BEJ10">
        <v>1</v>
      </c>
      <c r="BFH10">
        <f t="shared" si="54"/>
        <v>0</v>
      </c>
      <c r="BFI10" t="str">
        <f t="shared" si="55"/>
        <v/>
      </c>
      <c r="BHJ10">
        <f t="shared" si="56"/>
        <v>0</v>
      </c>
      <c r="BHK10" t="str">
        <f t="shared" si="57"/>
        <v/>
      </c>
      <c r="BJL10">
        <f t="shared" si="58"/>
        <v>0</v>
      </c>
      <c r="BJM10" t="str">
        <f t="shared" si="59"/>
        <v/>
      </c>
      <c r="BJR10">
        <f t="shared" si="60"/>
        <v>0</v>
      </c>
      <c r="BJS10" t="str">
        <f t="shared" si="61"/>
        <v/>
      </c>
      <c r="BJU10" s="1">
        <v>1250</v>
      </c>
    </row>
    <row r="11" spans="1:1634">
      <c r="A11" t="s">
        <v>20</v>
      </c>
      <c r="B11" s="2" cm="1">
        <f t="array" aca="1" ref="B11" ca="1">B11:ZK29</f>
        <v>0</v>
      </c>
      <c r="E11">
        <f t="shared" si="0"/>
        <v>0</v>
      </c>
      <c r="F11" t="str">
        <f t="shared" si="1"/>
        <v/>
      </c>
      <c r="AE11">
        <f t="shared" si="2"/>
        <v>0</v>
      </c>
      <c r="AF11" t="str">
        <f t="shared" si="3"/>
        <v/>
      </c>
      <c r="CC11" s="3">
        <v>0</v>
      </c>
      <c r="CG11">
        <f t="shared" si="4"/>
        <v>0</v>
      </c>
      <c r="CH11" t="str">
        <f t="shared" si="5"/>
        <v/>
      </c>
      <c r="EF11" s="3">
        <v>0</v>
      </c>
      <c r="EG11" s="2"/>
      <c r="EJ11">
        <f t="shared" si="6"/>
        <v>0</v>
      </c>
      <c r="EK11" t="str">
        <f t="shared" si="7"/>
        <v/>
      </c>
      <c r="GC11">
        <f t="shared" si="8"/>
        <v>0</v>
      </c>
      <c r="GD11" t="str">
        <f t="shared" si="9"/>
        <v/>
      </c>
      <c r="HY11" s="3">
        <v>0</v>
      </c>
      <c r="IC11">
        <f t="shared" si="10"/>
        <v>0</v>
      </c>
      <c r="ID11" t="str">
        <f t="shared" si="11"/>
        <v/>
      </c>
      <c r="KD11" s="3">
        <v>0</v>
      </c>
      <c r="KH11">
        <f t="shared" si="12"/>
        <v>0</v>
      </c>
      <c r="KI11" t="str">
        <f t="shared" si="13"/>
        <v/>
      </c>
      <c r="MG11" s="3">
        <v>0</v>
      </c>
      <c r="MK11">
        <f t="shared" si="14"/>
        <v>0</v>
      </c>
      <c r="ML11" t="str">
        <f t="shared" si="15"/>
        <v/>
      </c>
      <c r="OU11" s="3">
        <v>0</v>
      </c>
      <c r="OY11">
        <f t="shared" si="16"/>
        <v>0</v>
      </c>
      <c r="OZ11" t="str">
        <f t="shared" si="17"/>
        <v/>
      </c>
      <c r="RK11" s="3">
        <v>0</v>
      </c>
      <c r="RO11">
        <f t="shared" si="18"/>
        <v>0</v>
      </c>
      <c r="RP11" t="str">
        <f t="shared" si="19"/>
        <v/>
      </c>
      <c r="UF11" s="3">
        <v>0</v>
      </c>
      <c r="UI11">
        <v>199</v>
      </c>
      <c r="UJ11">
        <f t="shared" si="20"/>
        <v>199</v>
      </c>
      <c r="UK11">
        <f t="shared" si="21"/>
        <v>0</v>
      </c>
      <c r="UL11">
        <v>21</v>
      </c>
      <c r="US11">
        <v>1</v>
      </c>
      <c r="UT11">
        <v>5</v>
      </c>
      <c r="UU11">
        <v>7</v>
      </c>
      <c r="UV11">
        <v>14</v>
      </c>
      <c r="UW11">
        <v>23</v>
      </c>
      <c r="UX11">
        <v>27</v>
      </c>
      <c r="UY11">
        <v>21</v>
      </c>
      <c r="UZ11">
        <v>23</v>
      </c>
      <c r="VA11">
        <v>20</v>
      </c>
      <c r="VB11">
        <v>11</v>
      </c>
      <c r="VC11">
        <v>18</v>
      </c>
      <c r="VD11">
        <v>10</v>
      </c>
      <c r="VE11">
        <v>5</v>
      </c>
      <c r="VF11">
        <v>5</v>
      </c>
      <c r="VG11">
        <v>2</v>
      </c>
      <c r="VH11">
        <v>1</v>
      </c>
      <c r="VJ11">
        <v>1</v>
      </c>
      <c r="WV11" s="3">
        <v>0</v>
      </c>
      <c r="WY11">
        <v>287</v>
      </c>
      <c r="WZ11">
        <f t="shared" si="22"/>
        <v>287</v>
      </c>
      <c r="XA11">
        <f t="shared" si="23"/>
        <v>0</v>
      </c>
      <c r="XB11">
        <v>23</v>
      </c>
      <c r="XH11">
        <v>1</v>
      </c>
      <c r="XI11">
        <v>2</v>
      </c>
      <c r="XJ11">
        <v>4</v>
      </c>
      <c r="XK11">
        <v>7</v>
      </c>
      <c r="XL11">
        <v>26</v>
      </c>
      <c r="XM11">
        <v>21</v>
      </c>
      <c r="XN11">
        <v>25</v>
      </c>
      <c r="XO11">
        <v>20</v>
      </c>
      <c r="XP11">
        <v>18</v>
      </c>
      <c r="XQ11">
        <v>14</v>
      </c>
      <c r="XR11">
        <v>10</v>
      </c>
      <c r="XS11">
        <v>8</v>
      </c>
      <c r="XT11">
        <v>6</v>
      </c>
      <c r="XU11">
        <v>6</v>
      </c>
      <c r="XV11">
        <v>3</v>
      </c>
      <c r="XW11">
        <v>3</v>
      </c>
      <c r="XX11">
        <v>2</v>
      </c>
      <c r="XY11">
        <v>1</v>
      </c>
      <c r="XZ11">
        <v>3</v>
      </c>
      <c r="YA11">
        <v>2</v>
      </c>
      <c r="ZP11" s="3">
        <v>0</v>
      </c>
      <c r="ZS11">
        <v>294</v>
      </c>
      <c r="ZT11">
        <f t="shared" si="24"/>
        <v>294</v>
      </c>
      <c r="ZU11">
        <f t="shared" si="25"/>
        <v>0</v>
      </c>
      <c r="ZV11">
        <v>23</v>
      </c>
      <c r="AAC11">
        <v>9</v>
      </c>
      <c r="AAD11">
        <v>12</v>
      </c>
      <c r="AAE11">
        <v>17</v>
      </c>
      <c r="AAF11">
        <v>29</v>
      </c>
      <c r="AAG11">
        <v>29</v>
      </c>
      <c r="AAH11">
        <v>27</v>
      </c>
      <c r="AAI11">
        <v>27</v>
      </c>
      <c r="AAJ11">
        <v>26</v>
      </c>
      <c r="AAK11">
        <v>30</v>
      </c>
      <c r="AAL11">
        <v>21</v>
      </c>
      <c r="AAM11">
        <v>17</v>
      </c>
      <c r="AAN11">
        <v>13</v>
      </c>
      <c r="AAO11">
        <v>11</v>
      </c>
      <c r="AAP11">
        <v>6</v>
      </c>
      <c r="AAQ11">
        <v>2</v>
      </c>
      <c r="AAS11">
        <v>1</v>
      </c>
      <c r="AAT11">
        <v>2</v>
      </c>
      <c r="AAV11">
        <v>1</v>
      </c>
      <c r="ABV11" s="3">
        <v>0</v>
      </c>
      <c r="ABY11">
        <v>169</v>
      </c>
      <c r="ABZ11">
        <f t="shared" si="26"/>
        <v>169</v>
      </c>
      <c r="ACA11">
        <f t="shared" si="27"/>
        <v>0</v>
      </c>
      <c r="ACB11">
        <v>15</v>
      </c>
      <c r="ACI11">
        <v>1</v>
      </c>
      <c r="ACJ11">
        <v>4</v>
      </c>
      <c r="ACK11">
        <v>8</v>
      </c>
      <c r="ACL11">
        <v>7</v>
      </c>
      <c r="ACM11">
        <v>16</v>
      </c>
      <c r="ACN11">
        <v>15</v>
      </c>
      <c r="ACO11">
        <v>10</v>
      </c>
      <c r="ACP11">
        <v>12</v>
      </c>
      <c r="ACQ11">
        <v>12</v>
      </c>
      <c r="ACR11">
        <v>8</v>
      </c>
      <c r="ACS11">
        <v>3</v>
      </c>
      <c r="ACT11">
        <v>5</v>
      </c>
      <c r="ACU11">
        <v>4</v>
      </c>
      <c r="ACV11">
        <v>4</v>
      </c>
      <c r="ACX11">
        <v>1</v>
      </c>
      <c r="ACY11">
        <v>1</v>
      </c>
      <c r="ACZ11">
        <v>2</v>
      </c>
      <c r="AEA11" s="3">
        <v>0</v>
      </c>
      <c r="AED11">
        <v>192</v>
      </c>
      <c r="AEE11">
        <f t="shared" si="28"/>
        <v>192</v>
      </c>
      <c r="AEF11">
        <f t="shared" si="29"/>
        <v>0</v>
      </c>
      <c r="AEG11">
        <v>16</v>
      </c>
      <c r="AEO11">
        <v>3</v>
      </c>
      <c r="AEP11">
        <v>6</v>
      </c>
      <c r="AEQ11">
        <v>16</v>
      </c>
      <c r="AER11">
        <v>23</v>
      </c>
      <c r="AES11">
        <v>26</v>
      </c>
      <c r="AET11">
        <v>25</v>
      </c>
      <c r="AEU11">
        <v>21</v>
      </c>
      <c r="AEV11">
        <v>19</v>
      </c>
      <c r="AEW11">
        <v>13</v>
      </c>
      <c r="AEX11">
        <v>7</v>
      </c>
      <c r="AEY11">
        <v>16</v>
      </c>
      <c r="AEZ11">
        <v>5</v>
      </c>
      <c r="AFA11">
        <v>5</v>
      </c>
      <c r="AFB11">
        <v>3</v>
      </c>
      <c r="AFD11">
        <v>1</v>
      </c>
      <c r="AFF11">
        <v>2</v>
      </c>
      <c r="AFJ11">
        <v>1</v>
      </c>
      <c r="AGI11" s="3">
        <v>0</v>
      </c>
      <c r="AGL11">
        <v>189</v>
      </c>
      <c r="AGM11">
        <f t="shared" si="30"/>
        <v>189</v>
      </c>
      <c r="AGN11">
        <f t="shared" si="31"/>
        <v>0</v>
      </c>
      <c r="AGO11">
        <v>16</v>
      </c>
      <c r="AGV11">
        <v>3</v>
      </c>
      <c r="AGW11">
        <v>4</v>
      </c>
      <c r="AGX11">
        <v>11</v>
      </c>
      <c r="AGY11">
        <v>16</v>
      </c>
      <c r="AGZ11">
        <v>19</v>
      </c>
      <c r="AHA11">
        <v>27</v>
      </c>
      <c r="AHB11">
        <v>19</v>
      </c>
      <c r="AHC11">
        <v>22</v>
      </c>
      <c r="AHD11">
        <v>16</v>
      </c>
      <c r="AHE11">
        <v>19</v>
      </c>
      <c r="AHF11">
        <v>11</v>
      </c>
      <c r="AHG11">
        <v>11</v>
      </c>
      <c r="AHH11">
        <v>5</v>
      </c>
      <c r="AHJ11">
        <v>2</v>
      </c>
      <c r="AHK11">
        <v>1</v>
      </c>
      <c r="AHL11">
        <v>2</v>
      </c>
      <c r="AHM11">
        <v>1</v>
      </c>
      <c r="AIK11" s="3">
        <v>0</v>
      </c>
      <c r="AIL11" s="2"/>
      <c r="AIN11">
        <v>191</v>
      </c>
      <c r="AIO11">
        <f t="shared" si="32"/>
        <v>191</v>
      </c>
      <c r="AIP11">
        <f t="shared" si="33"/>
        <v>0</v>
      </c>
      <c r="AIQ11">
        <v>16</v>
      </c>
      <c r="AIX11">
        <v>2</v>
      </c>
      <c r="AIY11">
        <v>3</v>
      </c>
      <c r="AIZ11">
        <v>9</v>
      </c>
      <c r="AJA11">
        <v>10</v>
      </c>
      <c r="AJB11">
        <v>19</v>
      </c>
      <c r="AJC11">
        <v>18</v>
      </c>
      <c r="AJD11">
        <v>15</v>
      </c>
      <c r="AJE11">
        <v>26</v>
      </c>
      <c r="AJF11">
        <v>18</v>
      </c>
      <c r="AJG11">
        <v>10</v>
      </c>
      <c r="AJH11">
        <v>13</v>
      </c>
      <c r="AJI11">
        <v>14</v>
      </c>
      <c r="AJJ11">
        <v>9</v>
      </c>
      <c r="AJK11">
        <v>9</v>
      </c>
      <c r="AJL11">
        <v>8</v>
      </c>
      <c r="AJN11">
        <v>2</v>
      </c>
      <c r="AJP11">
        <v>1</v>
      </c>
      <c r="AKR11" s="3">
        <v>0</v>
      </c>
      <c r="AKS11" s="2">
        <v>1</v>
      </c>
      <c r="AKU11">
        <v>190</v>
      </c>
      <c r="AKV11">
        <f t="shared" si="34"/>
        <v>190</v>
      </c>
      <c r="AKW11">
        <f t="shared" si="35"/>
        <v>0</v>
      </c>
      <c r="AKX11">
        <v>16</v>
      </c>
      <c r="ALE11">
        <v>2</v>
      </c>
      <c r="ALF11">
        <v>5</v>
      </c>
      <c r="ALG11">
        <v>17</v>
      </c>
      <c r="ALH11">
        <v>27</v>
      </c>
      <c r="ALI11">
        <v>15</v>
      </c>
      <c r="ALJ11">
        <v>25</v>
      </c>
      <c r="ALK11">
        <v>22</v>
      </c>
      <c r="ALL11">
        <v>20</v>
      </c>
      <c r="ALM11">
        <v>11</v>
      </c>
      <c r="ALN11">
        <v>18</v>
      </c>
      <c r="ALO11">
        <v>8</v>
      </c>
      <c r="ALP11">
        <v>3</v>
      </c>
      <c r="ALQ11">
        <v>4</v>
      </c>
      <c r="ALR11">
        <v>4</v>
      </c>
      <c r="ALS11">
        <v>5</v>
      </c>
      <c r="ALT11">
        <v>2</v>
      </c>
      <c r="ALU11">
        <v>1</v>
      </c>
      <c r="ALV11">
        <v>1</v>
      </c>
      <c r="AMW11" s="3">
        <v>0</v>
      </c>
      <c r="AMY11">
        <v>72</v>
      </c>
      <c r="AMZ11">
        <v>141</v>
      </c>
      <c r="ANA11">
        <f t="shared" si="36"/>
        <v>213</v>
      </c>
      <c r="ANB11">
        <f t="shared" si="37"/>
        <v>0.3380281690140845</v>
      </c>
      <c r="ANC11">
        <v>13</v>
      </c>
      <c r="ANJ11">
        <v>2</v>
      </c>
      <c r="ANK11">
        <v>10</v>
      </c>
      <c r="ANL11">
        <v>10</v>
      </c>
      <c r="ANM11">
        <v>27</v>
      </c>
      <c r="ANN11">
        <v>26</v>
      </c>
      <c r="ANO11">
        <v>24</v>
      </c>
      <c r="ANP11">
        <v>27</v>
      </c>
      <c r="ANQ11">
        <v>26</v>
      </c>
      <c r="ANR11">
        <v>16</v>
      </c>
      <c r="ANS11">
        <v>21</v>
      </c>
      <c r="ANT11">
        <v>6</v>
      </c>
      <c r="ANU11">
        <v>5</v>
      </c>
      <c r="ANV11">
        <v>5</v>
      </c>
      <c r="ANW11">
        <v>5</v>
      </c>
      <c r="ANX11">
        <v>2</v>
      </c>
      <c r="ANZ11">
        <v>1</v>
      </c>
      <c r="APA11">
        <v>72</v>
      </c>
      <c r="APB11">
        <v>143</v>
      </c>
      <c r="APC11">
        <f t="shared" si="38"/>
        <v>215</v>
      </c>
      <c r="APD11">
        <f t="shared" si="39"/>
        <v>0.33488372093023255</v>
      </c>
      <c r="APE11">
        <v>14</v>
      </c>
      <c r="API11">
        <v>1</v>
      </c>
      <c r="APK11">
        <v>5</v>
      </c>
      <c r="APL11">
        <v>7</v>
      </c>
      <c r="APM11">
        <v>11</v>
      </c>
      <c r="APN11">
        <v>20</v>
      </c>
      <c r="APO11">
        <v>23</v>
      </c>
      <c r="APP11">
        <v>18</v>
      </c>
      <c r="APQ11">
        <v>16</v>
      </c>
      <c r="APR11">
        <v>22</v>
      </c>
      <c r="APS11">
        <v>23</v>
      </c>
      <c r="APT11">
        <v>20</v>
      </c>
      <c r="APU11">
        <v>16</v>
      </c>
      <c r="APV11">
        <v>14</v>
      </c>
      <c r="APW11">
        <v>8</v>
      </c>
      <c r="APX11">
        <v>6</v>
      </c>
      <c r="APY11">
        <v>1</v>
      </c>
      <c r="APZ11">
        <v>1</v>
      </c>
      <c r="AQA11">
        <v>1</v>
      </c>
      <c r="AQC11">
        <v>1</v>
      </c>
      <c r="AQX11">
        <v>71</v>
      </c>
      <c r="AQY11">
        <v>142</v>
      </c>
      <c r="AQZ11">
        <f t="shared" si="40"/>
        <v>213</v>
      </c>
      <c r="ARA11">
        <f t="shared" si="41"/>
        <v>0.33333333333333331</v>
      </c>
      <c r="ARB11">
        <v>13</v>
      </c>
      <c r="ARH11">
        <v>1</v>
      </c>
      <c r="ARI11">
        <v>4</v>
      </c>
      <c r="ARJ11">
        <v>10</v>
      </c>
      <c r="ARK11">
        <v>13</v>
      </c>
      <c r="ARL11">
        <v>24</v>
      </c>
      <c r="ARM11">
        <v>30</v>
      </c>
      <c r="ARN11">
        <v>17</v>
      </c>
      <c r="ARO11">
        <v>24</v>
      </c>
      <c r="ARP11">
        <v>29</v>
      </c>
      <c r="ARQ11">
        <v>18</v>
      </c>
      <c r="ARR11">
        <v>15</v>
      </c>
      <c r="ARS11">
        <v>8</v>
      </c>
      <c r="ART11">
        <v>8</v>
      </c>
      <c r="ARU11">
        <v>3</v>
      </c>
      <c r="ARV11">
        <v>3</v>
      </c>
      <c r="ARW11">
        <v>3</v>
      </c>
      <c r="ARX11">
        <v>2</v>
      </c>
      <c r="ARY11">
        <v>1</v>
      </c>
      <c r="ASX11">
        <v>93</v>
      </c>
      <c r="ASY11">
        <v>143</v>
      </c>
      <c r="ASZ11">
        <f t="shared" si="42"/>
        <v>236</v>
      </c>
      <c r="ATA11">
        <f t="shared" si="43"/>
        <v>0.3940677966101695</v>
      </c>
      <c r="ATB11">
        <v>14</v>
      </c>
      <c r="ATJ11">
        <v>2</v>
      </c>
      <c r="ATK11">
        <v>10</v>
      </c>
      <c r="ATL11">
        <v>14</v>
      </c>
      <c r="ATM11">
        <v>15</v>
      </c>
      <c r="ATN11">
        <v>22</v>
      </c>
      <c r="ATO11">
        <v>35</v>
      </c>
      <c r="ATP11">
        <v>28</v>
      </c>
      <c r="ATQ11">
        <v>22</v>
      </c>
      <c r="ATR11">
        <v>21</v>
      </c>
      <c r="ATS11">
        <v>12</v>
      </c>
      <c r="ATT11">
        <v>20</v>
      </c>
      <c r="ATU11">
        <v>14</v>
      </c>
      <c r="ATV11">
        <v>10</v>
      </c>
      <c r="ATW11">
        <v>6</v>
      </c>
      <c r="ATX11">
        <v>2</v>
      </c>
      <c r="ATY11">
        <v>1</v>
      </c>
      <c r="ATZ11">
        <v>1</v>
      </c>
      <c r="AUA11">
        <v>1</v>
      </c>
      <c r="AVA11">
        <v>94</v>
      </c>
      <c r="AVB11">
        <v>142</v>
      </c>
      <c r="AVC11">
        <f t="shared" si="44"/>
        <v>236</v>
      </c>
      <c r="AVD11">
        <f t="shared" si="45"/>
        <v>0.39830508474576271</v>
      </c>
      <c r="AVE11">
        <v>15</v>
      </c>
      <c r="AVN11">
        <v>8</v>
      </c>
      <c r="AVO11">
        <v>5</v>
      </c>
      <c r="AVP11">
        <v>16</v>
      </c>
      <c r="AVQ11">
        <v>22</v>
      </c>
      <c r="AVR11">
        <v>17</v>
      </c>
      <c r="AVS11">
        <v>23</v>
      </c>
      <c r="AVT11">
        <v>19</v>
      </c>
      <c r="AVU11">
        <v>20</v>
      </c>
      <c r="AVV11">
        <v>23</v>
      </c>
      <c r="AVW11">
        <v>23</v>
      </c>
      <c r="AVX11">
        <v>21</v>
      </c>
      <c r="AVY11">
        <v>11</v>
      </c>
      <c r="AVZ11">
        <v>5</v>
      </c>
      <c r="AWA11">
        <v>8</v>
      </c>
      <c r="AWB11">
        <v>7</v>
      </c>
      <c r="AWC11">
        <v>4</v>
      </c>
      <c r="AWD11">
        <v>2</v>
      </c>
      <c r="AWF11">
        <v>1</v>
      </c>
      <c r="AWH11">
        <v>1</v>
      </c>
      <c r="AXE11">
        <v>143</v>
      </c>
      <c r="AXF11">
        <v>141</v>
      </c>
      <c r="AXG11">
        <f t="shared" si="46"/>
        <v>284</v>
      </c>
      <c r="AXH11">
        <f t="shared" si="47"/>
        <v>0.50352112676056338</v>
      </c>
      <c r="AXI11">
        <v>19</v>
      </c>
      <c r="AXO11">
        <v>2</v>
      </c>
      <c r="AXQ11">
        <v>5</v>
      </c>
      <c r="AXR11">
        <v>14</v>
      </c>
      <c r="AXS11">
        <v>17</v>
      </c>
      <c r="AXT11">
        <v>22</v>
      </c>
      <c r="AXU11">
        <v>25</v>
      </c>
      <c r="AXV11">
        <v>26</v>
      </c>
      <c r="AXW11">
        <v>24</v>
      </c>
      <c r="AXX11">
        <v>29</v>
      </c>
      <c r="AXY11">
        <v>30</v>
      </c>
      <c r="AXZ11">
        <v>21</v>
      </c>
      <c r="AYA11">
        <v>12</v>
      </c>
      <c r="AYB11">
        <v>14</v>
      </c>
      <c r="AYC11">
        <v>16</v>
      </c>
      <c r="AYD11">
        <v>8</v>
      </c>
      <c r="AYE11">
        <v>7</v>
      </c>
      <c r="AYF11">
        <v>3</v>
      </c>
      <c r="AYG11">
        <v>1</v>
      </c>
      <c r="AYH11">
        <v>5</v>
      </c>
      <c r="AYI11">
        <v>1</v>
      </c>
      <c r="AYJ11">
        <v>2</v>
      </c>
      <c r="AZF11">
        <v>142</v>
      </c>
      <c r="AZG11">
        <v>144</v>
      </c>
      <c r="AZH11">
        <f t="shared" si="48"/>
        <v>286</v>
      </c>
      <c r="AZI11">
        <f t="shared" si="49"/>
        <v>0.49650349650349651</v>
      </c>
      <c r="AZJ11">
        <v>18</v>
      </c>
      <c r="AZO11">
        <v>1</v>
      </c>
      <c r="AZQ11">
        <v>3</v>
      </c>
      <c r="AZR11">
        <v>9</v>
      </c>
      <c r="AZS11">
        <v>15</v>
      </c>
      <c r="AZT11">
        <v>13</v>
      </c>
      <c r="AZU11">
        <v>14</v>
      </c>
      <c r="AZV11">
        <v>26</v>
      </c>
      <c r="AZW11">
        <v>28</v>
      </c>
      <c r="AZX11">
        <v>36</v>
      </c>
      <c r="AZY11">
        <v>25</v>
      </c>
      <c r="AZZ11">
        <v>23</v>
      </c>
      <c r="BAA11">
        <v>22</v>
      </c>
      <c r="BAB11">
        <v>23</v>
      </c>
      <c r="BAC11">
        <v>16</v>
      </c>
      <c r="BAD11">
        <v>10</v>
      </c>
      <c r="BAE11">
        <v>7</v>
      </c>
      <c r="BAF11">
        <v>2</v>
      </c>
      <c r="BAG11">
        <v>8</v>
      </c>
      <c r="BAH11">
        <v>4</v>
      </c>
      <c r="BAI11">
        <v>1</v>
      </c>
      <c r="BBD11">
        <v>143</v>
      </c>
      <c r="BBE11">
        <v>144</v>
      </c>
      <c r="BBF11">
        <f t="shared" si="50"/>
        <v>287</v>
      </c>
      <c r="BBG11">
        <f t="shared" si="51"/>
        <v>0.49825783972125437</v>
      </c>
      <c r="BBH11">
        <v>18</v>
      </c>
      <c r="BBL11">
        <v>1</v>
      </c>
      <c r="BBM11">
        <v>1</v>
      </c>
      <c r="BBN11">
        <v>2</v>
      </c>
      <c r="BBO11">
        <v>7</v>
      </c>
      <c r="BBP11">
        <v>7</v>
      </c>
      <c r="BBQ11">
        <v>11</v>
      </c>
      <c r="BBR11">
        <v>20</v>
      </c>
      <c r="BBS11">
        <v>23</v>
      </c>
      <c r="BBT11">
        <v>30</v>
      </c>
      <c r="BBU11">
        <v>23</v>
      </c>
      <c r="BBV11">
        <v>22</v>
      </c>
      <c r="BBW11">
        <v>31</v>
      </c>
      <c r="BBX11">
        <v>26</v>
      </c>
      <c r="BBY11">
        <v>19</v>
      </c>
      <c r="BBZ11">
        <v>23</v>
      </c>
      <c r="BCA11">
        <v>15</v>
      </c>
      <c r="BCB11">
        <v>11</v>
      </c>
      <c r="BCC11">
        <v>5</v>
      </c>
      <c r="BCD11">
        <v>3</v>
      </c>
      <c r="BCE11">
        <v>3</v>
      </c>
      <c r="BCF11">
        <v>3</v>
      </c>
      <c r="BCJ11">
        <v>1</v>
      </c>
      <c r="BDB11">
        <v>143</v>
      </c>
      <c r="BDC11">
        <v>144</v>
      </c>
      <c r="BDD11">
        <f t="shared" si="52"/>
        <v>287</v>
      </c>
      <c r="BDE11">
        <f t="shared" si="53"/>
        <v>0.49825783972125437</v>
      </c>
      <c r="BDF11">
        <v>19</v>
      </c>
      <c r="BDL11">
        <v>1</v>
      </c>
      <c r="BDM11">
        <v>3</v>
      </c>
      <c r="BDN11">
        <v>8</v>
      </c>
      <c r="BDO11">
        <v>13</v>
      </c>
      <c r="BDP11">
        <v>8</v>
      </c>
      <c r="BDQ11">
        <v>19</v>
      </c>
      <c r="BDR11">
        <v>26</v>
      </c>
      <c r="BDS11">
        <v>28</v>
      </c>
      <c r="BDT11">
        <v>26</v>
      </c>
      <c r="BDU11">
        <v>21</v>
      </c>
      <c r="BDV11">
        <v>27</v>
      </c>
      <c r="BDW11">
        <v>29</v>
      </c>
      <c r="BDX11">
        <v>26</v>
      </c>
      <c r="BDY11">
        <v>13</v>
      </c>
      <c r="BDZ11">
        <v>16</v>
      </c>
      <c r="BEA11">
        <v>6</v>
      </c>
      <c r="BEB11">
        <v>9</v>
      </c>
      <c r="BEC11">
        <v>4</v>
      </c>
      <c r="BED11">
        <v>2</v>
      </c>
      <c r="BEE11">
        <v>2</v>
      </c>
      <c r="BFF11">
        <v>143</v>
      </c>
      <c r="BFG11">
        <v>144</v>
      </c>
      <c r="BFH11">
        <f t="shared" si="54"/>
        <v>287</v>
      </c>
      <c r="BFI11">
        <f t="shared" si="55"/>
        <v>0.49825783972125437</v>
      </c>
      <c r="BFJ11">
        <v>17</v>
      </c>
      <c r="BFP11">
        <v>2</v>
      </c>
      <c r="BFQ11">
        <v>6</v>
      </c>
      <c r="BFR11">
        <v>6</v>
      </c>
      <c r="BFS11">
        <v>6</v>
      </c>
      <c r="BFT11">
        <v>16</v>
      </c>
      <c r="BFU11">
        <v>22</v>
      </c>
      <c r="BFV11">
        <v>19</v>
      </c>
      <c r="BFW11">
        <v>26</v>
      </c>
      <c r="BFX11">
        <v>23</v>
      </c>
      <c r="BFY11">
        <v>27</v>
      </c>
      <c r="BFZ11">
        <v>23</v>
      </c>
      <c r="BGA11">
        <v>30</v>
      </c>
      <c r="BGB11">
        <v>14</v>
      </c>
      <c r="BGC11">
        <v>20</v>
      </c>
      <c r="BGD11">
        <v>22</v>
      </c>
      <c r="BGE11">
        <v>10</v>
      </c>
      <c r="BGF11">
        <v>7</v>
      </c>
      <c r="BGG11">
        <v>4</v>
      </c>
      <c r="BGH11">
        <v>1</v>
      </c>
      <c r="BGI11">
        <v>2</v>
      </c>
      <c r="BGJ11">
        <v>1</v>
      </c>
      <c r="BHH11">
        <v>140</v>
      </c>
      <c r="BHI11">
        <v>141</v>
      </c>
      <c r="BHJ11">
        <f t="shared" si="56"/>
        <v>281</v>
      </c>
      <c r="BHK11">
        <f t="shared" si="57"/>
        <v>0.49822064056939502</v>
      </c>
      <c r="BHL11">
        <v>17</v>
      </c>
      <c r="BHT11">
        <v>8</v>
      </c>
      <c r="BHU11">
        <v>10</v>
      </c>
      <c r="BHV11">
        <v>16</v>
      </c>
      <c r="BHW11">
        <v>15</v>
      </c>
      <c r="BHX11">
        <v>27</v>
      </c>
      <c r="BHY11">
        <v>20</v>
      </c>
      <c r="BHZ11">
        <v>23</v>
      </c>
      <c r="BIA11">
        <v>27</v>
      </c>
      <c r="BIB11">
        <v>24</v>
      </c>
      <c r="BIC11">
        <v>21</v>
      </c>
      <c r="BID11">
        <v>16</v>
      </c>
      <c r="BIE11">
        <v>15</v>
      </c>
      <c r="BIF11">
        <v>14</v>
      </c>
      <c r="BIG11">
        <v>13</v>
      </c>
      <c r="BIH11">
        <v>10</v>
      </c>
      <c r="BII11">
        <v>7</v>
      </c>
      <c r="BIJ11">
        <v>12</v>
      </c>
      <c r="BIK11">
        <v>2</v>
      </c>
      <c r="BIM11">
        <v>1</v>
      </c>
      <c r="BJJ11">
        <v>176</v>
      </c>
      <c r="BJK11">
        <v>176</v>
      </c>
      <c r="BJL11">
        <f t="shared" si="58"/>
        <v>352</v>
      </c>
      <c r="BJM11">
        <f t="shared" si="59"/>
        <v>0.5</v>
      </c>
      <c r="BJP11">
        <v>176</v>
      </c>
      <c r="BJQ11">
        <v>176</v>
      </c>
      <c r="BJR11">
        <f t="shared" si="60"/>
        <v>352</v>
      </c>
      <c r="BJS11">
        <f t="shared" si="61"/>
        <v>0.5</v>
      </c>
      <c r="BJU11" s="1">
        <v>1000</v>
      </c>
      <c r="BJV11">
        <v>681.3</v>
      </c>
    </row>
    <row r="12" spans="1:1634">
      <c r="A12" t="s">
        <v>21</v>
      </c>
      <c r="B12" s="2" cm="1">
        <f t="array" aca="1" ref="B12" ca="1">B12:ZK30</f>
        <v>0</v>
      </c>
      <c r="E12">
        <f t="shared" si="0"/>
        <v>0</v>
      </c>
      <c r="F12" t="str">
        <f t="shared" si="1"/>
        <v/>
      </c>
      <c r="AD12">
        <v>2</v>
      </c>
      <c r="AE12">
        <f t="shared" si="2"/>
        <v>2</v>
      </c>
      <c r="AF12">
        <f t="shared" si="3"/>
        <v>0</v>
      </c>
      <c r="AG12">
        <v>1</v>
      </c>
      <c r="AT12">
        <v>2</v>
      </c>
      <c r="CC12" s="3">
        <v>0</v>
      </c>
      <c r="CG12">
        <f t="shared" si="4"/>
        <v>0</v>
      </c>
      <c r="CH12" t="str">
        <f t="shared" si="5"/>
        <v/>
      </c>
      <c r="EF12" s="3">
        <v>0</v>
      </c>
      <c r="EG12" s="2"/>
      <c r="EJ12">
        <f t="shared" si="6"/>
        <v>0</v>
      </c>
      <c r="EK12" t="str">
        <f t="shared" si="7"/>
        <v/>
      </c>
      <c r="GC12">
        <f t="shared" si="8"/>
        <v>0</v>
      </c>
      <c r="GD12" t="str">
        <f t="shared" si="9"/>
        <v/>
      </c>
      <c r="HY12" s="3">
        <v>0</v>
      </c>
      <c r="IC12">
        <f t="shared" si="10"/>
        <v>0</v>
      </c>
      <c r="ID12" t="str">
        <f t="shared" si="11"/>
        <v/>
      </c>
      <c r="KD12" s="3">
        <v>0</v>
      </c>
      <c r="KH12">
        <f t="shared" si="12"/>
        <v>0</v>
      </c>
      <c r="KI12" t="str">
        <f t="shared" si="13"/>
        <v/>
      </c>
      <c r="MG12" s="3">
        <v>0</v>
      </c>
      <c r="MK12">
        <f t="shared" si="14"/>
        <v>0</v>
      </c>
      <c r="ML12" t="str">
        <f t="shared" si="15"/>
        <v/>
      </c>
      <c r="OU12" s="3">
        <v>0</v>
      </c>
      <c r="OY12">
        <f t="shared" si="16"/>
        <v>0</v>
      </c>
      <c r="OZ12" t="str">
        <f t="shared" si="17"/>
        <v/>
      </c>
      <c r="RK12" s="3">
        <v>0</v>
      </c>
      <c r="RO12">
        <f t="shared" si="18"/>
        <v>0</v>
      </c>
      <c r="RP12" t="str">
        <f t="shared" si="19"/>
        <v/>
      </c>
      <c r="UF12" s="3">
        <v>0</v>
      </c>
      <c r="UJ12">
        <f t="shared" si="20"/>
        <v>0</v>
      </c>
      <c r="UK12" t="str">
        <f t="shared" si="21"/>
        <v/>
      </c>
      <c r="WV12" s="3">
        <v>0</v>
      </c>
      <c r="WZ12">
        <f t="shared" si="22"/>
        <v>0</v>
      </c>
      <c r="XA12" t="str">
        <f t="shared" si="23"/>
        <v/>
      </c>
      <c r="ZP12" s="3">
        <v>0</v>
      </c>
      <c r="ZT12">
        <f t="shared" si="24"/>
        <v>0</v>
      </c>
      <c r="ZU12" t="str">
        <f t="shared" si="25"/>
        <v/>
      </c>
      <c r="ABV12" s="3">
        <v>0</v>
      </c>
      <c r="ABZ12">
        <f t="shared" si="26"/>
        <v>0</v>
      </c>
      <c r="ACA12" t="str">
        <f t="shared" si="27"/>
        <v/>
      </c>
      <c r="AEA12" s="3">
        <v>0</v>
      </c>
      <c r="AEE12">
        <f t="shared" si="28"/>
        <v>0</v>
      </c>
      <c r="AEF12" t="str">
        <f t="shared" si="29"/>
        <v/>
      </c>
      <c r="AGI12" s="3">
        <v>0</v>
      </c>
      <c r="AGM12">
        <f t="shared" si="30"/>
        <v>0</v>
      </c>
      <c r="AGN12" t="str">
        <f t="shared" si="31"/>
        <v/>
      </c>
      <c r="AIK12" s="3">
        <v>0</v>
      </c>
      <c r="AIL12" s="2"/>
      <c r="AIO12">
        <f t="shared" si="32"/>
        <v>0</v>
      </c>
      <c r="AIP12" t="str">
        <f t="shared" si="33"/>
        <v/>
      </c>
      <c r="AKR12" s="3">
        <v>0</v>
      </c>
      <c r="AKS12" s="2"/>
      <c r="AKV12">
        <f t="shared" si="34"/>
        <v>0</v>
      </c>
      <c r="AKW12" t="str">
        <f t="shared" si="35"/>
        <v/>
      </c>
      <c r="AMW12" s="3">
        <v>0</v>
      </c>
      <c r="ANA12">
        <f t="shared" si="36"/>
        <v>0</v>
      </c>
      <c r="ANB12" t="str">
        <f t="shared" si="37"/>
        <v/>
      </c>
      <c r="APC12">
        <f t="shared" si="38"/>
        <v>0</v>
      </c>
      <c r="APD12" t="str">
        <f t="shared" si="39"/>
        <v/>
      </c>
      <c r="AQZ12">
        <f t="shared" si="40"/>
        <v>0</v>
      </c>
      <c r="ARA12" t="str">
        <f t="shared" si="41"/>
        <v/>
      </c>
      <c r="ASZ12">
        <f t="shared" si="42"/>
        <v>0</v>
      </c>
      <c r="ATA12" t="str">
        <f t="shared" si="43"/>
        <v/>
      </c>
      <c r="AVC12">
        <f t="shared" si="44"/>
        <v>0</v>
      </c>
      <c r="AVD12" t="str">
        <f t="shared" si="45"/>
        <v/>
      </c>
      <c r="AXG12">
        <f t="shared" si="46"/>
        <v>0</v>
      </c>
      <c r="AXH12" t="str">
        <f t="shared" si="47"/>
        <v/>
      </c>
      <c r="AZH12">
        <f t="shared" si="48"/>
        <v>0</v>
      </c>
      <c r="AZI12" t="str">
        <f t="shared" si="49"/>
        <v/>
      </c>
      <c r="BBF12">
        <f t="shared" si="50"/>
        <v>0</v>
      </c>
      <c r="BBG12" t="str">
        <f t="shared" si="51"/>
        <v/>
      </c>
      <c r="BDD12">
        <f t="shared" si="52"/>
        <v>0</v>
      </c>
      <c r="BDE12" t="str">
        <f t="shared" si="53"/>
        <v/>
      </c>
      <c r="BFH12">
        <f t="shared" si="54"/>
        <v>0</v>
      </c>
      <c r="BFI12" t="str">
        <f t="shared" si="55"/>
        <v/>
      </c>
      <c r="BHJ12">
        <f t="shared" si="56"/>
        <v>0</v>
      </c>
      <c r="BHK12" t="str">
        <f t="shared" si="57"/>
        <v/>
      </c>
      <c r="BJL12">
        <f t="shared" si="58"/>
        <v>0</v>
      </c>
      <c r="BJM12" t="str">
        <f t="shared" si="59"/>
        <v/>
      </c>
      <c r="BJR12">
        <f t="shared" si="60"/>
        <v>0</v>
      </c>
      <c r="BJS12" t="str">
        <f t="shared" si="61"/>
        <v/>
      </c>
      <c r="BJU12" s="1">
        <v>200</v>
      </c>
    </row>
    <row r="13" spans="1:1634">
      <c r="A13" t="s">
        <v>22</v>
      </c>
      <c r="B13" s="2" cm="1">
        <f t="array" aca="1" ref="B13" ca="1">B13:ZK31</f>
        <v>0</v>
      </c>
      <c r="E13">
        <f t="shared" si="0"/>
        <v>0</v>
      </c>
      <c r="F13" t="str">
        <f t="shared" si="1"/>
        <v/>
      </c>
      <c r="AE13">
        <f t="shared" si="2"/>
        <v>0</v>
      </c>
      <c r="AF13" t="str">
        <f t="shared" si="3"/>
        <v/>
      </c>
      <c r="CC13" s="3">
        <v>0</v>
      </c>
      <c r="CG13">
        <f t="shared" si="4"/>
        <v>0</v>
      </c>
      <c r="CH13" t="str">
        <f t="shared" si="5"/>
        <v/>
      </c>
      <c r="EF13" s="3">
        <v>0</v>
      </c>
      <c r="EG13" s="2"/>
      <c r="EJ13">
        <f t="shared" si="6"/>
        <v>0</v>
      </c>
      <c r="EK13" t="str">
        <f t="shared" si="7"/>
        <v/>
      </c>
      <c r="GC13">
        <f t="shared" si="8"/>
        <v>0</v>
      </c>
      <c r="GD13" t="str">
        <f t="shared" si="9"/>
        <v/>
      </c>
      <c r="HY13" s="3">
        <v>0</v>
      </c>
      <c r="IC13">
        <f t="shared" si="10"/>
        <v>0</v>
      </c>
      <c r="ID13" t="str">
        <f t="shared" si="11"/>
        <v/>
      </c>
      <c r="KD13" s="3">
        <v>0</v>
      </c>
      <c r="KH13">
        <f t="shared" si="12"/>
        <v>0</v>
      </c>
      <c r="KI13" t="str">
        <f t="shared" si="13"/>
        <v/>
      </c>
      <c r="MG13" s="3">
        <v>0</v>
      </c>
      <c r="MK13">
        <f t="shared" si="14"/>
        <v>0</v>
      </c>
      <c r="ML13" t="str">
        <f t="shared" si="15"/>
        <v/>
      </c>
      <c r="OU13" s="3">
        <v>0</v>
      </c>
      <c r="OY13">
        <f t="shared" si="16"/>
        <v>0</v>
      </c>
      <c r="OZ13" t="str">
        <f t="shared" si="17"/>
        <v/>
      </c>
      <c r="RK13" s="3">
        <v>0</v>
      </c>
      <c r="RO13">
        <f t="shared" si="18"/>
        <v>0</v>
      </c>
      <c r="RP13" t="str">
        <f t="shared" si="19"/>
        <v/>
      </c>
      <c r="UF13" s="3">
        <v>0</v>
      </c>
      <c r="UJ13">
        <f t="shared" si="20"/>
        <v>0</v>
      </c>
      <c r="UK13" t="str">
        <f t="shared" si="21"/>
        <v/>
      </c>
      <c r="WV13" s="3">
        <v>0</v>
      </c>
      <c r="WZ13">
        <f t="shared" si="22"/>
        <v>0</v>
      </c>
      <c r="XA13" t="str">
        <f t="shared" si="23"/>
        <v/>
      </c>
      <c r="ZP13" s="3">
        <v>0</v>
      </c>
      <c r="ZT13">
        <f t="shared" si="24"/>
        <v>0</v>
      </c>
      <c r="ZU13" t="str">
        <f t="shared" si="25"/>
        <v/>
      </c>
      <c r="ABV13" s="3">
        <v>0</v>
      </c>
      <c r="ABZ13">
        <f t="shared" si="26"/>
        <v>0</v>
      </c>
      <c r="ACA13" t="str">
        <f t="shared" si="27"/>
        <v/>
      </c>
      <c r="AEA13" s="3">
        <v>0</v>
      </c>
      <c r="AEE13">
        <f t="shared" si="28"/>
        <v>0</v>
      </c>
      <c r="AEF13" t="str">
        <f t="shared" si="29"/>
        <v/>
      </c>
      <c r="AGI13" s="3">
        <v>0</v>
      </c>
      <c r="AGM13">
        <f t="shared" si="30"/>
        <v>0</v>
      </c>
      <c r="AGN13" t="str">
        <f t="shared" si="31"/>
        <v/>
      </c>
      <c r="AIK13" s="3">
        <v>0</v>
      </c>
      <c r="AIL13" s="2"/>
      <c r="AIO13">
        <f t="shared" si="32"/>
        <v>0</v>
      </c>
      <c r="AIP13" t="str">
        <f t="shared" si="33"/>
        <v/>
      </c>
      <c r="AKR13" s="3">
        <v>0</v>
      </c>
      <c r="AKS13" s="2"/>
      <c r="AKV13">
        <f t="shared" si="34"/>
        <v>0</v>
      </c>
      <c r="AKW13" t="str">
        <f t="shared" si="35"/>
        <v/>
      </c>
      <c r="AMW13" s="3">
        <v>0</v>
      </c>
      <c r="ANA13">
        <f t="shared" si="36"/>
        <v>0</v>
      </c>
      <c r="ANB13" t="str">
        <f t="shared" si="37"/>
        <v/>
      </c>
      <c r="APC13">
        <f t="shared" si="38"/>
        <v>0</v>
      </c>
      <c r="APD13" t="str">
        <f t="shared" si="39"/>
        <v/>
      </c>
      <c r="AQZ13">
        <f t="shared" si="40"/>
        <v>0</v>
      </c>
      <c r="ARA13" t="str">
        <f t="shared" si="41"/>
        <v/>
      </c>
      <c r="ASZ13">
        <f t="shared" si="42"/>
        <v>0</v>
      </c>
      <c r="ATA13" t="str">
        <f t="shared" si="43"/>
        <v/>
      </c>
      <c r="AVC13">
        <f t="shared" si="44"/>
        <v>0</v>
      </c>
      <c r="AVD13" t="str">
        <f t="shared" si="45"/>
        <v/>
      </c>
      <c r="AXE13">
        <v>36</v>
      </c>
      <c r="AXF13">
        <v>48</v>
      </c>
      <c r="AXG13">
        <f t="shared" si="46"/>
        <v>84</v>
      </c>
      <c r="AXH13">
        <f t="shared" si="47"/>
        <v>0.42857142857142855</v>
      </c>
      <c r="AXI13">
        <v>21</v>
      </c>
      <c r="AXQ13">
        <v>1</v>
      </c>
      <c r="AXS13">
        <v>1</v>
      </c>
      <c r="AXT13">
        <v>2</v>
      </c>
      <c r="AXU13">
        <v>2</v>
      </c>
      <c r="AXV13">
        <v>3</v>
      </c>
      <c r="AXW13">
        <v>6</v>
      </c>
      <c r="AXX13">
        <v>8</v>
      </c>
      <c r="AXY13">
        <v>12</v>
      </c>
      <c r="AXZ13">
        <v>9</v>
      </c>
      <c r="AYA13">
        <v>6</v>
      </c>
      <c r="AYB13">
        <v>8</v>
      </c>
      <c r="AYC13">
        <v>7</v>
      </c>
      <c r="AYD13">
        <v>3</v>
      </c>
      <c r="AYE13">
        <v>5</v>
      </c>
      <c r="AYF13">
        <v>5</v>
      </c>
      <c r="AYG13">
        <v>2</v>
      </c>
      <c r="AYH13">
        <v>1</v>
      </c>
      <c r="AYJ13">
        <v>2</v>
      </c>
      <c r="AYK13">
        <v>1</v>
      </c>
      <c r="AZF13">
        <v>48</v>
      </c>
      <c r="AZG13">
        <v>48</v>
      </c>
      <c r="AZH13">
        <f t="shared" si="48"/>
        <v>96</v>
      </c>
      <c r="AZI13">
        <f t="shared" si="49"/>
        <v>0.5</v>
      </c>
      <c r="AZJ13">
        <v>23</v>
      </c>
      <c r="AZQ13">
        <v>1</v>
      </c>
      <c r="AZR13">
        <v>1</v>
      </c>
      <c r="AZS13">
        <v>1</v>
      </c>
      <c r="AZT13">
        <v>2</v>
      </c>
      <c r="AZU13">
        <v>3</v>
      </c>
      <c r="AZV13">
        <v>3</v>
      </c>
      <c r="AZW13">
        <v>7</v>
      </c>
      <c r="AZX13">
        <v>7</v>
      </c>
      <c r="AZY13">
        <v>7</v>
      </c>
      <c r="AZZ13">
        <v>7</v>
      </c>
      <c r="BAA13">
        <v>11</v>
      </c>
      <c r="BAB13">
        <v>9</v>
      </c>
      <c r="BAC13">
        <v>12</v>
      </c>
      <c r="BAD13">
        <v>7</v>
      </c>
      <c r="BAE13">
        <v>4</v>
      </c>
      <c r="BAF13">
        <v>8</v>
      </c>
      <c r="BAG13">
        <v>2</v>
      </c>
      <c r="BAH13">
        <v>1</v>
      </c>
      <c r="BAI13">
        <v>2</v>
      </c>
      <c r="BAJ13">
        <v>1</v>
      </c>
      <c r="BBD13">
        <v>48</v>
      </c>
      <c r="BBE13">
        <v>48</v>
      </c>
      <c r="BBF13">
        <f t="shared" si="50"/>
        <v>96</v>
      </c>
      <c r="BBG13">
        <f t="shared" si="51"/>
        <v>0.5</v>
      </c>
      <c r="BBH13">
        <v>24</v>
      </c>
      <c r="BBO13">
        <v>1</v>
      </c>
      <c r="BBQ13">
        <v>1</v>
      </c>
      <c r="BBR13">
        <v>3</v>
      </c>
      <c r="BBS13">
        <v>4</v>
      </c>
      <c r="BBT13">
        <v>1</v>
      </c>
      <c r="BBU13">
        <v>6</v>
      </c>
      <c r="BBV13">
        <v>6</v>
      </c>
      <c r="BBW13">
        <v>6</v>
      </c>
      <c r="BBX13">
        <v>7</v>
      </c>
      <c r="BBY13">
        <v>9</v>
      </c>
      <c r="BBZ13">
        <v>9</v>
      </c>
      <c r="BCA13">
        <v>9</v>
      </c>
      <c r="BCB13">
        <v>13</v>
      </c>
      <c r="BCC13">
        <v>6</v>
      </c>
      <c r="BCD13">
        <v>4</v>
      </c>
      <c r="BCE13">
        <v>6</v>
      </c>
      <c r="BCF13">
        <v>2</v>
      </c>
      <c r="BCG13">
        <v>2</v>
      </c>
      <c r="BCI13">
        <v>1</v>
      </c>
      <c r="BDB13">
        <v>48</v>
      </c>
      <c r="BDC13">
        <v>48</v>
      </c>
      <c r="BDD13">
        <f t="shared" si="52"/>
        <v>96</v>
      </c>
      <c r="BDE13">
        <f t="shared" si="53"/>
        <v>0.5</v>
      </c>
      <c r="BDF13">
        <v>23</v>
      </c>
      <c r="BDN13">
        <v>1</v>
      </c>
      <c r="BDP13">
        <v>1</v>
      </c>
      <c r="BDQ13">
        <v>2</v>
      </c>
      <c r="BDR13">
        <v>5</v>
      </c>
      <c r="BDS13">
        <v>3</v>
      </c>
      <c r="BDT13">
        <v>8</v>
      </c>
      <c r="BDU13">
        <v>7</v>
      </c>
      <c r="BDV13">
        <v>8</v>
      </c>
      <c r="BDW13">
        <v>6</v>
      </c>
      <c r="BDX13">
        <v>11</v>
      </c>
      <c r="BDY13">
        <v>4</v>
      </c>
      <c r="BDZ13">
        <v>9</v>
      </c>
      <c r="BEA13">
        <v>7</v>
      </c>
      <c r="BEB13">
        <v>5</v>
      </c>
      <c r="BEC13">
        <v>4</v>
      </c>
      <c r="BED13">
        <v>4</v>
      </c>
      <c r="BEE13">
        <v>7</v>
      </c>
      <c r="BEG13">
        <v>1</v>
      </c>
      <c r="BEH13">
        <v>1</v>
      </c>
      <c r="BEI13">
        <v>1</v>
      </c>
      <c r="BEJ13">
        <v>1</v>
      </c>
      <c r="BFF13">
        <v>48</v>
      </c>
      <c r="BFG13">
        <v>48</v>
      </c>
      <c r="BFH13">
        <f t="shared" si="54"/>
        <v>96</v>
      </c>
      <c r="BFI13">
        <f t="shared" si="55"/>
        <v>0.5</v>
      </c>
      <c r="BFJ13">
        <v>23</v>
      </c>
      <c r="BFS13">
        <v>3</v>
      </c>
      <c r="BFT13">
        <v>2</v>
      </c>
      <c r="BFU13">
        <v>5</v>
      </c>
      <c r="BFV13">
        <v>9</v>
      </c>
      <c r="BFW13">
        <v>8</v>
      </c>
      <c r="BFX13">
        <v>7</v>
      </c>
      <c r="BFY13">
        <v>8</v>
      </c>
      <c r="BFZ13">
        <v>5</v>
      </c>
      <c r="BGA13">
        <v>6</v>
      </c>
      <c r="BGB13">
        <v>10</v>
      </c>
      <c r="BGC13">
        <v>4</v>
      </c>
      <c r="BGD13">
        <v>5</v>
      </c>
      <c r="BGE13">
        <v>5</v>
      </c>
      <c r="BGF13">
        <v>4</v>
      </c>
      <c r="BGG13">
        <v>5</v>
      </c>
      <c r="BGH13">
        <v>2</v>
      </c>
      <c r="BGI13">
        <v>3</v>
      </c>
      <c r="BGJ13">
        <v>2</v>
      </c>
      <c r="BGK13">
        <v>2</v>
      </c>
      <c r="BGL13">
        <v>1</v>
      </c>
      <c r="BHH13">
        <v>48</v>
      </c>
      <c r="BHI13">
        <v>48</v>
      </c>
      <c r="BHJ13">
        <f t="shared" si="56"/>
        <v>96</v>
      </c>
      <c r="BHK13">
        <f t="shared" si="57"/>
        <v>0.5</v>
      </c>
      <c r="BHL13">
        <v>24</v>
      </c>
      <c r="BHR13">
        <v>1</v>
      </c>
      <c r="BHS13">
        <v>1</v>
      </c>
      <c r="BHU13">
        <v>1</v>
      </c>
      <c r="BHV13">
        <v>3</v>
      </c>
      <c r="BHW13">
        <v>1</v>
      </c>
      <c r="BHX13">
        <v>6</v>
      </c>
      <c r="BHY13">
        <v>7</v>
      </c>
      <c r="BHZ13">
        <v>10</v>
      </c>
      <c r="BIA13">
        <v>9</v>
      </c>
      <c r="BIB13">
        <v>8</v>
      </c>
      <c r="BIC13">
        <v>13</v>
      </c>
      <c r="BID13">
        <v>11</v>
      </c>
      <c r="BIE13">
        <v>4</v>
      </c>
      <c r="BIF13">
        <v>2</v>
      </c>
      <c r="BIG13">
        <v>4</v>
      </c>
      <c r="BIH13">
        <v>6</v>
      </c>
      <c r="BII13">
        <v>2</v>
      </c>
      <c r="BIJ13">
        <v>4</v>
      </c>
      <c r="BIK13">
        <v>1</v>
      </c>
      <c r="BIM13">
        <v>1</v>
      </c>
      <c r="BIN13">
        <v>1</v>
      </c>
      <c r="BJL13">
        <f t="shared" si="58"/>
        <v>0</v>
      </c>
      <c r="BJM13" t="str">
        <f t="shared" si="59"/>
        <v/>
      </c>
      <c r="BJP13">
        <v>48</v>
      </c>
      <c r="BJQ13">
        <v>48</v>
      </c>
      <c r="BJR13">
        <f t="shared" si="60"/>
        <v>96</v>
      </c>
      <c r="BJS13">
        <f t="shared" si="61"/>
        <v>0.5</v>
      </c>
      <c r="BJU13" s="1">
        <v>500</v>
      </c>
    </row>
    <row r="14" spans="1:1634">
      <c r="A14" t="s">
        <v>23</v>
      </c>
      <c r="B14" s="2" cm="1">
        <f t="array" aca="1" ref="B14" ca="1">B14:ZK32</f>
        <v>0</v>
      </c>
      <c r="E14">
        <f t="shared" si="0"/>
        <v>0</v>
      </c>
      <c r="F14" t="str">
        <f t="shared" si="1"/>
        <v/>
      </c>
      <c r="AE14">
        <f t="shared" si="2"/>
        <v>0</v>
      </c>
      <c r="AF14" t="str">
        <f t="shared" si="3"/>
        <v/>
      </c>
      <c r="CC14" s="3">
        <v>0</v>
      </c>
      <c r="CG14">
        <f t="shared" si="4"/>
        <v>0</v>
      </c>
      <c r="CH14" t="str">
        <f t="shared" si="5"/>
        <v/>
      </c>
      <c r="EF14" s="3">
        <v>0</v>
      </c>
      <c r="EG14" s="2"/>
      <c r="EJ14">
        <f t="shared" si="6"/>
        <v>0</v>
      </c>
      <c r="EK14" t="str">
        <f t="shared" si="7"/>
        <v/>
      </c>
      <c r="GC14">
        <f t="shared" si="8"/>
        <v>0</v>
      </c>
      <c r="GD14" t="str">
        <f t="shared" si="9"/>
        <v/>
      </c>
      <c r="HY14" s="3">
        <v>0</v>
      </c>
      <c r="IC14">
        <f t="shared" si="10"/>
        <v>0</v>
      </c>
      <c r="ID14" t="str">
        <f t="shared" si="11"/>
        <v/>
      </c>
      <c r="KD14" s="3">
        <v>0</v>
      </c>
      <c r="KH14">
        <f t="shared" si="12"/>
        <v>0</v>
      </c>
      <c r="KI14" t="str">
        <f t="shared" si="13"/>
        <v/>
      </c>
      <c r="MG14" s="3">
        <v>0</v>
      </c>
      <c r="MK14">
        <f t="shared" si="14"/>
        <v>0</v>
      </c>
      <c r="ML14" t="str">
        <f t="shared" si="15"/>
        <v/>
      </c>
      <c r="OU14" s="3">
        <v>0</v>
      </c>
      <c r="OY14">
        <f t="shared" si="16"/>
        <v>0</v>
      </c>
      <c r="OZ14" t="str">
        <f t="shared" si="17"/>
        <v/>
      </c>
      <c r="RK14" s="3">
        <v>0</v>
      </c>
      <c r="RO14">
        <f t="shared" si="18"/>
        <v>0</v>
      </c>
      <c r="RP14" t="str">
        <f t="shared" si="19"/>
        <v/>
      </c>
      <c r="UF14" s="3">
        <v>0</v>
      </c>
      <c r="UJ14">
        <f t="shared" si="20"/>
        <v>0</v>
      </c>
      <c r="UK14" t="str">
        <f t="shared" si="21"/>
        <v/>
      </c>
      <c r="WV14" s="3">
        <v>0</v>
      </c>
      <c r="WZ14">
        <f t="shared" si="22"/>
        <v>0</v>
      </c>
      <c r="XA14" t="str">
        <f t="shared" si="23"/>
        <v/>
      </c>
      <c r="ZP14" s="3">
        <v>0</v>
      </c>
      <c r="ZT14">
        <f t="shared" si="24"/>
        <v>0</v>
      </c>
      <c r="ZU14" t="str">
        <f t="shared" si="25"/>
        <v/>
      </c>
      <c r="ABV14" s="3">
        <v>0</v>
      </c>
      <c r="ABZ14">
        <f t="shared" si="26"/>
        <v>0</v>
      </c>
      <c r="ACA14" t="str">
        <f t="shared" si="27"/>
        <v/>
      </c>
      <c r="AEA14" s="3">
        <v>0</v>
      </c>
      <c r="AED14">
        <v>30</v>
      </c>
      <c r="AEE14">
        <f t="shared" si="28"/>
        <v>30</v>
      </c>
      <c r="AEF14">
        <f t="shared" si="29"/>
        <v>0</v>
      </c>
      <c r="AEG14">
        <v>9</v>
      </c>
      <c r="AES14">
        <v>3</v>
      </c>
      <c r="AET14">
        <v>2</v>
      </c>
      <c r="AEU14">
        <v>1</v>
      </c>
      <c r="AEV14">
        <v>5</v>
      </c>
      <c r="AEW14">
        <v>6</v>
      </c>
      <c r="AEY14">
        <v>2</v>
      </c>
      <c r="AEZ14">
        <v>1</v>
      </c>
      <c r="AFA14">
        <v>2</v>
      </c>
      <c r="AFC14">
        <v>1</v>
      </c>
      <c r="AFE14">
        <v>3</v>
      </c>
      <c r="AFF14">
        <v>1</v>
      </c>
      <c r="AFH14">
        <v>1</v>
      </c>
      <c r="AFI14">
        <v>2</v>
      </c>
      <c r="AGI14" s="3">
        <v>0</v>
      </c>
      <c r="AGL14">
        <v>51</v>
      </c>
      <c r="AGM14">
        <f t="shared" si="30"/>
        <v>51</v>
      </c>
      <c r="AGN14">
        <f t="shared" si="31"/>
        <v>0</v>
      </c>
      <c r="AGO14">
        <v>14</v>
      </c>
      <c r="AGV14">
        <v>1</v>
      </c>
      <c r="AGY14">
        <v>1</v>
      </c>
      <c r="AGZ14">
        <v>2</v>
      </c>
      <c r="AHA14">
        <v>6</v>
      </c>
      <c r="AHB14">
        <v>5</v>
      </c>
      <c r="AHC14">
        <v>4</v>
      </c>
      <c r="AHD14">
        <v>7</v>
      </c>
      <c r="AHE14">
        <v>3</v>
      </c>
      <c r="AHF14">
        <v>5</v>
      </c>
      <c r="AHG14">
        <v>7</v>
      </c>
      <c r="AHH14">
        <v>4</v>
      </c>
      <c r="AHJ14">
        <v>2</v>
      </c>
      <c r="AHK14">
        <v>1</v>
      </c>
      <c r="AHM14">
        <v>1</v>
      </c>
      <c r="AHP14">
        <v>1</v>
      </c>
      <c r="AHQ14">
        <v>1</v>
      </c>
      <c r="AIK14" s="3">
        <v>0</v>
      </c>
      <c r="AIL14" s="2"/>
      <c r="AIN14">
        <v>116</v>
      </c>
      <c r="AIO14">
        <f t="shared" si="32"/>
        <v>116</v>
      </c>
      <c r="AIP14">
        <f t="shared" si="33"/>
        <v>0</v>
      </c>
      <c r="AIQ14">
        <v>16</v>
      </c>
      <c r="AJB14">
        <v>6</v>
      </c>
      <c r="AJC14">
        <v>8</v>
      </c>
      <c r="AJD14">
        <v>7</v>
      </c>
      <c r="AJE14">
        <v>17</v>
      </c>
      <c r="AJF14">
        <v>7</v>
      </c>
      <c r="AJG14">
        <v>3</v>
      </c>
      <c r="AJH14">
        <v>21</v>
      </c>
      <c r="AJI14">
        <v>7</v>
      </c>
      <c r="AJJ14">
        <v>9</v>
      </c>
      <c r="AJK14">
        <v>11</v>
      </c>
      <c r="AJL14">
        <v>5</v>
      </c>
      <c r="AJM14">
        <v>3</v>
      </c>
      <c r="AJN14">
        <v>10</v>
      </c>
      <c r="AJO14">
        <v>2</v>
      </c>
      <c r="AKR14" s="3">
        <v>0</v>
      </c>
      <c r="AKS14" s="2"/>
      <c r="AKU14">
        <v>106</v>
      </c>
      <c r="AKV14">
        <f t="shared" si="34"/>
        <v>106</v>
      </c>
      <c r="AKW14">
        <f t="shared" si="35"/>
        <v>0</v>
      </c>
      <c r="AKX14">
        <v>14</v>
      </c>
      <c r="ALH14">
        <v>2</v>
      </c>
      <c r="ALI14">
        <v>2</v>
      </c>
      <c r="ALJ14">
        <v>4</v>
      </c>
      <c r="ALK14">
        <v>9</v>
      </c>
      <c r="ALL14">
        <v>9</v>
      </c>
      <c r="ALM14">
        <v>15</v>
      </c>
      <c r="ALN14">
        <v>10</v>
      </c>
      <c r="ALO14">
        <v>19</v>
      </c>
      <c r="ALP14">
        <v>8</v>
      </c>
      <c r="ALQ14">
        <v>5</v>
      </c>
      <c r="ALR14">
        <v>13</v>
      </c>
      <c r="ALT14">
        <v>4</v>
      </c>
      <c r="ALU14">
        <v>4</v>
      </c>
      <c r="ALX14">
        <v>1</v>
      </c>
      <c r="ALZ14">
        <v>1</v>
      </c>
      <c r="AMW14" s="3">
        <v>0</v>
      </c>
      <c r="AMZ14">
        <v>112</v>
      </c>
      <c r="ANA14">
        <f t="shared" si="36"/>
        <v>112</v>
      </c>
      <c r="ANB14">
        <f t="shared" si="37"/>
        <v>0</v>
      </c>
      <c r="ANC14">
        <v>18</v>
      </c>
      <c r="ANJ14">
        <v>1</v>
      </c>
      <c r="ANL14">
        <v>1</v>
      </c>
      <c r="ANM14">
        <v>2</v>
      </c>
      <c r="ANN14">
        <v>13</v>
      </c>
      <c r="ANO14">
        <v>19</v>
      </c>
      <c r="ANP14">
        <v>7</v>
      </c>
      <c r="ANQ14">
        <v>9</v>
      </c>
      <c r="ANR14">
        <v>7</v>
      </c>
      <c r="ANS14">
        <v>6</v>
      </c>
      <c r="ANT14">
        <v>9</v>
      </c>
      <c r="ANU14">
        <v>11</v>
      </c>
      <c r="ANV14">
        <v>8</v>
      </c>
      <c r="ANW14">
        <v>6</v>
      </c>
      <c r="ANX14">
        <v>7</v>
      </c>
      <c r="ANY14">
        <v>3</v>
      </c>
      <c r="AOA14">
        <v>1</v>
      </c>
      <c r="AOC14">
        <v>2</v>
      </c>
      <c r="APB14">
        <v>159</v>
      </c>
      <c r="APC14">
        <f t="shared" si="38"/>
        <v>159</v>
      </c>
      <c r="APD14">
        <f t="shared" si="39"/>
        <v>0</v>
      </c>
      <c r="APE14">
        <v>18</v>
      </c>
      <c r="APL14">
        <v>3</v>
      </c>
      <c r="APM14">
        <v>6</v>
      </c>
      <c r="APN14">
        <v>9</v>
      </c>
      <c r="APO14">
        <v>15</v>
      </c>
      <c r="APP14">
        <v>14</v>
      </c>
      <c r="APQ14">
        <v>14</v>
      </c>
      <c r="APR14">
        <v>21</v>
      </c>
      <c r="APS14">
        <v>14</v>
      </c>
      <c r="APT14">
        <v>13</v>
      </c>
      <c r="APU14">
        <v>20</v>
      </c>
      <c r="APV14">
        <v>9</v>
      </c>
      <c r="APW14">
        <v>2</v>
      </c>
      <c r="APX14">
        <v>7</v>
      </c>
      <c r="APY14">
        <v>4</v>
      </c>
      <c r="APZ14">
        <v>4</v>
      </c>
      <c r="AQD14">
        <v>3</v>
      </c>
      <c r="AQY14">
        <v>195</v>
      </c>
      <c r="AQZ14">
        <f t="shared" si="40"/>
        <v>195</v>
      </c>
      <c r="ARA14">
        <f t="shared" si="41"/>
        <v>0</v>
      </c>
      <c r="ARB14">
        <v>25</v>
      </c>
      <c r="ARI14">
        <v>2</v>
      </c>
      <c r="ARJ14">
        <v>7</v>
      </c>
      <c r="ARK14">
        <v>16</v>
      </c>
      <c r="ARL14">
        <v>23</v>
      </c>
      <c r="ARM14">
        <v>22</v>
      </c>
      <c r="ARN14">
        <v>14</v>
      </c>
      <c r="ARO14">
        <v>23</v>
      </c>
      <c r="ARP14">
        <v>10</v>
      </c>
      <c r="ARQ14">
        <v>20</v>
      </c>
      <c r="ARR14">
        <v>18</v>
      </c>
      <c r="ARS14">
        <v>11</v>
      </c>
      <c r="ART14">
        <v>13</v>
      </c>
      <c r="ARU14">
        <v>5</v>
      </c>
      <c r="ARV14">
        <v>7</v>
      </c>
      <c r="ARW14">
        <v>2</v>
      </c>
      <c r="ARY14">
        <v>2</v>
      </c>
      <c r="ASY14">
        <v>207</v>
      </c>
      <c r="ASZ14">
        <f t="shared" si="42"/>
        <v>207</v>
      </c>
      <c r="ATA14">
        <f t="shared" si="43"/>
        <v>0</v>
      </c>
      <c r="ATB14">
        <v>22</v>
      </c>
      <c r="ATI14">
        <v>2</v>
      </c>
      <c r="ATJ14">
        <v>11</v>
      </c>
      <c r="ATK14">
        <v>4</v>
      </c>
      <c r="ATL14">
        <v>17</v>
      </c>
      <c r="ATM14">
        <v>17</v>
      </c>
      <c r="ATN14">
        <v>17</v>
      </c>
      <c r="ATO14">
        <v>18</v>
      </c>
      <c r="ATP14">
        <v>13</v>
      </c>
      <c r="ATQ14">
        <v>26</v>
      </c>
      <c r="ATR14">
        <v>31</v>
      </c>
      <c r="ATS14">
        <v>12</v>
      </c>
      <c r="ATT14">
        <v>8</v>
      </c>
      <c r="ATU14">
        <v>4</v>
      </c>
      <c r="ATV14">
        <v>3</v>
      </c>
      <c r="ATW14">
        <v>6</v>
      </c>
      <c r="ATX14">
        <v>9</v>
      </c>
      <c r="ATY14">
        <v>1</v>
      </c>
      <c r="ATZ14">
        <v>3</v>
      </c>
      <c r="AUD14">
        <v>1</v>
      </c>
      <c r="AUE14">
        <v>2</v>
      </c>
      <c r="AUG14">
        <v>2</v>
      </c>
      <c r="AVA14">
        <v>185</v>
      </c>
      <c r="AVB14">
        <v>272</v>
      </c>
      <c r="AVC14">
        <f t="shared" si="44"/>
        <v>457</v>
      </c>
      <c r="AVD14">
        <f t="shared" si="45"/>
        <v>0.40481400437636761</v>
      </c>
      <c r="AVE14">
        <v>28</v>
      </c>
      <c r="AVM14">
        <v>7</v>
      </c>
      <c r="AVN14">
        <v>29</v>
      </c>
      <c r="AVO14">
        <v>30</v>
      </c>
      <c r="AVP14">
        <v>46</v>
      </c>
      <c r="AVQ14">
        <v>46</v>
      </c>
      <c r="AVR14">
        <v>33</v>
      </c>
      <c r="AVS14">
        <v>48</v>
      </c>
      <c r="AVT14">
        <v>43</v>
      </c>
      <c r="AVU14">
        <v>50</v>
      </c>
      <c r="AVV14">
        <v>29</v>
      </c>
      <c r="AVW14">
        <v>21</v>
      </c>
      <c r="AVX14">
        <v>19</v>
      </c>
      <c r="AVY14">
        <v>27</v>
      </c>
      <c r="AVZ14">
        <v>13</v>
      </c>
      <c r="AWA14">
        <v>7</v>
      </c>
      <c r="AWB14">
        <v>2</v>
      </c>
      <c r="AWC14">
        <v>2</v>
      </c>
      <c r="AWD14">
        <v>1</v>
      </c>
      <c r="AWG14">
        <v>4</v>
      </c>
      <c r="AXG14">
        <f t="shared" si="46"/>
        <v>0</v>
      </c>
      <c r="AXH14" t="str">
        <f t="shared" si="47"/>
        <v/>
      </c>
      <c r="AZH14">
        <f t="shared" si="48"/>
        <v>0</v>
      </c>
      <c r="AZI14" t="str">
        <f t="shared" si="49"/>
        <v/>
      </c>
      <c r="BBF14">
        <f t="shared" si="50"/>
        <v>0</v>
      </c>
      <c r="BBG14" t="str">
        <f t="shared" si="51"/>
        <v/>
      </c>
      <c r="BDD14">
        <f t="shared" si="52"/>
        <v>0</v>
      </c>
      <c r="BDE14" t="str">
        <f t="shared" si="53"/>
        <v/>
      </c>
      <c r="BFH14">
        <f t="shared" si="54"/>
        <v>0</v>
      </c>
      <c r="BFI14" t="str">
        <f t="shared" si="55"/>
        <v/>
      </c>
      <c r="BHJ14">
        <f t="shared" si="56"/>
        <v>0</v>
      </c>
      <c r="BHK14" t="str">
        <f t="shared" si="57"/>
        <v/>
      </c>
      <c r="BJL14">
        <f t="shared" si="58"/>
        <v>0</v>
      </c>
      <c r="BJM14" t="str">
        <f t="shared" si="59"/>
        <v/>
      </c>
      <c r="BJR14">
        <f t="shared" si="60"/>
        <v>0</v>
      </c>
      <c r="BJS14" t="str">
        <f t="shared" si="61"/>
        <v/>
      </c>
      <c r="BJU14" s="1">
        <v>1500</v>
      </c>
    </row>
    <row r="15" spans="1:1634">
      <c r="A15" t="s">
        <v>24</v>
      </c>
      <c r="B15" s="2" cm="1">
        <f t="array" aca="1" ref="B15" ca="1">B15:ZK33</f>
        <v>0</v>
      </c>
      <c r="E15">
        <f t="shared" si="0"/>
        <v>0</v>
      </c>
      <c r="F15" t="str">
        <f t="shared" si="1"/>
        <v/>
      </c>
      <c r="AE15">
        <f t="shared" si="2"/>
        <v>0</v>
      </c>
      <c r="AF15" t="str">
        <f t="shared" si="3"/>
        <v/>
      </c>
      <c r="CC15" s="3">
        <v>0</v>
      </c>
      <c r="CG15">
        <f t="shared" si="4"/>
        <v>0</v>
      </c>
      <c r="CH15" t="str">
        <f t="shared" si="5"/>
        <v/>
      </c>
      <c r="EF15" s="3">
        <v>0</v>
      </c>
      <c r="EG15" s="2"/>
      <c r="EJ15">
        <f t="shared" si="6"/>
        <v>0</v>
      </c>
      <c r="EK15" t="str">
        <f t="shared" si="7"/>
        <v/>
      </c>
      <c r="GC15">
        <f t="shared" si="8"/>
        <v>0</v>
      </c>
      <c r="GD15" t="str">
        <f t="shared" si="9"/>
        <v/>
      </c>
      <c r="HY15" s="3">
        <v>0</v>
      </c>
      <c r="IC15">
        <f t="shared" si="10"/>
        <v>0</v>
      </c>
      <c r="ID15" t="str">
        <f t="shared" si="11"/>
        <v/>
      </c>
      <c r="KD15" s="3">
        <v>0</v>
      </c>
      <c r="KH15">
        <f t="shared" si="12"/>
        <v>0</v>
      </c>
      <c r="KI15" t="str">
        <f t="shared" si="13"/>
        <v/>
      </c>
      <c r="MG15" s="3">
        <v>0</v>
      </c>
      <c r="MJ15">
        <v>39</v>
      </c>
      <c r="MK15">
        <f t="shared" si="14"/>
        <v>39</v>
      </c>
      <c r="ML15">
        <f t="shared" si="15"/>
        <v>0</v>
      </c>
      <c r="MM15">
        <v>5</v>
      </c>
      <c r="MT15">
        <v>1</v>
      </c>
      <c r="MU15">
        <v>1</v>
      </c>
      <c r="MV15">
        <v>1</v>
      </c>
      <c r="MW15">
        <v>1</v>
      </c>
      <c r="MX15">
        <v>2</v>
      </c>
      <c r="MY15">
        <v>1</v>
      </c>
      <c r="MZ15">
        <v>2</v>
      </c>
      <c r="NA15">
        <v>2</v>
      </c>
      <c r="NB15">
        <v>2</v>
      </c>
      <c r="NC15">
        <v>1</v>
      </c>
      <c r="NF15">
        <v>3</v>
      </c>
      <c r="NG15">
        <v>1</v>
      </c>
      <c r="NI15">
        <v>2</v>
      </c>
      <c r="NJ15">
        <v>1</v>
      </c>
      <c r="NL15">
        <v>1</v>
      </c>
      <c r="NS15">
        <v>1</v>
      </c>
      <c r="NW15">
        <v>1</v>
      </c>
      <c r="OU15" s="3">
        <v>0</v>
      </c>
      <c r="OX15">
        <v>116</v>
      </c>
      <c r="OY15">
        <f t="shared" si="16"/>
        <v>116</v>
      </c>
      <c r="OZ15">
        <f t="shared" si="17"/>
        <v>0</v>
      </c>
      <c r="PA15">
        <v>14</v>
      </c>
      <c r="PF15">
        <v>1</v>
      </c>
      <c r="PG15">
        <v>1</v>
      </c>
      <c r="PL15">
        <v>1</v>
      </c>
      <c r="PM15">
        <v>2</v>
      </c>
      <c r="PN15">
        <v>10</v>
      </c>
      <c r="PO15">
        <v>2</v>
      </c>
      <c r="PP15">
        <v>4</v>
      </c>
      <c r="PQ15">
        <v>5</v>
      </c>
      <c r="PR15">
        <v>6</v>
      </c>
      <c r="PS15">
        <v>2</v>
      </c>
      <c r="PT15">
        <v>5</v>
      </c>
      <c r="PU15">
        <v>8</v>
      </c>
      <c r="PV15">
        <v>6</v>
      </c>
      <c r="PX15">
        <v>5</v>
      </c>
      <c r="PY15">
        <v>2</v>
      </c>
      <c r="PZ15">
        <v>2</v>
      </c>
      <c r="QA15">
        <v>4</v>
      </c>
      <c r="QB15">
        <v>1</v>
      </c>
      <c r="QC15">
        <v>2</v>
      </c>
      <c r="QD15">
        <v>3</v>
      </c>
      <c r="QG15">
        <v>2</v>
      </c>
      <c r="QI15">
        <v>1</v>
      </c>
      <c r="QJ15">
        <v>1</v>
      </c>
      <c r="QS15">
        <v>1</v>
      </c>
      <c r="RK15" s="3">
        <v>0</v>
      </c>
      <c r="RN15">
        <v>52</v>
      </c>
      <c r="RO15">
        <f t="shared" si="18"/>
        <v>52</v>
      </c>
      <c r="RP15">
        <f t="shared" si="19"/>
        <v>0</v>
      </c>
      <c r="RQ15">
        <v>8</v>
      </c>
      <c r="RY15">
        <v>2</v>
      </c>
      <c r="RZ15">
        <v>2</v>
      </c>
      <c r="SA15">
        <v>1</v>
      </c>
      <c r="SC15">
        <v>2</v>
      </c>
      <c r="SE15">
        <v>4</v>
      </c>
      <c r="SF15">
        <v>2</v>
      </c>
      <c r="SG15">
        <v>1</v>
      </c>
      <c r="SH15">
        <v>1</v>
      </c>
      <c r="SI15">
        <v>5</v>
      </c>
      <c r="SJ15">
        <v>4</v>
      </c>
      <c r="SL15">
        <v>3</v>
      </c>
      <c r="SM15">
        <v>3</v>
      </c>
      <c r="SN15">
        <v>1</v>
      </c>
      <c r="SO15">
        <v>2</v>
      </c>
      <c r="SP15">
        <v>1</v>
      </c>
      <c r="SR15">
        <v>1</v>
      </c>
      <c r="SS15">
        <v>4</v>
      </c>
      <c r="ST15">
        <v>1</v>
      </c>
      <c r="SU15">
        <v>1</v>
      </c>
      <c r="SV15">
        <v>2</v>
      </c>
      <c r="SY15">
        <v>1</v>
      </c>
      <c r="TB15">
        <v>1</v>
      </c>
      <c r="TC15">
        <v>2</v>
      </c>
      <c r="UF15" s="3">
        <v>0</v>
      </c>
      <c r="UI15">
        <v>118</v>
      </c>
      <c r="UJ15">
        <f t="shared" si="20"/>
        <v>118</v>
      </c>
      <c r="UK15">
        <f t="shared" si="21"/>
        <v>0</v>
      </c>
      <c r="UL15">
        <v>13</v>
      </c>
      <c r="UU15">
        <v>1</v>
      </c>
      <c r="UV15">
        <v>2</v>
      </c>
      <c r="UW15">
        <v>2</v>
      </c>
      <c r="UX15">
        <v>1</v>
      </c>
      <c r="UY15">
        <v>7</v>
      </c>
      <c r="UZ15">
        <v>7</v>
      </c>
      <c r="VA15">
        <v>5</v>
      </c>
      <c r="VB15">
        <v>4</v>
      </c>
      <c r="VC15">
        <v>9</v>
      </c>
      <c r="VD15">
        <v>8</v>
      </c>
      <c r="VE15">
        <v>4</v>
      </c>
      <c r="VF15">
        <v>6</v>
      </c>
      <c r="VG15">
        <v>9</v>
      </c>
      <c r="VH15">
        <v>7</v>
      </c>
      <c r="VI15">
        <v>3</v>
      </c>
      <c r="VJ15">
        <v>6</v>
      </c>
      <c r="VK15">
        <v>9</v>
      </c>
      <c r="VL15">
        <v>9</v>
      </c>
      <c r="VM15">
        <v>5</v>
      </c>
      <c r="VN15">
        <v>5</v>
      </c>
      <c r="VO15">
        <v>1</v>
      </c>
      <c r="VQ15">
        <v>1</v>
      </c>
      <c r="VU15">
        <v>1</v>
      </c>
      <c r="WV15" s="3">
        <v>0</v>
      </c>
      <c r="WY15">
        <v>92</v>
      </c>
      <c r="WZ15">
        <f t="shared" si="22"/>
        <v>92</v>
      </c>
      <c r="XA15">
        <f t="shared" si="23"/>
        <v>0</v>
      </c>
      <c r="XB15">
        <v>9</v>
      </c>
      <c r="XJ15">
        <v>2</v>
      </c>
      <c r="XK15">
        <v>1</v>
      </c>
      <c r="XL15">
        <v>1</v>
      </c>
      <c r="XN15">
        <v>1</v>
      </c>
      <c r="XO15">
        <v>4</v>
      </c>
      <c r="XP15">
        <v>4</v>
      </c>
      <c r="XQ15">
        <v>12</v>
      </c>
      <c r="XR15">
        <v>3</v>
      </c>
      <c r="XS15">
        <v>5</v>
      </c>
      <c r="XT15">
        <v>7</v>
      </c>
      <c r="XU15">
        <v>7</v>
      </c>
      <c r="XV15">
        <v>2</v>
      </c>
      <c r="XW15">
        <v>4</v>
      </c>
      <c r="XX15">
        <v>2</v>
      </c>
      <c r="XY15">
        <v>4</v>
      </c>
      <c r="XZ15">
        <v>6</v>
      </c>
      <c r="YA15">
        <v>1</v>
      </c>
      <c r="YB15">
        <v>3</v>
      </c>
      <c r="YC15">
        <v>5</v>
      </c>
      <c r="YD15">
        <v>5</v>
      </c>
      <c r="YF15">
        <v>2</v>
      </c>
      <c r="YH15">
        <v>3</v>
      </c>
      <c r="YI15">
        <v>1</v>
      </c>
      <c r="YK15">
        <v>3</v>
      </c>
      <c r="YN15">
        <v>3</v>
      </c>
      <c r="ZP15" s="3">
        <v>0</v>
      </c>
      <c r="ZS15">
        <v>96</v>
      </c>
      <c r="ZT15">
        <f t="shared" si="24"/>
        <v>96</v>
      </c>
      <c r="ZU15">
        <f t="shared" si="25"/>
        <v>0</v>
      </c>
      <c r="ZV15">
        <v>10</v>
      </c>
      <c r="AAE15">
        <v>1</v>
      </c>
      <c r="AAF15">
        <v>2</v>
      </c>
      <c r="AAG15">
        <v>3</v>
      </c>
      <c r="AAH15">
        <v>3</v>
      </c>
      <c r="AAI15">
        <v>5</v>
      </c>
      <c r="AAL15">
        <v>2</v>
      </c>
      <c r="AAM15">
        <v>4</v>
      </c>
      <c r="AAN15">
        <v>4</v>
      </c>
      <c r="AAO15">
        <v>8</v>
      </c>
      <c r="AAP15">
        <v>5</v>
      </c>
      <c r="AAQ15">
        <v>8</v>
      </c>
      <c r="AAR15">
        <v>5</v>
      </c>
      <c r="AAS15">
        <v>4</v>
      </c>
      <c r="AAT15">
        <v>6</v>
      </c>
      <c r="AAU15">
        <v>5</v>
      </c>
      <c r="AAV15">
        <v>5</v>
      </c>
      <c r="AAW15">
        <v>4</v>
      </c>
      <c r="AAX15">
        <v>3</v>
      </c>
      <c r="AAY15">
        <v>2</v>
      </c>
      <c r="AAZ15">
        <v>1</v>
      </c>
      <c r="ABA15">
        <v>5</v>
      </c>
      <c r="ABB15">
        <v>4</v>
      </c>
      <c r="ABC15">
        <v>2</v>
      </c>
      <c r="ABE15">
        <v>3</v>
      </c>
      <c r="ABF15">
        <v>2</v>
      </c>
      <c r="ABV15" s="3">
        <v>0</v>
      </c>
      <c r="ABY15">
        <v>135</v>
      </c>
      <c r="ABZ15">
        <f t="shared" si="26"/>
        <v>135</v>
      </c>
      <c r="ACA15">
        <f t="shared" si="27"/>
        <v>0</v>
      </c>
      <c r="ACB15">
        <v>14</v>
      </c>
      <c r="ACL15">
        <v>5</v>
      </c>
      <c r="ACM15">
        <v>2</v>
      </c>
      <c r="ACN15">
        <v>6</v>
      </c>
      <c r="ACO15">
        <v>6</v>
      </c>
      <c r="ACP15">
        <v>5</v>
      </c>
      <c r="ACQ15">
        <v>12</v>
      </c>
      <c r="ACR15">
        <v>7</v>
      </c>
      <c r="ACS15">
        <v>11</v>
      </c>
      <c r="ACT15">
        <v>8</v>
      </c>
      <c r="ACU15">
        <v>7</v>
      </c>
      <c r="ACV15">
        <v>5</v>
      </c>
      <c r="ACX15">
        <v>5</v>
      </c>
      <c r="ACY15">
        <v>7</v>
      </c>
      <c r="ACZ15">
        <v>6</v>
      </c>
      <c r="ADA15">
        <v>6</v>
      </c>
      <c r="ADB15">
        <v>3</v>
      </c>
      <c r="ADC15">
        <v>6</v>
      </c>
      <c r="ADD15">
        <v>6</v>
      </c>
      <c r="ADE15">
        <v>6</v>
      </c>
      <c r="ADF15">
        <v>3</v>
      </c>
      <c r="ADG15">
        <v>3</v>
      </c>
      <c r="ADH15">
        <v>2</v>
      </c>
      <c r="ADI15">
        <v>2</v>
      </c>
      <c r="ADK15">
        <v>3</v>
      </c>
      <c r="ADM15">
        <v>3</v>
      </c>
      <c r="AEA15" s="3">
        <v>0</v>
      </c>
      <c r="AEE15">
        <f t="shared" si="28"/>
        <v>0</v>
      </c>
      <c r="AEF15" t="str">
        <f t="shared" si="29"/>
        <v/>
      </c>
      <c r="AGI15" s="3">
        <v>0</v>
      </c>
      <c r="AGL15">
        <v>117</v>
      </c>
      <c r="AGM15">
        <f t="shared" si="30"/>
        <v>117</v>
      </c>
      <c r="AGN15">
        <f t="shared" si="31"/>
        <v>0</v>
      </c>
      <c r="AGO15">
        <v>11</v>
      </c>
      <c r="AGY15">
        <v>5</v>
      </c>
      <c r="AGZ15">
        <v>2</v>
      </c>
      <c r="AHA15">
        <v>2</v>
      </c>
      <c r="AHB15">
        <v>8</v>
      </c>
      <c r="AHC15">
        <v>3</v>
      </c>
      <c r="AHD15">
        <v>9</v>
      </c>
      <c r="AHE15">
        <v>15</v>
      </c>
      <c r="AHF15">
        <v>7</v>
      </c>
      <c r="AHG15">
        <v>12</v>
      </c>
      <c r="AHH15">
        <v>5</v>
      </c>
      <c r="AHI15">
        <v>4</v>
      </c>
      <c r="AHJ15">
        <v>14</v>
      </c>
      <c r="AHK15">
        <v>9</v>
      </c>
      <c r="AHL15">
        <v>1</v>
      </c>
      <c r="AHM15">
        <v>4</v>
      </c>
      <c r="AHN15">
        <v>2</v>
      </c>
      <c r="AHO15">
        <v>2</v>
      </c>
      <c r="AHQ15">
        <v>2</v>
      </c>
      <c r="AHR15">
        <v>2</v>
      </c>
      <c r="AHS15">
        <v>6</v>
      </c>
      <c r="AHX15">
        <v>1</v>
      </c>
      <c r="AHY15">
        <v>2</v>
      </c>
      <c r="AIK15" s="3">
        <v>0</v>
      </c>
      <c r="AIL15" s="2"/>
      <c r="AIN15">
        <v>120</v>
      </c>
      <c r="AIO15">
        <f t="shared" si="32"/>
        <v>120</v>
      </c>
      <c r="AIP15">
        <f t="shared" si="33"/>
        <v>0</v>
      </c>
      <c r="AIQ15">
        <v>11</v>
      </c>
      <c r="AIZ15">
        <v>2</v>
      </c>
      <c r="AJA15">
        <v>4</v>
      </c>
      <c r="AJB15">
        <v>4</v>
      </c>
      <c r="AJC15">
        <v>3</v>
      </c>
      <c r="AJD15">
        <v>6</v>
      </c>
      <c r="AJE15">
        <v>2</v>
      </c>
      <c r="AJF15">
        <v>11</v>
      </c>
      <c r="AJG15">
        <v>18</v>
      </c>
      <c r="AJH15">
        <v>12</v>
      </c>
      <c r="AJI15">
        <v>8</v>
      </c>
      <c r="AJJ15">
        <v>5</v>
      </c>
      <c r="AJK15">
        <v>6</v>
      </c>
      <c r="AJL15">
        <v>6</v>
      </c>
      <c r="AJM15">
        <v>9</v>
      </c>
      <c r="AJN15">
        <v>8</v>
      </c>
      <c r="AJO15">
        <v>2</v>
      </c>
      <c r="AJP15">
        <v>5</v>
      </c>
      <c r="AJQ15">
        <v>1</v>
      </c>
      <c r="AJR15">
        <v>3</v>
      </c>
      <c r="AJS15">
        <v>2</v>
      </c>
      <c r="AJU15">
        <v>2</v>
      </c>
      <c r="AKF15">
        <v>1</v>
      </c>
      <c r="AKR15" s="3">
        <v>0</v>
      </c>
      <c r="AKS15" s="2"/>
      <c r="AKU15">
        <v>114</v>
      </c>
      <c r="AKV15">
        <f t="shared" si="34"/>
        <v>114</v>
      </c>
      <c r="AKW15">
        <f t="shared" si="35"/>
        <v>0</v>
      </c>
      <c r="AKX15">
        <v>11</v>
      </c>
      <c r="ALG15">
        <v>3</v>
      </c>
      <c r="ALH15">
        <v>5</v>
      </c>
      <c r="ALI15">
        <v>3</v>
      </c>
      <c r="ALJ15">
        <v>7</v>
      </c>
      <c r="ALK15">
        <v>12</v>
      </c>
      <c r="ALL15">
        <v>9</v>
      </c>
      <c r="ALM15">
        <v>10</v>
      </c>
      <c r="ALN15">
        <v>11</v>
      </c>
      <c r="ALO15">
        <v>7</v>
      </c>
      <c r="ALP15">
        <v>7</v>
      </c>
      <c r="ALQ15">
        <v>5</v>
      </c>
      <c r="ALR15">
        <v>5</v>
      </c>
      <c r="ALS15">
        <v>3</v>
      </c>
      <c r="ALT15">
        <v>8</v>
      </c>
      <c r="ALU15">
        <v>3</v>
      </c>
      <c r="ALW15">
        <v>2</v>
      </c>
      <c r="ALX15">
        <v>4</v>
      </c>
      <c r="ALY15">
        <v>4</v>
      </c>
      <c r="ALZ15">
        <v>2</v>
      </c>
      <c r="AMB15">
        <v>2</v>
      </c>
      <c r="AMC15">
        <v>2</v>
      </c>
      <c r="AMW15" s="3">
        <v>0</v>
      </c>
      <c r="AMZ15">
        <v>133</v>
      </c>
      <c r="ANA15">
        <f t="shared" si="36"/>
        <v>133</v>
      </c>
      <c r="ANB15">
        <f t="shared" si="37"/>
        <v>0</v>
      </c>
      <c r="ANC15">
        <v>13</v>
      </c>
      <c r="ANL15">
        <v>1</v>
      </c>
      <c r="ANM15">
        <v>3</v>
      </c>
      <c r="ANN15">
        <v>9</v>
      </c>
      <c r="ANO15">
        <v>7</v>
      </c>
      <c r="ANP15">
        <v>11</v>
      </c>
      <c r="ANQ15">
        <v>12</v>
      </c>
      <c r="ANR15">
        <v>17</v>
      </c>
      <c r="ANS15">
        <v>14</v>
      </c>
      <c r="ANT15">
        <v>14</v>
      </c>
      <c r="ANU15">
        <v>5</v>
      </c>
      <c r="ANV15">
        <v>4</v>
      </c>
      <c r="ANW15">
        <v>6</v>
      </c>
      <c r="ANX15">
        <v>5</v>
      </c>
      <c r="ANY15">
        <v>4</v>
      </c>
      <c r="ANZ15">
        <v>3</v>
      </c>
      <c r="AOA15">
        <v>6</v>
      </c>
      <c r="AOB15">
        <v>1</v>
      </c>
      <c r="AOD15">
        <v>3</v>
      </c>
      <c r="AOE15">
        <v>2</v>
      </c>
      <c r="AOF15">
        <v>2</v>
      </c>
      <c r="AOG15">
        <v>2</v>
      </c>
      <c r="AOK15">
        <v>2</v>
      </c>
      <c r="APB15">
        <v>108</v>
      </c>
      <c r="APC15">
        <f t="shared" si="38"/>
        <v>108</v>
      </c>
      <c r="APD15">
        <f t="shared" si="39"/>
        <v>0</v>
      </c>
      <c r="APE15">
        <v>11</v>
      </c>
      <c r="APM15">
        <v>3</v>
      </c>
      <c r="APN15">
        <v>1</v>
      </c>
      <c r="APO15">
        <v>3</v>
      </c>
      <c r="APP15">
        <v>2</v>
      </c>
      <c r="APQ15">
        <v>6</v>
      </c>
      <c r="APR15">
        <v>16</v>
      </c>
      <c r="APS15">
        <v>11</v>
      </c>
      <c r="APT15">
        <v>7</v>
      </c>
      <c r="APU15">
        <v>9</v>
      </c>
      <c r="APV15">
        <v>7</v>
      </c>
      <c r="APW15">
        <v>8</v>
      </c>
      <c r="APX15">
        <v>3</v>
      </c>
      <c r="APY15">
        <v>8</v>
      </c>
      <c r="APZ15">
        <v>3</v>
      </c>
      <c r="AQA15">
        <v>9</v>
      </c>
      <c r="AQB15">
        <v>6</v>
      </c>
      <c r="AQC15">
        <v>1</v>
      </c>
      <c r="AQF15">
        <v>3</v>
      </c>
      <c r="AQP15">
        <v>2</v>
      </c>
      <c r="AQY15">
        <v>152</v>
      </c>
      <c r="AQZ15">
        <f t="shared" si="40"/>
        <v>152</v>
      </c>
      <c r="ARA15">
        <f t="shared" si="41"/>
        <v>0</v>
      </c>
      <c r="ARB15">
        <v>16</v>
      </c>
      <c r="ARI15">
        <v>1</v>
      </c>
      <c r="ARJ15">
        <v>1</v>
      </c>
      <c r="ARK15">
        <v>2</v>
      </c>
      <c r="ARL15">
        <v>10</v>
      </c>
      <c r="ARM15">
        <v>1</v>
      </c>
      <c r="ARN15">
        <v>16</v>
      </c>
      <c r="ARO15">
        <v>12</v>
      </c>
      <c r="ARP15">
        <v>16</v>
      </c>
      <c r="ARQ15">
        <v>25</v>
      </c>
      <c r="ARR15">
        <v>9</v>
      </c>
      <c r="ARS15">
        <v>12</v>
      </c>
      <c r="ART15">
        <v>15</v>
      </c>
      <c r="ARU15">
        <v>6</v>
      </c>
      <c r="ARV15">
        <v>4</v>
      </c>
      <c r="ARW15">
        <v>3</v>
      </c>
      <c r="ARX15">
        <v>1</v>
      </c>
      <c r="ARY15">
        <v>3</v>
      </c>
      <c r="ARZ15">
        <v>3</v>
      </c>
      <c r="ASA15">
        <v>5</v>
      </c>
      <c r="ASB15">
        <v>4</v>
      </c>
      <c r="ASD15">
        <v>1</v>
      </c>
      <c r="ASR15">
        <v>2</v>
      </c>
      <c r="ASY15">
        <v>186</v>
      </c>
      <c r="ASZ15">
        <f t="shared" si="42"/>
        <v>186</v>
      </c>
      <c r="ATA15">
        <f t="shared" si="43"/>
        <v>0</v>
      </c>
      <c r="ATB15">
        <v>23</v>
      </c>
      <c r="ATJ15">
        <v>2</v>
      </c>
      <c r="ATK15">
        <v>2</v>
      </c>
      <c r="ATL15">
        <v>2</v>
      </c>
      <c r="ATN15">
        <v>15</v>
      </c>
      <c r="ATO15">
        <v>16</v>
      </c>
      <c r="ATP15">
        <v>14</v>
      </c>
      <c r="ATQ15">
        <v>36</v>
      </c>
      <c r="ATR15">
        <v>13</v>
      </c>
      <c r="ATS15">
        <v>13</v>
      </c>
      <c r="ATT15">
        <v>14</v>
      </c>
      <c r="ATU15">
        <v>20</v>
      </c>
      <c r="ATV15">
        <v>11</v>
      </c>
      <c r="ATW15">
        <v>6</v>
      </c>
      <c r="ATX15">
        <v>2</v>
      </c>
      <c r="ATY15">
        <v>3</v>
      </c>
      <c r="ATZ15">
        <v>2</v>
      </c>
      <c r="AUA15">
        <v>2</v>
      </c>
      <c r="AUB15">
        <v>2</v>
      </c>
      <c r="AUD15">
        <v>2</v>
      </c>
      <c r="AUE15">
        <v>1</v>
      </c>
      <c r="AUG15">
        <v>1</v>
      </c>
      <c r="AUH15">
        <v>1</v>
      </c>
      <c r="AUI15">
        <v>2</v>
      </c>
      <c r="AUO15">
        <v>1</v>
      </c>
      <c r="AUP15">
        <v>1</v>
      </c>
      <c r="AUR15">
        <v>1</v>
      </c>
      <c r="AVB15">
        <v>216</v>
      </c>
      <c r="AVC15">
        <f t="shared" si="44"/>
        <v>216</v>
      </c>
      <c r="AVD15">
        <f t="shared" si="45"/>
        <v>0</v>
      </c>
      <c r="AVE15">
        <v>25</v>
      </c>
      <c r="AVN15">
        <v>1</v>
      </c>
      <c r="AVO15">
        <v>3</v>
      </c>
      <c r="AVQ15">
        <v>8</v>
      </c>
      <c r="AVR15">
        <v>7</v>
      </c>
      <c r="AVS15">
        <v>20</v>
      </c>
      <c r="AVT15">
        <v>14</v>
      </c>
      <c r="AVU15">
        <v>26</v>
      </c>
      <c r="AVV15">
        <v>26</v>
      </c>
      <c r="AVW15">
        <v>25</v>
      </c>
      <c r="AVX15">
        <v>24</v>
      </c>
      <c r="AVY15">
        <v>13</v>
      </c>
      <c r="AVZ15">
        <v>8</v>
      </c>
      <c r="AWA15">
        <v>5</v>
      </c>
      <c r="AWB15">
        <v>12</v>
      </c>
      <c r="AWC15">
        <v>7</v>
      </c>
      <c r="AWE15">
        <v>3</v>
      </c>
      <c r="AWF15">
        <v>7</v>
      </c>
      <c r="AWG15">
        <v>2</v>
      </c>
      <c r="AWH15">
        <v>2</v>
      </c>
      <c r="AWM15">
        <v>1</v>
      </c>
      <c r="AWO15">
        <v>1</v>
      </c>
      <c r="AXG15">
        <f t="shared" si="46"/>
        <v>0</v>
      </c>
      <c r="AXH15" t="str">
        <f t="shared" si="47"/>
        <v/>
      </c>
      <c r="AZH15">
        <f t="shared" si="48"/>
        <v>0</v>
      </c>
      <c r="AZI15" t="str">
        <f t="shared" si="49"/>
        <v/>
      </c>
      <c r="BBF15">
        <f t="shared" si="50"/>
        <v>0</v>
      </c>
      <c r="BBG15" t="str">
        <f t="shared" si="51"/>
        <v/>
      </c>
      <c r="BDD15">
        <f t="shared" si="52"/>
        <v>0</v>
      </c>
      <c r="BDE15" t="str">
        <f t="shared" si="53"/>
        <v/>
      </c>
      <c r="BFH15">
        <f t="shared" si="54"/>
        <v>0</v>
      </c>
      <c r="BFI15" t="str">
        <f t="shared" si="55"/>
        <v/>
      </c>
      <c r="BHJ15">
        <f t="shared" si="56"/>
        <v>0</v>
      </c>
      <c r="BHK15" t="str">
        <f t="shared" si="57"/>
        <v/>
      </c>
      <c r="BJL15">
        <f t="shared" si="58"/>
        <v>0</v>
      </c>
      <c r="BJM15" t="str">
        <f t="shared" si="59"/>
        <v/>
      </c>
      <c r="BJR15">
        <f t="shared" si="60"/>
        <v>0</v>
      </c>
      <c r="BJS15" t="str">
        <f t="shared" si="61"/>
        <v/>
      </c>
      <c r="BJU15" s="1">
        <v>3000</v>
      </c>
    </row>
    <row r="16" spans="1:1634">
      <c r="A16" t="s">
        <v>25</v>
      </c>
      <c r="B16" s="2" cm="1">
        <f t="array" aca="1" ref="B16" ca="1">B16:ZK34</f>
        <v>0</v>
      </c>
      <c r="E16">
        <f t="shared" si="0"/>
        <v>0</v>
      </c>
      <c r="F16" t="str">
        <f t="shared" si="1"/>
        <v/>
      </c>
      <c r="AE16">
        <f t="shared" si="2"/>
        <v>0</v>
      </c>
      <c r="AF16" t="str">
        <f t="shared" si="3"/>
        <v/>
      </c>
      <c r="CC16" s="3">
        <v>0</v>
      </c>
      <c r="CF16">
        <v>24</v>
      </c>
      <c r="CG16">
        <f t="shared" si="4"/>
        <v>24</v>
      </c>
      <c r="CH16">
        <f t="shared" si="5"/>
        <v>0</v>
      </c>
      <c r="CI16">
        <v>1</v>
      </c>
      <c r="CM16">
        <v>1</v>
      </c>
      <c r="CN16">
        <v>2</v>
      </c>
      <c r="CO16">
        <v>2</v>
      </c>
      <c r="CP16">
        <v>2</v>
      </c>
      <c r="CQ16">
        <v>1</v>
      </c>
      <c r="CS16">
        <v>1</v>
      </c>
      <c r="CV16">
        <v>5</v>
      </c>
      <c r="CW16">
        <v>1</v>
      </c>
      <c r="CX16">
        <v>1</v>
      </c>
      <c r="DA16">
        <v>2</v>
      </c>
      <c r="EF16" s="3">
        <v>0</v>
      </c>
      <c r="EG16" s="2"/>
      <c r="EJ16">
        <f t="shared" si="6"/>
        <v>0</v>
      </c>
      <c r="EK16" t="str">
        <f t="shared" si="7"/>
        <v/>
      </c>
      <c r="GB16">
        <v>42</v>
      </c>
      <c r="GC16">
        <f t="shared" si="8"/>
        <v>42</v>
      </c>
      <c r="GD16">
        <f t="shared" si="9"/>
        <v>0</v>
      </c>
      <c r="GE16">
        <v>4</v>
      </c>
      <c r="GK16">
        <v>2</v>
      </c>
      <c r="GL16">
        <v>1</v>
      </c>
      <c r="GM16">
        <v>2</v>
      </c>
      <c r="GO16">
        <v>2</v>
      </c>
      <c r="GP16">
        <v>4</v>
      </c>
      <c r="GQ16">
        <v>2</v>
      </c>
      <c r="GR16">
        <v>1</v>
      </c>
      <c r="GS16">
        <v>2</v>
      </c>
      <c r="GT16">
        <v>1</v>
      </c>
      <c r="GX16">
        <v>1</v>
      </c>
      <c r="GY16">
        <v>1</v>
      </c>
      <c r="HC16">
        <v>1</v>
      </c>
      <c r="HY16" s="3">
        <v>0</v>
      </c>
      <c r="IC16">
        <f t="shared" si="10"/>
        <v>0</v>
      </c>
      <c r="ID16" t="str">
        <f t="shared" si="11"/>
        <v/>
      </c>
      <c r="KD16" s="3">
        <v>0</v>
      </c>
      <c r="KG16">
        <v>116</v>
      </c>
      <c r="KH16">
        <f t="shared" si="12"/>
        <v>116</v>
      </c>
      <c r="KI16">
        <f t="shared" si="13"/>
        <v>0</v>
      </c>
      <c r="KJ16">
        <v>12</v>
      </c>
      <c r="KN16">
        <v>4</v>
      </c>
      <c r="KO16">
        <v>6</v>
      </c>
      <c r="KP16">
        <v>4</v>
      </c>
      <c r="KQ16">
        <v>14</v>
      </c>
      <c r="KR16">
        <v>8</v>
      </c>
      <c r="KS16">
        <v>10</v>
      </c>
      <c r="KT16">
        <v>8</v>
      </c>
      <c r="KU16">
        <v>2</v>
      </c>
      <c r="KV16">
        <v>8</v>
      </c>
      <c r="KW16">
        <v>6</v>
      </c>
      <c r="KX16">
        <v>2</v>
      </c>
      <c r="KY16">
        <v>6</v>
      </c>
      <c r="LB16">
        <v>1</v>
      </c>
      <c r="LC16">
        <v>2</v>
      </c>
      <c r="LH16">
        <v>1</v>
      </c>
      <c r="MG16" s="3">
        <v>0</v>
      </c>
      <c r="MJ16">
        <v>181</v>
      </c>
      <c r="MK16">
        <f t="shared" si="14"/>
        <v>181</v>
      </c>
      <c r="ML16">
        <f t="shared" si="15"/>
        <v>0</v>
      </c>
      <c r="MM16">
        <v>27</v>
      </c>
      <c r="MQ16">
        <v>1</v>
      </c>
      <c r="MR16">
        <v>7</v>
      </c>
      <c r="MS16">
        <v>10</v>
      </c>
      <c r="MT16">
        <v>20</v>
      </c>
      <c r="MU16">
        <v>23</v>
      </c>
      <c r="MV16">
        <v>29</v>
      </c>
      <c r="MW16">
        <v>20</v>
      </c>
      <c r="MX16">
        <v>14</v>
      </c>
      <c r="MY16">
        <v>11</v>
      </c>
      <c r="MZ16">
        <v>8</v>
      </c>
      <c r="NA16">
        <v>3</v>
      </c>
      <c r="NB16">
        <v>7</v>
      </c>
      <c r="ND16">
        <v>1</v>
      </c>
      <c r="NE16">
        <v>2</v>
      </c>
      <c r="NF16">
        <v>1</v>
      </c>
      <c r="NG16">
        <v>1</v>
      </c>
      <c r="NI16">
        <v>1</v>
      </c>
      <c r="NK16">
        <v>1</v>
      </c>
      <c r="OU16" s="3">
        <v>0</v>
      </c>
      <c r="OX16">
        <v>144</v>
      </c>
      <c r="OY16">
        <f t="shared" si="16"/>
        <v>144</v>
      </c>
      <c r="OZ16">
        <f t="shared" si="17"/>
        <v>0</v>
      </c>
      <c r="PA16">
        <v>29</v>
      </c>
      <c r="PF16">
        <v>2</v>
      </c>
      <c r="PH16">
        <v>5</v>
      </c>
      <c r="PI16">
        <v>9</v>
      </c>
      <c r="PJ16">
        <v>10</v>
      </c>
      <c r="PK16">
        <v>22</v>
      </c>
      <c r="PL16">
        <v>13</v>
      </c>
      <c r="PM16">
        <v>13</v>
      </c>
      <c r="PN16">
        <v>10</v>
      </c>
      <c r="PO16">
        <v>8</v>
      </c>
      <c r="PP16">
        <v>2</v>
      </c>
      <c r="PQ16">
        <v>5</v>
      </c>
      <c r="PR16">
        <v>5</v>
      </c>
      <c r="PS16">
        <v>1</v>
      </c>
      <c r="PT16">
        <v>1</v>
      </c>
      <c r="PU16">
        <v>1</v>
      </c>
      <c r="PW16">
        <v>1</v>
      </c>
      <c r="RK16" s="3">
        <v>0</v>
      </c>
      <c r="RN16">
        <v>85</v>
      </c>
      <c r="RO16">
        <f t="shared" si="18"/>
        <v>85</v>
      </c>
      <c r="RP16">
        <f t="shared" si="19"/>
        <v>0</v>
      </c>
      <c r="RQ16">
        <v>18</v>
      </c>
      <c r="RV16">
        <v>1</v>
      </c>
      <c r="RW16">
        <v>2</v>
      </c>
      <c r="RX16">
        <v>3</v>
      </c>
      <c r="RY16">
        <v>7</v>
      </c>
      <c r="RZ16">
        <v>14</v>
      </c>
      <c r="SA16">
        <v>12</v>
      </c>
      <c r="SB16">
        <v>11</v>
      </c>
      <c r="SC16">
        <v>5</v>
      </c>
      <c r="SD16">
        <v>4</v>
      </c>
      <c r="SE16">
        <v>5</v>
      </c>
      <c r="SF16">
        <v>3</v>
      </c>
      <c r="SG16">
        <v>3</v>
      </c>
      <c r="UF16" s="3">
        <v>0</v>
      </c>
      <c r="UI16">
        <v>179</v>
      </c>
      <c r="UJ16">
        <f t="shared" si="20"/>
        <v>179</v>
      </c>
      <c r="UK16">
        <f t="shared" si="21"/>
        <v>0</v>
      </c>
      <c r="UL16">
        <v>31</v>
      </c>
      <c r="US16">
        <v>3</v>
      </c>
      <c r="UT16">
        <v>12</v>
      </c>
      <c r="UU16">
        <v>17</v>
      </c>
      <c r="UV16">
        <v>22</v>
      </c>
      <c r="UW16">
        <v>24</v>
      </c>
      <c r="UX16">
        <v>27</v>
      </c>
      <c r="UY16">
        <v>23</v>
      </c>
      <c r="UZ16">
        <v>15</v>
      </c>
      <c r="VA16">
        <v>14</v>
      </c>
      <c r="VB16">
        <v>7</v>
      </c>
      <c r="VC16">
        <v>9</v>
      </c>
      <c r="VD16">
        <v>4</v>
      </c>
      <c r="VE16">
        <v>2</v>
      </c>
      <c r="WV16" s="3">
        <v>0</v>
      </c>
      <c r="WY16">
        <v>205</v>
      </c>
      <c r="WZ16">
        <f t="shared" si="22"/>
        <v>205</v>
      </c>
      <c r="XA16">
        <f t="shared" si="23"/>
        <v>0</v>
      </c>
      <c r="XB16">
        <v>39</v>
      </c>
      <c r="XH16">
        <v>6</v>
      </c>
      <c r="XI16">
        <v>10</v>
      </c>
      <c r="XJ16">
        <v>17</v>
      </c>
      <c r="XK16">
        <v>26</v>
      </c>
      <c r="XL16">
        <v>23</v>
      </c>
      <c r="XM16">
        <v>20</v>
      </c>
      <c r="XN16">
        <v>10</v>
      </c>
      <c r="XO16">
        <v>5</v>
      </c>
      <c r="XP16">
        <v>7</v>
      </c>
      <c r="XQ16">
        <v>5</v>
      </c>
      <c r="XR16">
        <v>4</v>
      </c>
      <c r="XS16">
        <v>4</v>
      </c>
      <c r="XT16">
        <v>5</v>
      </c>
      <c r="XU16">
        <v>3</v>
      </c>
      <c r="XW16">
        <v>1</v>
      </c>
      <c r="XX16">
        <v>2</v>
      </c>
      <c r="XZ16">
        <v>1</v>
      </c>
      <c r="YA16">
        <v>1</v>
      </c>
      <c r="YC16">
        <v>2</v>
      </c>
      <c r="ZP16" s="3">
        <v>0</v>
      </c>
      <c r="ZS16">
        <v>249</v>
      </c>
      <c r="ZT16">
        <f t="shared" si="24"/>
        <v>249</v>
      </c>
      <c r="ZU16">
        <f t="shared" si="25"/>
        <v>0</v>
      </c>
      <c r="ZV16">
        <v>43</v>
      </c>
      <c r="AAB16">
        <v>8</v>
      </c>
      <c r="AAC16">
        <v>10</v>
      </c>
      <c r="AAD16">
        <v>18</v>
      </c>
      <c r="AAE16">
        <v>24</v>
      </c>
      <c r="AAF16">
        <v>39</v>
      </c>
      <c r="AAG16">
        <v>41</v>
      </c>
      <c r="AAH16">
        <v>34</v>
      </c>
      <c r="AAI16">
        <v>26</v>
      </c>
      <c r="AAJ16">
        <v>12</v>
      </c>
      <c r="AAK16">
        <v>10</v>
      </c>
      <c r="AAL16">
        <v>8</v>
      </c>
      <c r="AAM16">
        <v>5</v>
      </c>
      <c r="AAN16">
        <v>3</v>
      </c>
      <c r="AAO16">
        <v>4</v>
      </c>
      <c r="AAP16">
        <v>2</v>
      </c>
      <c r="AAQ16">
        <v>2</v>
      </c>
      <c r="AAS16">
        <v>1</v>
      </c>
      <c r="ABV16" s="3">
        <v>0</v>
      </c>
      <c r="ABY16">
        <v>161</v>
      </c>
      <c r="ABZ16">
        <f t="shared" si="26"/>
        <v>161</v>
      </c>
      <c r="ACA16">
        <f t="shared" si="27"/>
        <v>0</v>
      </c>
      <c r="ACB16">
        <v>34</v>
      </c>
      <c r="ACH16">
        <v>5</v>
      </c>
      <c r="ACI16">
        <v>7</v>
      </c>
      <c r="ACJ16">
        <v>7</v>
      </c>
      <c r="ACK16">
        <v>17</v>
      </c>
      <c r="ACL16">
        <v>16</v>
      </c>
      <c r="ACM16">
        <v>26</v>
      </c>
      <c r="ACN16">
        <v>14</v>
      </c>
      <c r="ACO16">
        <v>7</v>
      </c>
      <c r="ACP16">
        <v>10</v>
      </c>
      <c r="ACQ16">
        <v>15</v>
      </c>
      <c r="ACR16">
        <v>8</v>
      </c>
      <c r="ACS16">
        <v>3</v>
      </c>
      <c r="ACU16">
        <v>1</v>
      </c>
      <c r="ACW16">
        <v>1</v>
      </c>
      <c r="ACY16">
        <v>1</v>
      </c>
      <c r="AEA16" s="3">
        <v>0</v>
      </c>
      <c r="AED16">
        <v>281</v>
      </c>
      <c r="AEE16">
        <f t="shared" si="28"/>
        <v>281</v>
      </c>
      <c r="AEF16">
        <f t="shared" si="29"/>
        <v>0</v>
      </c>
      <c r="AEG16">
        <v>54</v>
      </c>
      <c r="AEN16">
        <v>4</v>
      </c>
      <c r="AEO16">
        <v>14</v>
      </c>
      <c r="AEP16">
        <v>21</v>
      </c>
      <c r="AEQ16">
        <v>34</v>
      </c>
      <c r="AER16">
        <v>30</v>
      </c>
      <c r="AES16">
        <v>38</v>
      </c>
      <c r="AET16">
        <v>28</v>
      </c>
      <c r="AEU16">
        <v>20</v>
      </c>
      <c r="AEV16">
        <v>24</v>
      </c>
      <c r="AEW16">
        <v>19</v>
      </c>
      <c r="AEX16">
        <v>16</v>
      </c>
      <c r="AEY16">
        <v>10</v>
      </c>
      <c r="AEZ16">
        <v>5</v>
      </c>
      <c r="AFA16">
        <v>4</v>
      </c>
      <c r="AFB16">
        <v>4</v>
      </c>
      <c r="AFC16">
        <v>1</v>
      </c>
      <c r="AFD16">
        <v>1</v>
      </c>
      <c r="AGI16" s="3">
        <v>0</v>
      </c>
      <c r="AGL16">
        <v>269</v>
      </c>
      <c r="AGM16">
        <f t="shared" si="30"/>
        <v>269</v>
      </c>
      <c r="AGN16">
        <f t="shared" si="31"/>
        <v>0</v>
      </c>
      <c r="AGO16">
        <v>56</v>
      </c>
      <c r="AGT16">
        <v>1</v>
      </c>
      <c r="AGU16">
        <v>5</v>
      </c>
      <c r="AGV16">
        <v>10</v>
      </c>
      <c r="AGW16">
        <v>15</v>
      </c>
      <c r="AGX16">
        <v>35</v>
      </c>
      <c r="AGY16">
        <v>19</v>
      </c>
      <c r="AGZ16">
        <v>30</v>
      </c>
      <c r="AHA16">
        <v>31</v>
      </c>
      <c r="AHB16">
        <v>28</v>
      </c>
      <c r="AHC16">
        <v>24</v>
      </c>
      <c r="AHD16">
        <v>24</v>
      </c>
      <c r="AHE16">
        <v>14</v>
      </c>
      <c r="AHF16">
        <v>9</v>
      </c>
      <c r="AHG16">
        <v>7</v>
      </c>
      <c r="AHH16">
        <v>7</v>
      </c>
      <c r="AHI16">
        <v>2</v>
      </c>
      <c r="AHJ16">
        <v>3</v>
      </c>
      <c r="AHK16">
        <v>1</v>
      </c>
      <c r="AIK16" s="3">
        <v>0</v>
      </c>
      <c r="AIL16" s="2"/>
      <c r="AIN16">
        <v>307</v>
      </c>
      <c r="AIO16">
        <f t="shared" si="32"/>
        <v>307</v>
      </c>
      <c r="AIP16">
        <f t="shared" si="33"/>
        <v>0</v>
      </c>
      <c r="AIQ16">
        <v>65</v>
      </c>
      <c r="AIX16">
        <v>7</v>
      </c>
      <c r="AIY16">
        <v>10</v>
      </c>
      <c r="AIZ16">
        <v>27</v>
      </c>
      <c r="AJA16">
        <v>36</v>
      </c>
      <c r="AJB16">
        <v>31</v>
      </c>
      <c r="AJC16">
        <v>38</v>
      </c>
      <c r="AJD16">
        <v>38</v>
      </c>
      <c r="AJE16">
        <v>28</v>
      </c>
      <c r="AJF16">
        <v>24</v>
      </c>
      <c r="AJG16">
        <v>10</v>
      </c>
      <c r="AJH16">
        <v>17</v>
      </c>
      <c r="AJI16">
        <v>13</v>
      </c>
      <c r="AJJ16">
        <v>8</v>
      </c>
      <c r="AJK16">
        <v>7</v>
      </c>
      <c r="AJL16">
        <v>1</v>
      </c>
      <c r="AJM16">
        <v>3</v>
      </c>
      <c r="AJR16">
        <v>1</v>
      </c>
      <c r="AKR16" s="3">
        <v>0</v>
      </c>
      <c r="AKS16" s="2"/>
      <c r="AKU16">
        <v>354</v>
      </c>
      <c r="AKV16">
        <f t="shared" si="34"/>
        <v>354</v>
      </c>
      <c r="AKW16">
        <f t="shared" si="35"/>
        <v>0</v>
      </c>
      <c r="AKX16">
        <v>80</v>
      </c>
      <c r="ALB16">
        <v>1</v>
      </c>
      <c r="ALD16">
        <v>8</v>
      </c>
      <c r="ALE16">
        <v>16</v>
      </c>
      <c r="ALF16">
        <v>22</v>
      </c>
      <c r="ALG16">
        <v>42</v>
      </c>
      <c r="ALH16">
        <v>31</v>
      </c>
      <c r="ALI16">
        <v>34</v>
      </c>
      <c r="ALJ16">
        <v>33</v>
      </c>
      <c r="ALK16">
        <v>33</v>
      </c>
      <c r="ALL16">
        <v>32</v>
      </c>
      <c r="ALM16">
        <v>26</v>
      </c>
      <c r="ALN16">
        <v>16</v>
      </c>
      <c r="ALO16">
        <v>13</v>
      </c>
      <c r="ALP16">
        <v>11</v>
      </c>
      <c r="ALQ16">
        <v>6</v>
      </c>
      <c r="ALR16">
        <v>6</v>
      </c>
      <c r="ALS16">
        <v>5</v>
      </c>
      <c r="ALT16">
        <v>2</v>
      </c>
      <c r="ALU16">
        <v>1</v>
      </c>
      <c r="ALW16">
        <v>1</v>
      </c>
      <c r="AMW16" s="3">
        <v>0</v>
      </c>
      <c r="AMZ16">
        <v>266</v>
      </c>
      <c r="ANA16">
        <f t="shared" si="36"/>
        <v>266</v>
      </c>
      <c r="ANB16">
        <f t="shared" si="37"/>
        <v>0</v>
      </c>
      <c r="ANC16">
        <v>54</v>
      </c>
      <c r="ANI16">
        <v>5</v>
      </c>
      <c r="ANJ16">
        <v>15</v>
      </c>
      <c r="ANK16">
        <v>20</v>
      </c>
      <c r="ANL16">
        <v>30</v>
      </c>
      <c r="ANM16">
        <v>36</v>
      </c>
      <c r="ANN16">
        <v>36</v>
      </c>
      <c r="ANO16">
        <v>32</v>
      </c>
      <c r="ANP16">
        <v>22</v>
      </c>
      <c r="ANQ16">
        <v>19</v>
      </c>
      <c r="ANR16">
        <v>15</v>
      </c>
      <c r="ANS16">
        <v>11</v>
      </c>
      <c r="ANT16">
        <v>11</v>
      </c>
      <c r="ANU16">
        <v>4</v>
      </c>
      <c r="ANV16">
        <v>1</v>
      </c>
      <c r="ANW16">
        <v>2</v>
      </c>
      <c r="ANX16">
        <v>1</v>
      </c>
      <c r="ANY16">
        <v>1</v>
      </c>
      <c r="ANZ16">
        <v>1</v>
      </c>
      <c r="AOG16">
        <v>1</v>
      </c>
      <c r="APB16">
        <v>271</v>
      </c>
      <c r="APC16">
        <f t="shared" si="38"/>
        <v>271</v>
      </c>
      <c r="APD16">
        <f t="shared" si="39"/>
        <v>0</v>
      </c>
      <c r="APE16">
        <v>51</v>
      </c>
      <c r="APH16">
        <v>1</v>
      </c>
      <c r="APJ16">
        <v>4</v>
      </c>
      <c r="APK16">
        <v>5</v>
      </c>
      <c r="APL16">
        <v>26</v>
      </c>
      <c r="APM16">
        <v>43</v>
      </c>
      <c r="APN16">
        <v>24</v>
      </c>
      <c r="APO16">
        <v>29</v>
      </c>
      <c r="APP16">
        <v>26</v>
      </c>
      <c r="APQ16">
        <v>23</v>
      </c>
      <c r="APR16">
        <v>27</v>
      </c>
      <c r="APS16">
        <v>14</v>
      </c>
      <c r="APT16">
        <v>11</v>
      </c>
      <c r="APU16">
        <v>11</v>
      </c>
      <c r="APV16">
        <v>5</v>
      </c>
      <c r="APW16">
        <v>2</v>
      </c>
      <c r="APX16">
        <v>1</v>
      </c>
      <c r="APY16">
        <v>2</v>
      </c>
      <c r="AQY16">
        <v>354</v>
      </c>
      <c r="AQZ16">
        <f t="shared" si="40"/>
        <v>354</v>
      </c>
      <c r="ARA16">
        <f t="shared" si="41"/>
        <v>0</v>
      </c>
      <c r="ARB16">
        <v>81</v>
      </c>
      <c r="ARG16">
        <v>2</v>
      </c>
      <c r="ARH16">
        <v>5</v>
      </c>
      <c r="ARI16">
        <v>20</v>
      </c>
      <c r="ARJ16">
        <v>25</v>
      </c>
      <c r="ARK16">
        <v>35</v>
      </c>
      <c r="ARL16">
        <v>55</v>
      </c>
      <c r="ARM16">
        <v>41</v>
      </c>
      <c r="ARN16">
        <v>42</v>
      </c>
      <c r="ARO16">
        <v>33</v>
      </c>
      <c r="ARP16">
        <v>25</v>
      </c>
      <c r="ARQ16">
        <v>12</v>
      </c>
      <c r="ARR16">
        <v>6</v>
      </c>
      <c r="ARS16">
        <v>9</v>
      </c>
      <c r="ART16">
        <v>4</v>
      </c>
      <c r="ARU16">
        <v>4</v>
      </c>
      <c r="ARW16">
        <v>2</v>
      </c>
      <c r="ARX16">
        <v>1</v>
      </c>
      <c r="ASA16">
        <v>1</v>
      </c>
      <c r="ASY16">
        <v>432</v>
      </c>
      <c r="ASZ16">
        <f t="shared" si="42"/>
        <v>432</v>
      </c>
      <c r="ATA16">
        <f t="shared" si="43"/>
        <v>0</v>
      </c>
      <c r="ATB16">
        <v>106</v>
      </c>
      <c r="ATI16">
        <v>8</v>
      </c>
      <c r="ATJ16">
        <v>17</v>
      </c>
      <c r="ATK16">
        <v>29</v>
      </c>
      <c r="ATL16">
        <v>36</v>
      </c>
      <c r="ATM16">
        <v>53</v>
      </c>
      <c r="ATN16">
        <v>58</v>
      </c>
      <c r="ATO16">
        <v>51</v>
      </c>
      <c r="ATP16">
        <v>45</v>
      </c>
      <c r="ATQ16">
        <v>38</v>
      </c>
      <c r="ATR16">
        <v>25</v>
      </c>
      <c r="ATS16">
        <v>15</v>
      </c>
      <c r="ATT16">
        <v>15</v>
      </c>
      <c r="ATU16">
        <v>12</v>
      </c>
      <c r="ATV16">
        <v>3</v>
      </c>
      <c r="ATW16">
        <v>4</v>
      </c>
      <c r="ATX16">
        <v>2</v>
      </c>
      <c r="ATY16">
        <v>1</v>
      </c>
      <c r="ATZ16">
        <v>1</v>
      </c>
      <c r="AVB16">
        <v>336</v>
      </c>
      <c r="AVC16">
        <f t="shared" si="44"/>
        <v>336</v>
      </c>
      <c r="AVD16">
        <f t="shared" si="45"/>
        <v>0</v>
      </c>
      <c r="AVE16">
        <v>78</v>
      </c>
      <c r="AVL16">
        <v>2</v>
      </c>
      <c r="AVM16">
        <v>5</v>
      </c>
      <c r="AVN16">
        <v>26</v>
      </c>
      <c r="AVO16">
        <v>43</v>
      </c>
      <c r="AVP16">
        <v>43</v>
      </c>
      <c r="AVQ16">
        <v>46</v>
      </c>
      <c r="AVR16">
        <v>34</v>
      </c>
      <c r="AVS16">
        <v>34</v>
      </c>
      <c r="AVT16">
        <v>29</v>
      </c>
      <c r="AVU16">
        <v>19</v>
      </c>
      <c r="AVV16">
        <v>21</v>
      </c>
      <c r="AVW16">
        <v>18</v>
      </c>
      <c r="AVX16">
        <v>10</v>
      </c>
      <c r="AVY16">
        <v>5</v>
      </c>
      <c r="AVZ16">
        <v>1</v>
      </c>
      <c r="AXF16">
        <v>355</v>
      </c>
      <c r="AXG16">
        <f t="shared" si="46"/>
        <v>355</v>
      </c>
      <c r="AXH16">
        <f t="shared" si="47"/>
        <v>0</v>
      </c>
      <c r="AXI16">
        <v>97</v>
      </c>
      <c r="AXN16">
        <v>1</v>
      </c>
      <c r="AXO16">
        <v>3</v>
      </c>
      <c r="AXP16">
        <v>7</v>
      </c>
      <c r="AXQ16">
        <v>27</v>
      </c>
      <c r="AXR16">
        <v>33</v>
      </c>
      <c r="AXS16">
        <v>40</v>
      </c>
      <c r="AXT16">
        <v>46</v>
      </c>
      <c r="AXU16">
        <v>34</v>
      </c>
      <c r="AXV16">
        <v>36</v>
      </c>
      <c r="AXW16">
        <v>34</v>
      </c>
      <c r="AXX16">
        <v>28</v>
      </c>
      <c r="AXY16">
        <v>16</v>
      </c>
      <c r="AXZ16">
        <v>14</v>
      </c>
      <c r="AYA16">
        <v>11</v>
      </c>
      <c r="AYB16">
        <v>10</v>
      </c>
      <c r="AYC16">
        <v>6</v>
      </c>
      <c r="AYD16">
        <v>5</v>
      </c>
      <c r="AYE16">
        <v>3</v>
      </c>
      <c r="AYG16">
        <v>1</v>
      </c>
      <c r="AZG16">
        <v>307</v>
      </c>
      <c r="AZH16">
        <f t="shared" si="48"/>
        <v>307</v>
      </c>
      <c r="AZI16">
        <f t="shared" si="49"/>
        <v>0</v>
      </c>
      <c r="AZJ16">
        <v>75</v>
      </c>
      <c r="AZO16">
        <v>1</v>
      </c>
      <c r="AZP16">
        <v>3</v>
      </c>
      <c r="AZQ16">
        <v>20</v>
      </c>
      <c r="AZR16">
        <v>31</v>
      </c>
      <c r="AZS16">
        <v>34</v>
      </c>
      <c r="AZT16">
        <v>37</v>
      </c>
      <c r="AZU16">
        <v>32</v>
      </c>
      <c r="AZV16">
        <v>32</v>
      </c>
      <c r="AZW16">
        <v>30</v>
      </c>
      <c r="AZX16">
        <v>26</v>
      </c>
      <c r="AZY16">
        <v>19</v>
      </c>
      <c r="AZZ16">
        <v>11</v>
      </c>
      <c r="BAA16">
        <v>11</v>
      </c>
      <c r="BAB16">
        <v>7</v>
      </c>
      <c r="BAC16">
        <v>6</v>
      </c>
      <c r="BAD16">
        <v>6</v>
      </c>
      <c r="BAE16">
        <v>1</v>
      </c>
      <c r="BBC16">
        <v>1</v>
      </c>
      <c r="BBE16">
        <v>280</v>
      </c>
      <c r="BBF16">
        <f t="shared" si="50"/>
        <v>280</v>
      </c>
      <c r="BBG16">
        <f t="shared" si="51"/>
        <v>0</v>
      </c>
      <c r="BBH16">
        <v>72</v>
      </c>
      <c r="BBM16">
        <v>3</v>
      </c>
      <c r="BBN16">
        <v>13</v>
      </c>
      <c r="BBO16">
        <v>12</v>
      </c>
      <c r="BBP16">
        <v>28</v>
      </c>
      <c r="BBQ16">
        <v>26</v>
      </c>
      <c r="BBR16">
        <v>36</v>
      </c>
      <c r="BBS16">
        <v>33</v>
      </c>
      <c r="BBT16">
        <v>29</v>
      </c>
      <c r="BBU16">
        <v>21</v>
      </c>
      <c r="BBV16">
        <v>22</v>
      </c>
      <c r="BBW16">
        <v>16</v>
      </c>
      <c r="BBX16">
        <v>12</v>
      </c>
      <c r="BBY16">
        <v>12</v>
      </c>
      <c r="BBZ16">
        <v>6</v>
      </c>
      <c r="BCA16">
        <v>5</v>
      </c>
      <c r="BCB16">
        <v>2</v>
      </c>
      <c r="BCC16">
        <v>3</v>
      </c>
      <c r="BCD16">
        <v>1</v>
      </c>
      <c r="BDC16">
        <v>283</v>
      </c>
      <c r="BDD16">
        <f t="shared" si="52"/>
        <v>283</v>
      </c>
      <c r="BDE16">
        <f t="shared" si="53"/>
        <v>0</v>
      </c>
      <c r="BDF16">
        <v>77</v>
      </c>
      <c r="BDL16">
        <v>3</v>
      </c>
      <c r="BDM16">
        <v>4</v>
      </c>
      <c r="BDN16">
        <v>16</v>
      </c>
      <c r="BDO16">
        <v>23</v>
      </c>
      <c r="BDP16">
        <v>25</v>
      </c>
      <c r="BDQ16">
        <v>45</v>
      </c>
      <c r="BDR16">
        <v>31</v>
      </c>
      <c r="BDS16">
        <v>27</v>
      </c>
      <c r="BDT16">
        <v>28</v>
      </c>
      <c r="BDU16">
        <v>19</v>
      </c>
      <c r="BDV16">
        <v>23</v>
      </c>
      <c r="BDW16">
        <v>12</v>
      </c>
      <c r="BDX16">
        <v>8</v>
      </c>
      <c r="BDY16">
        <v>8</v>
      </c>
      <c r="BDZ16">
        <v>2</v>
      </c>
      <c r="BEA16">
        <v>4</v>
      </c>
      <c r="BEB16">
        <v>3</v>
      </c>
      <c r="BEC16">
        <v>2</v>
      </c>
      <c r="BFF16">
        <v>36</v>
      </c>
      <c r="BFG16">
        <v>247</v>
      </c>
      <c r="BFH16">
        <f t="shared" si="54"/>
        <v>283</v>
      </c>
      <c r="BFI16">
        <f t="shared" si="55"/>
        <v>0.12720848056537101</v>
      </c>
      <c r="BFJ16">
        <v>77</v>
      </c>
      <c r="BFO16">
        <v>4</v>
      </c>
      <c r="BFP16">
        <v>7</v>
      </c>
      <c r="BFQ16">
        <v>21</v>
      </c>
      <c r="BFR16">
        <v>21</v>
      </c>
      <c r="BFS16">
        <v>22</v>
      </c>
      <c r="BFT16">
        <v>30</v>
      </c>
      <c r="BFU16">
        <v>25</v>
      </c>
      <c r="BFV16">
        <v>27</v>
      </c>
      <c r="BFW16">
        <v>32</v>
      </c>
      <c r="BFX16">
        <v>27</v>
      </c>
      <c r="BFY16">
        <v>19</v>
      </c>
      <c r="BFZ16">
        <v>16</v>
      </c>
      <c r="BGA16">
        <v>13</v>
      </c>
      <c r="BGB16">
        <v>8</v>
      </c>
      <c r="BGC16">
        <v>3</v>
      </c>
      <c r="BGD16">
        <v>6</v>
      </c>
      <c r="BGE16">
        <v>2</v>
      </c>
      <c r="BHG16">
        <v>2</v>
      </c>
      <c r="BHH16">
        <v>36</v>
      </c>
      <c r="BHI16">
        <v>247</v>
      </c>
      <c r="BHJ16">
        <f t="shared" si="56"/>
        <v>283</v>
      </c>
      <c r="BHK16">
        <f t="shared" si="57"/>
        <v>0.12720848056537101</v>
      </c>
      <c r="BHL16">
        <v>76</v>
      </c>
      <c r="BHR16">
        <v>6</v>
      </c>
      <c r="BHS16">
        <v>11</v>
      </c>
      <c r="BHT16">
        <v>15</v>
      </c>
      <c r="BHU16">
        <v>17</v>
      </c>
      <c r="BHV16">
        <v>24</v>
      </c>
      <c r="BHW16">
        <v>38</v>
      </c>
      <c r="BHX16">
        <v>25</v>
      </c>
      <c r="BHY16">
        <v>30</v>
      </c>
      <c r="BHZ16">
        <v>22</v>
      </c>
      <c r="BIA16">
        <v>22</v>
      </c>
      <c r="BIB16">
        <v>21</v>
      </c>
      <c r="BIC16">
        <v>16</v>
      </c>
      <c r="BID16">
        <v>12</v>
      </c>
      <c r="BIE16">
        <v>7</v>
      </c>
      <c r="BIF16">
        <v>6</v>
      </c>
      <c r="BIG16">
        <v>3</v>
      </c>
      <c r="BIH16">
        <v>4</v>
      </c>
      <c r="BII16">
        <v>2</v>
      </c>
      <c r="BIJ16">
        <v>2</v>
      </c>
      <c r="BJJ16">
        <v>100</v>
      </c>
      <c r="BJK16">
        <v>186</v>
      </c>
      <c r="BJL16">
        <f t="shared" si="58"/>
        <v>286</v>
      </c>
      <c r="BJM16">
        <f t="shared" si="59"/>
        <v>0.34965034965034963</v>
      </c>
      <c r="BJO16">
        <v>1</v>
      </c>
      <c r="BJP16">
        <v>124</v>
      </c>
      <c r="BJQ16">
        <v>124</v>
      </c>
      <c r="BJR16">
        <f t="shared" si="60"/>
        <v>248</v>
      </c>
      <c r="BJS16">
        <f t="shared" si="61"/>
        <v>0.5</v>
      </c>
      <c r="BJU16" s="1">
        <v>350</v>
      </c>
    </row>
    <row r="17" spans="1:1634">
      <c r="A17" t="s">
        <v>26</v>
      </c>
      <c r="B17" s="2" cm="1">
        <f t="array" aca="1" ref="B17" ca="1">B17:ZK35</f>
        <v>0</v>
      </c>
      <c r="E17">
        <f t="shared" si="0"/>
        <v>0</v>
      </c>
      <c r="F17" t="str">
        <f t="shared" si="1"/>
        <v/>
      </c>
      <c r="AE17">
        <f t="shared" si="2"/>
        <v>0</v>
      </c>
      <c r="AF17" t="str">
        <f t="shared" si="3"/>
        <v/>
      </c>
      <c r="CC17" s="3">
        <v>0</v>
      </c>
      <c r="CG17">
        <f t="shared" si="4"/>
        <v>0</v>
      </c>
      <c r="CH17" t="str">
        <f t="shared" si="5"/>
        <v/>
      </c>
      <c r="EF17" s="3">
        <v>0</v>
      </c>
      <c r="EG17" s="2"/>
      <c r="EJ17">
        <f t="shared" si="6"/>
        <v>0</v>
      </c>
      <c r="EK17" t="str">
        <f t="shared" si="7"/>
        <v/>
      </c>
      <c r="GC17">
        <f t="shared" si="8"/>
        <v>0</v>
      </c>
      <c r="GD17" t="str">
        <f t="shared" si="9"/>
        <v/>
      </c>
      <c r="HY17" s="3">
        <v>0</v>
      </c>
      <c r="IC17">
        <f t="shared" si="10"/>
        <v>0</v>
      </c>
      <c r="ID17" t="str">
        <f t="shared" si="11"/>
        <v/>
      </c>
      <c r="KD17" s="3">
        <v>0</v>
      </c>
      <c r="KH17">
        <f t="shared" si="12"/>
        <v>0</v>
      </c>
      <c r="KI17" t="str">
        <f t="shared" si="13"/>
        <v/>
      </c>
      <c r="MG17" s="3">
        <v>0</v>
      </c>
      <c r="MK17">
        <f t="shared" si="14"/>
        <v>0</v>
      </c>
      <c r="ML17" t="str">
        <f t="shared" si="15"/>
        <v/>
      </c>
      <c r="OU17" s="3">
        <v>0</v>
      </c>
      <c r="OY17">
        <f t="shared" si="16"/>
        <v>0</v>
      </c>
      <c r="OZ17" t="str">
        <f t="shared" si="17"/>
        <v/>
      </c>
      <c r="RK17" s="3">
        <v>0</v>
      </c>
      <c r="RO17">
        <f t="shared" si="18"/>
        <v>0</v>
      </c>
      <c r="RP17" t="str">
        <f t="shared" si="19"/>
        <v/>
      </c>
      <c r="UF17" s="3">
        <v>0</v>
      </c>
      <c r="UI17">
        <v>143</v>
      </c>
      <c r="UJ17">
        <f t="shared" si="20"/>
        <v>143</v>
      </c>
      <c r="UK17">
        <f t="shared" si="21"/>
        <v>0</v>
      </c>
      <c r="UL17">
        <v>19</v>
      </c>
      <c r="UT17">
        <v>1</v>
      </c>
      <c r="UU17">
        <v>9</v>
      </c>
      <c r="UV17">
        <v>8</v>
      </c>
      <c r="UW17">
        <v>20</v>
      </c>
      <c r="UX17">
        <v>15</v>
      </c>
      <c r="UY17">
        <v>15</v>
      </c>
      <c r="UZ17">
        <v>15</v>
      </c>
      <c r="VA17">
        <v>15</v>
      </c>
      <c r="VB17">
        <v>9</v>
      </c>
      <c r="VC17">
        <v>8</v>
      </c>
      <c r="VD17">
        <v>5</v>
      </c>
      <c r="VE17">
        <v>5</v>
      </c>
      <c r="VF17">
        <v>3</v>
      </c>
      <c r="VG17">
        <v>2</v>
      </c>
      <c r="VH17">
        <v>3</v>
      </c>
      <c r="VI17">
        <v>3</v>
      </c>
      <c r="VK17">
        <v>4</v>
      </c>
      <c r="VL17">
        <v>2</v>
      </c>
      <c r="VP17">
        <v>1</v>
      </c>
      <c r="WV17" s="3">
        <v>0</v>
      </c>
      <c r="WX17">
        <v>10</v>
      </c>
      <c r="WY17">
        <v>129</v>
      </c>
      <c r="WZ17">
        <f t="shared" si="22"/>
        <v>139</v>
      </c>
      <c r="XA17">
        <f t="shared" si="23"/>
        <v>7.1942446043165464E-2</v>
      </c>
      <c r="XB17">
        <v>16</v>
      </c>
      <c r="XH17">
        <v>1</v>
      </c>
      <c r="XJ17">
        <v>2</v>
      </c>
      <c r="XK17">
        <v>7</v>
      </c>
      <c r="XL17">
        <v>5</v>
      </c>
      <c r="XM17">
        <v>6</v>
      </c>
      <c r="XN17">
        <v>9</v>
      </c>
      <c r="XO17">
        <v>8</v>
      </c>
      <c r="XP17">
        <v>12</v>
      </c>
      <c r="XQ17">
        <v>7</v>
      </c>
      <c r="XR17">
        <v>9</v>
      </c>
      <c r="XS17">
        <v>11</v>
      </c>
      <c r="XT17">
        <v>10</v>
      </c>
      <c r="XU17">
        <v>1</v>
      </c>
      <c r="XV17">
        <v>7</v>
      </c>
      <c r="XW17">
        <v>1</v>
      </c>
      <c r="XX17">
        <v>6</v>
      </c>
      <c r="XY17">
        <v>12</v>
      </c>
      <c r="XZ17">
        <v>5</v>
      </c>
      <c r="YA17">
        <v>4</v>
      </c>
      <c r="YD17">
        <v>2</v>
      </c>
      <c r="YL17">
        <v>1</v>
      </c>
      <c r="ZP17" s="3">
        <v>0</v>
      </c>
      <c r="ZR17">
        <v>13</v>
      </c>
      <c r="ZS17">
        <v>171</v>
      </c>
      <c r="ZT17">
        <f t="shared" si="24"/>
        <v>184</v>
      </c>
      <c r="ZU17">
        <f t="shared" si="25"/>
        <v>7.0652173913043473E-2</v>
      </c>
      <c r="ZV17">
        <v>21</v>
      </c>
      <c r="AAB17">
        <v>1</v>
      </c>
      <c r="AAC17">
        <v>3</v>
      </c>
      <c r="AAD17">
        <v>3</v>
      </c>
      <c r="AAE17">
        <v>10</v>
      </c>
      <c r="AAF17">
        <v>11</v>
      </c>
      <c r="AAG17">
        <v>11</v>
      </c>
      <c r="AAH17">
        <v>3</v>
      </c>
      <c r="AAI17">
        <v>14</v>
      </c>
      <c r="AAJ17">
        <v>16</v>
      </c>
      <c r="AAK17">
        <v>18</v>
      </c>
      <c r="AAL17">
        <v>18</v>
      </c>
      <c r="AAM17">
        <v>11</v>
      </c>
      <c r="AAN17">
        <v>6</v>
      </c>
      <c r="AAO17">
        <v>8</v>
      </c>
      <c r="AAP17">
        <v>9</v>
      </c>
      <c r="AAQ17">
        <v>12</v>
      </c>
      <c r="AAR17">
        <v>3</v>
      </c>
      <c r="AAS17">
        <v>2</v>
      </c>
      <c r="AAT17">
        <v>3</v>
      </c>
      <c r="AAU17">
        <v>2</v>
      </c>
      <c r="AAV17">
        <v>1</v>
      </c>
      <c r="AAW17">
        <v>4</v>
      </c>
      <c r="AAY17">
        <v>3</v>
      </c>
      <c r="ABA17">
        <v>2</v>
      </c>
      <c r="ABB17">
        <v>3</v>
      </c>
      <c r="ABV17" s="3">
        <v>0</v>
      </c>
      <c r="ABX17">
        <v>10</v>
      </c>
      <c r="ABY17">
        <v>136</v>
      </c>
      <c r="ABZ17">
        <f t="shared" si="26"/>
        <v>146</v>
      </c>
      <c r="ACA17">
        <f t="shared" si="27"/>
        <v>6.8493150684931503E-2</v>
      </c>
      <c r="ACB17">
        <v>17</v>
      </c>
      <c r="ACH17">
        <v>1</v>
      </c>
      <c r="ACJ17">
        <v>5</v>
      </c>
      <c r="ACK17">
        <v>4</v>
      </c>
      <c r="ACL17">
        <v>6</v>
      </c>
      <c r="ACM17">
        <v>10</v>
      </c>
      <c r="ACN17">
        <v>7</v>
      </c>
      <c r="ACO17">
        <v>6</v>
      </c>
      <c r="ACP17">
        <v>19</v>
      </c>
      <c r="ACQ17">
        <v>7</v>
      </c>
      <c r="ACR17">
        <v>16</v>
      </c>
      <c r="ACS17">
        <v>6</v>
      </c>
      <c r="ACT17">
        <v>9</v>
      </c>
      <c r="ACU17">
        <v>9</v>
      </c>
      <c r="ACV17">
        <v>9</v>
      </c>
      <c r="ACW17">
        <v>9</v>
      </c>
      <c r="ACX17">
        <v>5</v>
      </c>
      <c r="ACY17">
        <v>2</v>
      </c>
      <c r="ACZ17">
        <v>4</v>
      </c>
      <c r="ADB17">
        <v>2</v>
      </c>
      <c r="ADC17">
        <v>1</v>
      </c>
      <c r="ADE17">
        <v>1</v>
      </c>
      <c r="ADI17">
        <v>1</v>
      </c>
      <c r="ADK17">
        <v>1</v>
      </c>
      <c r="ADL17">
        <v>1</v>
      </c>
      <c r="AEA17" s="3">
        <v>0</v>
      </c>
      <c r="AEC17">
        <v>35</v>
      </c>
      <c r="AED17">
        <v>176</v>
      </c>
      <c r="AEE17">
        <f t="shared" si="28"/>
        <v>211</v>
      </c>
      <c r="AEF17">
        <f t="shared" si="29"/>
        <v>0.16587677725118483</v>
      </c>
      <c r="AEG17">
        <v>24</v>
      </c>
      <c r="AEO17">
        <v>2</v>
      </c>
      <c r="AEP17">
        <v>14</v>
      </c>
      <c r="AEQ17">
        <v>19</v>
      </c>
      <c r="AER17">
        <v>14</v>
      </c>
      <c r="AES17">
        <v>24</v>
      </c>
      <c r="AET17">
        <v>17</v>
      </c>
      <c r="AEU17">
        <v>13</v>
      </c>
      <c r="AEV17">
        <v>21</v>
      </c>
      <c r="AEW17">
        <v>5</v>
      </c>
      <c r="AEX17">
        <v>20</v>
      </c>
      <c r="AEY17">
        <v>4</v>
      </c>
      <c r="AEZ17">
        <v>21</v>
      </c>
      <c r="AFA17">
        <v>9</v>
      </c>
      <c r="AFB17">
        <v>7</v>
      </c>
      <c r="AFC17">
        <v>8</v>
      </c>
      <c r="AFD17">
        <v>2</v>
      </c>
      <c r="AFE17">
        <v>2</v>
      </c>
      <c r="AFF17">
        <v>2</v>
      </c>
      <c r="AFG17">
        <v>1</v>
      </c>
      <c r="AFH17">
        <v>2</v>
      </c>
      <c r="AFI17">
        <v>1</v>
      </c>
      <c r="AFK17">
        <v>3</v>
      </c>
      <c r="AGI17" s="3">
        <v>0</v>
      </c>
      <c r="AGK17">
        <v>33</v>
      </c>
      <c r="AGL17">
        <v>134</v>
      </c>
      <c r="AGM17">
        <f t="shared" si="30"/>
        <v>167</v>
      </c>
      <c r="AGN17">
        <f t="shared" si="31"/>
        <v>0.19760479041916168</v>
      </c>
      <c r="AGO17">
        <v>22</v>
      </c>
      <c r="AGS17">
        <v>1</v>
      </c>
      <c r="AGV17">
        <v>2</v>
      </c>
      <c r="AGW17">
        <v>7</v>
      </c>
      <c r="AGX17">
        <v>15</v>
      </c>
      <c r="AGY17">
        <v>16</v>
      </c>
      <c r="AGZ17">
        <v>11</v>
      </c>
      <c r="AHA17">
        <v>28</v>
      </c>
      <c r="AHB17">
        <v>15</v>
      </c>
      <c r="AHC17">
        <v>14</v>
      </c>
      <c r="AHD17">
        <v>15</v>
      </c>
      <c r="AHE17">
        <v>7</v>
      </c>
      <c r="AHF17">
        <v>4</v>
      </c>
      <c r="AHG17">
        <v>10</v>
      </c>
      <c r="AHH17">
        <v>6</v>
      </c>
      <c r="AHI17">
        <v>5</v>
      </c>
      <c r="AHJ17">
        <v>2</v>
      </c>
      <c r="AHK17">
        <v>4</v>
      </c>
      <c r="AHL17">
        <v>2</v>
      </c>
      <c r="AHM17">
        <v>1</v>
      </c>
      <c r="AHO17">
        <v>1</v>
      </c>
      <c r="AHQ17">
        <v>1</v>
      </c>
      <c r="AIK17" s="3">
        <v>0</v>
      </c>
      <c r="AIL17" s="2"/>
      <c r="AIM17">
        <v>35</v>
      </c>
      <c r="AIN17">
        <v>168</v>
      </c>
      <c r="AIO17">
        <f t="shared" si="32"/>
        <v>203</v>
      </c>
      <c r="AIP17">
        <f t="shared" si="33"/>
        <v>0.17241379310344829</v>
      </c>
      <c r="AIQ17">
        <v>27</v>
      </c>
      <c r="AIW17">
        <v>1</v>
      </c>
      <c r="AIX17">
        <v>2</v>
      </c>
      <c r="AIY17">
        <v>8</v>
      </c>
      <c r="AIZ17">
        <v>6</v>
      </c>
      <c r="AJA17">
        <v>7</v>
      </c>
      <c r="AJB17">
        <v>13</v>
      </c>
      <c r="AJC17">
        <v>17</v>
      </c>
      <c r="AJD17">
        <v>28</v>
      </c>
      <c r="AJE17">
        <v>17</v>
      </c>
      <c r="AJF17">
        <v>23</v>
      </c>
      <c r="AJG17">
        <v>6</v>
      </c>
      <c r="AJH17">
        <v>17</v>
      </c>
      <c r="AJI17">
        <v>14</v>
      </c>
      <c r="AJJ17">
        <v>13</v>
      </c>
      <c r="AJK17">
        <v>9</v>
      </c>
      <c r="AJL17">
        <v>5</v>
      </c>
      <c r="AJM17">
        <v>4</v>
      </c>
      <c r="AJN17">
        <v>4</v>
      </c>
      <c r="AJO17">
        <v>1</v>
      </c>
      <c r="AJP17">
        <v>1</v>
      </c>
      <c r="AJQ17">
        <v>3</v>
      </c>
      <c r="AJR17">
        <v>2</v>
      </c>
      <c r="AJS17">
        <v>2</v>
      </c>
      <c r="AKR17" s="3">
        <v>0</v>
      </c>
      <c r="AKS17" s="2"/>
      <c r="AKT17">
        <v>61</v>
      </c>
      <c r="AKU17">
        <v>298</v>
      </c>
      <c r="AKV17">
        <f t="shared" si="34"/>
        <v>359</v>
      </c>
      <c r="AKW17">
        <f t="shared" si="35"/>
        <v>0.16991643454038996</v>
      </c>
      <c r="AKX17">
        <v>30</v>
      </c>
      <c r="ALD17">
        <v>2</v>
      </c>
      <c r="ALE17">
        <v>11</v>
      </c>
      <c r="ALF17">
        <v>13</v>
      </c>
      <c r="ALG17">
        <v>27</v>
      </c>
      <c r="ALH17">
        <v>38</v>
      </c>
      <c r="ALI17">
        <v>32</v>
      </c>
      <c r="ALJ17">
        <v>35</v>
      </c>
      <c r="ALK17">
        <v>29</v>
      </c>
      <c r="ALL17">
        <v>27</v>
      </c>
      <c r="ALM17">
        <v>32</v>
      </c>
      <c r="ALN17">
        <v>32</v>
      </c>
      <c r="ALO17">
        <v>11</v>
      </c>
      <c r="ALP17">
        <v>21</v>
      </c>
      <c r="ALQ17">
        <v>7</v>
      </c>
      <c r="ALR17">
        <v>16</v>
      </c>
      <c r="ALS17">
        <v>7</v>
      </c>
      <c r="ALT17">
        <v>8</v>
      </c>
      <c r="ALU17">
        <v>2</v>
      </c>
      <c r="ALW17">
        <v>3</v>
      </c>
      <c r="ALX17">
        <v>3</v>
      </c>
      <c r="AMA17">
        <v>1</v>
      </c>
      <c r="AMB17">
        <v>1</v>
      </c>
      <c r="AMF17">
        <v>1</v>
      </c>
      <c r="AMW17" s="3">
        <v>0</v>
      </c>
      <c r="AMY17">
        <v>43</v>
      </c>
      <c r="AMZ17">
        <v>297</v>
      </c>
      <c r="ANA17">
        <f t="shared" si="36"/>
        <v>340</v>
      </c>
      <c r="ANB17">
        <f t="shared" si="37"/>
        <v>0.12647058823529411</v>
      </c>
      <c r="ANC17">
        <v>28</v>
      </c>
      <c r="ANH17">
        <v>1</v>
      </c>
      <c r="ANI17">
        <v>5</v>
      </c>
      <c r="ANJ17">
        <v>10</v>
      </c>
      <c r="ANK17">
        <v>29</v>
      </c>
      <c r="ANL17">
        <v>22</v>
      </c>
      <c r="ANM17">
        <v>33</v>
      </c>
      <c r="ANN17">
        <v>35</v>
      </c>
      <c r="ANO17">
        <v>31</v>
      </c>
      <c r="ANP17">
        <v>35</v>
      </c>
      <c r="ANQ17">
        <v>23</v>
      </c>
      <c r="ANR17">
        <v>16</v>
      </c>
      <c r="ANS17">
        <v>20</v>
      </c>
      <c r="ANT17">
        <v>22</v>
      </c>
      <c r="ANU17">
        <v>11</v>
      </c>
      <c r="ANV17">
        <v>18</v>
      </c>
      <c r="ANW17">
        <v>11</v>
      </c>
      <c r="ANX17">
        <v>4</v>
      </c>
      <c r="ANY17">
        <v>5</v>
      </c>
      <c r="ANZ17">
        <v>1</v>
      </c>
      <c r="AOA17">
        <v>3</v>
      </c>
      <c r="AOB17">
        <v>3</v>
      </c>
      <c r="AOE17">
        <v>2</v>
      </c>
      <c r="APA17">
        <v>35</v>
      </c>
      <c r="APB17">
        <v>218</v>
      </c>
      <c r="APC17">
        <f t="shared" si="38"/>
        <v>253</v>
      </c>
      <c r="APD17">
        <f t="shared" si="39"/>
        <v>0.13833992094861661</v>
      </c>
      <c r="APE17">
        <v>23</v>
      </c>
      <c r="APK17">
        <v>10</v>
      </c>
      <c r="APL17">
        <v>23</v>
      </c>
      <c r="APM17">
        <v>7</v>
      </c>
      <c r="APN17">
        <v>29</v>
      </c>
      <c r="APO17">
        <v>24</v>
      </c>
      <c r="APP17">
        <v>29</v>
      </c>
      <c r="APQ17">
        <v>23</v>
      </c>
      <c r="APR17">
        <v>23</v>
      </c>
      <c r="APS17">
        <v>24</v>
      </c>
      <c r="APT17">
        <v>19</v>
      </c>
      <c r="APU17">
        <v>14</v>
      </c>
      <c r="APV17">
        <v>5</v>
      </c>
      <c r="APW17">
        <v>7</v>
      </c>
      <c r="APX17">
        <v>3</v>
      </c>
      <c r="APY17">
        <v>4</v>
      </c>
      <c r="APZ17">
        <v>2</v>
      </c>
      <c r="AQA17">
        <v>4</v>
      </c>
      <c r="AQB17">
        <v>1</v>
      </c>
      <c r="AQF17">
        <v>1</v>
      </c>
      <c r="AQX17">
        <v>59</v>
      </c>
      <c r="AQY17">
        <v>240</v>
      </c>
      <c r="AQZ17">
        <f t="shared" si="40"/>
        <v>299</v>
      </c>
      <c r="ARA17">
        <f t="shared" si="41"/>
        <v>0.19732441471571907</v>
      </c>
      <c r="ARB17">
        <v>28</v>
      </c>
      <c r="ARI17">
        <v>6</v>
      </c>
      <c r="ARJ17">
        <v>15</v>
      </c>
      <c r="ARK17">
        <v>23</v>
      </c>
      <c r="ARL17">
        <v>29</v>
      </c>
      <c r="ARM17">
        <v>32</v>
      </c>
      <c r="ARN17">
        <v>34</v>
      </c>
      <c r="ARO17">
        <v>30</v>
      </c>
      <c r="ARP17">
        <v>25</v>
      </c>
      <c r="ARQ17">
        <v>26</v>
      </c>
      <c r="ARR17">
        <v>17</v>
      </c>
      <c r="ARS17">
        <v>14</v>
      </c>
      <c r="ART17">
        <v>14</v>
      </c>
      <c r="ARU17">
        <v>16</v>
      </c>
      <c r="ARV17">
        <v>3</v>
      </c>
      <c r="ARW17">
        <v>5</v>
      </c>
      <c r="ARY17">
        <v>2</v>
      </c>
      <c r="ASA17">
        <v>2</v>
      </c>
      <c r="ASH17">
        <v>2</v>
      </c>
      <c r="ASX17">
        <v>97</v>
      </c>
      <c r="ASY17">
        <v>291</v>
      </c>
      <c r="ASZ17">
        <f t="shared" si="42"/>
        <v>388</v>
      </c>
      <c r="ATA17">
        <f t="shared" si="43"/>
        <v>0.25</v>
      </c>
      <c r="ATB17">
        <v>32</v>
      </c>
      <c r="ATI17">
        <v>7</v>
      </c>
      <c r="ATJ17">
        <v>13</v>
      </c>
      <c r="ATK17">
        <v>18</v>
      </c>
      <c r="ATL17">
        <v>39</v>
      </c>
      <c r="ATM17">
        <v>35</v>
      </c>
      <c r="ATN17">
        <v>42</v>
      </c>
      <c r="ATO17">
        <v>43</v>
      </c>
      <c r="ATP17">
        <v>39</v>
      </c>
      <c r="ATQ17">
        <v>30</v>
      </c>
      <c r="ATR17">
        <v>30</v>
      </c>
      <c r="ATS17">
        <v>25</v>
      </c>
      <c r="ATT17">
        <v>27</v>
      </c>
      <c r="ATU17">
        <v>11</v>
      </c>
      <c r="ATV17">
        <v>6</v>
      </c>
      <c r="ATW17">
        <v>6</v>
      </c>
      <c r="ATX17">
        <v>6</v>
      </c>
      <c r="ATZ17">
        <v>6</v>
      </c>
      <c r="AUB17">
        <v>2</v>
      </c>
      <c r="AVA17">
        <v>142</v>
      </c>
      <c r="AVB17">
        <v>445</v>
      </c>
      <c r="AVC17">
        <f t="shared" si="44"/>
        <v>587</v>
      </c>
      <c r="AVD17">
        <f t="shared" si="45"/>
        <v>0.24190800681431004</v>
      </c>
      <c r="AVE17">
        <v>46</v>
      </c>
      <c r="AVK17">
        <v>1</v>
      </c>
      <c r="AVL17">
        <v>4</v>
      </c>
      <c r="AVM17">
        <v>21</v>
      </c>
      <c r="AVN17">
        <v>31</v>
      </c>
      <c r="AVO17">
        <v>35</v>
      </c>
      <c r="AVP17">
        <v>42</v>
      </c>
      <c r="AVQ17">
        <v>49</v>
      </c>
      <c r="AVR17">
        <v>38</v>
      </c>
      <c r="AVS17">
        <v>50</v>
      </c>
      <c r="AVT17">
        <v>53</v>
      </c>
      <c r="AVU17">
        <v>49</v>
      </c>
      <c r="AVV17">
        <v>65</v>
      </c>
      <c r="AVW17">
        <v>32</v>
      </c>
      <c r="AVX17">
        <v>31</v>
      </c>
      <c r="AVY17">
        <v>26</v>
      </c>
      <c r="AVZ17">
        <v>20</v>
      </c>
      <c r="AWA17">
        <v>17</v>
      </c>
      <c r="AWB17">
        <v>7</v>
      </c>
      <c r="AWC17">
        <v>4</v>
      </c>
      <c r="AWD17">
        <v>7</v>
      </c>
      <c r="AWG17">
        <v>1</v>
      </c>
      <c r="AWH17">
        <v>1</v>
      </c>
      <c r="AWI17">
        <v>2</v>
      </c>
      <c r="AXE17">
        <v>157</v>
      </c>
      <c r="AXF17">
        <v>418</v>
      </c>
      <c r="AXG17">
        <f t="shared" si="46"/>
        <v>575</v>
      </c>
      <c r="AXH17">
        <f t="shared" si="47"/>
        <v>0.27304347826086955</v>
      </c>
      <c r="AXI17">
        <v>54</v>
      </c>
      <c r="AXN17">
        <v>2</v>
      </c>
      <c r="AXO17">
        <v>4</v>
      </c>
      <c r="AXP17">
        <v>13</v>
      </c>
      <c r="AXQ17">
        <v>23</v>
      </c>
      <c r="AXR17">
        <v>27</v>
      </c>
      <c r="AXS17">
        <v>44</v>
      </c>
      <c r="AXT17">
        <v>44</v>
      </c>
      <c r="AXU17">
        <v>59</v>
      </c>
      <c r="AXV17">
        <v>53</v>
      </c>
      <c r="AXW17">
        <v>51</v>
      </c>
      <c r="AXX17">
        <v>45</v>
      </c>
      <c r="AXY17">
        <v>22</v>
      </c>
      <c r="AXZ17">
        <v>43</v>
      </c>
      <c r="AYA17">
        <v>37</v>
      </c>
      <c r="AYB17">
        <v>19</v>
      </c>
      <c r="AYC17">
        <v>30</v>
      </c>
      <c r="AYD17">
        <v>17</v>
      </c>
      <c r="AYE17">
        <v>6</v>
      </c>
      <c r="AYF17">
        <v>13</v>
      </c>
      <c r="AYG17">
        <v>10</v>
      </c>
      <c r="AYH17">
        <v>1</v>
      </c>
      <c r="AYI17">
        <v>8</v>
      </c>
      <c r="AYJ17">
        <v>3</v>
      </c>
      <c r="AZF17">
        <v>103</v>
      </c>
      <c r="AZG17">
        <v>345</v>
      </c>
      <c r="AZH17">
        <f t="shared" si="48"/>
        <v>448</v>
      </c>
      <c r="AZI17">
        <f t="shared" si="49"/>
        <v>0.22991071428571427</v>
      </c>
      <c r="AZJ17">
        <v>47</v>
      </c>
      <c r="AZO17">
        <v>1</v>
      </c>
      <c r="AZP17">
        <v>6</v>
      </c>
      <c r="AZQ17">
        <v>7</v>
      </c>
      <c r="AZR17">
        <v>15</v>
      </c>
      <c r="AZS17">
        <v>38</v>
      </c>
      <c r="AZT17">
        <v>30</v>
      </c>
      <c r="AZU17">
        <v>41</v>
      </c>
      <c r="AZV17">
        <v>62</v>
      </c>
      <c r="AZW17">
        <v>30</v>
      </c>
      <c r="AZX17">
        <v>37</v>
      </c>
      <c r="AZY17">
        <v>28</v>
      </c>
      <c r="AZZ17">
        <v>28</v>
      </c>
      <c r="BAA17">
        <v>19</v>
      </c>
      <c r="BAB17">
        <v>30</v>
      </c>
      <c r="BAC17">
        <v>19</v>
      </c>
      <c r="BAD17">
        <v>17</v>
      </c>
      <c r="BAE17">
        <v>11</v>
      </c>
      <c r="BAF17">
        <v>3</v>
      </c>
      <c r="BAG17">
        <v>9</v>
      </c>
      <c r="BAH17">
        <v>7</v>
      </c>
      <c r="BAI17">
        <v>1</v>
      </c>
      <c r="BAJ17">
        <v>6</v>
      </c>
      <c r="BAM17">
        <v>2</v>
      </c>
      <c r="BAO17">
        <v>1</v>
      </c>
      <c r="BBD17">
        <v>112</v>
      </c>
      <c r="BBE17">
        <v>322</v>
      </c>
      <c r="BBF17">
        <f t="shared" si="50"/>
        <v>434</v>
      </c>
      <c r="BBG17">
        <f t="shared" si="51"/>
        <v>0.25806451612903225</v>
      </c>
      <c r="BBH17">
        <v>51</v>
      </c>
      <c r="BBL17">
        <v>1</v>
      </c>
      <c r="BBN17">
        <v>6</v>
      </c>
      <c r="BBO17">
        <v>8</v>
      </c>
      <c r="BBP17">
        <v>23</v>
      </c>
      <c r="BBQ17">
        <v>24</v>
      </c>
      <c r="BBR17">
        <v>31</v>
      </c>
      <c r="BBS17">
        <v>38</v>
      </c>
      <c r="BBT17">
        <v>39</v>
      </c>
      <c r="BBU17">
        <v>40</v>
      </c>
      <c r="BBV17">
        <v>33</v>
      </c>
      <c r="BBW17">
        <v>28</v>
      </c>
      <c r="BBX17">
        <v>59</v>
      </c>
      <c r="BBY17">
        <v>24</v>
      </c>
      <c r="BBZ17">
        <v>23</v>
      </c>
      <c r="BCA17">
        <v>8</v>
      </c>
      <c r="BCB17">
        <v>12</v>
      </c>
      <c r="BCC17">
        <v>6</v>
      </c>
      <c r="BCD17">
        <v>14</v>
      </c>
      <c r="BCE17">
        <v>4</v>
      </c>
      <c r="BCF17">
        <v>6</v>
      </c>
      <c r="BCG17">
        <v>3</v>
      </c>
      <c r="BCI17">
        <v>2</v>
      </c>
      <c r="BCL17">
        <v>2</v>
      </c>
      <c r="BDA17">
        <v>1</v>
      </c>
      <c r="BDB17">
        <v>120</v>
      </c>
      <c r="BDC17">
        <v>316</v>
      </c>
      <c r="BDD17">
        <f t="shared" si="52"/>
        <v>436</v>
      </c>
      <c r="BDE17">
        <f t="shared" si="53"/>
        <v>0.27522935779816515</v>
      </c>
      <c r="BDF17">
        <v>57</v>
      </c>
      <c r="BDK17">
        <v>1</v>
      </c>
      <c r="BDL17">
        <v>7</v>
      </c>
      <c r="BDM17">
        <v>7</v>
      </c>
      <c r="BDN17">
        <v>13</v>
      </c>
      <c r="BDO17">
        <v>16</v>
      </c>
      <c r="BDP17">
        <v>34</v>
      </c>
      <c r="BDQ17">
        <v>22</v>
      </c>
      <c r="BDR17">
        <v>23</v>
      </c>
      <c r="BDS17">
        <v>38</v>
      </c>
      <c r="BDT17">
        <v>40</v>
      </c>
      <c r="BDU17">
        <v>34</v>
      </c>
      <c r="BDV17">
        <v>23</v>
      </c>
      <c r="BDW17">
        <v>47</v>
      </c>
      <c r="BDX17">
        <v>28</v>
      </c>
      <c r="BDY17">
        <v>30</v>
      </c>
      <c r="BDZ17">
        <v>25</v>
      </c>
      <c r="BEA17">
        <v>23</v>
      </c>
      <c r="BEB17">
        <v>6</v>
      </c>
      <c r="BEC17">
        <v>4</v>
      </c>
      <c r="BED17">
        <v>2</v>
      </c>
      <c r="BEE17">
        <v>6</v>
      </c>
      <c r="BEF17">
        <v>1</v>
      </c>
      <c r="BEH17">
        <v>1</v>
      </c>
      <c r="BEI17">
        <v>1</v>
      </c>
      <c r="BEJ17">
        <v>1</v>
      </c>
      <c r="BEK17">
        <v>2</v>
      </c>
      <c r="BEL17">
        <v>1</v>
      </c>
      <c r="BFE17">
        <v>1</v>
      </c>
      <c r="BFF17">
        <v>153</v>
      </c>
      <c r="BFG17">
        <v>265</v>
      </c>
      <c r="BFH17">
        <f t="shared" si="54"/>
        <v>418</v>
      </c>
      <c r="BFI17">
        <f t="shared" si="55"/>
        <v>0.36602870813397131</v>
      </c>
      <c r="BFJ17">
        <v>56</v>
      </c>
      <c r="BFN17">
        <v>1</v>
      </c>
      <c r="BFO17">
        <v>5</v>
      </c>
      <c r="BFP17">
        <v>5</v>
      </c>
      <c r="BFQ17">
        <v>8</v>
      </c>
      <c r="BFR17">
        <v>16</v>
      </c>
      <c r="BFS17">
        <v>13</v>
      </c>
      <c r="BFT17">
        <v>30</v>
      </c>
      <c r="BFU17">
        <v>39</v>
      </c>
      <c r="BFV17">
        <v>47</v>
      </c>
      <c r="BFW17">
        <v>47</v>
      </c>
      <c r="BFX17">
        <v>31</v>
      </c>
      <c r="BFY17">
        <v>28</v>
      </c>
      <c r="BFZ17">
        <v>22</v>
      </c>
      <c r="BGA17">
        <v>26</v>
      </c>
      <c r="BGB17">
        <v>25</v>
      </c>
      <c r="BGC17">
        <v>8</v>
      </c>
      <c r="BGD17">
        <v>17</v>
      </c>
      <c r="BGE17">
        <v>17</v>
      </c>
      <c r="BGF17">
        <v>12</v>
      </c>
      <c r="BGG17">
        <v>10</v>
      </c>
      <c r="BGH17">
        <v>7</v>
      </c>
      <c r="BGI17">
        <v>1</v>
      </c>
      <c r="BGK17">
        <v>1</v>
      </c>
      <c r="BGP17">
        <v>1</v>
      </c>
      <c r="BGS17">
        <v>1</v>
      </c>
      <c r="BHG17">
        <v>1</v>
      </c>
      <c r="BHH17">
        <v>162</v>
      </c>
      <c r="BHI17">
        <v>279</v>
      </c>
      <c r="BHJ17">
        <f t="shared" si="56"/>
        <v>441</v>
      </c>
      <c r="BHK17">
        <f t="shared" si="57"/>
        <v>0.36734693877551022</v>
      </c>
      <c r="BHL17">
        <v>54</v>
      </c>
      <c r="BHQ17">
        <v>2</v>
      </c>
      <c r="BHR17">
        <v>3</v>
      </c>
      <c r="BHS17">
        <v>7</v>
      </c>
      <c r="BHT17">
        <v>15</v>
      </c>
      <c r="BHU17">
        <v>22</v>
      </c>
      <c r="BHV17">
        <v>28</v>
      </c>
      <c r="BHW17">
        <v>35</v>
      </c>
      <c r="BHX17">
        <v>30</v>
      </c>
      <c r="BHY17">
        <v>25</v>
      </c>
      <c r="BHZ17">
        <v>38</v>
      </c>
      <c r="BIA17">
        <v>44</v>
      </c>
      <c r="BIB17">
        <v>39</v>
      </c>
      <c r="BIC17">
        <v>32</v>
      </c>
      <c r="BID17">
        <v>21</v>
      </c>
      <c r="BIE17">
        <v>20</v>
      </c>
      <c r="BIF17">
        <v>13</v>
      </c>
      <c r="BIG17">
        <v>23</v>
      </c>
      <c r="BIH17">
        <v>22</v>
      </c>
      <c r="BII17">
        <v>5</v>
      </c>
      <c r="BIJ17">
        <v>6</v>
      </c>
      <c r="BIK17">
        <v>5</v>
      </c>
      <c r="BIL17">
        <v>2</v>
      </c>
      <c r="BIN17">
        <v>2</v>
      </c>
      <c r="BIV17">
        <v>2</v>
      </c>
      <c r="BJJ17">
        <v>165</v>
      </c>
      <c r="BJK17">
        <v>165</v>
      </c>
      <c r="BJL17">
        <f t="shared" si="58"/>
        <v>330</v>
      </c>
      <c r="BJM17">
        <f t="shared" si="59"/>
        <v>0.5</v>
      </c>
      <c r="BJP17">
        <v>159</v>
      </c>
      <c r="BJQ17">
        <v>159</v>
      </c>
      <c r="BJR17">
        <f t="shared" si="60"/>
        <v>318</v>
      </c>
      <c r="BJS17">
        <f t="shared" si="61"/>
        <v>0.5</v>
      </c>
      <c r="BJU17" s="1">
        <v>750</v>
      </c>
    </row>
    <row r="18" spans="1:1634" ht="16.5" customHeight="1">
      <c r="A18" t="s">
        <v>27</v>
      </c>
      <c r="B18" s="2" cm="1">
        <f t="array" aca="1" ref="B18" ca="1">B18:ZK36</f>
        <v>0</v>
      </c>
      <c r="E18">
        <f t="shared" si="0"/>
        <v>0</v>
      </c>
      <c r="F18" t="str">
        <f t="shared" si="1"/>
        <v/>
      </c>
      <c r="AD18">
        <v>24</v>
      </c>
      <c r="AE18">
        <f t="shared" si="2"/>
        <v>24</v>
      </c>
      <c r="AF18">
        <f t="shared" si="3"/>
        <v>0</v>
      </c>
      <c r="AG18">
        <v>2</v>
      </c>
      <c r="AO18">
        <v>1</v>
      </c>
      <c r="AR18">
        <v>5</v>
      </c>
      <c r="AS18">
        <v>1</v>
      </c>
      <c r="AT18">
        <v>2</v>
      </c>
      <c r="AW18">
        <v>1</v>
      </c>
      <c r="AY18">
        <v>2</v>
      </c>
      <c r="AZ18">
        <v>1</v>
      </c>
      <c r="BA18">
        <v>1</v>
      </c>
      <c r="BC18">
        <v>2</v>
      </c>
      <c r="BH18">
        <v>1</v>
      </c>
      <c r="BL18">
        <v>1</v>
      </c>
      <c r="CC18" s="3">
        <v>0</v>
      </c>
      <c r="CG18">
        <f t="shared" si="4"/>
        <v>0</v>
      </c>
      <c r="CH18" t="str">
        <f t="shared" si="5"/>
        <v/>
      </c>
      <c r="EF18" s="3">
        <v>0</v>
      </c>
      <c r="EG18" s="2"/>
      <c r="EJ18">
        <f t="shared" si="6"/>
        <v>0</v>
      </c>
      <c r="EK18" t="str">
        <f t="shared" si="7"/>
        <v/>
      </c>
      <c r="GC18">
        <f t="shared" si="8"/>
        <v>0</v>
      </c>
      <c r="GD18" t="str">
        <f t="shared" si="9"/>
        <v/>
      </c>
      <c r="HY18" s="3">
        <v>0</v>
      </c>
      <c r="IC18">
        <f t="shared" si="10"/>
        <v>0</v>
      </c>
      <c r="ID18" t="str">
        <f t="shared" si="11"/>
        <v/>
      </c>
      <c r="KD18" s="3">
        <v>0</v>
      </c>
      <c r="KH18">
        <f t="shared" si="12"/>
        <v>0</v>
      </c>
      <c r="KI18" t="str">
        <f t="shared" si="13"/>
        <v/>
      </c>
      <c r="MG18" s="3">
        <v>0</v>
      </c>
      <c r="MK18">
        <f t="shared" si="14"/>
        <v>0</v>
      </c>
      <c r="ML18" t="str">
        <f t="shared" si="15"/>
        <v/>
      </c>
      <c r="OU18" s="3">
        <v>0</v>
      </c>
      <c r="OY18">
        <f t="shared" si="16"/>
        <v>0</v>
      </c>
      <c r="OZ18" t="str">
        <f t="shared" si="17"/>
        <v/>
      </c>
      <c r="RK18" s="3">
        <v>0</v>
      </c>
      <c r="RO18">
        <f t="shared" si="18"/>
        <v>0</v>
      </c>
      <c r="RP18" t="str">
        <f t="shared" si="19"/>
        <v/>
      </c>
      <c r="UF18" s="3">
        <v>0</v>
      </c>
      <c r="UJ18">
        <f t="shared" si="20"/>
        <v>0</v>
      </c>
      <c r="UK18" t="str">
        <f t="shared" si="21"/>
        <v/>
      </c>
      <c r="WV18" s="3">
        <v>0</v>
      </c>
      <c r="WZ18">
        <f t="shared" si="22"/>
        <v>0</v>
      </c>
      <c r="XA18" t="str">
        <f t="shared" si="23"/>
        <v/>
      </c>
      <c r="ZP18" s="3">
        <v>0</v>
      </c>
      <c r="ZT18">
        <f t="shared" si="24"/>
        <v>0</v>
      </c>
      <c r="ZU18" t="str">
        <f t="shared" si="25"/>
        <v/>
      </c>
      <c r="ABV18" s="3">
        <v>0</v>
      </c>
      <c r="ABZ18">
        <f t="shared" si="26"/>
        <v>0</v>
      </c>
      <c r="ACA18" t="str">
        <f t="shared" si="27"/>
        <v/>
      </c>
      <c r="AEA18" s="3">
        <v>0</v>
      </c>
      <c r="AEE18">
        <f t="shared" si="28"/>
        <v>0</v>
      </c>
      <c r="AEF18" t="str">
        <f t="shared" si="29"/>
        <v/>
      </c>
      <c r="AGI18" s="3">
        <v>0</v>
      </c>
      <c r="AGM18">
        <f t="shared" si="30"/>
        <v>0</v>
      </c>
      <c r="AGN18" t="str">
        <f t="shared" si="31"/>
        <v/>
      </c>
      <c r="AIK18" s="3">
        <v>0</v>
      </c>
      <c r="AIL18" s="2"/>
      <c r="AIO18">
        <f t="shared" si="32"/>
        <v>0</v>
      </c>
      <c r="AIP18" t="str">
        <f t="shared" si="33"/>
        <v/>
      </c>
      <c r="AKR18" s="3">
        <v>0</v>
      </c>
      <c r="AKS18" s="2"/>
      <c r="AKV18">
        <f t="shared" si="34"/>
        <v>0</v>
      </c>
      <c r="AKW18" t="str">
        <f t="shared" si="35"/>
        <v/>
      </c>
      <c r="AMW18" s="3">
        <v>0</v>
      </c>
      <c r="ANA18">
        <f t="shared" si="36"/>
        <v>0</v>
      </c>
      <c r="ANB18" t="str">
        <f t="shared" si="37"/>
        <v/>
      </c>
      <c r="APC18">
        <f t="shared" si="38"/>
        <v>0</v>
      </c>
      <c r="APD18" t="str">
        <f t="shared" si="39"/>
        <v/>
      </c>
      <c r="AQZ18">
        <f t="shared" si="40"/>
        <v>0</v>
      </c>
      <c r="ARA18" t="str">
        <f t="shared" si="41"/>
        <v/>
      </c>
      <c r="ASZ18">
        <f t="shared" si="42"/>
        <v>0</v>
      </c>
      <c r="ATA18" t="str">
        <f t="shared" si="43"/>
        <v/>
      </c>
      <c r="AVC18">
        <f t="shared" si="44"/>
        <v>0</v>
      </c>
      <c r="AVD18" t="str">
        <f t="shared" si="45"/>
        <v/>
      </c>
      <c r="AXG18">
        <f t="shared" si="46"/>
        <v>0</v>
      </c>
      <c r="AXH18" t="str">
        <f t="shared" si="47"/>
        <v/>
      </c>
      <c r="AZH18">
        <f t="shared" si="48"/>
        <v>0</v>
      </c>
      <c r="AZI18" t="str">
        <f t="shared" si="49"/>
        <v/>
      </c>
      <c r="BBF18">
        <f t="shared" si="50"/>
        <v>0</v>
      </c>
      <c r="BBG18" t="str">
        <f t="shared" si="51"/>
        <v/>
      </c>
      <c r="BDD18">
        <f t="shared" si="52"/>
        <v>0</v>
      </c>
      <c r="BDE18" t="str">
        <f t="shared" si="53"/>
        <v/>
      </c>
      <c r="BFH18">
        <f t="shared" si="54"/>
        <v>0</v>
      </c>
      <c r="BFI18" t="str">
        <f t="shared" si="55"/>
        <v/>
      </c>
      <c r="BHJ18">
        <f t="shared" si="56"/>
        <v>0</v>
      </c>
      <c r="BHK18" t="str">
        <f t="shared" si="57"/>
        <v/>
      </c>
      <c r="BJL18">
        <f t="shared" si="58"/>
        <v>0</v>
      </c>
      <c r="BJM18" t="str">
        <f t="shared" si="59"/>
        <v/>
      </c>
      <c r="BJR18">
        <f t="shared" si="60"/>
        <v>0</v>
      </c>
      <c r="BJS18" t="str">
        <f t="shared" si="61"/>
        <v/>
      </c>
      <c r="BJU18" s="1">
        <v>1500</v>
      </c>
    </row>
    <row r="19" spans="1:1634">
      <c r="A19" t="s">
        <v>28</v>
      </c>
      <c r="B19" s="2" cm="1">
        <f t="array" aca="1" ref="B19" ca="1">B19:ZK37</f>
        <v>0</v>
      </c>
      <c r="E19">
        <f t="shared" si="0"/>
        <v>0</v>
      </c>
      <c r="F19" t="str">
        <f t="shared" si="1"/>
        <v/>
      </c>
      <c r="AC19">
        <v>6</v>
      </c>
      <c r="AD19">
        <v>13</v>
      </c>
      <c r="AE19">
        <f t="shared" si="2"/>
        <v>19</v>
      </c>
      <c r="AF19">
        <f t="shared" si="3"/>
        <v>0.31578947368421051</v>
      </c>
      <c r="AG19">
        <v>1</v>
      </c>
      <c r="AI19">
        <v>2</v>
      </c>
      <c r="AN19">
        <v>1</v>
      </c>
      <c r="AP19">
        <v>2</v>
      </c>
      <c r="AX19">
        <v>2</v>
      </c>
      <c r="BA19">
        <v>2</v>
      </c>
      <c r="BG19">
        <v>2</v>
      </c>
      <c r="BN19">
        <v>2</v>
      </c>
      <c r="BZ19">
        <v>2</v>
      </c>
      <c r="CC19" s="3">
        <v>0</v>
      </c>
      <c r="CG19">
        <f t="shared" si="4"/>
        <v>0</v>
      </c>
      <c r="CH19" t="str">
        <f t="shared" si="5"/>
        <v/>
      </c>
      <c r="EF19" s="3">
        <v>0</v>
      </c>
      <c r="EG19" s="2"/>
      <c r="EJ19">
        <f t="shared" si="6"/>
        <v>0</v>
      </c>
      <c r="EK19" t="str">
        <f t="shared" si="7"/>
        <v/>
      </c>
      <c r="GC19">
        <f t="shared" si="8"/>
        <v>0</v>
      </c>
      <c r="GD19" t="str">
        <f t="shared" si="9"/>
        <v/>
      </c>
      <c r="HY19" s="3">
        <v>0</v>
      </c>
      <c r="IC19">
        <f t="shared" si="10"/>
        <v>0</v>
      </c>
      <c r="ID19" t="str">
        <f t="shared" si="11"/>
        <v/>
      </c>
      <c r="KD19" s="3">
        <v>0</v>
      </c>
      <c r="KH19">
        <f t="shared" si="12"/>
        <v>0</v>
      </c>
      <c r="KI19" t="str">
        <f t="shared" si="13"/>
        <v/>
      </c>
      <c r="MG19" s="3">
        <v>0</v>
      </c>
      <c r="MK19">
        <f t="shared" si="14"/>
        <v>0</v>
      </c>
      <c r="ML19" t="str">
        <f t="shared" si="15"/>
        <v/>
      </c>
      <c r="OU19" s="3">
        <v>0</v>
      </c>
      <c r="OY19">
        <f t="shared" si="16"/>
        <v>0</v>
      </c>
      <c r="OZ19" t="str">
        <f t="shared" si="17"/>
        <v/>
      </c>
      <c r="RK19" s="3">
        <v>0</v>
      </c>
      <c r="RO19">
        <f t="shared" si="18"/>
        <v>0</v>
      </c>
      <c r="RP19" t="str">
        <f t="shared" si="19"/>
        <v/>
      </c>
      <c r="UF19" s="3">
        <v>0</v>
      </c>
      <c r="UJ19">
        <f t="shared" si="20"/>
        <v>0</v>
      </c>
      <c r="UK19" t="str">
        <f t="shared" si="21"/>
        <v/>
      </c>
      <c r="WV19" s="3">
        <v>0</v>
      </c>
      <c r="WZ19">
        <f t="shared" si="22"/>
        <v>0</v>
      </c>
      <c r="XA19" t="str">
        <f t="shared" si="23"/>
        <v/>
      </c>
      <c r="ZP19" s="3">
        <v>0</v>
      </c>
      <c r="ZT19">
        <f t="shared" si="24"/>
        <v>0</v>
      </c>
      <c r="ZU19" t="str">
        <f t="shared" si="25"/>
        <v/>
      </c>
      <c r="ABV19" s="3">
        <v>0</v>
      </c>
      <c r="ABZ19">
        <f t="shared" si="26"/>
        <v>0</v>
      </c>
      <c r="ACA19" t="str">
        <f t="shared" si="27"/>
        <v/>
      </c>
      <c r="AEA19" s="3">
        <v>0</v>
      </c>
      <c r="AEE19">
        <f t="shared" si="28"/>
        <v>0</v>
      </c>
      <c r="AEF19" t="str">
        <f t="shared" si="29"/>
        <v/>
      </c>
      <c r="AGI19" s="3">
        <v>0</v>
      </c>
      <c r="AGM19">
        <f t="shared" si="30"/>
        <v>0</v>
      </c>
      <c r="AGN19" t="str">
        <f t="shared" si="31"/>
        <v/>
      </c>
      <c r="AIK19" s="3">
        <v>0</v>
      </c>
      <c r="AIL19" s="2"/>
      <c r="AIO19">
        <f t="shared" si="32"/>
        <v>0</v>
      </c>
      <c r="AIP19" t="str">
        <f t="shared" si="33"/>
        <v/>
      </c>
      <c r="AKR19" s="3">
        <v>0</v>
      </c>
      <c r="AKS19" s="2"/>
      <c r="AKV19">
        <f t="shared" si="34"/>
        <v>0</v>
      </c>
      <c r="AKW19" t="str">
        <f t="shared" si="35"/>
        <v/>
      </c>
      <c r="AMW19" s="3">
        <v>0</v>
      </c>
      <c r="ANA19">
        <f t="shared" si="36"/>
        <v>0</v>
      </c>
      <c r="ANB19" t="str">
        <f t="shared" si="37"/>
        <v/>
      </c>
      <c r="APC19">
        <f t="shared" si="38"/>
        <v>0</v>
      </c>
      <c r="APD19" t="str">
        <f t="shared" si="39"/>
        <v/>
      </c>
      <c r="AQZ19">
        <f t="shared" si="40"/>
        <v>0</v>
      </c>
      <c r="ARA19" t="str">
        <f t="shared" si="41"/>
        <v/>
      </c>
      <c r="ASZ19">
        <f t="shared" si="42"/>
        <v>0</v>
      </c>
      <c r="ATA19" t="str">
        <f t="shared" si="43"/>
        <v/>
      </c>
      <c r="AVC19">
        <f t="shared" si="44"/>
        <v>0</v>
      </c>
      <c r="AVD19" t="str">
        <f t="shared" si="45"/>
        <v/>
      </c>
      <c r="AXG19">
        <f t="shared" si="46"/>
        <v>0</v>
      </c>
      <c r="AXH19" t="str">
        <f t="shared" si="47"/>
        <v/>
      </c>
      <c r="AZH19">
        <f t="shared" si="48"/>
        <v>0</v>
      </c>
      <c r="AZI19" t="str">
        <f t="shared" si="49"/>
        <v/>
      </c>
      <c r="BBF19">
        <f t="shared" si="50"/>
        <v>0</v>
      </c>
      <c r="BBG19" t="str">
        <f t="shared" si="51"/>
        <v/>
      </c>
      <c r="BDD19">
        <f t="shared" si="52"/>
        <v>0</v>
      </c>
      <c r="BDE19" t="str">
        <f t="shared" si="53"/>
        <v/>
      </c>
      <c r="BFH19">
        <f t="shared" si="54"/>
        <v>0</v>
      </c>
      <c r="BFI19" t="str">
        <f t="shared" si="55"/>
        <v/>
      </c>
      <c r="BHJ19">
        <f t="shared" si="56"/>
        <v>0</v>
      </c>
      <c r="BHK19" t="str">
        <f t="shared" si="57"/>
        <v/>
      </c>
      <c r="BJL19">
        <f t="shared" si="58"/>
        <v>0</v>
      </c>
      <c r="BJM19" t="str">
        <f t="shared" si="59"/>
        <v/>
      </c>
      <c r="BJR19">
        <f t="shared" si="60"/>
        <v>0</v>
      </c>
      <c r="BJS19" t="str">
        <f t="shared" si="61"/>
        <v/>
      </c>
      <c r="BJU19" s="1">
        <v>75</v>
      </c>
    </row>
    <row r="20" spans="1:1634">
      <c r="A20" t="s">
        <v>29</v>
      </c>
      <c r="B20" s="2" cm="1">
        <f t="array" aca="1" ref="B20" ca="1">B20:ZK38</f>
        <v>0</v>
      </c>
      <c r="E20">
        <f t="shared" si="0"/>
        <v>0</v>
      </c>
      <c r="F20" t="str">
        <f t="shared" si="1"/>
        <v/>
      </c>
      <c r="AE20">
        <f t="shared" si="2"/>
        <v>0</v>
      </c>
      <c r="AF20" t="str">
        <f t="shared" si="3"/>
        <v/>
      </c>
      <c r="CC20" s="3">
        <v>0</v>
      </c>
      <c r="CG20">
        <f t="shared" si="4"/>
        <v>0</v>
      </c>
      <c r="CH20" t="str">
        <f t="shared" si="5"/>
        <v/>
      </c>
      <c r="EF20" s="3">
        <v>0</v>
      </c>
      <c r="EG20" s="2"/>
      <c r="EJ20">
        <f t="shared" si="6"/>
        <v>0</v>
      </c>
      <c r="EK20" t="str">
        <f t="shared" si="7"/>
        <v/>
      </c>
      <c r="GC20">
        <f t="shared" si="8"/>
        <v>0</v>
      </c>
      <c r="GD20" t="str">
        <f t="shared" si="9"/>
        <v/>
      </c>
      <c r="HY20" s="3">
        <v>0</v>
      </c>
      <c r="IC20">
        <f t="shared" si="10"/>
        <v>0</v>
      </c>
      <c r="ID20" t="str">
        <f t="shared" si="11"/>
        <v/>
      </c>
      <c r="KD20" s="3">
        <v>0</v>
      </c>
      <c r="KH20">
        <f t="shared" si="12"/>
        <v>0</v>
      </c>
      <c r="KI20" t="str">
        <f t="shared" si="13"/>
        <v/>
      </c>
      <c r="MG20" s="3">
        <v>0</v>
      </c>
      <c r="MJ20">
        <v>74</v>
      </c>
      <c r="MK20">
        <f t="shared" si="14"/>
        <v>74</v>
      </c>
      <c r="ML20">
        <f t="shared" si="15"/>
        <v>0</v>
      </c>
      <c r="MM20">
        <v>12</v>
      </c>
      <c r="MT20">
        <v>2</v>
      </c>
      <c r="MV20">
        <v>4</v>
      </c>
      <c r="MW20">
        <v>3</v>
      </c>
      <c r="MX20">
        <v>2</v>
      </c>
      <c r="MY20">
        <v>7</v>
      </c>
      <c r="MZ20">
        <v>5</v>
      </c>
      <c r="NA20">
        <v>4</v>
      </c>
      <c r="NB20">
        <v>9</v>
      </c>
      <c r="NC20">
        <v>4</v>
      </c>
      <c r="ND20">
        <v>7</v>
      </c>
      <c r="NE20">
        <v>6</v>
      </c>
      <c r="NF20">
        <v>7</v>
      </c>
      <c r="NH20">
        <v>2</v>
      </c>
      <c r="NI20">
        <v>2</v>
      </c>
      <c r="NK20">
        <v>1</v>
      </c>
      <c r="OU20" s="3">
        <v>0</v>
      </c>
      <c r="OX20">
        <v>90</v>
      </c>
      <c r="OY20">
        <f t="shared" si="16"/>
        <v>90</v>
      </c>
      <c r="OZ20">
        <f t="shared" si="17"/>
        <v>0</v>
      </c>
      <c r="PA20">
        <v>15</v>
      </c>
      <c r="PI20">
        <v>2</v>
      </c>
      <c r="PJ20">
        <v>1</v>
      </c>
      <c r="PL20">
        <v>4</v>
      </c>
      <c r="PM20">
        <v>3</v>
      </c>
      <c r="PN20">
        <v>6</v>
      </c>
      <c r="PO20">
        <v>9</v>
      </c>
      <c r="PP20">
        <v>12</v>
      </c>
      <c r="PQ20">
        <v>5</v>
      </c>
      <c r="PR20">
        <v>9</v>
      </c>
      <c r="PS20">
        <v>5</v>
      </c>
      <c r="PT20">
        <v>8</v>
      </c>
      <c r="PU20">
        <v>4</v>
      </c>
      <c r="PV20">
        <v>1</v>
      </c>
      <c r="PW20">
        <v>4</v>
      </c>
      <c r="PY20">
        <v>4</v>
      </c>
      <c r="QD20">
        <v>1</v>
      </c>
      <c r="RK20" s="3">
        <v>0</v>
      </c>
      <c r="RN20">
        <v>74</v>
      </c>
      <c r="RO20">
        <f t="shared" si="18"/>
        <v>74</v>
      </c>
      <c r="RP20">
        <f t="shared" si="19"/>
        <v>0</v>
      </c>
      <c r="RQ20">
        <v>11</v>
      </c>
      <c r="RX20">
        <v>1</v>
      </c>
      <c r="RZ20">
        <v>1</v>
      </c>
      <c r="SA20">
        <v>5</v>
      </c>
      <c r="SB20">
        <v>5</v>
      </c>
      <c r="SC20">
        <v>7</v>
      </c>
      <c r="SD20">
        <v>11</v>
      </c>
      <c r="SE20">
        <v>5</v>
      </c>
      <c r="SF20">
        <v>5</v>
      </c>
      <c r="SG20">
        <v>6</v>
      </c>
      <c r="SH20">
        <v>6</v>
      </c>
      <c r="SI20">
        <v>5</v>
      </c>
      <c r="SJ20">
        <v>4</v>
      </c>
      <c r="SL20">
        <v>2</v>
      </c>
      <c r="SM20">
        <v>4</v>
      </c>
      <c r="UF20" s="3">
        <v>0</v>
      </c>
      <c r="UI20">
        <v>175</v>
      </c>
      <c r="UJ20">
        <f t="shared" si="20"/>
        <v>175</v>
      </c>
      <c r="UK20">
        <f t="shared" si="21"/>
        <v>0</v>
      </c>
      <c r="UL20">
        <v>22</v>
      </c>
      <c r="US20">
        <v>1</v>
      </c>
      <c r="UT20">
        <v>1</v>
      </c>
      <c r="UV20">
        <v>5</v>
      </c>
      <c r="UW20">
        <v>7</v>
      </c>
      <c r="UX20">
        <v>15</v>
      </c>
      <c r="UY20">
        <v>20</v>
      </c>
      <c r="UZ20">
        <v>24</v>
      </c>
      <c r="VA20">
        <v>24</v>
      </c>
      <c r="VB20">
        <v>15</v>
      </c>
      <c r="VC20">
        <v>24</v>
      </c>
      <c r="VD20">
        <v>16</v>
      </c>
      <c r="VE20">
        <v>6</v>
      </c>
      <c r="VF20">
        <v>6</v>
      </c>
      <c r="VG20">
        <v>3</v>
      </c>
      <c r="VH20">
        <v>4</v>
      </c>
      <c r="VJ20">
        <v>4</v>
      </c>
      <c r="WV20" s="3">
        <v>0</v>
      </c>
      <c r="WY20">
        <v>156</v>
      </c>
      <c r="WZ20">
        <f t="shared" si="22"/>
        <v>156</v>
      </c>
      <c r="XA20">
        <f t="shared" si="23"/>
        <v>0</v>
      </c>
      <c r="XB20">
        <v>15</v>
      </c>
      <c r="XK20">
        <v>3</v>
      </c>
      <c r="XL20">
        <v>6</v>
      </c>
      <c r="XM20">
        <v>3</v>
      </c>
      <c r="XN20">
        <v>6</v>
      </c>
      <c r="XO20">
        <v>7</v>
      </c>
      <c r="XP20">
        <v>9</v>
      </c>
      <c r="XQ20">
        <v>17</v>
      </c>
      <c r="XR20">
        <v>16</v>
      </c>
      <c r="XS20">
        <v>19</v>
      </c>
      <c r="XT20">
        <v>19</v>
      </c>
      <c r="XU20">
        <v>15</v>
      </c>
      <c r="XV20">
        <v>6</v>
      </c>
      <c r="XW20">
        <v>8</v>
      </c>
      <c r="XX20">
        <v>7</v>
      </c>
      <c r="XY20">
        <v>4</v>
      </c>
      <c r="XZ20">
        <v>3</v>
      </c>
      <c r="YA20">
        <v>3</v>
      </c>
      <c r="YB20">
        <v>2</v>
      </c>
      <c r="YC20">
        <v>2</v>
      </c>
      <c r="YD20">
        <v>1</v>
      </c>
      <c r="ZP20" s="3">
        <v>0</v>
      </c>
      <c r="ZR20">
        <v>20</v>
      </c>
      <c r="ZS20">
        <v>168</v>
      </c>
      <c r="ZT20">
        <f t="shared" si="24"/>
        <v>188</v>
      </c>
      <c r="ZU20">
        <f t="shared" si="25"/>
        <v>0.10638297872340426</v>
      </c>
      <c r="ZV20">
        <v>19</v>
      </c>
      <c r="AAB20">
        <v>2</v>
      </c>
      <c r="AAD20">
        <v>2</v>
      </c>
      <c r="AAE20">
        <v>2</v>
      </c>
      <c r="AAF20">
        <v>11</v>
      </c>
      <c r="AAG20">
        <v>6</v>
      </c>
      <c r="AAH20">
        <v>20</v>
      </c>
      <c r="AAI20">
        <v>18</v>
      </c>
      <c r="AAJ20">
        <v>31</v>
      </c>
      <c r="AAK20">
        <v>12</v>
      </c>
      <c r="AAL20">
        <v>12</v>
      </c>
      <c r="AAM20">
        <v>9</v>
      </c>
      <c r="AAN20">
        <v>15</v>
      </c>
      <c r="AAO20">
        <v>7</v>
      </c>
      <c r="AAP20">
        <v>15</v>
      </c>
      <c r="AAQ20">
        <v>7</v>
      </c>
      <c r="AAR20">
        <v>4</v>
      </c>
      <c r="AAS20">
        <v>7</v>
      </c>
      <c r="AAT20">
        <v>2</v>
      </c>
      <c r="AAU20">
        <v>3</v>
      </c>
      <c r="AAW20">
        <v>1</v>
      </c>
      <c r="AAX20">
        <v>1</v>
      </c>
      <c r="AAY20">
        <v>1</v>
      </c>
      <c r="ABV20" s="3">
        <v>0</v>
      </c>
      <c r="ABX20">
        <v>70</v>
      </c>
      <c r="ABY20">
        <v>205</v>
      </c>
      <c r="ABZ20">
        <f t="shared" si="26"/>
        <v>275</v>
      </c>
      <c r="ACA20">
        <f t="shared" si="27"/>
        <v>0.25454545454545452</v>
      </c>
      <c r="ACB20">
        <v>20</v>
      </c>
      <c r="ACG20">
        <v>2</v>
      </c>
      <c r="ACI20">
        <v>8</v>
      </c>
      <c r="ACJ20">
        <v>2</v>
      </c>
      <c r="ACK20">
        <v>11</v>
      </c>
      <c r="ACL20">
        <v>19</v>
      </c>
      <c r="ACM20">
        <v>20</v>
      </c>
      <c r="ACN20">
        <v>16</v>
      </c>
      <c r="ACO20">
        <v>23</v>
      </c>
      <c r="ACP20">
        <v>32</v>
      </c>
      <c r="ACQ20">
        <v>32</v>
      </c>
      <c r="ACR20">
        <v>27</v>
      </c>
      <c r="ACS20">
        <v>16</v>
      </c>
      <c r="ACT20">
        <v>12</v>
      </c>
      <c r="ACU20">
        <v>8</v>
      </c>
      <c r="ACV20">
        <v>11</v>
      </c>
      <c r="ACW20">
        <v>7</v>
      </c>
      <c r="ACX20">
        <v>9</v>
      </c>
      <c r="ACY20">
        <v>5</v>
      </c>
      <c r="ACZ20">
        <v>4</v>
      </c>
      <c r="ADA20">
        <v>7</v>
      </c>
      <c r="ADB20">
        <v>1</v>
      </c>
      <c r="ADC20">
        <v>2</v>
      </c>
      <c r="AEA20" s="3">
        <v>0</v>
      </c>
      <c r="AEC20">
        <v>39</v>
      </c>
      <c r="AED20">
        <v>177</v>
      </c>
      <c r="AEE20">
        <f t="shared" si="28"/>
        <v>216</v>
      </c>
      <c r="AEF20">
        <f t="shared" si="29"/>
        <v>0.18055555555555555</v>
      </c>
      <c r="AEG20">
        <v>19</v>
      </c>
      <c r="AEP20">
        <v>1</v>
      </c>
      <c r="AEQ20">
        <v>7</v>
      </c>
      <c r="AER20">
        <v>4</v>
      </c>
      <c r="AES20">
        <v>17</v>
      </c>
      <c r="AET20">
        <v>8</v>
      </c>
      <c r="AEU20">
        <v>30</v>
      </c>
      <c r="AEV20">
        <v>25</v>
      </c>
      <c r="AEW20">
        <v>18</v>
      </c>
      <c r="AEX20">
        <v>18</v>
      </c>
      <c r="AEY20">
        <v>12</v>
      </c>
      <c r="AEZ20">
        <v>17</v>
      </c>
      <c r="AFA20">
        <v>19</v>
      </c>
      <c r="AFB20">
        <v>17</v>
      </c>
      <c r="AFC20">
        <v>5</v>
      </c>
      <c r="AFD20">
        <v>3</v>
      </c>
      <c r="AFE20">
        <v>2</v>
      </c>
      <c r="AFF20">
        <v>7</v>
      </c>
      <c r="AFH20">
        <v>1</v>
      </c>
      <c r="AFI20">
        <v>1</v>
      </c>
      <c r="AFJ20">
        <v>2</v>
      </c>
      <c r="AGI20" s="3">
        <v>0</v>
      </c>
      <c r="AGK20">
        <v>91</v>
      </c>
      <c r="AGL20">
        <v>241</v>
      </c>
      <c r="AGM20">
        <f t="shared" si="30"/>
        <v>332</v>
      </c>
      <c r="AGN20">
        <f t="shared" si="31"/>
        <v>0.2740963855421687</v>
      </c>
      <c r="AGO20">
        <v>24</v>
      </c>
      <c r="AGV20">
        <v>1</v>
      </c>
      <c r="AGW20">
        <v>6</v>
      </c>
      <c r="AGX20">
        <v>5</v>
      </c>
      <c r="AGY20">
        <v>17</v>
      </c>
      <c r="AGZ20">
        <v>18</v>
      </c>
      <c r="AHA20">
        <v>21</v>
      </c>
      <c r="AHB20">
        <v>33</v>
      </c>
      <c r="AHC20">
        <v>25</v>
      </c>
      <c r="AHD20">
        <v>47</v>
      </c>
      <c r="AHE20">
        <v>8</v>
      </c>
      <c r="AHF20">
        <v>43</v>
      </c>
      <c r="AHG20">
        <v>41</v>
      </c>
      <c r="AHH20">
        <v>23</v>
      </c>
      <c r="AHI20">
        <v>8</v>
      </c>
      <c r="AHJ20">
        <v>11</v>
      </c>
      <c r="AHK20">
        <v>12</v>
      </c>
      <c r="AHL20">
        <v>11</v>
      </c>
      <c r="AHM20">
        <v>2</v>
      </c>
      <c r="AIK20" s="3">
        <v>0</v>
      </c>
      <c r="AIL20" s="2"/>
      <c r="AIM20">
        <v>92</v>
      </c>
      <c r="AIN20">
        <v>252</v>
      </c>
      <c r="AIO20">
        <f t="shared" si="32"/>
        <v>344</v>
      </c>
      <c r="AIP20">
        <f t="shared" si="33"/>
        <v>0.26744186046511625</v>
      </c>
      <c r="AIQ20">
        <v>25</v>
      </c>
      <c r="AIY20">
        <v>2</v>
      </c>
      <c r="AIZ20">
        <v>2</v>
      </c>
      <c r="AJA20">
        <v>6</v>
      </c>
      <c r="AJB20">
        <v>15</v>
      </c>
      <c r="AJC20">
        <v>29</v>
      </c>
      <c r="AJD20">
        <v>25</v>
      </c>
      <c r="AJE20">
        <v>24</v>
      </c>
      <c r="AJF20">
        <v>38</v>
      </c>
      <c r="AJG20">
        <v>37</v>
      </c>
      <c r="AJH20">
        <v>31</v>
      </c>
      <c r="AJI20">
        <v>31</v>
      </c>
      <c r="AJJ20">
        <v>8</v>
      </c>
      <c r="AJK20">
        <v>42</v>
      </c>
      <c r="AJL20">
        <v>8</v>
      </c>
      <c r="AJM20">
        <v>22</v>
      </c>
      <c r="AJN20">
        <v>9</v>
      </c>
      <c r="AJO20">
        <v>6</v>
      </c>
      <c r="AJR20">
        <v>5</v>
      </c>
      <c r="AKR20" s="3">
        <v>0</v>
      </c>
      <c r="AKS20" s="2"/>
      <c r="AKT20">
        <v>118</v>
      </c>
      <c r="AKU20">
        <v>217</v>
      </c>
      <c r="AKV20">
        <f t="shared" si="34"/>
        <v>335</v>
      </c>
      <c r="AKW20">
        <f t="shared" si="35"/>
        <v>0.35223880597014923</v>
      </c>
      <c r="AKX20">
        <v>19</v>
      </c>
      <c r="ALD20">
        <v>6</v>
      </c>
      <c r="ALE20">
        <v>6</v>
      </c>
      <c r="ALF20">
        <v>15</v>
      </c>
      <c r="ALG20">
        <v>17</v>
      </c>
      <c r="ALH20">
        <v>18</v>
      </c>
      <c r="ALI20">
        <v>23</v>
      </c>
      <c r="ALJ20">
        <v>28</v>
      </c>
      <c r="ALK20">
        <v>32</v>
      </c>
      <c r="ALL20">
        <v>21</v>
      </c>
      <c r="ALM20">
        <v>37</v>
      </c>
      <c r="ALN20">
        <v>36</v>
      </c>
      <c r="ALO20">
        <v>18</v>
      </c>
      <c r="ALP20">
        <v>26</v>
      </c>
      <c r="ALQ20">
        <v>17</v>
      </c>
      <c r="ALR20">
        <v>11</v>
      </c>
      <c r="ALS20">
        <v>12</v>
      </c>
      <c r="ALT20">
        <v>1</v>
      </c>
      <c r="ALU20">
        <v>6</v>
      </c>
      <c r="ALV20">
        <v>1</v>
      </c>
      <c r="ALW20">
        <v>4</v>
      </c>
      <c r="AMW20" s="3">
        <v>0</v>
      </c>
      <c r="AMY20">
        <v>124</v>
      </c>
      <c r="AMZ20">
        <v>271</v>
      </c>
      <c r="ANA20">
        <f t="shared" si="36"/>
        <v>395</v>
      </c>
      <c r="ANB20">
        <f t="shared" si="37"/>
        <v>0.3139240506329114</v>
      </c>
      <c r="ANC20">
        <v>24</v>
      </c>
      <c r="ANH20">
        <v>3</v>
      </c>
      <c r="ANI20">
        <v>6</v>
      </c>
      <c r="ANJ20">
        <v>7</v>
      </c>
      <c r="ANK20">
        <v>25</v>
      </c>
      <c r="ANL20">
        <v>24</v>
      </c>
      <c r="ANM20">
        <v>29</v>
      </c>
      <c r="ANN20">
        <v>36</v>
      </c>
      <c r="ANO20">
        <v>52</v>
      </c>
      <c r="ANP20">
        <v>40</v>
      </c>
      <c r="ANQ20">
        <v>14</v>
      </c>
      <c r="ANR20">
        <v>33</v>
      </c>
      <c r="ANS20">
        <v>29</v>
      </c>
      <c r="ANT20">
        <v>21</v>
      </c>
      <c r="ANU20">
        <v>8</v>
      </c>
      <c r="ANV20">
        <v>26</v>
      </c>
      <c r="ANW20">
        <v>9</v>
      </c>
      <c r="ANX20">
        <v>7</v>
      </c>
      <c r="ANY20">
        <v>11</v>
      </c>
      <c r="ANZ20">
        <v>5</v>
      </c>
      <c r="AOA20">
        <v>4</v>
      </c>
      <c r="AOD20">
        <v>3</v>
      </c>
      <c r="AOF20">
        <v>3</v>
      </c>
      <c r="APA20">
        <v>108</v>
      </c>
      <c r="APB20">
        <v>201</v>
      </c>
      <c r="APC20">
        <f t="shared" si="38"/>
        <v>309</v>
      </c>
      <c r="APD20">
        <f t="shared" si="39"/>
        <v>0.34951456310679613</v>
      </c>
      <c r="APE20">
        <v>24</v>
      </c>
      <c r="APK20">
        <v>6</v>
      </c>
      <c r="APL20">
        <v>23</v>
      </c>
      <c r="APM20">
        <v>26</v>
      </c>
      <c r="APN20">
        <v>14</v>
      </c>
      <c r="APO20">
        <v>17</v>
      </c>
      <c r="APP20">
        <v>33</v>
      </c>
      <c r="APQ20">
        <v>45</v>
      </c>
      <c r="APR20">
        <v>32</v>
      </c>
      <c r="APS20">
        <v>28</v>
      </c>
      <c r="APT20">
        <v>30</v>
      </c>
      <c r="APU20">
        <v>17</v>
      </c>
      <c r="APV20">
        <v>6</v>
      </c>
      <c r="APW20">
        <v>9</v>
      </c>
      <c r="APX20">
        <v>8</v>
      </c>
      <c r="APY20">
        <v>9</v>
      </c>
      <c r="AQC20">
        <v>3</v>
      </c>
      <c r="AQD20">
        <v>3</v>
      </c>
      <c r="AQX20">
        <v>192</v>
      </c>
      <c r="AQY20">
        <v>285</v>
      </c>
      <c r="AQZ20">
        <f t="shared" si="40"/>
        <v>477</v>
      </c>
      <c r="ARA20">
        <f t="shared" si="41"/>
        <v>0.40251572327044027</v>
      </c>
      <c r="ARB20">
        <v>32</v>
      </c>
      <c r="ARG20">
        <v>3</v>
      </c>
      <c r="ARI20">
        <v>5</v>
      </c>
      <c r="ARJ20">
        <v>20</v>
      </c>
      <c r="ARK20">
        <v>27</v>
      </c>
      <c r="ARL20">
        <v>55</v>
      </c>
      <c r="ARM20">
        <v>59</v>
      </c>
      <c r="ARN20">
        <v>64</v>
      </c>
      <c r="ARO20">
        <v>47</v>
      </c>
      <c r="ARP20">
        <v>32</v>
      </c>
      <c r="ARQ20">
        <v>22</v>
      </c>
      <c r="ARR20">
        <v>32</v>
      </c>
      <c r="ARS20">
        <v>35</v>
      </c>
      <c r="ART20">
        <v>22</v>
      </c>
      <c r="ARU20">
        <v>20</v>
      </c>
      <c r="ARV20">
        <v>13</v>
      </c>
      <c r="ARW20">
        <v>1</v>
      </c>
      <c r="ARX20">
        <v>7</v>
      </c>
      <c r="ARY20">
        <v>10</v>
      </c>
      <c r="ASE20">
        <v>3</v>
      </c>
      <c r="ASX20">
        <v>210</v>
      </c>
      <c r="ASY20">
        <v>318</v>
      </c>
      <c r="ASZ20">
        <f t="shared" si="42"/>
        <v>528</v>
      </c>
      <c r="ATA20">
        <f t="shared" si="43"/>
        <v>0.39772727272727271</v>
      </c>
      <c r="ATB20">
        <v>35</v>
      </c>
      <c r="ATI20">
        <v>3</v>
      </c>
      <c r="ATJ20">
        <v>13</v>
      </c>
      <c r="ATK20">
        <v>18</v>
      </c>
      <c r="ATL20">
        <v>27</v>
      </c>
      <c r="ATM20">
        <v>24</v>
      </c>
      <c r="ATN20">
        <v>65</v>
      </c>
      <c r="ATO20">
        <v>71</v>
      </c>
      <c r="ATP20">
        <v>65</v>
      </c>
      <c r="ATQ20">
        <v>32</v>
      </c>
      <c r="ATR20">
        <v>48</v>
      </c>
      <c r="ATS20">
        <v>48</v>
      </c>
      <c r="ATT20">
        <v>32</v>
      </c>
      <c r="ATU20">
        <v>22</v>
      </c>
      <c r="ATV20">
        <v>24</v>
      </c>
      <c r="ATW20">
        <v>17</v>
      </c>
      <c r="ATX20">
        <v>7</v>
      </c>
      <c r="ATY20">
        <v>1</v>
      </c>
      <c r="ATZ20">
        <v>1</v>
      </c>
      <c r="AUA20">
        <v>3</v>
      </c>
      <c r="AUB20">
        <v>2</v>
      </c>
      <c r="AUC20">
        <v>3</v>
      </c>
      <c r="AUF20">
        <v>2</v>
      </c>
      <c r="AVA20">
        <v>282</v>
      </c>
      <c r="AVB20">
        <v>435</v>
      </c>
      <c r="AVC20">
        <f t="shared" si="44"/>
        <v>717</v>
      </c>
      <c r="AVD20">
        <f t="shared" si="45"/>
        <v>0.39330543933054396</v>
      </c>
      <c r="AVE20">
        <v>40</v>
      </c>
      <c r="AVJ20">
        <v>1</v>
      </c>
      <c r="AVK20">
        <v>4</v>
      </c>
      <c r="AVL20">
        <v>13</v>
      </c>
      <c r="AVM20">
        <v>25</v>
      </c>
      <c r="AVN20">
        <v>22</v>
      </c>
      <c r="AVO20">
        <v>32</v>
      </c>
      <c r="AVP20">
        <v>57</v>
      </c>
      <c r="AVQ20">
        <v>73</v>
      </c>
      <c r="AVR20">
        <v>92</v>
      </c>
      <c r="AVS20">
        <v>64</v>
      </c>
      <c r="AVT20">
        <v>52</v>
      </c>
      <c r="AVU20">
        <v>67</v>
      </c>
      <c r="AVV20">
        <v>35</v>
      </c>
      <c r="AVW20">
        <v>58</v>
      </c>
      <c r="AVX20">
        <v>18</v>
      </c>
      <c r="AVY20">
        <v>26</v>
      </c>
      <c r="AVZ20">
        <v>34</v>
      </c>
      <c r="AWA20">
        <v>19</v>
      </c>
      <c r="AWB20">
        <v>7</v>
      </c>
      <c r="AWC20">
        <v>4</v>
      </c>
      <c r="AWD20">
        <v>5</v>
      </c>
      <c r="AWE20">
        <v>4</v>
      </c>
      <c r="AWH20">
        <v>2</v>
      </c>
      <c r="AWJ20">
        <v>3</v>
      </c>
      <c r="AXG20">
        <f t="shared" si="46"/>
        <v>0</v>
      </c>
      <c r="AXH20" t="str">
        <f t="shared" si="47"/>
        <v/>
      </c>
      <c r="AZH20">
        <f t="shared" si="48"/>
        <v>0</v>
      </c>
      <c r="AZI20" t="str">
        <f t="shared" si="49"/>
        <v/>
      </c>
      <c r="BBF20">
        <f t="shared" si="50"/>
        <v>0</v>
      </c>
      <c r="BBG20" t="str">
        <f t="shared" si="51"/>
        <v/>
      </c>
      <c r="BDD20">
        <f t="shared" si="52"/>
        <v>0</v>
      </c>
      <c r="BDE20" t="str">
        <f t="shared" si="53"/>
        <v/>
      </c>
      <c r="BFH20">
        <f t="shared" si="54"/>
        <v>0</v>
      </c>
      <c r="BFI20" t="str">
        <f t="shared" si="55"/>
        <v/>
      </c>
      <c r="BHJ20">
        <f t="shared" si="56"/>
        <v>0</v>
      </c>
      <c r="BHK20" t="str">
        <f t="shared" si="57"/>
        <v/>
      </c>
      <c r="BJL20">
        <f t="shared" si="58"/>
        <v>0</v>
      </c>
      <c r="BJM20" t="str">
        <f t="shared" si="59"/>
        <v/>
      </c>
      <c r="BJR20">
        <f t="shared" si="60"/>
        <v>0</v>
      </c>
      <c r="BJS20" t="str">
        <f t="shared" si="61"/>
        <v/>
      </c>
      <c r="BJU20" s="1">
        <v>1600</v>
      </c>
    </row>
    <row r="21" spans="1:1634">
      <c r="A21" t="s">
        <v>30</v>
      </c>
      <c r="B21" s="2" cm="1">
        <f t="array" aca="1" ref="B21" ca="1">B21:ZK39</f>
        <v>0</v>
      </c>
      <c r="E21">
        <f t="shared" si="0"/>
        <v>0</v>
      </c>
      <c r="F21" t="str">
        <f t="shared" si="1"/>
        <v/>
      </c>
      <c r="AE21">
        <f t="shared" si="2"/>
        <v>0</v>
      </c>
      <c r="AF21" t="str">
        <f t="shared" si="3"/>
        <v/>
      </c>
      <c r="CC21" s="3">
        <v>0</v>
      </c>
      <c r="CG21">
        <f t="shared" si="4"/>
        <v>0</v>
      </c>
      <c r="CH21" t="str">
        <f t="shared" si="5"/>
        <v/>
      </c>
      <c r="EF21" s="3">
        <v>0</v>
      </c>
      <c r="EG21" s="2"/>
      <c r="EJ21">
        <f t="shared" si="6"/>
        <v>0</v>
      </c>
      <c r="EK21" t="str">
        <f t="shared" si="7"/>
        <v/>
      </c>
      <c r="GC21">
        <f t="shared" si="8"/>
        <v>0</v>
      </c>
      <c r="GD21" t="str">
        <f t="shared" si="9"/>
        <v/>
      </c>
      <c r="HY21" s="3">
        <v>0</v>
      </c>
      <c r="IC21">
        <f t="shared" si="10"/>
        <v>0</v>
      </c>
      <c r="ID21" t="str">
        <f t="shared" si="11"/>
        <v/>
      </c>
      <c r="KD21" s="3">
        <v>0</v>
      </c>
      <c r="KH21">
        <f t="shared" si="12"/>
        <v>0</v>
      </c>
      <c r="KI21" t="str">
        <f t="shared" si="13"/>
        <v/>
      </c>
      <c r="MG21" s="3">
        <v>0</v>
      </c>
      <c r="MJ21">
        <v>16</v>
      </c>
      <c r="MK21">
        <f t="shared" si="14"/>
        <v>16</v>
      </c>
      <c r="ML21">
        <f t="shared" si="15"/>
        <v>0</v>
      </c>
      <c r="MM21">
        <v>3</v>
      </c>
      <c r="MY21">
        <v>1</v>
      </c>
      <c r="NE21">
        <v>1</v>
      </c>
      <c r="NI21">
        <v>1</v>
      </c>
      <c r="NO21">
        <v>2</v>
      </c>
      <c r="NQ21">
        <v>1</v>
      </c>
      <c r="NT21">
        <v>2</v>
      </c>
      <c r="NV21">
        <v>1</v>
      </c>
      <c r="NW21">
        <v>1</v>
      </c>
      <c r="NX21">
        <v>1</v>
      </c>
      <c r="NY21">
        <v>2</v>
      </c>
      <c r="OB21">
        <v>1</v>
      </c>
      <c r="OD21">
        <v>1</v>
      </c>
      <c r="OH21">
        <v>1</v>
      </c>
      <c r="OU21" s="3">
        <v>0</v>
      </c>
      <c r="OY21">
        <f t="shared" si="16"/>
        <v>0</v>
      </c>
      <c r="OZ21" t="str">
        <f t="shared" si="17"/>
        <v/>
      </c>
      <c r="RK21" s="3">
        <v>0</v>
      </c>
      <c r="RO21">
        <f t="shared" si="18"/>
        <v>0</v>
      </c>
      <c r="RP21" t="str">
        <f t="shared" si="19"/>
        <v/>
      </c>
      <c r="UF21" s="3">
        <v>0</v>
      </c>
      <c r="UJ21">
        <f t="shared" si="20"/>
        <v>0</v>
      </c>
      <c r="UK21" t="str">
        <f t="shared" si="21"/>
        <v/>
      </c>
      <c r="WV21" s="3">
        <v>0</v>
      </c>
      <c r="WZ21">
        <f t="shared" si="22"/>
        <v>0</v>
      </c>
      <c r="XA21" t="str">
        <f t="shared" si="23"/>
        <v/>
      </c>
      <c r="ZP21" s="3">
        <v>0</v>
      </c>
      <c r="ZT21">
        <f t="shared" si="24"/>
        <v>0</v>
      </c>
      <c r="ZU21" t="str">
        <f t="shared" si="25"/>
        <v/>
      </c>
      <c r="ABV21" s="3">
        <v>0</v>
      </c>
      <c r="ABZ21">
        <f t="shared" si="26"/>
        <v>0</v>
      </c>
      <c r="ACA21" t="str">
        <f t="shared" si="27"/>
        <v/>
      </c>
      <c r="AEA21" s="3">
        <v>0</v>
      </c>
      <c r="AEE21">
        <f t="shared" si="28"/>
        <v>0</v>
      </c>
      <c r="AEF21" t="str">
        <f t="shared" si="29"/>
        <v/>
      </c>
      <c r="AGI21" s="3">
        <v>0</v>
      </c>
      <c r="AGM21">
        <f t="shared" si="30"/>
        <v>0</v>
      </c>
      <c r="AGN21" t="str">
        <f t="shared" si="31"/>
        <v/>
      </c>
      <c r="AIK21" s="3">
        <v>0</v>
      </c>
      <c r="AIL21" s="2"/>
      <c r="AIO21">
        <f t="shared" si="32"/>
        <v>0</v>
      </c>
      <c r="AIP21" t="str">
        <f t="shared" si="33"/>
        <v/>
      </c>
      <c r="AKR21" s="3">
        <v>0</v>
      </c>
      <c r="AKS21" s="2"/>
      <c r="AKV21">
        <f t="shared" si="34"/>
        <v>0</v>
      </c>
      <c r="AKW21" t="str">
        <f t="shared" si="35"/>
        <v/>
      </c>
      <c r="AMW21" s="3">
        <v>0</v>
      </c>
      <c r="ANA21">
        <f t="shared" si="36"/>
        <v>0</v>
      </c>
      <c r="ANB21" t="str">
        <f t="shared" si="37"/>
        <v/>
      </c>
      <c r="APC21">
        <f t="shared" si="38"/>
        <v>0</v>
      </c>
      <c r="APD21" t="str">
        <f t="shared" si="39"/>
        <v/>
      </c>
      <c r="AQZ21">
        <f t="shared" si="40"/>
        <v>0</v>
      </c>
      <c r="ARA21" t="str">
        <f t="shared" si="41"/>
        <v/>
      </c>
      <c r="ASZ21">
        <f t="shared" si="42"/>
        <v>0</v>
      </c>
      <c r="ATA21" t="str">
        <f t="shared" si="43"/>
        <v/>
      </c>
      <c r="AVC21">
        <f t="shared" si="44"/>
        <v>0</v>
      </c>
      <c r="AVD21" t="str">
        <f t="shared" si="45"/>
        <v/>
      </c>
      <c r="AXG21">
        <f t="shared" si="46"/>
        <v>0</v>
      </c>
      <c r="AXH21" t="str">
        <f t="shared" si="47"/>
        <v/>
      </c>
      <c r="AZH21">
        <f t="shared" si="48"/>
        <v>0</v>
      </c>
      <c r="AZI21" t="str">
        <f t="shared" si="49"/>
        <v/>
      </c>
      <c r="BBF21">
        <f t="shared" si="50"/>
        <v>0</v>
      </c>
      <c r="BBG21" t="str">
        <f t="shared" si="51"/>
        <v/>
      </c>
      <c r="BDD21">
        <f t="shared" si="52"/>
        <v>0</v>
      </c>
      <c r="BDE21" t="str">
        <f t="shared" si="53"/>
        <v/>
      </c>
      <c r="BFH21">
        <f t="shared" si="54"/>
        <v>0</v>
      </c>
      <c r="BFI21" t="str">
        <f t="shared" si="55"/>
        <v/>
      </c>
      <c r="BHJ21">
        <f t="shared" si="56"/>
        <v>0</v>
      </c>
      <c r="BHK21" t="str">
        <f t="shared" si="57"/>
        <v/>
      </c>
      <c r="BJL21">
        <f t="shared" si="58"/>
        <v>0</v>
      </c>
      <c r="BJM21" t="str">
        <f t="shared" si="59"/>
        <v/>
      </c>
      <c r="BJR21">
        <f t="shared" si="60"/>
        <v>0</v>
      </c>
      <c r="BJS21" t="str">
        <f t="shared" si="61"/>
        <v/>
      </c>
      <c r="BJU21" s="1">
        <v>500</v>
      </c>
    </row>
    <row r="22" spans="1:1634">
      <c r="A22" t="s">
        <v>31</v>
      </c>
      <c r="B22" s="2" cm="1">
        <f t="array" aca="1" ref="B22" ca="1">B22:ZK40</f>
        <v>0</v>
      </c>
      <c r="D22">
        <v>41</v>
      </c>
      <c r="E22">
        <f t="shared" si="0"/>
        <v>41</v>
      </c>
      <c r="F22">
        <f t="shared" si="1"/>
        <v>0</v>
      </c>
      <c r="G22">
        <v>5</v>
      </c>
      <c r="J22">
        <v>4</v>
      </c>
      <c r="K22">
        <v>3</v>
      </c>
      <c r="O22">
        <v>5</v>
      </c>
      <c r="P22">
        <v>4</v>
      </c>
      <c r="T22">
        <v>2</v>
      </c>
      <c r="Y22">
        <v>1</v>
      </c>
      <c r="AD22">
        <v>92</v>
      </c>
      <c r="AE22">
        <f t="shared" si="2"/>
        <v>92</v>
      </c>
      <c r="AF22">
        <f t="shared" si="3"/>
        <v>0</v>
      </c>
      <c r="AG22">
        <v>7</v>
      </c>
      <c r="AJ22">
        <v>1</v>
      </c>
      <c r="AK22">
        <v>1</v>
      </c>
      <c r="AL22">
        <v>6</v>
      </c>
      <c r="AM22">
        <v>3</v>
      </c>
      <c r="AO22">
        <v>7</v>
      </c>
      <c r="AP22">
        <v>5</v>
      </c>
      <c r="AR22">
        <v>2</v>
      </c>
      <c r="AT22">
        <v>1</v>
      </c>
      <c r="AV22">
        <v>1</v>
      </c>
      <c r="AW22">
        <v>3</v>
      </c>
      <c r="AX22">
        <v>1</v>
      </c>
      <c r="CC22" s="3">
        <v>0</v>
      </c>
      <c r="CF22">
        <v>61</v>
      </c>
      <c r="CG22">
        <f t="shared" si="4"/>
        <v>61</v>
      </c>
      <c r="CH22">
        <f t="shared" si="5"/>
        <v>0</v>
      </c>
      <c r="CI22">
        <v>2</v>
      </c>
      <c r="CM22">
        <v>2</v>
      </c>
      <c r="CN22">
        <v>2</v>
      </c>
      <c r="CO22">
        <v>7</v>
      </c>
      <c r="CP22">
        <v>8</v>
      </c>
      <c r="CQ22">
        <v>14</v>
      </c>
      <c r="CR22">
        <v>4</v>
      </c>
      <c r="CS22">
        <v>4</v>
      </c>
      <c r="CT22">
        <v>4</v>
      </c>
      <c r="CW22">
        <v>4</v>
      </c>
      <c r="CY22">
        <v>1</v>
      </c>
      <c r="CZ22">
        <v>6</v>
      </c>
      <c r="EF22" s="3">
        <v>0</v>
      </c>
      <c r="EG22" s="2"/>
      <c r="EI22">
        <v>138</v>
      </c>
      <c r="EJ22">
        <f t="shared" si="6"/>
        <v>138</v>
      </c>
      <c r="EK22">
        <f t="shared" si="7"/>
        <v>0</v>
      </c>
      <c r="EL22">
        <v>11</v>
      </c>
      <c r="ER22">
        <v>3</v>
      </c>
      <c r="ES22">
        <v>6</v>
      </c>
      <c r="ET22">
        <v>10</v>
      </c>
      <c r="EU22">
        <v>5</v>
      </c>
      <c r="EV22">
        <v>3</v>
      </c>
      <c r="EW22">
        <v>16</v>
      </c>
      <c r="EX22">
        <v>2</v>
      </c>
      <c r="EY22">
        <v>10</v>
      </c>
      <c r="FF22">
        <v>2</v>
      </c>
      <c r="FI22">
        <v>2</v>
      </c>
      <c r="GB22">
        <v>269</v>
      </c>
      <c r="GC22">
        <f t="shared" si="8"/>
        <v>269</v>
      </c>
      <c r="GD22">
        <f t="shared" si="9"/>
        <v>0</v>
      </c>
      <c r="GE22">
        <v>11</v>
      </c>
      <c r="GH22">
        <v>6</v>
      </c>
      <c r="GK22">
        <v>2</v>
      </c>
      <c r="GL22">
        <v>21</v>
      </c>
      <c r="GM22">
        <v>12</v>
      </c>
      <c r="GN22">
        <v>14</v>
      </c>
      <c r="GO22">
        <v>22</v>
      </c>
      <c r="GP22">
        <v>8</v>
      </c>
      <c r="GQ22">
        <v>24</v>
      </c>
      <c r="GR22">
        <v>24</v>
      </c>
      <c r="GS22">
        <v>17</v>
      </c>
      <c r="GT22">
        <v>6</v>
      </c>
      <c r="GU22">
        <v>3</v>
      </c>
      <c r="GW22">
        <v>6</v>
      </c>
      <c r="GZ22">
        <v>2</v>
      </c>
      <c r="HY22" s="3">
        <v>0</v>
      </c>
      <c r="IB22">
        <v>242</v>
      </c>
      <c r="IC22">
        <f t="shared" si="10"/>
        <v>242</v>
      </c>
      <c r="ID22">
        <f t="shared" si="11"/>
        <v>0</v>
      </c>
      <c r="IE22">
        <v>16</v>
      </c>
      <c r="II22">
        <v>4</v>
      </c>
      <c r="IJ22">
        <v>8</v>
      </c>
      <c r="IK22">
        <v>18</v>
      </c>
      <c r="IL22">
        <v>26</v>
      </c>
      <c r="IM22">
        <v>24</v>
      </c>
      <c r="IN22">
        <v>12</v>
      </c>
      <c r="IO22">
        <v>6</v>
      </c>
      <c r="IP22">
        <v>35</v>
      </c>
      <c r="IQ22">
        <v>20</v>
      </c>
      <c r="IR22">
        <v>8</v>
      </c>
      <c r="IS22">
        <v>10</v>
      </c>
      <c r="IT22">
        <v>16</v>
      </c>
      <c r="IU22">
        <v>10</v>
      </c>
      <c r="IV22">
        <v>14</v>
      </c>
      <c r="IW22">
        <v>6</v>
      </c>
      <c r="IX22">
        <v>4</v>
      </c>
      <c r="IY22">
        <v>3</v>
      </c>
      <c r="IZ22">
        <v>2</v>
      </c>
      <c r="JA22">
        <v>8</v>
      </c>
      <c r="JB22">
        <v>2</v>
      </c>
      <c r="KD22" s="3">
        <v>0</v>
      </c>
      <c r="KG22">
        <v>212</v>
      </c>
      <c r="KH22">
        <f t="shared" si="12"/>
        <v>212</v>
      </c>
      <c r="KI22">
        <f t="shared" si="13"/>
        <v>0</v>
      </c>
      <c r="KJ22">
        <v>14</v>
      </c>
      <c r="KN22">
        <v>1</v>
      </c>
      <c r="KO22">
        <v>3</v>
      </c>
      <c r="KP22">
        <v>1</v>
      </c>
      <c r="KQ22">
        <v>8</v>
      </c>
      <c r="KR22">
        <v>16</v>
      </c>
      <c r="KS22">
        <v>5</v>
      </c>
      <c r="KT22">
        <v>15</v>
      </c>
      <c r="KU22">
        <v>14</v>
      </c>
      <c r="KV22">
        <v>17</v>
      </c>
      <c r="KW22">
        <v>17</v>
      </c>
      <c r="KX22">
        <v>13</v>
      </c>
      <c r="KY22">
        <v>3</v>
      </c>
      <c r="KZ22">
        <v>10</v>
      </c>
      <c r="LA22">
        <v>7</v>
      </c>
      <c r="LB22">
        <v>7</v>
      </c>
      <c r="LD22">
        <v>5</v>
      </c>
      <c r="LE22">
        <v>3</v>
      </c>
      <c r="LH22">
        <v>3</v>
      </c>
      <c r="LI22">
        <v>2</v>
      </c>
      <c r="LJ22">
        <v>2</v>
      </c>
      <c r="MG22" s="3">
        <v>0</v>
      </c>
      <c r="MJ22">
        <v>249</v>
      </c>
      <c r="MK22">
        <f t="shared" si="14"/>
        <v>249</v>
      </c>
      <c r="ML22">
        <f t="shared" si="15"/>
        <v>0</v>
      </c>
      <c r="MM22">
        <v>24</v>
      </c>
      <c r="MS22">
        <v>4</v>
      </c>
      <c r="MT22">
        <v>6</v>
      </c>
      <c r="MU22">
        <v>11</v>
      </c>
      <c r="MV22">
        <v>13</v>
      </c>
      <c r="MW22">
        <v>11</v>
      </c>
      <c r="MX22">
        <v>12</v>
      </c>
      <c r="MY22">
        <v>24</v>
      </c>
      <c r="MZ22">
        <v>16</v>
      </c>
      <c r="NA22">
        <v>7</v>
      </c>
      <c r="NB22">
        <v>9</v>
      </c>
      <c r="NC22">
        <v>15</v>
      </c>
      <c r="ND22">
        <v>4</v>
      </c>
      <c r="NE22">
        <v>12</v>
      </c>
      <c r="NF22">
        <v>4</v>
      </c>
      <c r="NG22">
        <v>3</v>
      </c>
      <c r="NH22">
        <v>6</v>
      </c>
      <c r="NI22">
        <v>1</v>
      </c>
      <c r="NL22">
        <v>3</v>
      </c>
      <c r="NP22">
        <v>1</v>
      </c>
      <c r="NQ22">
        <v>2</v>
      </c>
      <c r="OU22" s="3">
        <v>0</v>
      </c>
      <c r="OX22">
        <v>227</v>
      </c>
      <c r="OY22">
        <f t="shared" si="16"/>
        <v>227</v>
      </c>
      <c r="OZ22">
        <f t="shared" si="17"/>
        <v>0</v>
      </c>
      <c r="PA22">
        <v>27</v>
      </c>
      <c r="PE22">
        <v>2</v>
      </c>
      <c r="PF22">
        <v>2</v>
      </c>
      <c r="PH22">
        <v>2</v>
      </c>
      <c r="PI22">
        <v>6</v>
      </c>
      <c r="PJ22">
        <v>15</v>
      </c>
      <c r="PK22">
        <v>13</v>
      </c>
      <c r="PL22">
        <v>40</v>
      </c>
      <c r="PM22">
        <v>18</v>
      </c>
      <c r="PN22">
        <v>14</v>
      </c>
      <c r="PO22">
        <v>18</v>
      </c>
      <c r="PP22">
        <v>14</v>
      </c>
      <c r="PQ22">
        <v>13</v>
      </c>
      <c r="PR22">
        <v>5</v>
      </c>
      <c r="PS22">
        <v>1</v>
      </c>
      <c r="PU22">
        <v>1</v>
      </c>
      <c r="PV22">
        <v>6</v>
      </c>
      <c r="PX22">
        <v>1</v>
      </c>
      <c r="QE22">
        <v>2</v>
      </c>
      <c r="RK22" s="3">
        <v>0</v>
      </c>
      <c r="RN22">
        <v>109</v>
      </c>
      <c r="RO22">
        <f t="shared" si="18"/>
        <v>109</v>
      </c>
      <c r="RP22">
        <f t="shared" si="19"/>
        <v>0</v>
      </c>
      <c r="RQ22">
        <v>13</v>
      </c>
      <c r="RV22">
        <v>2</v>
      </c>
      <c r="RX22">
        <v>3</v>
      </c>
      <c r="RY22">
        <v>5</v>
      </c>
      <c r="RZ22">
        <v>14</v>
      </c>
      <c r="SA22">
        <v>15</v>
      </c>
      <c r="SB22">
        <v>15</v>
      </c>
      <c r="SC22">
        <v>9</v>
      </c>
      <c r="SD22">
        <v>9</v>
      </c>
      <c r="SE22">
        <v>7</v>
      </c>
      <c r="SF22">
        <v>11</v>
      </c>
      <c r="SG22">
        <v>1</v>
      </c>
      <c r="SH22">
        <v>6</v>
      </c>
      <c r="SI22">
        <v>1</v>
      </c>
      <c r="SJ22">
        <v>2</v>
      </c>
      <c r="SN22">
        <v>1</v>
      </c>
      <c r="UF22" s="3">
        <v>0</v>
      </c>
      <c r="UI22">
        <v>301</v>
      </c>
      <c r="UJ22">
        <f t="shared" si="20"/>
        <v>301</v>
      </c>
      <c r="UK22">
        <f t="shared" si="21"/>
        <v>0</v>
      </c>
      <c r="UL22">
        <v>30</v>
      </c>
      <c r="UR22">
        <v>1</v>
      </c>
      <c r="US22">
        <v>1</v>
      </c>
      <c r="UT22">
        <v>10</v>
      </c>
      <c r="UU22">
        <v>24</v>
      </c>
      <c r="UV22">
        <v>35</v>
      </c>
      <c r="UW22">
        <v>32</v>
      </c>
      <c r="UX22">
        <v>58</v>
      </c>
      <c r="UY22">
        <v>42</v>
      </c>
      <c r="UZ22">
        <v>30</v>
      </c>
      <c r="VA22">
        <v>17</v>
      </c>
      <c r="VB22">
        <v>20</v>
      </c>
      <c r="VC22">
        <v>2</v>
      </c>
      <c r="VD22">
        <v>7</v>
      </c>
      <c r="VE22">
        <v>5</v>
      </c>
      <c r="VF22">
        <v>2</v>
      </c>
      <c r="VG22">
        <v>4</v>
      </c>
      <c r="VH22">
        <v>4</v>
      </c>
      <c r="VI22">
        <v>1</v>
      </c>
      <c r="VJ22">
        <v>1</v>
      </c>
      <c r="VO22">
        <v>1</v>
      </c>
      <c r="VQ22">
        <v>1</v>
      </c>
      <c r="WV22" s="3">
        <v>0</v>
      </c>
      <c r="WY22">
        <v>320</v>
      </c>
      <c r="WZ22">
        <f t="shared" si="22"/>
        <v>320</v>
      </c>
      <c r="XA22">
        <f t="shared" si="23"/>
        <v>0</v>
      </c>
      <c r="XB22">
        <v>33</v>
      </c>
      <c r="XI22">
        <v>5</v>
      </c>
      <c r="XJ22">
        <v>15</v>
      </c>
      <c r="XK22">
        <v>28</v>
      </c>
      <c r="XL22">
        <v>24</v>
      </c>
      <c r="XM22">
        <v>19</v>
      </c>
      <c r="XN22">
        <v>33</v>
      </c>
      <c r="XO22">
        <v>32</v>
      </c>
      <c r="XP22">
        <v>22</v>
      </c>
      <c r="XQ22">
        <v>20</v>
      </c>
      <c r="XR22">
        <v>19</v>
      </c>
      <c r="XS22">
        <v>12</v>
      </c>
      <c r="XT22">
        <v>9</v>
      </c>
      <c r="XU22">
        <v>6</v>
      </c>
      <c r="XV22">
        <v>10</v>
      </c>
      <c r="XW22">
        <v>7</v>
      </c>
      <c r="XX22">
        <v>5</v>
      </c>
      <c r="YA22">
        <v>1</v>
      </c>
      <c r="YC22">
        <v>1</v>
      </c>
      <c r="ZP22" s="3">
        <v>0</v>
      </c>
      <c r="ZS22">
        <v>389</v>
      </c>
      <c r="ZT22">
        <f t="shared" si="24"/>
        <v>389</v>
      </c>
      <c r="ZU22">
        <f t="shared" si="25"/>
        <v>0</v>
      </c>
      <c r="ZV22">
        <v>36</v>
      </c>
      <c r="AAA22">
        <v>1</v>
      </c>
      <c r="AAB22">
        <v>7</v>
      </c>
      <c r="AAC22">
        <v>17</v>
      </c>
      <c r="AAD22">
        <v>35</v>
      </c>
      <c r="AAE22">
        <v>54</v>
      </c>
      <c r="AAF22">
        <v>45</v>
      </c>
      <c r="AAG22">
        <v>48</v>
      </c>
      <c r="AAH22">
        <v>32</v>
      </c>
      <c r="AAI22">
        <v>27</v>
      </c>
      <c r="AAJ22">
        <v>25</v>
      </c>
      <c r="AAK22">
        <v>15</v>
      </c>
      <c r="AAL22">
        <v>19</v>
      </c>
      <c r="AAM22">
        <v>12</v>
      </c>
      <c r="AAN22">
        <v>16</v>
      </c>
      <c r="AAO22">
        <v>2</v>
      </c>
      <c r="AAP22">
        <v>6</v>
      </c>
      <c r="AAQ22">
        <v>5</v>
      </c>
      <c r="AAS22">
        <v>3</v>
      </c>
      <c r="AAT22">
        <v>3</v>
      </c>
      <c r="ABV22" s="3">
        <v>0</v>
      </c>
      <c r="ABY22">
        <v>292</v>
      </c>
      <c r="ABZ22">
        <f t="shared" si="26"/>
        <v>292</v>
      </c>
      <c r="ACA22">
        <f t="shared" si="27"/>
        <v>0</v>
      </c>
      <c r="ACB22">
        <v>30</v>
      </c>
      <c r="ACG22">
        <v>4</v>
      </c>
      <c r="ACI22">
        <v>1</v>
      </c>
      <c r="ACJ22">
        <v>14</v>
      </c>
      <c r="ACK22">
        <v>14</v>
      </c>
      <c r="ACL22">
        <v>33</v>
      </c>
      <c r="ACM22">
        <v>26</v>
      </c>
      <c r="ACN22">
        <v>41</v>
      </c>
      <c r="ACO22">
        <v>30</v>
      </c>
      <c r="ACP22">
        <v>36</v>
      </c>
      <c r="ACQ22">
        <v>3</v>
      </c>
      <c r="ACR22">
        <v>10</v>
      </c>
      <c r="ACS22">
        <v>8</v>
      </c>
      <c r="ACT22">
        <v>1</v>
      </c>
      <c r="ACU22">
        <v>12</v>
      </c>
      <c r="ACV22">
        <v>3</v>
      </c>
      <c r="ACW22">
        <v>3</v>
      </c>
      <c r="ADA22">
        <v>2</v>
      </c>
      <c r="AEA22" s="3">
        <v>0</v>
      </c>
      <c r="AED22">
        <v>423</v>
      </c>
      <c r="AEE22">
        <f t="shared" si="28"/>
        <v>423</v>
      </c>
      <c r="AEF22">
        <f t="shared" si="29"/>
        <v>0</v>
      </c>
      <c r="AEG22">
        <v>48</v>
      </c>
      <c r="AEN22">
        <v>5</v>
      </c>
      <c r="AEO22">
        <v>11</v>
      </c>
      <c r="AEP22">
        <v>45</v>
      </c>
      <c r="AEQ22">
        <v>43</v>
      </c>
      <c r="AER22">
        <v>42</v>
      </c>
      <c r="AES22">
        <v>52</v>
      </c>
      <c r="AET22">
        <v>58</v>
      </c>
      <c r="AEU22">
        <v>30</v>
      </c>
      <c r="AEV22">
        <v>30</v>
      </c>
      <c r="AEW22">
        <v>30</v>
      </c>
      <c r="AEX22">
        <v>23</v>
      </c>
      <c r="AEY22">
        <v>11</v>
      </c>
      <c r="AEZ22">
        <v>17</v>
      </c>
      <c r="AFA22">
        <v>6</v>
      </c>
      <c r="AFB22">
        <v>8</v>
      </c>
      <c r="AFC22">
        <v>1</v>
      </c>
      <c r="AFD22">
        <v>1</v>
      </c>
      <c r="AFK22">
        <v>1</v>
      </c>
      <c r="AGI22" s="3">
        <v>0</v>
      </c>
      <c r="AGL22">
        <v>451</v>
      </c>
      <c r="AGM22">
        <f t="shared" si="30"/>
        <v>451</v>
      </c>
      <c r="AGN22">
        <f t="shared" si="31"/>
        <v>0</v>
      </c>
      <c r="AGO22">
        <v>40</v>
      </c>
      <c r="AGU22">
        <v>8</v>
      </c>
      <c r="AGV22">
        <v>20</v>
      </c>
      <c r="AGW22">
        <v>27</v>
      </c>
      <c r="AGX22">
        <v>51</v>
      </c>
      <c r="AGY22">
        <v>54</v>
      </c>
      <c r="AGZ22">
        <v>46</v>
      </c>
      <c r="AHA22">
        <v>61</v>
      </c>
      <c r="AHB22">
        <v>51</v>
      </c>
      <c r="AHC22">
        <v>27</v>
      </c>
      <c r="AHD22">
        <v>19</v>
      </c>
      <c r="AHE22">
        <v>25</v>
      </c>
      <c r="AHF22">
        <v>15</v>
      </c>
      <c r="AHG22">
        <v>10</v>
      </c>
      <c r="AHH22">
        <v>9</v>
      </c>
      <c r="AHI22">
        <v>8</v>
      </c>
      <c r="AHJ22">
        <v>5</v>
      </c>
      <c r="AHK22">
        <v>3</v>
      </c>
      <c r="AHL22">
        <v>1</v>
      </c>
      <c r="AHO22">
        <v>5</v>
      </c>
      <c r="AIK22" s="3">
        <v>0</v>
      </c>
      <c r="AIL22" s="2"/>
      <c r="AIN22">
        <v>483</v>
      </c>
      <c r="AIO22">
        <f t="shared" si="32"/>
        <v>483</v>
      </c>
      <c r="AIP22">
        <f t="shared" si="33"/>
        <v>0</v>
      </c>
      <c r="AIQ22">
        <v>52</v>
      </c>
      <c r="AIW22">
        <v>2</v>
      </c>
      <c r="AIY22">
        <v>15</v>
      </c>
      <c r="AIZ22">
        <v>30</v>
      </c>
      <c r="AJA22">
        <v>49</v>
      </c>
      <c r="AJB22">
        <v>74</v>
      </c>
      <c r="AJC22">
        <v>61</v>
      </c>
      <c r="AJD22">
        <v>47</v>
      </c>
      <c r="AJE22">
        <v>43</v>
      </c>
      <c r="AJF22">
        <v>43</v>
      </c>
      <c r="AJG22">
        <v>32</v>
      </c>
      <c r="AJH22">
        <v>31</v>
      </c>
      <c r="AJI22">
        <v>24</v>
      </c>
      <c r="AJJ22">
        <v>9</v>
      </c>
      <c r="AJK22">
        <v>9</v>
      </c>
      <c r="AJL22">
        <v>7</v>
      </c>
      <c r="AJM22">
        <v>1</v>
      </c>
      <c r="AJO22">
        <v>1</v>
      </c>
      <c r="AJQ22">
        <v>3</v>
      </c>
      <c r="AJS22">
        <v>1</v>
      </c>
      <c r="AKR22" s="3">
        <v>0</v>
      </c>
      <c r="AKS22" s="2">
        <v>2</v>
      </c>
      <c r="AKU22">
        <v>526</v>
      </c>
      <c r="AKV22">
        <f t="shared" si="34"/>
        <v>526</v>
      </c>
      <c r="AKW22">
        <f t="shared" si="35"/>
        <v>0</v>
      </c>
      <c r="AKX22">
        <v>54</v>
      </c>
      <c r="ALC22">
        <v>2</v>
      </c>
      <c r="ALD22">
        <v>6</v>
      </c>
      <c r="ALE22">
        <v>19</v>
      </c>
      <c r="ALF22">
        <v>26</v>
      </c>
      <c r="ALG22">
        <v>44</v>
      </c>
      <c r="ALH22">
        <v>71</v>
      </c>
      <c r="ALI22">
        <v>85</v>
      </c>
      <c r="ALJ22">
        <v>57</v>
      </c>
      <c r="ALK22">
        <v>54</v>
      </c>
      <c r="ALL22">
        <v>48</v>
      </c>
      <c r="ALM22">
        <v>29</v>
      </c>
      <c r="ALN22">
        <v>33</v>
      </c>
      <c r="ALO22">
        <v>17</v>
      </c>
      <c r="ALP22">
        <v>16</v>
      </c>
      <c r="ALQ22">
        <v>8</v>
      </c>
      <c r="ALR22">
        <v>4</v>
      </c>
      <c r="ALS22">
        <v>3</v>
      </c>
      <c r="ALY22">
        <v>2</v>
      </c>
      <c r="ALZ22">
        <v>2</v>
      </c>
      <c r="AMW22" s="3">
        <v>0</v>
      </c>
      <c r="AMZ22">
        <v>392</v>
      </c>
      <c r="ANA22">
        <f t="shared" si="36"/>
        <v>392</v>
      </c>
      <c r="ANB22">
        <f t="shared" si="37"/>
        <v>0</v>
      </c>
      <c r="ANC22">
        <v>49</v>
      </c>
      <c r="ANI22">
        <v>5</v>
      </c>
      <c r="ANJ22">
        <v>8</v>
      </c>
      <c r="ANK22">
        <v>25</v>
      </c>
      <c r="ANL22">
        <v>37</v>
      </c>
      <c r="ANM22">
        <v>47</v>
      </c>
      <c r="ANN22">
        <v>40</v>
      </c>
      <c r="ANO22">
        <v>45</v>
      </c>
      <c r="ANP22">
        <v>41</v>
      </c>
      <c r="ANQ22">
        <v>37</v>
      </c>
      <c r="ANR22">
        <v>14</v>
      </c>
      <c r="ANS22">
        <v>26</v>
      </c>
      <c r="ANT22">
        <v>19</v>
      </c>
      <c r="ANU22">
        <v>6</v>
      </c>
      <c r="ANV22">
        <v>16</v>
      </c>
      <c r="ANW22">
        <v>11</v>
      </c>
      <c r="ANX22">
        <v>1</v>
      </c>
      <c r="ANY22">
        <v>3</v>
      </c>
      <c r="ANZ22">
        <v>1</v>
      </c>
      <c r="APB22">
        <v>307</v>
      </c>
      <c r="APC22">
        <f t="shared" si="38"/>
        <v>307</v>
      </c>
      <c r="APD22">
        <f t="shared" si="39"/>
        <v>0</v>
      </c>
      <c r="APE22">
        <v>34</v>
      </c>
      <c r="APJ22">
        <v>1</v>
      </c>
      <c r="APK22">
        <v>12</v>
      </c>
      <c r="APL22">
        <v>22</v>
      </c>
      <c r="APM22">
        <v>25</v>
      </c>
      <c r="APN22">
        <v>58</v>
      </c>
      <c r="APO22">
        <v>37</v>
      </c>
      <c r="APP22">
        <v>37</v>
      </c>
      <c r="APQ22">
        <v>27</v>
      </c>
      <c r="APR22">
        <v>21</v>
      </c>
      <c r="APS22">
        <v>11</v>
      </c>
      <c r="APT22">
        <v>9</v>
      </c>
      <c r="APU22">
        <v>6</v>
      </c>
      <c r="APV22">
        <v>8</v>
      </c>
      <c r="APW22">
        <v>8</v>
      </c>
      <c r="APX22">
        <v>2</v>
      </c>
      <c r="APY22">
        <v>1</v>
      </c>
      <c r="APZ22">
        <v>1</v>
      </c>
      <c r="AQA22">
        <v>5</v>
      </c>
      <c r="AQB22">
        <v>4</v>
      </c>
      <c r="AQX22">
        <v>45</v>
      </c>
      <c r="AQY22">
        <v>430</v>
      </c>
      <c r="AQZ22">
        <f t="shared" si="40"/>
        <v>475</v>
      </c>
      <c r="ARA22">
        <f t="shared" si="41"/>
        <v>9.4736842105263161E-2</v>
      </c>
      <c r="ARB22">
        <v>54</v>
      </c>
      <c r="ARG22">
        <v>3</v>
      </c>
      <c r="ARH22">
        <v>6</v>
      </c>
      <c r="ARI22">
        <v>15</v>
      </c>
      <c r="ARJ22">
        <v>19</v>
      </c>
      <c r="ARK22">
        <v>61</v>
      </c>
      <c r="ARL22">
        <v>64</v>
      </c>
      <c r="ARM22">
        <v>50</v>
      </c>
      <c r="ARN22">
        <v>61</v>
      </c>
      <c r="ARO22">
        <v>43</v>
      </c>
      <c r="ARP22">
        <v>38</v>
      </c>
      <c r="ARQ22">
        <v>21</v>
      </c>
      <c r="ARR22">
        <v>24</v>
      </c>
      <c r="ARS22">
        <v>13</v>
      </c>
      <c r="ART22">
        <v>11</v>
      </c>
      <c r="ARU22">
        <v>11</v>
      </c>
      <c r="ARV22">
        <v>7</v>
      </c>
      <c r="ARW22">
        <v>1</v>
      </c>
      <c r="ARX22">
        <v>8</v>
      </c>
      <c r="ARY22">
        <v>2</v>
      </c>
      <c r="ARZ22">
        <v>1</v>
      </c>
      <c r="ASA22">
        <v>1</v>
      </c>
      <c r="ASC22">
        <v>2</v>
      </c>
      <c r="ASX22">
        <v>65</v>
      </c>
      <c r="ASY22">
        <v>453</v>
      </c>
      <c r="ASZ22">
        <f t="shared" si="42"/>
        <v>518</v>
      </c>
      <c r="ATA22">
        <f t="shared" si="43"/>
        <v>0.12548262548262548</v>
      </c>
      <c r="ATB22">
        <v>62</v>
      </c>
      <c r="ATH22">
        <v>1</v>
      </c>
      <c r="ATI22">
        <v>2</v>
      </c>
      <c r="ATJ22">
        <v>13</v>
      </c>
      <c r="ATK22">
        <v>37</v>
      </c>
      <c r="ATL22">
        <v>59</v>
      </c>
      <c r="ATM22">
        <v>57</v>
      </c>
      <c r="ATN22">
        <v>57</v>
      </c>
      <c r="ATO22">
        <v>63</v>
      </c>
      <c r="ATP22">
        <v>61</v>
      </c>
      <c r="ATQ22">
        <v>38</v>
      </c>
      <c r="ATR22">
        <v>40</v>
      </c>
      <c r="ATS22">
        <v>25</v>
      </c>
      <c r="ATT22">
        <v>25</v>
      </c>
      <c r="ATU22">
        <v>14</v>
      </c>
      <c r="ATV22">
        <v>6</v>
      </c>
      <c r="ATW22">
        <v>4</v>
      </c>
      <c r="ATX22">
        <v>2</v>
      </c>
      <c r="ATY22">
        <v>1</v>
      </c>
      <c r="AUA22">
        <v>1</v>
      </c>
      <c r="AUE22">
        <v>1</v>
      </c>
      <c r="AUH22">
        <v>2</v>
      </c>
      <c r="AVA22">
        <v>86</v>
      </c>
      <c r="AVB22">
        <v>480</v>
      </c>
      <c r="AVC22">
        <f t="shared" si="44"/>
        <v>566</v>
      </c>
      <c r="AVD22">
        <f t="shared" si="45"/>
        <v>0.1519434628975265</v>
      </c>
      <c r="AVE22">
        <v>76</v>
      </c>
      <c r="AVK22">
        <v>2</v>
      </c>
      <c r="AVL22">
        <v>4</v>
      </c>
      <c r="AVM22">
        <v>16</v>
      </c>
      <c r="AVN22">
        <v>23</v>
      </c>
      <c r="AVO22">
        <v>45</v>
      </c>
      <c r="AVP22">
        <v>59</v>
      </c>
      <c r="AVQ22">
        <v>75</v>
      </c>
      <c r="AVR22">
        <v>72</v>
      </c>
      <c r="AVS22">
        <v>55</v>
      </c>
      <c r="AVT22">
        <v>65</v>
      </c>
      <c r="AVU22">
        <v>13</v>
      </c>
      <c r="AVV22">
        <v>32</v>
      </c>
      <c r="AVW22">
        <v>25</v>
      </c>
      <c r="AVX22">
        <v>16</v>
      </c>
      <c r="AVY22">
        <v>19</v>
      </c>
      <c r="AVZ22">
        <v>15</v>
      </c>
      <c r="AWA22">
        <v>4</v>
      </c>
      <c r="AWB22">
        <v>5</v>
      </c>
      <c r="AWC22">
        <v>3</v>
      </c>
      <c r="AWF22">
        <v>2</v>
      </c>
      <c r="AWG22">
        <v>1</v>
      </c>
      <c r="AWH22">
        <v>2</v>
      </c>
      <c r="AXE22">
        <v>160</v>
      </c>
      <c r="AXF22">
        <v>424</v>
      </c>
      <c r="AXG22">
        <f t="shared" si="46"/>
        <v>584</v>
      </c>
      <c r="AXH22">
        <f t="shared" si="47"/>
        <v>0.27397260273972601</v>
      </c>
      <c r="AXI22">
        <v>68</v>
      </c>
      <c r="AXO22">
        <v>3</v>
      </c>
      <c r="AXP22">
        <v>4</v>
      </c>
      <c r="AXQ22">
        <v>15</v>
      </c>
      <c r="AXR22">
        <v>30</v>
      </c>
      <c r="AXS22">
        <v>29</v>
      </c>
      <c r="AXT22">
        <v>45</v>
      </c>
      <c r="AXU22">
        <v>48</v>
      </c>
      <c r="AXV22">
        <v>51</v>
      </c>
      <c r="AXW22">
        <v>45</v>
      </c>
      <c r="AXX22">
        <v>58</v>
      </c>
      <c r="AXY22">
        <v>67</v>
      </c>
      <c r="AXZ22">
        <v>30</v>
      </c>
      <c r="AYA22">
        <v>24</v>
      </c>
      <c r="AYB22">
        <v>27</v>
      </c>
      <c r="AYC22">
        <v>35</v>
      </c>
      <c r="AYD22">
        <v>21</v>
      </c>
      <c r="AYE22">
        <v>12</v>
      </c>
      <c r="AYF22">
        <v>13</v>
      </c>
      <c r="AYG22">
        <v>13</v>
      </c>
      <c r="AYH22">
        <v>2</v>
      </c>
      <c r="AYI22">
        <v>9</v>
      </c>
      <c r="AYJ22">
        <v>1</v>
      </c>
      <c r="AYK22">
        <v>1</v>
      </c>
      <c r="AYO22">
        <v>1</v>
      </c>
      <c r="AZE22">
        <v>1</v>
      </c>
      <c r="AZF22">
        <v>168</v>
      </c>
      <c r="AZG22">
        <v>453</v>
      </c>
      <c r="AZH22">
        <f t="shared" si="48"/>
        <v>621</v>
      </c>
      <c r="AZI22">
        <f t="shared" si="49"/>
        <v>0.27053140096618356</v>
      </c>
      <c r="AZJ22">
        <v>55</v>
      </c>
      <c r="AZQ22">
        <v>5</v>
      </c>
      <c r="AZR22">
        <v>16</v>
      </c>
      <c r="AZS22">
        <v>23</v>
      </c>
      <c r="AZT22">
        <v>33</v>
      </c>
      <c r="AZU22">
        <v>34</v>
      </c>
      <c r="AZV22">
        <v>56</v>
      </c>
      <c r="AZW22">
        <v>46</v>
      </c>
      <c r="AZX22">
        <v>69</v>
      </c>
      <c r="AZY22">
        <v>46</v>
      </c>
      <c r="AZZ22">
        <v>45</v>
      </c>
      <c r="BAA22">
        <v>51</v>
      </c>
      <c r="BAB22">
        <v>46</v>
      </c>
      <c r="BAC22">
        <v>57</v>
      </c>
      <c r="BAD22">
        <v>29</v>
      </c>
      <c r="BAE22">
        <v>13</v>
      </c>
      <c r="BAF22">
        <v>18</v>
      </c>
      <c r="BAG22">
        <v>12</v>
      </c>
      <c r="BAH22">
        <v>5</v>
      </c>
      <c r="BAI22">
        <v>6</v>
      </c>
      <c r="BAJ22">
        <v>2</v>
      </c>
      <c r="BAK22">
        <v>4</v>
      </c>
      <c r="BAL22">
        <v>1</v>
      </c>
      <c r="BAM22">
        <v>3</v>
      </c>
      <c r="BAN22">
        <v>1</v>
      </c>
      <c r="BBC22">
        <v>1</v>
      </c>
      <c r="BBD22">
        <v>177</v>
      </c>
      <c r="BBE22">
        <v>446</v>
      </c>
      <c r="BBF22">
        <f t="shared" si="50"/>
        <v>623</v>
      </c>
      <c r="BBG22">
        <f t="shared" si="51"/>
        <v>0.2841091492776886</v>
      </c>
      <c r="BBH22">
        <v>61</v>
      </c>
      <c r="BBN22">
        <v>1</v>
      </c>
      <c r="BBO22">
        <v>16</v>
      </c>
      <c r="BBP22">
        <v>20</v>
      </c>
      <c r="BBQ22">
        <v>33</v>
      </c>
      <c r="BBR22">
        <v>26</v>
      </c>
      <c r="BBS22">
        <v>43</v>
      </c>
      <c r="BBT22">
        <v>45</v>
      </c>
      <c r="BBU22">
        <v>42</v>
      </c>
      <c r="BBV22">
        <v>46</v>
      </c>
      <c r="BBW22">
        <v>27</v>
      </c>
      <c r="BBX22">
        <v>69</v>
      </c>
      <c r="BBY22">
        <v>39</v>
      </c>
      <c r="BBZ22">
        <v>38</v>
      </c>
      <c r="BCA22">
        <v>41</v>
      </c>
      <c r="BCB22">
        <v>35</v>
      </c>
      <c r="BCC22">
        <v>28</v>
      </c>
      <c r="BCD22">
        <v>26</v>
      </c>
      <c r="BCE22">
        <v>28</v>
      </c>
      <c r="BCF22">
        <v>2</v>
      </c>
      <c r="BCG22">
        <v>6</v>
      </c>
      <c r="BCH22">
        <v>6</v>
      </c>
      <c r="BCI22">
        <v>4</v>
      </c>
      <c r="BCO22">
        <v>2</v>
      </c>
      <c r="BDA22">
        <v>4</v>
      </c>
      <c r="BDB22">
        <v>184</v>
      </c>
      <c r="BDC22">
        <v>468</v>
      </c>
      <c r="BDD22">
        <f t="shared" si="52"/>
        <v>652</v>
      </c>
      <c r="BDE22">
        <f t="shared" si="53"/>
        <v>0.2822085889570552</v>
      </c>
      <c r="BDF22">
        <v>66</v>
      </c>
      <c r="BDK22">
        <v>1</v>
      </c>
      <c r="BDM22">
        <v>3</v>
      </c>
      <c r="BDN22">
        <v>19</v>
      </c>
      <c r="BDO22">
        <v>23</v>
      </c>
      <c r="BDP22">
        <v>47</v>
      </c>
      <c r="BDQ22">
        <v>35</v>
      </c>
      <c r="BDR22">
        <v>51</v>
      </c>
      <c r="BDS22">
        <v>43</v>
      </c>
      <c r="BDT22">
        <v>59</v>
      </c>
      <c r="BDU22">
        <v>41</v>
      </c>
      <c r="BDV22">
        <v>53</v>
      </c>
      <c r="BDW22">
        <v>49</v>
      </c>
      <c r="BDX22">
        <v>25</v>
      </c>
      <c r="BDY22">
        <v>27</v>
      </c>
      <c r="BDZ22">
        <v>27</v>
      </c>
      <c r="BEA22">
        <v>42</v>
      </c>
      <c r="BEB22">
        <v>34</v>
      </c>
      <c r="BEC22">
        <v>27</v>
      </c>
      <c r="BED22">
        <v>11</v>
      </c>
      <c r="BEE22">
        <v>10</v>
      </c>
      <c r="BEF22">
        <v>10</v>
      </c>
      <c r="BEG22">
        <v>3</v>
      </c>
      <c r="BEH22">
        <v>8</v>
      </c>
      <c r="BEL22">
        <v>2</v>
      </c>
      <c r="BER22">
        <v>2</v>
      </c>
      <c r="BFE22">
        <v>3</v>
      </c>
      <c r="BFF22">
        <v>242</v>
      </c>
      <c r="BFG22">
        <v>387</v>
      </c>
      <c r="BFH22">
        <f t="shared" si="54"/>
        <v>629</v>
      </c>
      <c r="BFI22">
        <f t="shared" si="55"/>
        <v>0.38473767885532589</v>
      </c>
      <c r="BFJ22">
        <v>74</v>
      </c>
      <c r="BFP22">
        <v>3</v>
      </c>
      <c r="BFQ22">
        <v>12</v>
      </c>
      <c r="BFR22">
        <v>26</v>
      </c>
      <c r="BFS22">
        <v>41</v>
      </c>
      <c r="BFT22">
        <v>29</v>
      </c>
      <c r="BFU22">
        <v>58</v>
      </c>
      <c r="BFV22">
        <v>50</v>
      </c>
      <c r="BFW22">
        <v>59</v>
      </c>
      <c r="BFX22">
        <v>45</v>
      </c>
      <c r="BFY22">
        <v>61</v>
      </c>
      <c r="BFZ22">
        <v>41</v>
      </c>
      <c r="BGA22">
        <v>38</v>
      </c>
      <c r="BGB22">
        <v>23</v>
      </c>
      <c r="BGC22">
        <v>36</v>
      </c>
      <c r="BGD22">
        <v>27</v>
      </c>
      <c r="BGE22">
        <v>19</v>
      </c>
      <c r="BGF22">
        <v>8</v>
      </c>
      <c r="BGG22">
        <v>10</v>
      </c>
      <c r="BGH22">
        <v>10</v>
      </c>
      <c r="BGI22">
        <v>9</v>
      </c>
      <c r="BGJ22">
        <v>10</v>
      </c>
      <c r="BGK22">
        <v>11</v>
      </c>
      <c r="BGL22">
        <v>2</v>
      </c>
      <c r="BGO22">
        <v>1</v>
      </c>
      <c r="BHG22">
        <v>1</v>
      </c>
      <c r="BHH22">
        <v>267</v>
      </c>
      <c r="BHI22">
        <v>400</v>
      </c>
      <c r="BHJ22">
        <f t="shared" si="56"/>
        <v>667</v>
      </c>
      <c r="BHK22">
        <f t="shared" si="57"/>
        <v>0.40029985007496249</v>
      </c>
      <c r="BHL22">
        <v>79</v>
      </c>
      <c r="BHR22">
        <v>4</v>
      </c>
      <c r="BHS22">
        <v>11</v>
      </c>
      <c r="BHT22">
        <v>14</v>
      </c>
      <c r="BHU22">
        <v>35</v>
      </c>
      <c r="BHV22">
        <v>36</v>
      </c>
      <c r="BHW22">
        <v>54</v>
      </c>
      <c r="BHX22">
        <v>58</v>
      </c>
      <c r="BHY22">
        <v>61</v>
      </c>
      <c r="BHZ22">
        <v>44</v>
      </c>
      <c r="BIA22">
        <v>59</v>
      </c>
      <c r="BIB22">
        <v>59</v>
      </c>
      <c r="BIC22">
        <v>49</v>
      </c>
      <c r="BID22">
        <v>32</v>
      </c>
      <c r="BIE22">
        <v>44</v>
      </c>
      <c r="BIF22">
        <v>29</v>
      </c>
      <c r="BIG22">
        <v>21</v>
      </c>
      <c r="BIH22">
        <v>17</v>
      </c>
      <c r="BII22">
        <v>13</v>
      </c>
      <c r="BIJ22">
        <v>10</v>
      </c>
      <c r="BIK22">
        <v>7</v>
      </c>
      <c r="BIL22">
        <v>2</v>
      </c>
      <c r="BIM22">
        <v>1</v>
      </c>
      <c r="BIN22">
        <v>3</v>
      </c>
      <c r="BIP22">
        <v>2</v>
      </c>
      <c r="BIQ22">
        <v>1</v>
      </c>
      <c r="BIR22">
        <v>1</v>
      </c>
      <c r="BJJ22">
        <v>228</v>
      </c>
      <c r="BJK22">
        <v>300</v>
      </c>
      <c r="BJL22">
        <f t="shared" si="58"/>
        <v>528</v>
      </c>
      <c r="BJM22">
        <f t="shared" si="59"/>
        <v>0.43181818181818182</v>
      </c>
      <c r="BJP22">
        <v>257</v>
      </c>
      <c r="BJQ22">
        <v>257</v>
      </c>
      <c r="BJR22">
        <f t="shared" si="60"/>
        <v>514</v>
      </c>
      <c r="BJS22">
        <f t="shared" si="61"/>
        <v>0.5</v>
      </c>
      <c r="BJU22" s="1">
        <v>2000</v>
      </c>
    </row>
    <row r="23" spans="1:1634">
      <c r="A23" t="s">
        <v>32</v>
      </c>
      <c r="B23" s="2" cm="1">
        <f t="array" aca="1" ref="B23" ca="1">B23:ZK41</f>
        <v>0</v>
      </c>
      <c r="E23">
        <f t="shared" si="0"/>
        <v>0</v>
      </c>
      <c r="F23" t="str">
        <f t="shared" si="1"/>
        <v/>
      </c>
      <c r="AE23">
        <f t="shared" si="2"/>
        <v>0</v>
      </c>
      <c r="AF23" t="str">
        <f t="shared" si="3"/>
        <v/>
      </c>
      <c r="CC23" s="3">
        <v>0</v>
      </c>
      <c r="CF23">
        <v>5</v>
      </c>
      <c r="CG23">
        <f t="shared" si="4"/>
        <v>5</v>
      </c>
      <c r="CH23">
        <f t="shared" si="5"/>
        <v>0</v>
      </c>
      <c r="CI23">
        <v>2</v>
      </c>
      <c r="CN23">
        <v>1</v>
      </c>
      <c r="CS23">
        <v>1</v>
      </c>
      <c r="CZ23">
        <v>1</v>
      </c>
      <c r="EF23" s="3">
        <v>0</v>
      </c>
      <c r="EG23" s="2"/>
      <c r="EI23">
        <v>24</v>
      </c>
      <c r="EJ23">
        <f t="shared" si="6"/>
        <v>24</v>
      </c>
      <c r="EK23">
        <f t="shared" si="7"/>
        <v>0</v>
      </c>
      <c r="EL23">
        <v>7</v>
      </c>
      <c r="EP23">
        <v>2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2</v>
      </c>
      <c r="EY23">
        <v>1</v>
      </c>
      <c r="FA23">
        <v>2</v>
      </c>
      <c r="FC23">
        <v>2</v>
      </c>
      <c r="FD23">
        <v>1</v>
      </c>
      <c r="FF23">
        <v>1</v>
      </c>
      <c r="FJ23">
        <v>1</v>
      </c>
      <c r="FP23">
        <v>1</v>
      </c>
      <c r="FW23">
        <v>1</v>
      </c>
      <c r="GB23">
        <v>47</v>
      </c>
      <c r="GC23">
        <f t="shared" si="8"/>
        <v>47</v>
      </c>
      <c r="GD23">
        <f t="shared" si="9"/>
        <v>0</v>
      </c>
      <c r="GE23">
        <v>9</v>
      </c>
      <c r="GG23">
        <v>1</v>
      </c>
      <c r="GJ23">
        <v>3</v>
      </c>
      <c r="GK23">
        <v>2</v>
      </c>
      <c r="GL23">
        <v>3</v>
      </c>
      <c r="GM23">
        <v>2</v>
      </c>
      <c r="GN23">
        <v>1</v>
      </c>
      <c r="GO23">
        <v>3</v>
      </c>
      <c r="GP23">
        <v>2</v>
      </c>
      <c r="GQ23">
        <v>3</v>
      </c>
      <c r="GR23">
        <v>4</v>
      </c>
      <c r="GU23">
        <v>2</v>
      </c>
      <c r="GX23">
        <v>3</v>
      </c>
      <c r="GZ23">
        <v>1</v>
      </c>
      <c r="HF23">
        <v>1</v>
      </c>
      <c r="HY23" s="3">
        <v>0</v>
      </c>
      <c r="IA23">
        <v>14</v>
      </c>
      <c r="IB23">
        <v>72</v>
      </c>
      <c r="IC23">
        <f t="shared" si="10"/>
        <v>86</v>
      </c>
      <c r="ID23">
        <f t="shared" si="11"/>
        <v>0.16279069767441862</v>
      </c>
      <c r="IE23">
        <v>10</v>
      </c>
      <c r="IG23">
        <v>1</v>
      </c>
      <c r="IH23">
        <v>1</v>
      </c>
      <c r="II23">
        <v>12</v>
      </c>
      <c r="IJ23">
        <v>9</v>
      </c>
      <c r="IK23">
        <v>8</v>
      </c>
      <c r="IL23">
        <v>4</v>
      </c>
      <c r="IM23">
        <v>5</v>
      </c>
      <c r="IN23">
        <v>5</v>
      </c>
      <c r="IO23">
        <v>4</v>
      </c>
      <c r="IP23">
        <v>2</v>
      </c>
      <c r="IQ23">
        <v>7</v>
      </c>
      <c r="IR23">
        <v>1</v>
      </c>
      <c r="IS23">
        <v>6</v>
      </c>
      <c r="IT23">
        <v>6</v>
      </c>
      <c r="IU23">
        <v>3</v>
      </c>
      <c r="IV23">
        <v>1</v>
      </c>
      <c r="JA23">
        <v>3</v>
      </c>
      <c r="JB23">
        <v>2</v>
      </c>
      <c r="JD23">
        <v>2</v>
      </c>
      <c r="JE23">
        <v>1</v>
      </c>
      <c r="JJ23">
        <v>1</v>
      </c>
      <c r="JN23">
        <v>1</v>
      </c>
      <c r="KD23" s="3">
        <v>0</v>
      </c>
      <c r="KF23">
        <v>19</v>
      </c>
      <c r="KG23">
        <v>51</v>
      </c>
      <c r="KH23">
        <f t="shared" si="12"/>
        <v>70</v>
      </c>
      <c r="KI23">
        <f t="shared" si="13"/>
        <v>0.27142857142857141</v>
      </c>
      <c r="KJ23">
        <v>14</v>
      </c>
      <c r="KK23">
        <v>3</v>
      </c>
      <c r="KL23">
        <v>1</v>
      </c>
      <c r="KM23">
        <v>1</v>
      </c>
      <c r="KN23">
        <v>1</v>
      </c>
      <c r="KP23">
        <v>2</v>
      </c>
      <c r="KQ23">
        <v>4</v>
      </c>
      <c r="KR23">
        <v>10</v>
      </c>
      <c r="KS23">
        <v>3</v>
      </c>
      <c r="KT23">
        <v>1</v>
      </c>
      <c r="KU23">
        <v>7</v>
      </c>
      <c r="KV23">
        <v>5</v>
      </c>
      <c r="KW23">
        <v>3</v>
      </c>
      <c r="KX23">
        <v>7</v>
      </c>
      <c r="KY23">
        <v>4</v>
      </c>
      <c r="KZ23">
        <v>2</v>
      </c>
      <c r="LA23">
        <v>2</v>
      </c>
      <c r="LC23">
        <v>1</v>
      </c>
      <c r="LD23">
        <v>3</v>
      </c>
      <c r="LF23">
        <v>3</v>
      </c>
      <c r="MG23" s="3">
        <v>0</v>
      </c>
      <c r="MI23">
        <v>28</v>
      </c>
      <c r="MJ23">
        <v>62</v>
      </c>
      <c r="MK23">
        <f t="shared" si="14"/>
        <v>90</v>
      </c>
      <c r="ML23">
        <f t="shared" si="15"/>
        <v>0.31111111111111112</v>
      </c>
      <c r="MM23">
        <v>14</v>
      </c>
      <c r="MP23">
        <v>2</v>
      </c>
      <c r="MQ23">
        <v>1</v>
      </c>
      <c r="MS23">
        <v>6</v>
      </c>
      <c r="MT23">
        <v>3</v>
      </c>
      <c r="MU23">
        <v>2</v>
      </c>
      <c r="MV23">
        <v>4</v>
      </c>
      <c r="MW23">
        <v>8</v>
      </c>
      <c r="MX23">
        <v>5</v>
      </c>
      <c r="MY23">
        <v>5</v>
      </c>
      <c r="MZ23">
        <v>6</v>
      </c>
      <c r="NA23">
        <v>3</v>
      </c>
      <c r="NB23">
        <v>2</v>
      </c>
      <c r="NC23">
        <v>2</v>
      </c>
      <c r="ND23">
        <v>3</v>
      </c>
      <c r="NE23">
        <v>5</v>
      </c>
      <c r="NF23">
        <v>2</v>
      </c>
      <c r="NG23">
        <v>3</v>
      </c>
      <c r="NH23">
        <v>3</v>
      </c>
      <c r="OU23" s="3">
        <v>0</v>
      </c>
      <c r="OW23">
        <v>27</v>
      </c>
      <c r="OX23">
        <v>47</v>
      </c>
      <c r="OY23">
        <f t="shared" si="16"/>
        <v>74</v>
      </c>
      <c r="OZ23">
        <f t="shared" si="17"/>
        <v>0.36486486486486486</v>
      </c>
      <c r="PA23">
        <v>17</v>
      </c>
      <c r="PC23">
        <v>1</v>
      </c>
      <c r="PF23">
        <v>1</v>
      </c>
      <c r="PG23">
        <v>2</v>
      </c>
      <c r="PH23">
        <v>1</v>
      </c>
      <c r="PI23">
        <v>2</v>
      </c>
      <c r="PJ23">
        <v>9</v>
      </c>
      <c r="PK23">
        <v>4</v>
      </c>
      <c r="PL23">
        <v>5</v>
      </c>
      <c r="PM23">
        <v>5</v>
      </c>
      <c r="PN23">
        <v>4</v>
      </c>
      <c r="PO23">
        <v>4</v>
      </c>
      <c r="PP23">
        <v>7</v>
      </c>
      <c r="PQ23">
        <v>3</v>
      </c>
      <c r="PR23">
        <v>2</v>
      </c>
      <c r="PS23">
        <v>1</v>
      </c>
      <c r="PT23">
        <v>2</v>
      </c>
      <c r="PU23">
        <v>1</v>
      </c>
      <c r="PV23">
        <v>1</v>
      </c>
      <c r="PX23">
        <v>2</v>
      </c>
      <c r="RK23" s="3">
        <v>0</v>
      </c>
      <c r="RM23">
        <v>15</v>
      </c>
      <c r="RN23">
        <v>21</v>
      </c>
      <c r="RO23">
        <f t="shared" si="18"/>
        <v>36</v>
      </c>
      <c r="RP23">
        <f t="shared" si="19"/>
        <v>0.41666666666666669</v>
      </c>
      <c r="RQ23">
        <v>9</v>
      </c>
      <c r="RU23">
        <v>1</v>
      </c>
      <c r="RW23">
        <v>2</v>
      </c>
      <c r="RY23">
        <v>2</v>
      </c>
      <c r="RZ23">
        <v>8</v>
      </c>
      <c r="SA23">
        <v>4</v>
      </c>
      <c r="SB23">
        <v>3</v>
      </c>
      <c r="SC23">
        <v>2</v>
      </c>
      <c r="SD23">
        <v>2</v>
      </c>
      <c r="SE23">
        <v>3</v>
      </c>
      <c r="UF23" s="3">
        <v>0</v>
      </c>
      <c r="UH23">
        <v>38</v>
      </c>
      <c r="UI23">
        <v>50</v>
      </c>
      <c r="UJ23">
        <f t="shared" si="20"/>
        <v>88</v>
      </c>
      <c r="UK23">
        <f t="shared" si="21"/>
        <v>0.43181818181818182</v>
      </c>
      <c r="UL23">
        <v>21</v>
      </c>
      <c r="UO23">
        <v>1</v>
      </c>
      <c r="UP23">
        <v>2</v>
      </c>
      <c r="UQ23">
        <v>3</v>
      </c>
      <c r="UR23">
        <v>5</v>
      </c>
      <c r="US23">
        <v>7</v>
      </c>
      <c r="UT23">
        <v>2</v>
      </c>
      <c r="UU23">
        <v>9</v>
      </c>
      <c r="UV23">
        <v>7</v>
      </c>
      <c r="UW23">
        <v>8</v>
      </c>
      <c r="UX23">
        <v>7</v>
      </c>
      <c r="UY23">
        <v>8</v>
      </c>
      <c r="UZ23">
        <v>10</v>
      </c>
      <c r="VA23">
        <v>4</v>
      </c>
      <c r="VB23">
        <v>2</v>
      </c>
      <c r="VC23">
        <v>3</v>
      </c>
      <c r="VD23">
        <v>1</v>
      </c>
      <c r="VE23">
        <v>2</v>
      </c>
      <c r="VF23">
        <v>4</v>
      </c>
      <c r="WV23" s="3">
        <v>0</v>
      </c>
      <c r="WX23">
        <v>32</v>
      </c>
      <c r="WY23">
        <v>52</v>
      </c>
      <c r="WZ23">
        <f t="shared" si="22"/>
        <v>84</v>
      </c>
      <c r="XA23">
        <f t="shared" si="23"/>
        <v>0.38095238095238093</v>
      </c>
      <c r="XB23">
        <v>22</v>
      </c>
      <c r="XH23">
        <v>3</v>
      </c>
      <c r="XI23">
        <v>5</v>
      </c>
      <c r="XJ23">
        <v>4</v>
      </c>
      <c r="XK23">
        <v>2</v>
      </c>
      <c r="XL23">
        <v>2</v>
      </c>
      <c r="XM23">
        <v>6</v>
      </c>
      <c r="XN23">
        <v>4</v>
      </c>
      <c r="XO23">
        <v>11</v>
      </c>
      <c r="XP23">
        <v>4</v>
      </c>
      <c r="XQ23">
        <v>2</v>
      </c>
      <c r="XR23">
        <v>8</v>
      </c>
      <c r="XS23">
        <v>6</v>
      </c>
      <c r="XT23">
        <v>4</v>
      </c>
      <c r="XU23">
        <v>2</v>
      </c>
      <c r="XV23">
        <v>1</v>
      </c>
      <c r="XW23">
        <v>2</v>
      </c>
      <c r="XX23">
        <v>3</v>
      </c>
      <c r="XZ23">
        <v>1</v>
      </c>
      <c r="YB23">
        <v>2</v>
      </c>
      <c r="ZP23" s="3">
        <v>0</v>
      </c>
      <c r="ZR23">
        <v>30</v>
      </c>
      <c r="ZS23">
        <v>67</v>
      </c>
      <c r="ZT23">
        <f t="shared" si="24"/>
        <v>97</v>
      </c>
      <c r="ZU23">
        <f t="shared" si="25"/>
        <v>0.30927835051546393</v>
      </c>
      <c r="ZV23">
        <v>22</v>
      </c>
      <c r="ZZ23">
        <v>1</v>
      </c>
      <c r="AAA23">
        <v>2</v>
      </c>
      <c r="AAB23">
        <v>5</v>
      </c>
      <c r="AAC23">
        <v>4</v>
      </c>
      <c r="AAD23">
        <v>7</v>
      </c>
      <c r="AAE23">
        <v>4</v>
      </c>
      <c r="AAF23">
        <v>6</v>
      </c>
      <c r="AAG23">
        <v>7</v>
      </c>
      <c r="AAH23">
        <v>10</v>
      </c>
      <c r="AAI23">
        <v>5</v>
      </c>
      <c r="AAJ23">
        <v>7</v>
      </c>
      <c r="AAK23">
        <v>9</v>
      </c>
      <c r="AAL23">
        <v>6</v>
      </c>
      <c r="AAM23">
        <v>7</v>
      </c>
      <c r="AAN23">
        <v>2</v>
      </c>
      <c r="AAO23">
        <v>3</v>
      </c>
      <c r="AAP23">
        <v>4</v>
      </c>
      <c r="AAQ23">
        <v>1</v>
      </c>
      <c r="AAR23">
        <v>1</v>
      </c>
      <c r="AAS23">
        <v>1</v>
      </c>
      <c r="AAV23">
        <v>1</v>
      </c>
      <c r="ABV23" s="3">
        <v>0</v>
      </c>
      <c r="ABX23">
        <v>36</v>
      </c>
      <c r="ABY23">
        <v>46</v>
      </c>
      <c r="ABZ23">
        <f t="shared" si="26"/>
        <v>82</v>
      </c>
      <c r="ACA23">
        <f t="shared" si="27"/>
        <v>0.43902439024390244</v>
      </c>
      <c r="ACB23">
        <v>16</v>
      </c>
      <c r="ACF23">
        <v>2</v>
      </c>
      <c r="ACH23">
        <v>2</v>
      </c>
      <c r="ACI23">
        <v>7</v>
      </c>
      <c r="ACJ23">
        <v>7</v>
      </c>
      <c r="ACK23">
        <v>7</v>
      </c>
      <c r="ACL23">
        <v>4</v>
      </c>
      <c r="ACM23">
        <v>6</v>
      </c>
      <c r="ACN23">
        <v>5</v>
      </c>
      <c r="ACO23">
        <v>6</v>
      </c>
      <c r="ACP23">
        <v>5</v>
      </c>
      <c r="ACQ23">
        <v>3</v>
      </c>
      <c r="ACR23">
        <v>2</v>
      </c>
      <c r="ACS23">
        <v>4</v>
      </c>
      <c r="ACT23">
        <v>3</v>
      </c>
      <c r="ACU23">
        <v>2</v>
      </c>
      <c r="ACV23">
        <v>1</v>
      </c>
      <c r="ACW23">
        <v>3</v>
      </c>
      <c r="ACY23">
        <v>1</v>
      </c>
      <c r="AEA23" s="3">
        <v>0</v>
      </c>
      <c r="AEC23">
        <v>36</v>
      </c>
      <c r="AED23">
        <v>60</v>
      </c>
      <c r="AEE23">
        <f t="shared" si="28"/>
        <v>96</v>
      </c>
      <c r="AEF23">
        <f t="shared" si="29"/>
        <v>0.375</v>
      </c>
      <c r="AEG23">
        <v>25</v>
      </c>
      <c r="AEM23">
        <v>6</v>
      </c>
      <c r="AEN23">
        <v>2</v>
      </c>
      <c r="AEO23">
        <v>6</v>
      </c>
      <c r="AEP23">
        <v>11</v>
      </c>
      <c r="AEQ23">
        <v>10</v>
      </c>
      <c r="AER23">
        <v>5</v>
      </c>
      <c r="AES23">
        <v>6</v>
      </c>
      <c r="AET23">
        <v>13</v>
      </c>
      <c r="AEU23">
        <v>6</v>
      </c>
      <c r="AEV23">
        <v>8</v>
      </c>
      <c r="AEW23">
        <v>4</v>
      </c>
      <c r="AEX23">
        <v>4</v>
      </c>
      <c r="AEY23">
        <v>2</v>
      </c>
      <c r="AEZ23">
        <v>3</v>
      </c>
      <c r="AFA23">
        <v>1</v>
      </c>
      <c r="AFB23">
        <v>1</v>
      </c>
      <c r="AFD23">
        <v>1</v>
      </c>
      <c r="AFE23">
        <v>2</v>
      </c>
      <c r="AFG23">
        <v>1</v>
      </c>
      <c r="AGI23" s="3">
        <v>0</v>
      </c>
      <c r="AGK23">
        <v>45</v>
      </c>
      <c r="AGL23">
        <v>57</v>
      </c>
      <c r="AGM23">
        <f t="shared" si="30"/>
        <v>102</v>
      </c>
      <c r="AGN23">
        <f t="shared" si="31"/>
        <v>0.44117647058823528</v>
      </c>
      <c r="AGO23">
        <v>20</v>
      </c>
      <c r="AGS23">
        <v>2</v>
      </c>
      <c r="AGT23">
        <v>1</v>
      </c>
      <c r="AGU23">
        <v>20</v>
      </c>
      <c r="AGV23">
        <v>11</v>
      </c>
      <c r="AGW23">
        <v>9</v>
      </c>
      <c r="AGX23">
        <v>7</v>
      </c>
      <c r="AGY23">
        <v>9</v>
      </c>
      <c r="AGZ23">
        <v>6</v>
      </c>
      <c r="AHA23">
        <v>10</v>
      </c>
      <c r="AHB23">
        <v>8</v>
      </c>
      <c r="AHC23">
        <v>2</v>
      </c>
      <c r="AHD23">
        <v>5</v>
      </c>
      <c r="AHE23">
        <v>6</v>
      </c>
      <c r="AHF23">
        <v>4</v>
      </c>
      <c r="AHJ23">
        <v>2</v>
      </c>
      <c r="AIK23" s="3">
        <v>0</v>
      </c>
      <c r="AIL23" s="2"/>
      <c r="AIM23">
        <v>46</v>
      </c>
      <c r="AIN23">
        <v>63</v>
      </c>
      <c r="AIO23">
        <f t="shared" si="32"/>
        <v>109</v>
      </c>
      <c r="AIP23">
        <f t="shared" si="33"/>
        <v>0.42201834862385323</v>
      </c>
      <c r="AIQ23">
        <v>21</v>
      </c>
      <c r="AIV23">
        <v>1</v>
      </c>
      <c r="AIW23">
        <v>4</v>
      </c>
      <c r="AIX23">
        <v>11</v>
      </c>
      <c r="AIY23">
        <v>6</v>
      </c>
      <c r="AIZ23">
        <v>11</v>
      </c>
      <c r="AJA23">
        <v>12</v>
      </c>
      <c r="AJB23">
        <v>19</v>
      </c>
      <c r="AJC23">
        <v>8</v>
      </c>
      <c r="AJD23">
        <v>5</v>
      </c>
      <c r="AJE23">
        <v>10</v>
      </c>
      <c r="AJF23">
        <v>10</v>
      </c>
      <c r="AJG23">
        <v>3</v>
      </c>
      <c r="AJH23">
        <v>3</v>
      </c>
      <c r="AJI23">
        <v>2</v>
      </c>
      <c r="AJK23">
        <v>1</v>
      </c>
      <c r="AJL23">
        <v>1</v>
      </c>
      <c r="AJQ23">
        <v>2</v>
      </c>
      <c r="AKR23" s="3">
        <v>0</v>
      </c>
      <c r="AKS23" s="2"/>
      <c r="AKT23">
        <v>57</v>
      </c>
      <c r="AKU23">
        <v>67</v>
      </c>
      <c r="AKV23">
        <f t="shared" si="34"/>
        <v>124</v>
      </c>
      <c r="AKW23">
        <f t="shared" si="35"/>
        <v>0.45967741935483869</v>
      </c>
      <c r="AKX23">
        <v>25</v>
      </c>
      <c r="AKZ23">
        <v>1</v>
      </c>
      <c r="ALA23">
        <v>2</v>
      </c>
      <c r="ALB23">
        <v>1</v>
      </c>
      <c r="ALC23">
        <v>3</v>
      </c>
      <c r="ALD23">
        <v>14</v>
      </c>
      <c r="ALE23">
        <v>9</v>
      </c>
      <c r="ALF23">
        <v>11</v>
      </c>
      <c r="ALG23">
        <v>12</v>
      </c>
      <c r="ALH23">
        <v>16</v>
      </c>
      <c r="ALI23">
        <v>8</v>
      </c>
      <c r="ALJ23">
        <v>8</v>
      </c>
      <c r="ALK23">
        <v>9</v>
      </c>
      <c r="ALL23">
        <v>8</v>
      </c>
      <c r="ALM23">
        <v>5</v>
      </c>
      <c r="ALN23">
        <v>8</v>
      </c>
      <c r="ALO23">
        <v>4</v>
      </c>
      <c r="ALP23">
        <v>3</v>
      </c>
      <c r="ALR23">
        <v>2</v>
      </c>
      <c r="AMW23" s="3">
        <v>0</v>
      </c>
      <c r="AMY23">
        <v>52</v>
      </c>
      <c r="AMZ23">
        <v>53</v>
      </c>
      <c r="ANA23">
        <f t="shared" si="36"/>
        <v>105</v>
      </c>
      <c r="ANB23">
        <f t="shared" si="37"/>
        <v>0.49523809523809526</v>
      </c>
      <c r="ANC23">
        <v>22</v>
      </c>
      <c r="ANG23">
        <v>2</v>
      </c>
      <c r="ANH23">
        <v>7</v>
      </c>
      <c r="ANI23">
        <v>10</v>
      </c>
      <c r="ANJ23">
        <v>9</v>
      </c>
      <c r="ANK23">
        <v>15</v>
      </c>
      <c r="ANL23">
        <v>11</v>
      </c>
      <c r="ANM23">
        <v>15</v>
      </c>
      <c r="ANN23">
        <v>8</v>
      </c>
      <c r="ANO23">
        <v>5</v>
      </c>
      <c r="ANP23">
        <v>4</v>
      </c>
      <c r="ANQ23">
        <v>6</v>
      </c>
      <c r="ANR23">
        <v>5</v>
      </c>
      <c r="ANS23">
        <v>1</v>
      </c>
      <c r="ANT23">
        <v>3</v>
      </c>
      <c r="ANU23">
        <v>3</v>
      </c>
      <c r="ANZ23">
        <v>1</v>
      </c>
      <c r="APA23">
        <v>41</v>
      </c>
      <c r="APB23">
        <v>47</v>
      </c>
      <c r="APC23">
        <f t="shared" si="38"/>
        <v>88</v>
      </c>
      <c r="APD23">
        <f t="shared" si="39"/>
        <v>0.46590909090909088</v>
      </c>
      <c r="APE23">
        <v>21</v>
      </c>
      <c r="APF23">
        <v>1</v>
      </c>
      <c r="APG23">
        <v>1</v>
      </c>
      <c r="APH23">
        <v>1</v>
      </c>
      <c r="APJ23">
        <v>11</v>
      </c>
      <c r="APK23">
        <v>7</v>
      </c>
      <c r="APL23">
        <v>10</v>
      </c>
      <c r="APM23">
        <v>9</v>
      </c>
      <c r="APN23">
        <v>14</v>
      </c>
      <c r="APO23">
        <v>8</v>
      </c>
      <c r="APP23">
        <v>7</v>
      </c>
      <c r="APQ23">
        <v>5</v>
      </c>
      <c r="APR23">
        <v>2</v>
      </c>
      <c r="APS23">
        <v>2</v>
      </c>
      <c r="APT23">
        <v>7</v>
      </c>
      <c r="APZ23">
        <v>1</v>
      </c>
      <c r="AQX23">
        <v>45</v>
      </c>
      <c r="AQY23">
        <v>56</v>
      </c>
      <c r="AQZ23">
        <f t="shared" si="40"/>
        <v>101</v>
      </c>
      <c r="ARA23">
        <f t="shared" si="41"/>
        <v>0.44554455445544555</v>
      </c>
      <c r="ARB23">
        <v>29</v>
      </c>
      <c r="ARD23">
        <v>1</v>
      </c>
      <c r="ARE23">
        <v>1</v>
      </c>
      <c r="ARF23">
        <v>4</v>
      </c>
      <c r="ARG23">
        <v>2</v>
      </c>
      <c r="ARH23">
        <v>5</v>
      </c>
      <c r="ARI23">
        <v>10</v>
      </c>
      <c r="ARJ23">
        <v>10</v>
      </c>
      <c r="ARK23">
        <v>3</v>
      </c>
      <c r="ARL23">
        <v>13</v>
      </c>
      <c r="ARM23">
        <v>12</v>
      </c>
      <c r="ARN23">
        <v>10</v>
      </c>
      <c r="ARO23">
        <v>10</v>
      </c>
      <c r="ARP23">
        <v>6</v>
      </c>
      <c r="ARQ23">
        <v>4</v>
      </c>
      <c r="ARR23">
        <v>6</v>
      </c>
      <c r="ARS23">
        <v>1</v>
      </c>
      <c r="ART23">
        <v>1</v>
      </c>
      <c r="ASX23">
        <v>47</v>
      </c>
      <c r="ASY23">
        <v>61</v>
      </c>
      <c r="ASZ23">
        <f t="shared" si="42"/>
        <v>108</v>
      </c>
      <c r="ATA23">
        <f t="shared" si="43"/>
        <v>0.43518518518518517</v>
      </c>
      <c r="ATB23">
        <v>31</v>
      </c>
      <c r="ATF23">
        <v>3</v>
      </c>
      <c r="ATG23">
        <v>4</v>
      </c>
      <c r="ATH23">
        <v>2</v>
      </c>
      <c r="ATI23">
        <v>6</v>
      </c>
      <c r="ATJ23">
        <v>4</v>
      </c>
      <c r="ATK23">
        <v>8</v>
      </c>
      <c r="ATL23">
        <v>10</v>
      </c>
      <c r="ATM23">
        <v>13</v>
      </c>
      <c r="ATN23">
        <v>12</v>
      </c>
      <c r="ATO23">
        <v>15</v>
      </c>
      <c r="ATP23">
        <v>4</v>
      </c>
      <c r="ATQ23">
        <v>5</v>
      </c>
      <c r="ATR23">
        <v>10</v>
      </c>
      <c r="ATS23">
        <v>4</v>
      </c>
      <c r="ATT23">
        <v>5</v>
      </c>
      <c r="ATU23">
        <v>3</v>
      </c>
      <c r="AVA23">
        <v>57</v>
      </c>
      <c r="AVB23">
        <v>55</v>
      </c>
      <c r="AVC23">
        <f t="shared" si="44"/>
        <v>112</v>
      </c>
      <c r="AVD23">
        <f t="shared" si="45"/>
        <v>0.5089285714285714</v>
      </c>
      <c r="AVE23">
        <v>31</v>
      </c>
      <c r="AVH23">
        <v>2</v>
      </c>
      <c r="AVI23">
        <v>2</v>
      </c>
      <c r="AVJ23">
        <v>1</v>
      </c>
      <c r="AVK23">
        <v>5</v>
      </c>
      <c r="AVL23">
        <v>4</v>
      </c>
      <c r="AVM23">
        <v>9</v>
      </c>
      <c r="AVN23">
        <v>10</v>
      </c>
      <c r="AVO23">
        <v>10</v>
      </c>
      <c r="AVP23">
        <v>9</v>
      </c>
      <c r="AVQ23">
        <v>6</v>
      </c>
      <c r="AVR23">
        <v>10</v>
      </c>
      <c r="AVS23">
        <v>10</v>
      </c>
      <c r="AVT23">
        <v>12</v>
      </c>
      <c r="AVU23">
        <v>5</v>
      </c>
      <c r="AVV23">
        <v>6</v>
      </c>
      <c r="AVW23">
        <v>2</v>
      </c>
      <c r="AVX23">
        <v>5</v>
      </c>
      <c r="AVY23">
        <v>2</v>
      </c>
      <c r="AVZ23">
        <v>1</v>
      </c>
      <c r="AWB23">
        <v>1</v>
      </c>
      <c r="AXE23">
        <v>63</v>
      </c>
      <c r="AXF23">
        <v>76</v>
      </c>
      <c r="AXG23">
        <f t="shared" si="46"/>
        <v>139</v>
      </c>
      <c r="AXH23">
        <f t="shared" si="47"/>
        <v>0.45323741007194246</v>
      </c>
      <c r="AXI23">
        <v>39</v>
      </c>
      <c r="AXL23">
        <v>4</v>
      </c>
      <c r="AXM23">
        <v>3</v>
      </c>
      <c r="AXN23">
        <v>4</v>
      </c>
      <c r="AXO23">
        <v>12</v>
      </c>
      <c r="AXP23">
        <v>14</v>
      </c>
      <c r="AXQ23">
        <v>7</v>
      </c>
      <c r="AXR23">
        <v>14</v>
      </c>
      <c r="AXS23">
        <v>7</v>
      </c>
      <c r="AXT23">
        <v>20</v>
      </c>
      <c r="AXU23">
        <v>14</v>
      </c>
      <c r="AXV23">
        <v>10</v>
      </c>
      <c r="AXW23">
        <v>4</v>
      </c>
      <c r="AXX23">
        <v>7</v>
      </c>
      <c r="AXY23">
        <v>6</v>
      </c>
      <c r="AXZ23">
        <v>4</v>
      </c>
      <c r="AYA23">
        <v>5</v>
      </c>
      <c r="AYB23">
        <v>1</v>
      </c>
      <c r="AYC23">
        <v>2</v>
      </c>
      <c r="AYE23">
        <v>1</v>
      </c>
      <c r="AZF23">
        <v>115</v>
      </c>
      <c r="AZG23">
        <v>123</v>
      </c>
      <c r="AZH23">
        <f t="shared" si="48"/>
        <v>238</v>
      </c>
      <c r="AZI23">
        <f t="shared" si="49"/>
        <v>0.48319327731092437</v>
      </c>
      <c r="AZJ23">
        <v>42</v>
      </c>
      <c r="AZL23">
        <v>1</v>
      </c>
      <c r="AZM23">
        <v>5</v>
      </c>
      <c r="AZN23">
        <v>13</v>
      </c>
      <c r="AZO23">
        <v>10</v>
      </c>
      <c r="AZP23">
        <v>19</v>
      </c>
      <c r="AZQ23">
        <v>15</v>
      </c>
      <c r="AZR23">
        <v>13</v>
      </c>
      <c r="AZS23">
        <v>36</v>
      </c>
      <c r="AZT23">
        <v>25</v>
      </c>
      <c r="AZU23">
        <v>15</v>
      </c>
      <c r="AZV23">
        <v>16</v>
      </c>
      <c r="AZW23">
        <v>15</v>
      </c>
      <c r="AZX23">
        <v>15</v>
      </c>
      <c r="AZY23">
        <v>18</v>
      </c>
      <c r="AZZ23">
        <v>8</v>
      </c>
      <c r="BAA23">
        <v>4</v>
      </c>
      <c r="BAB23">
        <v>4</v>
      </c>
      <c r="BAC23">
        <v>3</v>
      </c>
      <c r="BAD23">
        <v>3</v>
      </c>
      <c r="BBD23">
        <v>99</v>
      </c>
      <c r="BBE23">
        <v>97</v>
      </c>
      <c r="BBF23">
        <f t="shared" si="50"/>
        <v>196</v>
      </c>
      <c r="BBG23">
        <f t="shared" si="51"/>
        <v>0.50510204081632648</v>
      </c>
      <c r="BBH23">
        <v>30</v>
      </c>
      <c r="BBJ23">
        <v>2</v>
      </c>
      <c r="BBK23">
        <v>2</v>
      </c>
      <c r="BBL23">
        <v>5</v>
      </c>
      <c r="BBM23">
        <v>7</v>
      </c>
      <c r="BBN23">
        <v>17</v>
      </c>
      <c r="BBO23">
        <v>9</v>
      </c>
      <c r="BBP23">
        <v>6</v>
      </c>
      <c r="BBQ23">
        <v>14</v>
      </c>
      <c r="BBR23">
        <v>25</v>
      </c>
      <c r="BBS23">
        <v>15</v>
      </c>
      <c r="BBT23">
        <v>16</v>
      </c>
      <c r="BBU23">
        <v>32</v>
      </c>
      <c r="BBV23">
        <v>9</v>
      </c>
      <c r="BBW23">
        <v>8</v>
      </c>
      <c r="BBX23">
        <v>10</v>
      </c>
      <c r="BBY23">
        <v>3</v>
      </c>
      <c r="BBZ23">
        <v>10</v>
      </c>
      <c r="BCA23">
        <v>6</v>
      </c>
      <c r="BDB23">
        <v>91</v>
      </c>
      <c r="BDC23">
        <v>91</v>
      </c>
      <c r="BDD23">
        <f t="shared" si="52"/>
        <v>182</v>
      </c>
      <c r="BDE23">
        <f t="shared" si="53"/>
        <v>0.5</v>
      </c>
      <c r="BDF23">
        <v>29</v>
      </c>
      <c r="BDI23">
        <v>2</v>
      </c>
      <c r="BDJ23">
        <v>8</v>
      </c>
      <c r="BDK23">
        <v>8</v>
      </c>
      <c r="BDL23">
        <v>5</v>
      </c>
      <c r="BDM23">
        <v>8</v>
      </c>
      <c r="BDN23">
        <v>13</v>
      </c>
      <c r="BDO23">
        <v>15</v>
      </c>
      <c r="BDP23">
        <v>15</v>
      </c>
      <c r="BDQ23">
        <v>26</v>
      </c>
      <c r="BDR23">
        <v>13</v>
      </c>
      <c r="BDS23">
        <v>9</v>
      </c>
      <c r="BDT23">
        <v>14</v>
      </c>
      <c r="BDU23">
        <v>15</v>
      </c>
      <c r="BDV23">
        <v>6</v>
      </c>
      <c r="BDW23">
        <v>4</v>
      </c>
      <c r="BDX23">
        <v>10</v>
      </c>
      <c r="BDY23">
        <v>5</v>
      </c>
      <c r="BDZ23">
        <v>3</v>
      </c>
      <c r="BEC23">
        <v>2</v>
      </c>
      <c r="BEF23">
        <v>1</v>
      </c>
      <c r="BFF23">
        <v>88</v>
      </c>
      <c r="BFG23">
        <v>93</v>
      </c>
      <c r="BFH23">
        <f t="shared" si="54"/>
        <v>181</v>
      </c>
      <c r="BFI23">
        <f t="shared" si="55"/>
        <v>0.48618784530386738</v>
      </c>
      <c r="BFJ23">
        <v>25</v>
      </c>
      <c r="BFL23">
        <v>1</v>
      </c>
      <c r="BFM23">
        <v>3</v>
      </c>
      <c r="BFN23">
        <v>3</v>
      </c>
      <c r="BFO23">
        <v>5</v>
      </c>
      <c r="BFP23">
        <v>10</v>
      </c>
      <c r="BFQ23">
        <v>13</v>
      </c>
      <c r="BFR23">
        <v>18</v>
      </c>
      <c r="BFS23">
        <v>18</v>
      </c>
      <c r="BFT23">
        <v>13</v>
      </c>
      <c r="BFU23">
        <v>15</v>
      </c>
      <c r="BFV23">
        <v>12</v>
      </c>
      <c r="BFW23">
        <v>18</v>
      </c>
      <c r="BFX23">
        <v>17</v>
      </c>
      <c r="BFY23">
        <v>14</v>
      </c>
      <c r="BFZ23">
        <v>2</v>
      </c>
      <c r="BGA23">
        <v>5</v>
      </c>
      <c r="BGB23">
        <v>5</v>
      </c>
      <c r="BGC23">
        <v>4</v>
      </c>
      <c r="BGD23">
        <v>4</v>
      </c>
      <c r="BGE23">
        <v>1</v>
      </c>
      <c r="BHH23">
        <v>89</v>
      </c>
      <c r="BHI23">
        <v>89</v>
      </c>
      <c r="BHJ23">
        <f t="shared" si="56"/>
        <v>178</v>
      </c>
      <c r="BHK23">
        <f t="shared" si="57"/>
        <v>0.5</v>
      </c>
      <c r="BHL23">
        <v>29</v>
      </c>
      <c r="BHO23">
        <v>3</v>
      </c>
      <c r="BHP23">
        <v>2</v>
      </c>
      <c r="BHQ23">
        <v>7</v>
      </c>
      <c r="BHR23">
        <v>12</v>
      </c>
      <c r="BHS23">
        <v>9</v>
      </c>
      <c r="BHT23">
        <v>13</v>
      </c>
      <c r="BHU23">
        <v>18</v>
      </c>
      <c r="BHV23">
        <v>13</v>
      </c>
      <c r="BHW23">
        <v>14</v>
      </c>
      <c r="BHX23">
        <v>16</v>
      </c>
      <c r="BHY23">
        <v>11</v>
      </c>
      <c r="BHZ23">
        <v>12</v>
      </c>
      <c r="BIA23">
        <v>11</v>
      </c>
      <c r="BIB23">
        <v>10</v>
      </c>
      <c r="BIC23">
        <v>5</v>
      </c>
      <c r="BID23">
        <v>9</v>
      </c>
      <c r="BIE23">
        <v>7</v>
      </c>
      <c r="BIF23">
        <v>2</v>
      </c>
      <c r="BIG23">
        <v>1</v>
      </c>
      <c r="BII23">
        <v>3</v>
      </c>
      <c r="BJJ23">
        <v>68</v>
      </c>
      <c r="BJK23">
        <v>68</v>
      </c>
      <c r="BJL23">
        <f t="shared" si="58"/>
        <v>136</v>
      </c>
      <c r="BJM23">
        <f t="shared" si="59"/>
        <v>0.5</v>
      </c>
      <c r="BJP23">
        <v>68</v>
      </c>
      <c r="BJQ23">
        <v>68</v>
      </c>
      <c r="BJR23">
        <f t="shared" si="60"/>
        <v>136</v>
      </c>
      <c r="BJS23">
        <f t="shared" si="61"/>
        <v>0.5</v>
      </c>
      <c r="BJU23" s="1">
        <v>350</v>
      </c>
      <c r="BJV23">
        <v>2840.7</v>
      </c>
    </row>
    <row r="24" spans="1:1634">
      <c r="A24" t="s">
        <v>33</v>
      </c>
      <c r="B24" s="2" cm="1">
        <f t="array" aca="1" ref="B24" ca="1">B24:ZK42</f>
        <v>0</v>
      </c>
      <c r="E24">
        <f t="shared" si="0"/>
        <v>0</v>
      </c>
      <c r="F24" t="str">
        <f t="shared" si="1"/>
        <v/>
      </c>
      <c r="AC24">
        <v>2</v>
      </c>
      <c r="AD24">
        <v>77</v>
      </c>
      <c r="AE24">
        <f t="shared" si="2"/>
        <v>79</v>
      </c>
      <c r="AF24">
        <f t="shared" si="3"/>
        <v>2.5316455696202531E-2</v>
      </c>
      <c r="AG24">
        <v>8</v>
      </c>
      <c r="AN24">
        <v>1</v>
      </c>
      <c r="AP24">
        <v>3</v>
      </c>
      <c r="AR24">
        <v>1</v>
      </c>
      <c r="AW24">
        <v>2</v>
      </c>
      <c r="AX24">
        <v>5</v>
      </c>
      <c r="AY24">
        <v>1</v>
      </c>
      <c r="AZ24">
        <v>4</v>
      </c>
      <c r="BB24">
        <v>2</v>
      </c>
      <c r="BD24">
        <v>1</v>
      </c>
      <c r="BF24">
        <v>1</v>
      </c>
      <c r="BG24">
        <v>2</v>
      </c>
      <c r="BI24">
        <v>1</v>
      </c>
      <c r="BJ24">
        <v>2</v>
      </c>
      <c r="BK24">
        <v>3</v>
      </c>
      <c r="BL24">
        <v>1</v>
      </c>
      <c r="BM24">
        <v>2</v>
      </c>
      <c r="BP24">
        <v>3</v>
      </c>
      <c r="BQ24">
        <v>1</v>
      </c>
      <c r="BT24">
        <v>2</v>
      </c>
      <c r="BV24">
        <v>2</v>
      </c>
      <c r="BX24">
        <v>2</v>
      </c>
      <c r="CB24">
        <v>1</v>
      </c>
      <c r="CC24" s="3">
        <v>0</v>
      </c>
      <c r="CG24">
        <f t="shared" si="4"/>
        <v>0</v>
      </c>
      <c r="CH24" t="str">
        <f t="shared" si="5"/>
        <v/>
      </c>
      <c r="EF24" s="3">
        <v>0</v>
      </c>
      <c r="EG24" s="2"/>
      <c r="EJ24">
        <f t="shared" si="6"/>
        <v>0</v>
      </c>
      <c r="EK24" t="str">
        <f t="shared" si="7"/>
        <v/>
      </c>
      <c r="GC24">
        <f t="shared" si="8"/>
        <v>0</v>
      </c>
      <c r="GD24" t="str">
        <f t="shared" si="9"/>
        <v/>
      </c>
      <c r="HY24" s="3">
        <v>0</v>
      </c>
      <c r="IB24">
        <v>128</v>
      </c>
      <c r="IC24">
        <f t="shared" si="10"/>
        <v>128</v>
      </c>
      <c r="ID24">
        <f t="shared" si="11"/>
        <v>0</v>
      </c>
      <c r="IE24">
        <v>10</v>
      </c>
      <c r="IK24">
        <v>2</v>
      </c>
      <c r="IL24">
        <v>2</v>
      </c>
      <c r="IN24">
        <v>1</v>
      </c>
      <c r="IO24">
        <v>7</v>
      </c>
      <c r="IQ24">
        <v>9</v>
      </c>
      <c r="IR24">
        <v>8</v>
      </c>
      <c r="IS24">
        <v>3</v>
      </c>
      <c r="IT24">
        <v>3</v>
      </c>
      <c r="IU24">
        <v>3</v>
      </c>
      <c r="IV24">
        <v>9</v>
      </c>
      <c r="IW24">
        <v>13</v>
      </c>
      <c r="IX24">
        <v>12</v>
      </c>
      <c r="IZ24">
        <v>5</v>
      </c>
      <c r="JA24">
        <v>1</v>
      </c>
      <c r="JB24">
        <v>9</v>
      </c>
      <c r="JC24">
        <v>4</v>
      </c>
      <c r="JD24">
        <v>2</v>
      </c>
      <c r="JE24">
        <v>3</v>
      </c>
      <c r="JF24">
        <v>4</v>
      </c>
      <c r="JG24">
        <v>6</v>
      </c>
      <c r="JJ24">
        <v>1</v>
      </c>
      <c r="JK24">
        <v>3</v>
      </c>
      <c r="JL24">
        <v>1</v>
      </c>
      <c r="JM24">
        <v>4</v>
      </c>
      <c r="JO24">
        <v>3</v>
      </c>
      <c r="JQ24">
        <v>1</v>
      </c>
      <c r="KD24" s="3">
        <v>0</v>
      </c>
      <c r="KG24">
        <v>132</v>
      </c>
      <c r="KH24">
        <f t="shared" si="12"/>
        <v>132</v>
      </c>
      <c r="KI24">
        <f t="shared" si="13"/>
        <v>0</v>
      </c>
      <c r="KJ24">
        <v>8</v>
      </c>
      <c r="KS24">
        <v>1</v>
      </c>
      <c r="KU24">
        <v>3</v>
      </c>
      <c r="KV24">
        <v>8</v>
      </c>
      <c r="KW24">
        <v>4</v>
      </c>
      <c r="KX24">
        <v>9</v>
      </c>
      <c r="KY24">
        <v>6</v>
      </c>
      <c r="KZ24">
        <v>10</v>
      </c>
      <c r="LA24">
        <v>10</v>
      </c>
      <c r="LB24">
        <v>1</v>
      </c>
      <c r="LC24">
        <v>10</v>
      </c>
      <c r="LD24">
        <v>12</v>
      </c>
      <c r="LE24">
        <v>4</v>
      </c>
      <c r="LF24">
        <v>6</v>
      </c>
      <c r="LG24">
        <v>6</v>
      </c>
      <c r="LH24">
        <v>1</v>
      </c>
      <c r="LI24">
        <v>2</v>
      </c>
      <c r="LJ24">
        <v>5</v>
      </c>
      <c r="LK24">
        <v>3</v>
      </c>
      <c r="LL24">
        <v>4</v>
      </c>
      <c r="LM24">
        <v>1</v>
      </c>
      <c r="LN24">
        <v>2</v>
      </c>
      <c r="LO24">
        <v>3</v>
      </c>
      <c r="LP24">
        <v>2</v>
      </c>
      <c r="MD24">
        <v>1</v>
      </c>
      <c r="MG24" s="3">
        <v>0</v>
      </c>
      <c r="MJ24">
        <v>194</v>
      </c>
      <c r="MK24">
        <f t="shared" si="14"/>
        <v>194</v>
      </c>
      <c r="ML24">
        <f t="shared" si="15"/>
        <v>0</v>
      </c>
      <c r="MM24">
        <v>17</v>
      </c>
      <c r="MW24">
        <v>2</v>
      </c>
      <c r="MX24">
        <v>2</v>
      </c>
      <c r="MY24">
        <v>2</v>
      </c>
      <c r="MZ24">
        <v>5</v>
      </c>
      <c r="NA24">
        <v>13</v>
      </c>
      <c r="NB24">
        <v>9</v>
      </c>
      <c r="NC24">
        <v>8</v>
      </c>
      <c r="ND24">
        <v>7</v>
      </c>
      <c r="NE24">
        <v>8</v>
      </c>
      <c r="NF24">
        <v>22</v>
      </c>
      <c r="NG24">
        <v>14</v>
      </c>
      <c r="NH24">
        <v>4</v>
      </c>
      <c r="NI24">
        <v>14</v>
      </c>
      <c r="NJ24">
        <v>5</v>
      </c>
      <c r="NK24">
        <v>17</v>
      </c>
      <c r="NL24">
        <v>10</v>
      </c>
      <c r="NM24">
        <v>5</v>
      </c>
      <c r="NN24">
        <v>10</v>
      </c>
      <c r="NO24">
        <v>4</v>
      </c>
      <c r="NP24">
        <v>2</v>
      </c>
      <c r="NQ24">
        <v>1</v>
      </c>
      <c r="NR24">
        <v>2</v>
      </c>
      <c r="NT24">
        <v>6</v>
      </c>
      <c r="NU24">
        <v>2</v>
      </c>
      <c r="NV24">
        <v>1</v>
      </c>
      <c r="NW24">
        <v>2</v>
      </c>
      <c r="OF24">
        <v>1</v>
      </c>
      <c r="OI24">
        <v>1</v>
      </c>
      <c r="OU24" s="3">
        <v>0</v>
      </c>
      <c r="OX24">
        <v>232</v>
      </c>
      <c r="OY24">
        <f t="shared" si="16"/>
        <v>232</v>
      </c>
      <c r="OZ24">
        <f t="shared" si="17"/>
        <v>0</v>
      </c>
      <c r="PA24">
        <v>20</v>
      </c>
      <c r="PO24">
        <v>4</v>
      </c>
      <c r="PQ24">
        <v>4</v>
      </c>
      <c r="PR24">
        <v>5</v>
      </c>
      <c r="PS24">
        <v>8</v>
      </c>
      <c r="PT24">
        <v>6</v>
      </c>
      <c r="PU24">
        <v>19</v>
      </c>
      <c r="PV24">
        <v>4</v>
      </c>
      <c r="PW24">
        <v>10</v>
      </c>
      <c r="PX24">
        <v>6</v>
      </c>
      <c r="PY24">
        <v>18</v>
      </c>
      <c r="PZ24">
        <v>19</v>
      </c>
      <c r="QA24">
        <v>7</v>
      </c>
      <c r="QB24">
        <v>13</v>
      </c>
      <c r="QC24">
        <v>8</v>
      </c>
      <c r="QD24">
        <v>18</v>
      </c>
      <c r="QE24">
        <v>16</v>
      </c>
      <c r="QF24">
        <v>7</v>
      </c>
      <c r="QG24">
        <v>8</v>
      </c>
      <c r="QH24">
        <v>2</v>
      </c>
      <c r="QI24">
        <v>5</v>
      </c>
      <c r="QJ24">
        <v>6</v>
      </c>
      <c r="QK24">
        <v>2</v>
      </c>
      <c r="QL24">
        <v>3</v>
      </c>
      <c r="QM24">
        <v>4</v>
      </c>
      <c r="QN24">
        <v>4</v>
      </c>
      <c r="QO24">
        <v>2</v>
      </c>
      <c r="QP24">
        <v>2</v>
      </c>
      <c r="QU24">
        <v>2</v>
      </c>
      <c r="RB24">
        <v>2</v>
      </c>
      <c r="RK24" s="3">
        <v>0</v>
      </c>
      <c r="RN24">
        <v>65</v>
      </c>
      <c r="RO24">
        <f t="shared" si="18"/>
        <v>65</v>
      </c>
      <c r="RP24">
        <f t="shared" si="19"/>
        <v>0</v>
      </c>
      <c r="RQ24">
        <v>6</v>
      </c>
      <c r="SH24">
        <v>10</v>
      </c>
      <c r="SJ24">
        <v>1</v>
      </c>
      <c r="SK24">
        <v>4</v>
      </c>
      <c r="SL24">
        <v>1</v>
      </c>
      <c r="SN24">
        <v>6</v>
      </c>
      <c r="SP24">
        <v>10</v>
      </c>
      <c r="SR24">
        <v>8</v>
      </c>
      <c r="ST24">
        <v>2</v>
      </c>
      <c r="SV24">
        <v>1</v>
      </c>
      <c r="SW24">
        <v>2</v>
      </c>
      <c r="SX24">
        <v>2</v>
      </c>
      <c r="SY24">
        <v>6</v>
      </c>
      <c r="SZ24">
        <v>2</v>
      </c>
      <c r="TC24">
        <v>4</v>
      </c>
      <c r="UF24" s="3">
        <v>0</v>
      </c>
      <c r="UI24">
        <v>256</v>
      </c>
      <c r="UJ24">
        <f t="shared" si="20"/>
        <v>256</v>
      </c>
      <c r="UK24">
        <f t="shared" si="21"/>
        <v>0</v>
      </c>
      <c r="UL24">
        <v>21</v>
      </c>
      <c r="UX24">
        <v>1</v>
      </c>
      <c r="UY24">
        <v>2</v>
      </c>
      <c r="UZ24">
        <v>4</v>
      </c>
      <c r="VA24">
        <v>2</v>
      </c>
      <c r="VB24">
        <v>6</v>
      </c>
      <c r="VC24">
        <v>7</v>
      </c>
      <c r="VD24">
        <v>17</v>
      </c>
      <c r="VE24">
        <v>12</v>
      </c>
      <c r="VF24">
        <v>26</v>
      </c>
      <c r="VG24">
        <v>9</v>
      </c>
      <c r="VH24">
        <v>9</v>
      </c>
      <c r="VI24">
        <v>10</v>
      </c>
      <c r="VJ24">
        <v>28</v>
      </c>
      <c r="VK24">
        <v>19</v>
      </c>
      <c r="VL24">
        <v>11</v>
      </c>
      <c r="VM24">
        <v>19</v>
      </c>
      <c r="VN24">
        <v>7</v>
      </c>
      <c r="VO24">
        <v>9</v>
      </c>
      <c r="VP24">
        <v>14</v>
      </c>
      <c r="VR24">
        <v>2</v>
      </c>
      <c r="VS24">
        <v>10</v>
      </c>
      <c r="VT24">
        <v>4</v>
      </c>
      <c r="VV24">
        <v>4</v>
      </c>
      <c r="VW24">
        <v>4</v>
      </c>
      <c r="VX24">
        <v>4</v>
      </c>
      <c r="VY24">
        <v>2</v>
      </c>
      <c r="VZ24">
        <v>2</v>
      </c>
      <c r="WA24">
        <v>2</v>
      </c>
      <c r="WB24">
        <v>2</v>
      </c>
      <c r="WC24">
        <v>2</v>
      </c>
      <c r="WD24">
        <v>2</v>
      </c>
      <c r="WG24">
        <v>2</v>
      </c>
      <c r="WT24">
        <v>2</v>
      </c>
      <c r="WV24" s="3">
        <v>0</v>
      </c>
      <c r="WY24">
        <v>207</v>
      </c>
      <c r="WZ24">
        <f t="shared" si="22"/>
        <v>207</v>
      </c>
      <c r="XA24">
        <f t="shared" si="23"/>
        <v>0</v>
      </c>
      <c r="XB24">
        <v>17</v>
      </c>
      <c r="XN24">
        <v>4</v>
      </c>
      <c r="XP24">
        <v>4</v>
      </c>
      <c r="XQ24">
        <v>3</v>
      </c>
      <c r="XR24">
        <v>7</v>
      </c>
      <c r="XS24">
        <v>10</v>
      </c>
      <c r="XT24">
        <v>2</v>
      </c>
      <c r="XU24">
        <v>2</v>
      </c>
      <c r="XV24">
        <v>6</v>
      </c>
      <c r="XW24">
        <v>4</v>
      </c>
      <c r="XX24">
        <v>6</v>
      </c>
      <c r="XY24">
        <v>12</v>
      </c>
      <c r="XZ24">
        <v>18</v>
      </c>
      <c r="YA24">
        <v>9</v>
      </c>
      <c r="YB24">
        <v>16</v>
      </c>
      <c r="YC24">
        <v>8</v>
      </c>
      <c r="YD24">
        <v>6</v>
      </c>
      <c r="YE24">
        <v>5</v>
      </c>
      <c r="YF24">
        <v>6</v>
      </c>
      <c r="YG24">
        <v>6</v>
      </c>
      <c r="YH24">
        <v>2</v>
      </c>
      <c r="YI24">
        <v>2</v>
      </c>
      <c r="YJ24">
        <v>8</v>
      </c>
      <c r="YK24">
        <v>10</v>
      </c>
      <c r="YL24">
        <v>5</v>
      </c>
      <c r="YM24">
        <v>3</v>
      </c>
      <c r="YN24">
        <v>4</v>
      </c>
      <c r="YO24">
        <v>3</v>
      </c>
      <c r="YR24">
        <v>4</v>
      </c>
      <c r="YT24">
        <v>2</v>
      </c>
      <c r="ZP24" s="3">
        <v>0</v>
      </c>
      <c r="ZR24">
        <v>6</v>
      </c>
      <c r="ZS24">
        <v>257</v>
      </c>
      <c r="ZT24">
        <f t="shared" si="24"/>
        <v>263</v>
      </c>
      <c r="ZU24">
        <f t="shared" si="25"/>
        <v>2.2813688212927757E-2</v>
      </c>
      <c r="ZV24">
        <v>25</v>
      </c>
      <c r="AAC24">
        <v>2</v>
      </c>
      <c r="AAD24">
        <v>2</v>
      </c>
      <c r="AAF24">
        <v>4</v>
      </c>
      <c r="AAG24">
        <v>2</v>
      </c>
      <c r="AAH24">
        <v>5</v>
      </c>
      <c r="AAJ24">
        <v>13</v>
      </c>
      <c r="AAK24">
        <v>10</v>
      </c>
      <c r="AAL24">
        <v>11</v>
      </c>
      <c r="AAM24">
        <v>7</v>
      </c>
      <c r="AAN24">
        <v>12</v>
      </c>
      <c r="AAO24">
        <v>6</v>
      </c>
      <c r="AAP24">
        <v>17</v>
      </c>
      <c r="AAQ24">
        <v>12</v>
      </c>
      <c r="AAR24">
        <v>10</v>
      </c>
      <c r="AAS24">
        <v>11</v>
      </c>
      <c r="AAT24">
        <v>10</v>
      </c>
      <c r="AAU24">
        <v>10</v>
      </c>
      <c r="AAV24">
        <v>5</v>
      </c>
      <c r="AAW24">
        <v>16</v>
      </c>
      <c r="AAX24">
        <v>12</v>
      </c>
      <c r="AAY24">
        <v>10</v>
      </c>
      <c r="AAZ24">
        <v>14</v>
      </c>
      <c r="ABA24">
        <v>5</v>
      </c>
      <c r="ABB24">
        <v>8</v>
      </c>
      <c r="ABC24">
        <v>12</v>
      </c>
      <c r="ABD24">
        <v>4</v>
      </c>
      <c r="ABE24">
        <v>2</v>
      </c>
      <c r="ABG24">
        <v>4</v>
      </c>
      <c r="ABI24">
        <v>2</v>
      </c>
      <c r="ABM24">
        <v>1</v>
      </c>
      <c r="ABP24">
        <v>2</v>
      </c>
      <c r="ABQ24">
        <v>2</v>
      </c>
      <c r="ABU24">
        <v>1</v>
      </c>
      <c r="ABV24" s="3">
        <v>0</v>
      </c>
      <c r="ABX24">
        <v>23</v>
      </c>
      <c r="ABY24">
        <v>275</v>
      </c>
      <c r="ABZ24">
        <f t="shared" si="26"/>
        <v>298</v>
      </c>
      <c r="ACA24">
        <f t="shared" si="27"/>
        <v>7.7181208053691275E-2</v>
      </c>
      <c r="ACB24">
        <v>29</v>
      </c>
      <c r="ACJ24">
        <v>2</v>
      </c>
      <c r="ACK24">
        <v>2</v>
      </c>
      <c r="ACL24">
        <v>2</v>
      </c>
      <c r="ACM24">
        <v>8</v>
      </c>
      <c r="ACN24">
        <v>4</v>
      </c>
      <c r="ACO24">
        <v>6</v>
      </c>
      <c r="ACP24">
        <v>8</v>
      </c>
      <c r="ACQ24">
        <v>11</v>
      </c>
      <c r="ACR24">
        <v>10</v>
      </c>
      <c r="ACS24">
        <v>8</v>
      </c>
      <c r="ACT24">
        <v>17</v>
      </c>
      <c r="ACU24">
        <v>16</v>
      </c>
      <c r="ACV24">
        <v>25</v>
      </c>
      <c r="ACW24">
        <v>12</v>
      </c>
      <c r="ACX24">
        <v>10</v>
      </c>
      <c r="ACY24">
        <v>6</v>
      </c>
      <c r="ACZ24">
        <v>12</v>
      </c>
      <c r="ADA24">
        <v>16</v>
      </c>
      <c r="ADB24">
        <v>8</v>
      </c>
      <c r="ADC24">
        <v>7</v>
      </c>
      <c r="ADD24">
        <v>6</v>
      </c>
      <c r="ADE24">
        <v>8</v>
      </c>
      <c r="ADF24">
        <v>6</v>
      </c>
      <c r="ADG24">
        <v>8</v>
      </c>
      <c r="ADH24">
        <v>4</v>
      </c>
      <c r="ADI24">
        <v>1</v>
      </c>
      <c r="ADJ24">
        <v>6</v>
      </c>
      <c r="ADK24">
        <v>2</v>
      </c>
      <c r="ADL24">
        <v>4</v>
      </c>
      <c r="ADM24">
        <v>2</v>
      </c>
      <c r="ADN24">
        <v>2</v>
      </c>
      <c r="ADP24">
        <v>2</v>
      </c>
      <c r="ADQ24">
        <v>4</v>
      </c>
      <c r="ADR24">
        <v>3</v>
      </c>
      <c r="ADS24">
        <v>3</v>
      </c>
      <c r="ADV24">
        <v>3</v>
      </c>
      <c r="ADY24">
        <v>3</v>
      </c>
      <c r="AEA24" s="3">
        <v>1</v>
      </c>
      <c r="AEC24">
        <v>9</v>
      </c>
      <c r="AED24">
        <v>267</v>
      </c>
      <c r="AEE24">
        <f t="shared" si="28"/>
        <v>276</v>
      </c>
      <c r="AEF24">
        <f t="shared" si="29"/>
        <v>3.2608695652173912E-2</v>
      </c>
      <c r="AEG24">
        <v>29</v>
      </c>
      <c r="AEO24">
        <v>1</v>
      </c>
      <c r="AEQ24">
        <v>12</v>
      </c>
      <c r="AER24">
        <v>6</v>
      </c>
      <c r="AES24">
        <v>9</v>
      </c>
      <c r="AET24">
        <v>13</v>
      </c>
      <c r="AEU24">
        <v>12</v>
      </c>
      <c r="AEV24">
        <v>2</v>
      </c>
      <c r="AEW24">
        <v>12</v>
      </c>
      <c r="AEX24">
        <v>12</v>
      </c>
      <c r="AEY24">
        <v>17</v>
      </c>
      <c r="AEZ24">
        <v>20</v>
      </c>
      <c r="AFA24">
        <v>12</v>
      </c>
      <c r="AFB24">
        <v>12</v>
      </c>
      <c r="AFC24">
        <v>3</v>
      </c>
      <c r="AFD24">
        <v>14</v>
      </c>
      <c r="AFE24">
        <v>8</v>
      </c>
      <c r="AFF24">
        <v>13</v>
      </c>
      <c r="AFG24">
        <v>18</v>
      </c>
      <c r="AFH24">
        <v>10</v>
      </c>
      <c r="AFI24">
        <v>5</v>
      </c>
      <c r="AFJ24">
        <v>1</v>
      </c>
      <c r="AFK24">
        <v>16</v>
      </c>
      <c r="AFL24">
        <v>4</v>
      </c>
      <c r="AFM24">
        <v>7</v>
      </c>
      <c r="AFN24">
        <v>3</v>
      </c>
      <c r="AFO24">
        <v>8</v>
      </c>
      <c r="AFP24">
        <v>4</v>
      </c>
      <c r="AFQ24">
        <v>2</v>
      </c>
      <c r="AFR24">
        <v>4</v>
      </c>
      <c r="AFS24">
        <v>6</v>
      </c>
      <c r="AFT24">
        <v>2</v>
      </c>
      <c r="AFU24">
        <v>1</v>
      </c>
      <c r="AFZ24">
        <v>1</v>
      </c>
      <c r="AGC24">
        <v>2</v>
      </c>
      <c r="AGG24">
        <v>1</v>
      </c>
      <c r="AGI24" s="3">
        <v>1</v>
      </c>
      <c r="AGK24">
        <v>23</v>
      </c>
      <c r="AGL24">
        <v>201</v>
      </c>
      <c r="AGM24">
        <f t="shared" si="30"/>
        <v>224</v>
      </c>
      <c r="AGN24">
        <f t="shared" si="31"/>
        <v>0.10267857142857142</v>
      </c>
      <c r="AGO24">
        <v>20</v>
      </c>
      <c r="AGU24">
        <v>1</v>
      </c>
      <c r="AGW24">
        <v>2</v>
      </c>
      <c r="AGX24">
        <v>2</v>
      </c>
      <c r="AGY24">
        <v>12</v>
      </c>
      <c r="AGZ24">
        <v>6</v>
      </c>
      <c r="AHA24">
        <v>6</v>
      </c>
      <c r="AHB24">
        <v>14</v>
      </c>
      <c r="AHC24">
        <v>12</v>
      </c>
      <c r="AHD24">
        <v>10</v>
      </c>
      <c r="AHE24">
        <v>12</v>
      </c>
      <c r="AHF24">
        <v>22</v>
      </c>
      <c r="AHG24">
        <v>8</v>
      </c>
      <c r="AHH24">
        <v>7</v>
      </c>
      <c r="AHI24">
        <v>10</v>
      </c>
      <c r="AHJ24">
        <v>6</v>
      </c>
      <c r="AHK24">
        <v>12</v>
      </c>
      <c r="AHL24">
        <v>15</v>
      </c>
      <c r="AHM24">
        <v>10</v>
      </c>
      <c r="AHN24">
        <v>5</v>
      </c>
      <c r="AHO24">
        <v>4</v>
      </c>
      <c r="AHP24">
        <v>4</v>
      </c>
      <c r="AHQ24">
        <v>4</v>
      </c>
      <c r="AHR24">
        <v>3</v>
      </c>
      <c r="AHS24">
        <v>6</v>
      </c>
      <c r="AHT24">
        <v>2</v>
      </c>
      <c r="AHU24">
        <v>4</v>
      </c>
      <c r="AHV24">
        <v>5</v>
      </c>
      <c r="AHX24">
        <v>2</v>
      </c>
      <c r="AHY24">
        <v>2</v>
      </c>
      <c r="AHZ24">
        <v>4</v>
      </c>
      <c r="AIA24">
        <v>2</v>
      </c>
      <c r="AIB24">
        <v>2</v>
      </c>
      <c r="AIC24">
        <v>2</v>
      </c>
      <c r="AID24">
        <v>4</v>
      </c>
      <c r="AIE24">
        <v>2</v>
      </c>
      <c r="AIK24" s="3">
        <v>0</v>
      </c>
      <c r="AIL24" s="2"/>
      <c r="AIM24">
        <v>42</v>
      </c>
      <c r="AIN24">
        <v>191</v>
      </c>
      <c r="AIO24">
        <f t="shared" si="32"/>
        <v>233</v>
      </c>
      <c r="AIP24">
        <f t="shared" si="33"/>
        <v>0.18025751072961374</v>
      </c>
      <c r="AIQ24">
        <v>18</v>
      </c>
      <c r="AJA24">
        <v>10</v>
      </c>
      <c r="AJB24">
        <v>8</v>
      </c>
      <c r="AJC24">
        <v>8</v>
      </c>
      <c r="AJD24">
        <v>8</v>
      </c>
      <c r="AJE24">
        <v>8</v>
      </c>
      <c r="AJF24">
        <v>19</v>
      </c>
      <c r="AJG24">
        <v>12</v>
      </c>
      <c r="AJH24">
        <v>6</v>
      </c>
      <c r="AJI24">
        <v>17</v>
      </c>
      <c r="AJJ24">
        <v>8</v>
      </c>
      <c r="AJK24">
        <v>8</v>
      </c>
      <c r="AJL24">
        <v>14</v>
      </c>
      <c r="AJM24">
        <v>12</v>
      </c>
      <c r="AJN24">
        <v>7</v>
      </c>
      <c r="AJO24">
        <v>15</v>
      </c>
      <c r="AJP24">
        <v>6</v>
      </c>
      <c r="AJQ24">
        <v>8</v>
      </c>
      <c r="AJR24">
        <v>4</v>
      </c>
      <c r="AJS24">
        <v>6</v>
      </c>
      <c r="AJT24">
        <v>1</v>
      </c>
      <c r="AJU24">
        <v>6</v>
      </c>
      <c r="AJV24">
        <v>4</v>
      </c>
      <c r="AJW24">
        <v>2</v>
      </c>
      <c r="AJX24">
        <v>7</v>
      </c>
      <c r="AJY24">
        <v>2</v>
      </c>
      <c r="AJZ24">
        <v>6</v>
      </c>
      <c r="AKA24">
        <v>4</v>
      </c>
      <c r="AKC24">
        <v>2</v>
      </c>
      <c r="AKE24">
        <v>2</v>
      </c>
      <c r="AKG24">
        <v>2</v>
      </c>
      <c r="AKH24">
        <v>2</v>
      </c>
      <c r="AKI24">
        <v>4</v>
      </c>
      <c r="AKK24">
        <v>2</v>
      </c>
      <c r="AKL24">
        <v>1</v>
      </c>
      <c r="AKQ24">
        <v>2</v>
      </c>
      <c r="AKR24" s="3">
        <v>0</v>
      </c>
      <c r="AKS24" s="2"/>
      <c r="AKT24">
        <v>57</v>
      </c>
      <c r="AKU24">
        <v>269</v>
      </c>
      <c r="AKV24">
        <f t="shared" si="34"/>
        <v>326</v>
      </c>
      <c r="AKW24">
        <f t="shared" si="35"/>
        <v>0.17484662576687116</v>
      </c>
      <c r="AKX24">
        <v>27</v>
      </c>
      <c r="ALF24">
        <v>1</v>
      </c>
      <c r="ALG24">
        <v>6</v>
      </c>
      <c r="ALH24">
        <v>11</v>
      </c>
      <c r="ALI24">
        <v>15</v>
      </c>
      <c r="ALJ24">
        <v>14</v>
      </c>
      <c r="ALK24">
        <v>6</v>
      </c>
      <c r="ALL24">
        <v>24</v>
      </c>
      <c r="ALM24">
        <v>9</v>
      </c>
      <c r="ALN24">
        <v>22</v>
      </c>
      <c r="ALO24">
        <v>19</v>
      </c>
      <c r="ALP24">
        <v>15</v>
      </c>
      <c r="ALQ24">
        <v>22</v>
      </c>
      <c r="ALR24">
        <v>15</v>
      </c>
      <c r="ALS24">
        <v>12</v>
      </c>
      <c r="ALT24">
        <v>14</v>
      </c>
      <c r="ALU24">
        <v>12</v>
      </c>
      <c r="ALV24">
        <v>14</v>
      </c>
      <c r="ALW24">
        <v>11</v>
      </c>
      <c r="ALX24">
        <v>7</v>
      </c>
      <c r="ALY24">
        <v>11</v>
      </c>
      <c r="ALZ24">
        <v>6</v>
      </c>
      <c r="AMA24">
        <v>10</v>
      </c>
      <c r="AMC24">
        <v>4</v>
      </c>
      <c r="AMD24">
        <v>6</v>
      </c>
      <c r="AME24">
        <v>6</v>
      </c>
      <c r="AMF24">
        <v>5</v>
      </c>
      <c r="AMG24">
        <v>5</v>
      </c>
      <c r="AMH24">
        <v>7</v>
      </c>
      <c r="AMI24">
        <v>1</v>
      </c>
      <c r="AMJ24">
        <v>5</v>
      </c>
      <c r="AMK24">
        <v>2</v>
      </c>
      <c r="AMM24">
        <v>2</v>
      </c>
      <c r="AMO24">
        <v>1</v>
      </c>
      <c r="AMQ24">
        <v>2</v>
      </c>
      <c r="AMT24">
        <v>2</v>
      </c>
      <c r="AMW24" s="3">
        <v>2</v>
      </c>
      <c r="AMY24">
        <v>45</v>
      </c>
      <c r="AMZ24">
        <v>201</v>
      </c>
      <c r="ANA24">
        <f t="shared" si="36"/>
        <v>246</v>
      </c>
      <c r="ANB24">
        <f t="shared" si="37"/>
        <v>0.18292682926829268</v>
      </c>
      <c r="ANC24">
        <v>23</v>
      </c>
      <c r="ANJ24">
        <v>1</v>
      </c>
      <c r="ANK24">
        <v>5</v>
      </c>
      <c r="ANL24">
        <v>4</v>
      </c>
      <c r="ANM24">
        <v>10</v>
      </c>
      <c r="ANN24">
        <v>14</v>
      </c>
      <c r="ANO24">
        <v>9</v>
      </c>
      <c r="ANP24">
        <v>7</v>
      </c>
      <c r="ANQ24">
        <v>14</v>
      </c>
      <c r="ANR24">
        <v>12</v>
      </c>
      <c r="ANS24">
        <v>6</v>
      </c>
      <c r="ANT24">
        <v>14</v>
      </c>
      <c r="ANU24">
        <v>16</v>
      </c>
      <c r="ANV24">
        <v>12</v>
      </c>
      <c r="ANW24">
        <v>16</v>
      </c>
      <c r="ANX24">
        <v>6</v>
      </c>
      <c r="ANY24">
        <v>18</v>
      </c>
      <c r="ANZ24">
        <v>3</v>
      </c>
      <c r="AOA24">
        <v>4</v>
      </c>
      <c r="AOB24">
        <v>7</v>
      </c>
      <c r="AOC24">
        <v>8</v>
      </c>
      <c r="AOD24">
        <v>3</v>
      </c>
      <c r="AOE24">
        <v>6</v>
      </c>
      <c r="AOF24">
        <v>4</v>
      </c>
      <c r="AOG24">
        <v>2</v>
      </c>
      <c r="AOH24">
        <v>6</v>
      </c>
      <c r="AOI24">
        <v>13</v>
      </c>
      <c r="AOJ24">
        <v>6</v>
      </c>
      <c r="AOK24">
        <v>2</v>
      </c>
      <c r="AOL24">
        <v>5</v>
      </c>
      <c r="AON24">
        <v>2</v>
      </c>
      <c r="AOO24">
        <v>4</v>
      </c>
      <c r="AOQ24">
        <v>3</v>
      </c>
      <c r="AOS24">
        <v>2</v>
      </c>
      <c r="AOV24">
        <v>2</v>
      </c>
      <c r="APA24">
        <v>15</v>
      </c>
      <c r="APB24">
        <v>107</v>
      </c>
      <c r="APC24">
        <f t="shared" si="38"/>
        <v>122</v>
      </c>
      <c r="APD24">
        <f t="shared" si="39"/>
        <v>0.12295081967213115</v>
      </c>
      <c r="APE24">
        <v>11</v>
      </c>
      <c r="APK24">
        <v>2</v>
      </c>
      <c r="APM24">
        <v>2</v>
      </c>
      <c r="APN24">
        <v>6</v>
      </c>
      <c r="APP24">
        <v>4</v>
      </c>
      <c r="APQ24">
        <v>6</v>
      </c>
      <c r="APR24">
        <v>6</v>
      </c>
      <c r="APS24">
        <v>3</v>
      </c>
      <c r="APT24">
        <v>8</v>
      </c>
      <c r="APU24">
        <v>10</v>
      </c>
      <c r="APV24">
        <v>4</v>
      </c>
      <c r="APW24">
        <v>6</v>
      </c>
      <c r="APX24">
        <v>4</v>
      </c>
      <c r="APY24">
        <v>7</v>
      </c>
      <c r="APZ24">
        <v>6</v>
      </c>
      <c r="AQA24">
        <v>4</v>
      </c>
      <c r="AQB24">
        <v>5</v>
      </c>
      <c r="AQC24">
        <v>8</v>
      </c>
      <c r="AQD24">
        <v>4</v>
      </c>
      <c r="AQE24">
        <v>5</v>
      </c>
      <c r="AQF24">
        <v>8</v>
      </c>
      <c r="AQG24">
        <v>2</v>
      </c>
      <c r="AQJ24">
        <v>2</v>
      </c>
      <c r="AQK24">
        <v>2</v>
      </c>
      <c r="AQP24">
        <v>4</v>
      </c>
      <c r="AQQ24">
        <v>2</v>
      </c>
      <c r="AQT24">
        <v>2</v>
      </c>
      <c r="AQX24">
        <v>88</v>
      </c>
      <c r="AQY24">
        <v>193</v>
      </c>
      <c r="AQZ24">
        <f t="shared" si="40"/>
        <v>281</v>
      </c>
      <c r="ARA24">
        <f t="shared" si="41"/>
        <v>0.31316725978647686</v>
      </c>
      <c r="ARB24">
        <v>30</v>
      </c>
      <c r="ARI24">
        <v>4</v>
      </c>
      <c r="ARJ24">
        <v>5</v>
      </c>
      <c r="ARK24">
        <v>6</v>
      </c>
      <c r="ARL24">
        <v>10</v>
      </c>
      <c r="ARM24">
        <v>4</v>
      </c>
      <c r="ARN24">
        <v>7</v>
      </c>
      <c r="ARO24">
        <v>11</v>
      </c>
      <c r="ARP24">
        <v>20</v>
      </c>
      <c r="ARQ24">
        <v>14</v>
      </c>
      <c r="ARR24">
        <v>20</v>
      </c>
      <c r="ARS24">
        <v>12</v>
      </c>
      <c r="ART24">
        <v>17</v>
      </c>
      <c r="ARU24">
        <v>15</v>
      </c>
      <c r="ARV24">
        <v>10</v>
      </c>
      <c r="ARW24">
        <v>14</v>
      </c>
      <c r="ARX24">
        <v>16</v>
      </c>
      <c r="ARY24">
        <v>19</v>
      </c>
      <c r="ARZ24">
        <v>4</v>
      </c>
      <c r="ASA24">
        <v>11</v>
      </c>
      <c r="ASB24">
        <v>10</v>
      </c>
      <c r="ASC24">
        <v>6</v>
      </c>
      <c r="ASD24">
        <v>6</v>
      </c>
      <c r="ASE24">
        <v>10</v>
      </c>
      <c r="ASF24">
        <v>6</v>
      </c>
      <c r="ASG24">
        <v>1</v>
      </c>
      <c r="ASI24">
        <v>2</v>
      </c>
      <c r="ASJ24">
        <v>2</v>
      </c>
      <c r="ASK24">
        <v>3</v>
      </c>
      <c r="ASL24">
        <v>8</v>
      </c>
      <c r="ASM24">
        <v>2</v>
      </c>
      <c r="ASO24">
        <v>6</v>
      </c>
      <c r="ASX24">
        <v>99</v>
      </c>
      <c r="ASY24">
        <v>225</v>
      </c>
      <c r="ASZ24">
        <f t="shared" si="42"/>
        <v>324</v>
      </c>
      <c r="ATA24">
        <f t="shared" si="43"/>
        <v>0.30555555555555558</v>
      </c>
      <c r="ATB24">
        <v>32</v>
      </c>
      <c r="ATH24">
        <v>1</v>
      </c>
      <c r="ATK24">
        <v>2</v>
      </c>
      <c r="ATL24">
        <v>5</v>
      </c>
      <c r="ATM24">
        <v>7</v>
      </c>
      <c r="ATN24">
        <v>2</v>
      </c>
      <c r="ATO24">
        <v>13</v>
      </c>
      <c r="ATP24">
        <v>19</v>
      </c>
      <c r="ATQ24">
        <v>18</v>
      </c>
      <c r="ATR24">
        <v>6</v>
      </c>
      <c r="ATS24">
        <v>8</v>
      </c>
      <c r="ATT24">
        <v>13</v>
      </c>
      <c r="ATU24">
        <v>21</v>
      </c>
      <c r="ATV24">
        <v>32</v>
      </c>
      <c r="ATW24">
        <v>13</v>
      </c>
      <c r="ATX24">
        <v>26</v>
      </c>
      <c r="ATY24">
        <v>21</v>
      </c>
      <c r="ATZ24">
        <v>11</v>
      </c>
      <c r="AUA24">
        <v>6</v>
      </c>
      <c r="AUB24">
        <v>16</v>
      </c>
      <c r="AUC24">
        <v>5</v>
      </c>
      <c r="AUD24">
        <v>6</v>
      </c>
      <c r="AUE24">
        <v>11</v>
      </c>
      <c r="AUF24">
        <v>5</v>
      </c>
      <c r="AUG24">
        <v>8</v>
      </c>
      <c r="AUH24">
        <v>6</v>
      </c>
      <c r="AUI24">
        <v>6</v>
      </c>
      <c r="AUJ24">
        <v>4</v>
      </c>
      <c r="AUK24">
        <v>4</v>
      </c>
      <c r="AUL24">
        <v>2</v>
      </c>
      <c r="AUM24">
        <v>10</v>
      </c>
      <c r="AUN24">
        <v>2</v>
      </c>
      <c r="AUO24">
        <v>2</v>
      </c>
      <c r="AUP24">
        <v>2</v>
      </c>
      <c r="AUQ24">
        <v>2</v>
      </c>
      <c r="AUR24">
        <v>3</v>
      </c>
      <c r="AUS24">
        <v>2</v>
      </c>
      <c r="AUT24">
        <v>1</v>
      </c>
      <c r="AUU24">
        <v>2</v>
      </c>
      <c r="AUX24">
        <v>1</v>
      </c>
      <c r="AVA24">
        <v>123</v>
      </c>
      <c r="AVB24">
        <v>281</v>
      </c>
      <c r="AVC24">
        <f t="shared" si="44"/>
        <v>404</v>
      </c>
      <c r="AVD24">
        <f t="shared" si="45"/>
        <v>0.30445544554455445</v>
      </c>
      <c r="AVE24">
        <v>35</v>
      </c>
      <c r="AVN24">
        <v>2</v>
      </c>
      <c r="AVO24">
        <v>6</v>
      </c>
      <c r="AVP24">
        <v>4</v>
      </c>
      <c r="AVQ24">
        <v>8</v>
      </c>
      <c r="AVR24">
        <v>12</v>
      </c>
      <c r="AVS24">
        <v>14</v>
      </c>
      <c r="AVT24">
        <v>18</v>
      </c>
      <c r="AVU24">
        <v>7</v>
      </c>
      <c r="AVV24">
        <v>14</v>
      </c>
      <c r="AVW24">
        <v>23</v>
      </c>
      <c r="AVX24">
        <v>25</v>
      </c>
      <c r="AVY24">
        <v>26</v>
      </c>
      <c r="AVZ24">
        <v>15</v>
      </c>
      <c r="AWA24">
        <v>16</v>
      </c>
      <c r="AWB24">
        <v>30</v>
      </c>
      <c r="AWC24">
        <v>21</v>
      </c>
      <c r="AWD24">
        <v>18</v>
      </c>
      <c r="AWE24">
        <v>21</v>
      </c>
      <c r="AWF24">
        <v>14</v>
      </c>
      <c r="AWG24">
        <v>10</v>
      </c>
      <c r="AWH24">
        <v>12</v>
      </c>
      <c r="AWI24">
        <v>14</v>
      </c>
      <c r="AWJ24">
        <v>16</v>
      </c>
      <c r="AWK24">
        <v>11</v>
      </c>
      <c r="AWL24">
        <v>5</v>
      </c>
      <c r="AWM24">
        <v>2</v>
      </c>
      <c r="AWN24">
        <v>10</v>
      </c>
      <c r="AWO24">
        <v>4</v>
      </c>
      <c r="AWP24">
        <v>4</v>
      </c>
      <c r="AWQ24">
        <v>4</v>
      </c>
      <c r="AWR24">
        <v>6</v>
      </c>
      <c r="AWS24">
        <v>2</v>
      </c>
      <c r="AWU24">
        <v>6</v>
      </c>
      <c r="AWV24">
        <v>2</v>
      </c>
      <c r="AWY24">
        <v>2</v>
      </c>
      <c r="AXE24">
        <v>102</v>
      </c>
      <c r="AXF24">
        <v>241</v>
      </c>
      <c r="AXG24">
        <f t="shared" si="46"/>
        <v>343</v>
      </c>
      <c r="AXH24">
        <f t="shared" si="47"/>
        <v>0.29737609329446063</v>
      </c>
      <c r="AXI24">
        <v>30</v>
      </c>
      <c r="AXQ24">
        <v>3</v>
      </c>
      <c r="AXR24">
        <v>5</v>
      </c>
      <c r="AXS24">
        <v>5</v>
      </c>
      <c r="AXT24">
        <v>5</v>
      </c>
      <c r="AXU24">
        <v>7</v>
      </c>
      <c r="AXV24">
        <v>8</v>
      </c>
      <c r="AXW24">
        <v>5</v>
      </c>
      <c r="AXX24">
        <v>17</v>
      </c>
      <c r="AXY24">
        <v>15</v>
      </c>
      <c r="AXZ24">
        <v>11</v>
      </c>
      <c r="AYA24">
        <v>7</v>
      </c>
      <c r="AYB24">
        <v>16</v>
      </c>
      <c r="AYC24">
        <v>12</v>
      </c>
      <c r="AYD24">
        <v>19</v>
      </c>
      <c r="AYE24">
        <v>20</v>
      </c>
      <c r="AYF24">
        <v>10</v>
      </c>
      <c r="AYG24">
        <v>24</v>
      </c>
      <c r="AYH24">
        <v>14</v>
      </c>
      <c r="AYI24">
        <v>20</v>
      </c>
      <c r="AYJ24">
        <v>17</v>
      </c>
      <c r="AYK24">
        <v>10</v>
      </c>
      <c r="AYL24">
        <v>16</v>
      </c>
      <c r="AYM24">
        <v>14</v>
      </c>
      <c r="AYN24">
        <v>10</v>
      </c>
      <c r="AYO24">
        <v>12</v>
      </c>
      <c r="AYP24">
        <v>3</v>
      </c>
      <c r="AYQ24">
        <v>14</v>
      </c>
      <c r="AYR24">
        <v>4</v>
      </c>
      <c r="AYT24">
        <v>1</v>
      </c>
      <c r="AYU24">
        <v>4</v>
      </c>
      <c r="AYV24">
        <v>2</v>
      </c>
      <c r="AYW24">
        <v>2</v>
      </c>
      <c r="AYX24">
        <v>3</v>
      </c>
      <c r="AYY24">
        <v>2</v>
      </c>
      <c r="AYZ24">
        <v>2</v>
      </c>
      <c r="AZA24">
        <v>2</v>
      </c>
      <c r="AZD24">
        <v>2</v>
      </c>
      <c r="AZF24">
        <v>100</v>
      </c>
      <c r="AZG24">
        <v>195</v>
      </c>
      <c r="AZH24">
        <f t="shared" si="48"/>
        <v>295</v>
      </c>
      <c r="AZI24">
        <f t="shared" si="49"/>
        <v>0.33898305084745761</v>
      </c>
      <c r="AZJ24">
        <v>37</v>
      </c>
      <c r="AZR24">
        <v>2</v>
      </c>
      <c r="AZS24">
        <v>1</v>
      </c>
      <c r="AZT24">
        <v>3</v>
      </c>
      <c r="AZU24">
        <v>5</v>
      </c>
      <c r="AZV24">
        <v>12</v>
      </c>
      <c r="AZW24">
        <v>12</v>
      </c>
      <c r="AZX24">
        <v>7</v>
      </c>
      <c r="AZY24">
        <v>10</v>
      </c>
      <c r="AZZ24">
        <v>7</v>
      </c>
      <c r="BAA24">
        <v>10</v>
      </c>
      <c r="BAB24">
        <v>9</v>
      </c>
      <c r="BAC24">
        <v>16</v>
      </c>
      <c r="BAD24">
        <v>10</v>
      </c>
      <c r="BAE24">
        <v>14</v>
      </c>
      <c r="BAF24">
        <v>13</v>
      </c>
      <c r="BAG24">
        <v>10</v>
      </c>
      <c r="BAH24">
        <v>14</v>
      </c>
      <c r="BAI24">
        <v>15</v>
      </c>
      <c r="BAJ24">
        <v>13</v>
      </c>
      <c r="BAK24">
        <v>10</v>
      </c>
      <c r="BAL24">
        <v>12</v>
      </c>
      <c r="BAM24">
        <v>18</v>
      </c>
      <c r="BAN24">
        <v>18</v>
      </c>
      <c r="BAO24">
        <v>10</v>
      </c>
      <c r="BAP24">
        <v>15</v>
      </c>
      <c r="BAQ24">
        <v>9</v>
      </c>
      <c r="BAR24">
        <v>7</v>
      </c>
      <c r="BAS24">
        <v>5</v>
      </c>
      <c r="BAT24">
        <v>2</v>
      </c>
      <c r="BAU24">
        <v>1</v>
      </c>
      <c r="BAW24">
        <v>4</v>
      </c>
      <c r="BAX24">
        <v>1</v>
      </c>
      <c r="BBC24">
        <v>2</v>
      </c>
      <c r="BBD24">
        <v>118</v>
      </c>
      <c r="BBE24">
        <v>253</v>
      </c>
      <c r="BBF24">
        <f t="shared" si="50"/>
        <v>371</v>
      </c>
      <c r="BBG24">
        <f t="shared" si="51"/>
        <v>0.31805929919137466</v>
      </c>
      <c r="BBH24">
        <v>38</v>
      </c>
      <c r="BBN24">
        <v>2</v>
      </c>
      <c r="BBO24">
        <v>1</v>
      </c>
      <c r="BBP24">
        <v>5</v>
      </c>
      <c r="BBQ24">
        <v>4</v>
      </c>
      <c r="BBR24">
        <v>8</v>
      </c>
      <c r="BBS24">
        <v>4</v>
      </c>
      <c r="BBT24">
        <v>14</v>
      </c>
      <c r="BBU24">
        <v>8</v>
      </c>
      <c r="BBV24">
        <v>10</v>
      </c>
      <c r="BBW24">
        <v>12</v>
      </c>
      <c r="BBX24">
        <v>14</v>
      </c>
      <c r="BBY24">
        <v>27</v>
      </c>
      <c r="BBZ24">
        <v>20</v>
      </c>
      <c r="BCA24">
        <v>13</v>
      </c>
      <c r="BCB24">
        <v>14</v>
      </c>
      <c r="BCC24">
        <v>14</v>
      </c>
      <c r="BCD24">
        <v>12</v>
      </c>
      <c r="BCE24">
        <v>10</v>
      </c>
      <c r="BCF24">
        <v>14</v>
      </c>
      <c r="BCG24">
        <v>17</v>
      </c>
      <c r="BCH24">
        <v>13</v>
      </c>
      <c r="BCI24">
        <v>16</v>
      </c>
      <c r="BCJ24">
        <v>14</v>
      </c>
      <c r="BCK24">
        <v>14</v>
      </c>
      <c r="BCL24">
        <v>10</v>
      </c>
      <c r="BCM24">
        <v>15</v>
      </c>
      <c r="BCN24">
        <v>10</v>
      </c>
      <c r="BCO24">
        <v>16</v>
      </c>
      <c r="BCP24">
        <v>6</v>
      </c>
      <c r="BCQ24">
        <v>7</v>
      </c>
      <c r="BCR24">
        <v>8</v>
      </c>
      <c r="BCS24">
        <v>9</v>
      </c>
      <c r="BCT24">
        <v>2</v>
      </c>
      <c r="BCV24">
        <v>4</v>
      </c>
      <c r="BCX24">
        <v>3</v>
      </c>
      <c r="BCZ24">
        <v>1</v>
      </c>
      <c r="BDA24">
        <v>6</v>
      </c>
      <c r="BDB24">
        <v>131</v>
      </c>
      <c r="BDC24">
        <v>209</v>
      </c>
      <c r="BDD24">
        <f t="shared" si="52"/>
        <v>340</v>
      </c>
      <c r="BDE24">
        <f t="shared" si="53"/>
        <v>0.38529411764705884</v>
      </c>
      <c r="BDF24">
        <v>42</v>
      </c>
      <c r="BDK24">
        <v>1</v>
      </c>
      <c r="BDM24">
        <v>1</v>
      </c>
      <c r="BDN24">
        <v>2</v>
      </c>
      <c r="BDO24">
        <v>3</v>
      </c>
      <c r="BDP24">
        <v>2</v>
      </c>
      <c r="BDQ24">
        <v>6</v>
      </c>
      <c r="BDR24">
        <v>6</v>
      </c>
      <c r="BDS24">
        <v>8</v>
      </c>
      <c r="BDT24">
        <v>9</v>
      </c>
      <c r="BDU24">
        <v>9</v>
      </c>
      <c r="BDV24">
        <v>3</v>
      </c>
      <c r="BDW24">
        <v>5</v>
      </c>
      <c r="BDX24">
        <v>9</v>
      </c>
      <c r="BDY24">
        <v>23</v>
      </c>
      <c r="BDZ24">
        <v>8</v>
      </c>
      <c r="BEA24">
        <v>17</v>
      </c>
      <c r="BEB24">
        <v>20</v>
      </c>
      <c r="BEC24">
        <v>11</v>
      </c>
      <c r="BED24">
        <v>14</v>
      </c>
      <c r="BEE24">
        <v>13</v>
      </c>
      <c r="BEF24">
        <v>13</v>
      </c>
      <c r="BEG24">
        <v>14</v>
      </c>
      <c r="BEH24">
        <v>14</v>
      </c>
      <c r="BEI24">
        <v>23</v>
      </c>
      <c r="BEJ24">
        <v>8</v>
      </c>
      <c r="BEK24">
        <v>10</v>
      </c>
      <c r="BEL24">
        <v>6</v>
      </c>
      <c r="BEM24">
        <v>13</v>
      </c>
      <c r="BEN24">
        <v>11</v>
      </c>
      <c r="BEO24">
        <v>8</v>
      </c>
      <c r="BEP24">
        <v>9</v>
      </c>
      <c r="BEQ24">
        <v>10</v>
      </c>
      <c r="BER24">
        <v>4</v>
      </c>
      <c r="BES24">
        <v>6</v>
      </c>
      <c r="BET24">
        <v>3</v>
      </c>
      <c r="BEU24">
        <v>4</v>
      </c>
      <c r="BEV24">
        <v>3</v>
      </c>
      <c r="BEX24">
        <v>2</v>
      </c>
      <c r="BEY24">
        <v>1</v>
      </c>
      <c r="BFA24">
        <v>2</v>
      </c>
      <c r="BFB24">
        <v>2</v>
      </c>
      <c r="BFC24">
        <v>2</v>
      </c>
      <c r="BFD24">
        <v>2</v>
      </c>
      <c r="BFF24">
        <v>132</v>
      </c>
      <c r="BFG24">
        <v>218</v>
      </c>
      <c r="BFH24">
        <f t="shared" si="54"/>
        <v>350</v>
      </c>
      <c r="BFI24">
        <f t="shared" si="55"/>
        <v>0.37714285714285717</v>
      </c>
      <c r="BFJ24">
        <v>40</v>
      </c>
      <c r="BFP24">
        <v>2</v>
      </c>
      <c r="BFQ24">
        <v>3</v>
      </c>
      <c r="BFR24">
        <v>2</v>
      </c>
      <c r="BFS24">
        <v>2</v>
      </c>
      <c r="BFT24">
        <v>7</v>
      </c>
      <c r="BFU24">
        <v>2</v>
      </c>
      <c r="BFV24">
        <v>3</v>
      </c>
      <c r="BFW24">
        <v>4</v>
      </c>
      <c r="BFX24">
        <v>9</v>
      </c>
      <c r="BFY24">
        <v>19</v>
      </c>
      <c r="BFZ24">
        <v>10</v>
      </c>
      <c r="BGA24">
        <v>8</v>
      </c>
      <c r="BGB24">
        <v>13</v>
      </c>
      <c r="BGC24">
        <v>23</v>
      </c>
      <c r="BGD24">
        <v>14</v>
      </c>
      <c r="BGE24">
        <v>14</v>
      </c>
      <c r="BGF24">
        <v>6</v>
      </c>
      <c r="BGG24">
        <v>12</v>
      </c>
      <c r="BGH24">
        <v>13</v>
      </c>
      <c r="BGI24">
        <v>13</v>
      </c>
      <c r="BGJ24">
        <v>12</v>
      </c>
      <c r="BGK24">
        <v>9</v>
      </c>
      <c r="BGL24">
        <v>13</v>
      </c>
      <c r="BGM24">
        <v>13</v>
      </c>
      <c r="BGN24">
        <v>12</v>
      </c>
      <c r="BGO24">
        <v>14</v>
      </c>
      <c r="BGP24">
        <v>16</v>
      </c>
      <c r="BGQ24">
        <v>6</v>
      </c>
      <c r="BGR24">
        <v>5</v>
      </c>
      <c r="BGS24">
        <v>4</v>
      </c>
      <c r="BGT24">
        <v>10</v>
      </c>
      <c r="BGU24">
        <v>11</v>
      </c>
      <c r="BGV24">
        <v>9</v>
      </c>
      <c r="BGW24">
        <v>7</v>
      </c>
      <c r="BGX24">
        <v>8</v>
      </c>
      <c r="BGY24">
        <v>6</v>
      </c>
      <c r="BGZ24">
        <v>4</v>
      </c>
      <c r="BHA24">
        <v>5</v>
      </c>
      <c r="BHB24">
        <v>2</v>
      </c>
      <c r="BHC24">
        <v>2</v>
      </c>
      <c r="BHE24">
        <v>2</v>
      </c>
      <c r="BHF24">
        <v>1</v>
      </c>
      <c r="BHH24">
        <v>131</v>
      </c>
      <c r="BHI24">
        <v>224</v>
      </c>
      <c r="BHJ24">
        <f t="shared" si="56"/>
        <v>355</v>
      </c>
      <c r="BHK24">
        <f t="shared" si="57"/>
        <v>0.36901408450704226</v>
      </c>
      <c r="BHL24">
        <v>43</v>
      </c>
      <c r="BHR24">
        <v>2</v>
      </c>
      <c r="BHS24">
        <v>1</v>
      </c>
      <c r="BHT24">
        <v>2</v>
      </c>
      <c r="BHU24">
        <v>5</v>
      </c>
      <c r="BHV24">
        <v>2</v>
      </c>
      <c r="BHW24">
        <v>5</v>
      </c>
      <c r="BHX24">
        <v>6</v>
      </c>
      <c r="BHY24">
        <v>4</v>
      </c>
      <c r="BHZ24">
        <v>11</v>
      </c>
      <c r="BIA24">
        <v>10</v>
      </c>
      <c r="BIB24">
        <v>7</v>
      </c>
      <c r="BIC24">
        <v>22</v>
      </c>
      <c r="BID24">
        <v>13</v>
      </c>
      <c r="BIE24">
        <v>14</v>
      </c>
      <c r="BIF24">
        <v>11</v>
      </c>
      <c r="BIG24">
        <v>14</v>
      </c>
      <c r="BIH24">
        <v>15</v>
      </c>
      <c r="BII24">
        <v>19</v>
      </c>
      <c r="BIJ24">
        <v>17</v>
      </c>
      <c r="BIK24">
        <v>15</v>
      </c>
      <c r="BIL24">
        <v>6</v>
      </c>
      <c r="BIM24">
        <v>7</v>
      </c>
      <c r="BIN24">
        <v>13</v>
      </c>
      <c r="BIO24">
        <v>12</v>
      </c>
      <c r="BIP24">
        <v>12</v>
      </c>
      <c r="BIQ24">
        <v>17</v>
      </c>
      <c r="BIR24">
        <v>9</v>
      </c>
      <c r="BIS24">
        <v>6</v>
      </c>
      <c r="BIT24">
        <v>8</v>
      </c>
      <c r="BIU24">
        <v>16</v>
      </c>
      <c r="BIV24">
        <v>8</v>
      </c>
      <c r="BIW24">
        <v>4</v>
      </c>
      <c r="BIX24">
        <v>5</v>
      </c>
      <c r="BIY24">
        <v>9</v>
      </c>
      <c r="BIZ24">
        <v>8</v>
      </c>
      <c r="BJA24">
        <v>3</v>
      </c>
      <c r="BJB24">
        <v>4</v>
      </c>
      <c r="BJD24">
        <v>2</v>
      </c>
      <c r="BJE24">
        <v>2</v>
      </c>
      <c r="BJF24">
        <v>6</v>
      </c>
      <c r="BJG24">
        <v>2</v>
      </c>
      <c r="BJH24">
        <v>1</v>
      </c>
      <c r="BJI24">
        <v>1</v>
      </c>
      <c r="BJJ24">
        <v>100</v>
      </c>
      <c r="BJK24">
        <v>100</v>
      </c>
      <c r="BJL24">
        <f t="shared" si="58"/>
        <v>200</v>
      </c>
      <c r="BJM24">
        <f t="shared" si="59"/>
        <v>0.5</v>
      </c>
      <c r="BJP24">
        <v>100</v>
      </c>
      <c r="BJQ24">
        <v>100</v>
      </c>
      <c r="BJR24">
        <f t="shared" si="60"/>
        <v>200</v>
      </c>
      <c r="BJS24">
        <f t="shared" si="61"/>
        <v>0.5</v>
      </c>
      <c r="BJU24" s="1">
        <v>2500</v>
      </c>
    </row>
    <row r="25" spans="1:1634">
      <c r="A25" t="s">
        <v>34</v>
      </c>
      <c r="B25" s="2" cm="1">
        <f t="array" aca="1" ref="B25" ca="1">B25:ZK43</f>
        <v>0</v>
      </c>
      <c r="D25">
        <v>15</v>
      </c>
      <c r="E25">
        <f t="shared" si="0"/>
        <v>15</v>
      </c>
      <c r="F25">
        <f t="shared" si="1"/>
        <v>0</v>
      </c>
      <c r="G25">
        <v>4</v>
      </c>
      <c r="J25">
        <v>1</v>
      </c>
      <c r="L25">
        <v>3</v>
      </c>
      <c r="O25">
        <v>1</v>
      </c>
      <c r="U25">
        <v>1</v>
      </c>
      <c r="AD25">
        <v>317</v>
      </c>
      <c r="AE25">
        <f t="shared" si="2"/>
        <v>317</v>
      </c>
      <c r="AF25">
        <f t="shared" si="3"/>
        <v>0</v>
      </c>
      <c r="AG25">
        <v>19</v>
      </c>
      <c r="AJ25">
        <v>2</v>
      </c>
      <c r="AK25">
        <v>1</v>
      </c>
      <c r="AL25">
        <v>1</v>
      </c>
      <c r="AM25">
        <v>3</v>
      </c>
      <c r="AN25">
        <v>3</v>
      </c>
      <c r="AO25">
        <v>1</v>
      </c>
      <c r="AP25">
        <v>7</v>
      </c>
      <c r="AQ25">
        <v>4</v>
      </c>
      <c r="AR25">
        <v>4</v>
      </c>
      <c r="AS25">
        <v>7</v>
      </c>
      <c r="AT25">
        <v>12</v>
      </c>
      <c r="AU25">
        <v>3</v>
      </c>
      <c r="AV25">
        <v>8</v>
      </c>
      <c r="AW25">
        <v>9</v>
      </c>
      <c r="AX25">
        <v>4</v>
      </c>
      <c r="AY25">
        <v>6</v>
      </c>
      <c r="AZ25">
        <v>4</v>
      </c>
      <c r="BA25">
        <v>10</v>
      </c>
      <c r="BB25">
        <v>10</v>
      </c>
      <c r="BC25">
        <v>12</v>
      </c>
      <c r="BD25">
        <v>3</v>
      </c>
      <c r="BE25">
        <v>3</v>
      </c>
      <c r="BF25">
        <v>4</v>
      </c>
      <c r="BI25">
        <v>2</v>
      </c>
      <c r="BK25">
        <v>1</v>
      </c>
      <c r="BL25">
        <v>1</v>
      </c>
      <c r="BM25">
        <v>4</v>
      </c>
      <c r="BN25">
        <v>3</v>
      </c>
      <c r="BS25">
        <v>1</v>
      </c>
      <c r="BY25">
        <v>1</v>
      </c>
      <c r="CC25" s="3">
        <v>0</v>
      </c>
      <c r="CF25">
        <v>28</v>
      </c>
      <c r="CG25">
        <f t="shared" si="4"/>
        <v>28</v>
      </c>
      <c r="CH25">
        <f t="shared" si="5"/>
        <v>0</v>
      </c>
      <c r="CI25">
        <v>4</v>
      </c>
      <c r="CP25">
        <v>3</v>
      </c>
      <c r="CU25">
        <v>5</v>
      </c>
      <c r="CV25">
        <v>1</v>
      </c>
      <c r="CY25">
        <v>2</v>
      </c>
      <c r="CZ25">
        <v>2</v>
      </c>
      <c r="DE25">
        <v>3</v>
      </c>
      <c r="DG25">
        <v>5</v>
      </c>
      <c r="DJ25">
        <v>1</v>
      </c>
      <c r="DR25">
        <v>3</v>
      </c>
      <c r="EF25" s="3">
        <v>0</v>
      </c>
      <c r="EG25" s="2"/>
      <c r="EI25">
        <v>161</v>
      </c>
      <c r="EJ25">
        <f t="shared" si="6"/>
        <v>161</v>
      </c>
      <c r="EK25">
        <f t="shared" si="7"/>
        <v>0</v>
      </c>
      <c r="EL25">
        <v>12</v>
      </c>
      <c r="EQ25">
        <v>2</v>
      </c>
      <c r="ES25">
        <v>3</v>
      </c>
      <c r="ET25">
        <v>1</v>
      </c>
      <c r="EU25">
        <v>3</v>
      </c>
      <c r="EV25">
        <v>7</v>
      </c>
      <c r="EW25">
        <v>14</v>
      </c>
      <c r="EX25">
        <v>10</v>
      </c>
      <c r="EY25">
        <v>11</v>
      </c>
      <c r="EZ25">
        <v>6</v>
      </c>
      <c r="FB25">
        <v>3</v>
      </c>
      <c r="FC25">
        <v>7</v>
      </c>
      <c r="FD25">
        <v>5</v>
      </c>
      <c r="FE25">
        <v>5</v>
      </c>
      <c r="FF25">
        <v>5</v>
      </c>
      <c r="FG25">
        <v>14</v>
      </c>
      <c r="FL25">
        <v>4</v>
      </c>
      <c r="FM25">
        <v>5</v>
      </c>
      <c r="FN25">
        <v>5</v>
      </c>
      <c r="FO25">
        <v>1</v>
      </c>
      <c r="FP25">
        <v>7</v>
      </c>
      <c r="FQ25">
        <v>1</v>
      </c>
      <c r="FV25">
        <v>1</v>
      </c>
      <c r="FX25">
        <v>1</v>
      </c>
      <c r="GB25">
        <v>240</v>
      </c>
      <c r="GC25">
        <f t="shared" si="8"/>
        <v>240</v>
      </c>
      <c r="GD25">
        <f t="shared" si="9"/>
        <v>0</v>
      </c>
      <c r="GE25">
        <v>14</v>
      </c>
      <c r="GI25">
        <v>1</v>
      </c>
      <c r="GK25">
        <v>3</v>
      </c>
      <c r="GL25">
        <v>3</v>
      </c>
      <c r="GM25">
        <v>1</v>
      </c>
      <c r="GN25">
        <v>6</v>
      </c>
      <c r="GO25">
        <v>15</v>
      </c>
      <c r="GP25">
        <v>18</v>
      </c>
      <c r="GQ25">
        <v>15</v>
      </c>
      <c r="GR25">
        <v>25</v>
      </c>
      <c r="GS25">
        <v>13</v>
      </c>
      <c r="GT25">
        <v>13</v>
      </c>
      <c r="GU25">
        <v>3</v>
      </c>
      <c r="GV25">
        <v>10</v>
      </c>
      <c r="GW25">
        <v>8</v>
      </c>
      <c r="GX25">
        <v>6</v>
      </c>
      <c r="GY25">
        <v>9</v>
      </c>
      <c r="HA25">
        <v>5</v>
      </c>
      <c r="HB25">
        <v>4</v>
      </c>
      <c r="HC25">
        <v>1</v>
      </c>
      <c r="HD25">
        <v>6</v>
      </c>
      <c r="HF25">
        <v>4</v>
      </c>
      <c r="HG25">
        <v>6</v>
      </c>
      <c r="HH25">
        <v>5</v>
      </c>
      <c r="HI25">
        <v>1</v>
      </c>
      <c r="HJ25">
        <v>7</v>
      </c>
      <c r="HK25">
        <v>1</v>
      </c>
      <c r="HL25">
        <v>2</v>
      </c>
      <c r="HY25" s="3">
        <v>0</v>
      </c>
      <c r="IB25">
        <v>379</v>
      </c>
      <c r="IC25">
        <f t="shared" si="10"/>
        <v>379</v>
      </c>
      <c r="ID25">
        <f t="shared" si="11"/>
        <v>0</v>
      </c>
      <c r="IE25">
        <v>16</v>
      </c>
      <c r="II25">
        <v>6</v>
      </c>
      <c r="IJ25">
        <v>3</v>
      </c>
      <c r="IK25">
        <v>4</v>
      </c>
      <c r="IL25">
        <v>10</v>
      </c>
      <c r="IM25">
        <v>8</v>
      </c>
      <c r="IN25">
        <v>3</v>
      </c>
      <c r="IO25">
        <v>15</v>
      </c>
      <c r="IP25">
        <v>10</v>
      </c>
      <c r="IQ25">
        <v>7</v>
      </c>
      <c r="IR25">
        <v>16</v>
      </c>
      <c r="IS25">
        <v>11</v>
      </c>
      <c r="IT25">
        <v>15</v>
      </c>
      <c r="IU25">
        <v>26</v>
      </c>
      <c r="IV25">
        <v>22</v>
      </c>
      <c r="IW25">
        <v>22</v>
      </c>
      <c r="IX25">
        <v>7</v>
      </c>
      <c r="IY25">
        <v>13</v>
      </c>
      <c r="IZ25">
        <v>19</v>
      </c>
      <c r="JA25">
        <v>20</v>
      </c>
      <c r="JB25">
        <v>15</v>
      </c>
      <c r="JC25">
        <v>8</v>
      </c>
      <c r="JD25">
        <v>3</v>
      </c>
      <c r="JE25">
        <v>12</v>
      </c>
      <c r="JF25">
        <v>3</v>
      </c>
      <c r="JG25">
        <v>2</v>
      </c>
      <c r="JH25">
        <v>4</v>
      </c>
      <c r="JJ25">
        <v>4</v>
      </c>
      <c r="JK25">
        <v>7</v>
      </c>
      <c r="JN25">
        <v>3</v>
      </c>
      <c r="JO25">
        <v>3</v>
      </c>
      <c r="JT25">
        <v>2</v>
      </c>
      <c r="KB25">
        <v>1</v>
      </c>
      <c r="KD25" s="3">
        <v>0</v>
      </c>
      <c r="KG25">
        <v>350</v>
      </c>
      <c r="KH25">
        <f t="shared" si="12"/>
        <v>350</v>
      </c>
      <c r="KI25">
        <f t="shared" si="13"/>
        <v>0</v>
      </c>
      <c r="KJ25">
        <v>13</v>
      </c>
      <c r="KQ25">
        <v>4</v>
      </c>
      <c r="KR25">
        <v>13</v>
      </c>
      <c r="KS25">
        <v>4</v>
      </c>
      <c r="KT25">
        <v>7</v>
      </c>
      <c r="KU25">
        <v>7</v>
      </c>
      <c r="KV25">
        <v>2</v>
      </c>
      <c r="KW25">
        <v>9</v>
      </c>
      <c r="KY25">
        <v>15</v>
      </c>
      <c r="KZ25">
        <v>12</v>
      </c>
      <c r="LA25">
        <v>16</v>
      </c>
      <c r="LB25">
        <v>16</v>
      </c>
      <c r="LC25">
        <v>23</v>
      </c>
      <c r="LD25">
        <v>17</v>
      </c>
      <c r="LE25">
        <v>14</v>
      </c>
      <c r="LF25">
        <v>18</v>
      </c>
      <c r="LG25">
        <v>13</v>
      </c>
      <c r="LH25">
        <v>14</v>
      </c>
      <c r="LI25">
        <v>14</v>
      </c>
      <c r="LJ25">
        <v>15</v>
      </c>
      <c r="LK25">
        <v>18</v>
      </c>
      <c r="LL25">
        <v>7</v>
      </c>
      <c r="LM25">
        <v>13</v>
      </c>
      <c r="LN25">
        <v>7</v>
      </c>
      <c r="LO25">
        <v>13</v>
      </c>
      <c r="LP25">
        <v>2</v>
      </c>
      <c r="LQ25">
        <v>8</v>
      </c>
      <c r="LU25">
        <v>3</v>
      </c>
      <c r="LW25">
        <v>2</v>
      </c>
      <c r="LY25">
        <v>5</v>
      </c>
      <c r="MG25" s="3">
        <v>0</v>
      </c>
      <c r="MI25">
        <v>25</v>
      </c>
      <c r="MJ25">
        <v>399</v>
      </c>
      <c r="MK25">
        <f t="shared" si="14"/>
        <v>424</v>
      </c>
      <c r="ML25">
        <f t="shared" si="15"/>
        <v>5.8962264150943397E-2</v>
      </c>
      <c r="MM25">
        <v>23</v>
      </c>
      <c r="MU25">
        <v>7</v>
      </c>
      <c r="MV25">
        <v>1</v>
      </c>
      <c r="MW25">
        <v>6</v>
      </c>
      <c r="MX25">
        <v>14</v>
      </c>
      <c r="MY25">
        <v>7</v>
      </c>
      <c r="MZ25">
        <v>12</v>
      </c>
      <c r="NA25">
        <v>14</v>
      </c>
      <c r="NB25">
        <v>7</v>
      </c>
      <c r="NC25">
        <v>10</v>
      </c>
      <c r="ND25">
        <v>14</v>
      </c>
      <c r="NE25">
        <v>5</v>
      </c>
      <c r="NF25">
        <v>11</v>
      </c>
      <c r="NG25">
        <v>26</v>
      </c>
      <c r="NH25">
        <v>20</v>
      </c>
      <c r="NI25">
        <v>19</v>
      </c>
      <c r="NJ25">
        <v>14</v>
      </c>
      <c r="NK25">
        <v>30</v>
      </c>
      <c r="NL25">
        <v>12</v>
      </c>
      <c r="NM25">
        <v>14</v>
      </c>
      <c r="NN25">
        <v>3</v>
      </c>
      <c r="NO25">
        <v>12</v>
      </c>
      <c r="NP25">
        <v>7</v>
      </c>
      <c r="NQ25">
        <v>9</v>
      </c>
      <c r="NR25">
        <v>12</v>
      </c>
      <c r="NS25">
        <v>15</v>
      </c>
      <c r="NT25">
        <v>10</v>
      </c>
      <c r="NU25">
        <v>6</v>
      </c>
      <c r="NW25">
        <v>11</v>
      </c>
      <c r="NX25">
        <v>6</v>
      </c>
      <c r="NY25">
        <v>3</v>
      </c>
      <c r="OC25">
        <v>1</v>
      </c>
      <c r="OG25">
        <v>3</v>
      </c>
      <c r="OU25" s="3">
        <v>0</v>
      </c>
      <c r="OW25">
        <v>27</v>
      </c>
      <c r="OX25">
        <v>403</v>
      </c>
      <c r="OY25">
        <f t="shared" si="16"/>
        <v>430</v>
      </c>
      <c r="OZ25">
        <f t="shared" si="17"/>
        <v>6.2790697674418611E-2</v>
      </c>
      <c r="PA25">
        <v>27</v>
      </c>
      <c r="PG25">
        <v>1</v>
      </c>
      <c r="PH25">
        <v>2</v>
      </c>
      <c r="PI25">
        <v>1</v>
      </c>
      <c r="PJ25">
        <v>5</v>
      </c>
      <c r="PK25">
        <v>8</v>
      </c>
      <c r="PL25">
        <v>11</v>
      </c>
      <c r="PM25">
        <v>12</v>
      </c>
      <c r="PN25">
        <v>21</v>
      </c>
      <c r="PO25">
        <v>14</v>
      </c>
      <c r="PP25">
        <v>7</v>
      </c>
      <c r="PQ25">
        <v>10</v>
      </c>
      <c r="PR25">
        <v>6</v>
      </c>
      <c r="PS25">
        <v>15</v>
      </c>
      <c r="PT25">
        <v>11</v>
      </c>
      <c r="PU25">
        <v>8</v>
      </c>
      <c r="PV25">
        <v>9</v>
      </c>
      <c r="PW25">
        <v>19</v>
      </c>
      <c r="PX25">
        <v>11</v>
      </c>
      <c r="PY25">
        <v>8</v>
      </c>
      <c r="PZ25">
        <v>21</v>
      </c>
      <c r="QA25">
        <v>8</v>
      </c>
      <c r="QB25">
        <v>18</v>
      </c>
      <c r="QC25">
        <v>14</v>
      </c>
      <c r="QD25">
        <v>25</v>
      </c>
      <c r="QE25">
        <v>12</v>
      </c>
      <c r="QF25">
        <v>8</v>
      </c>
      <c r="QG25">
        <v>8</v>
      </c>
      <c r="QH25">
        <v>13</v>
      </c>
      <c r="QI25">
        <v>2</v>
      </c>
      <c r="QJ25">
        <v>6</v>
      </c>
      <c r="QK25">
        <v>1</v>
      </c>
      <c r="QL25">
        <v>7</v>
      </c>
      <c r="QM25">
        <v>8</v>
      </c>
      <c r="QN25">
        <v>3</v>
      </c>
      <c r="QP25">
        <v>3</v>
      </c>
      <c r="QQ25">
        <v>2</v>
      </c>
      <c r="QX25">
        <v>1</v>
      </c>
      <c r="QZ25">
        <v>1</v>
      </c>
      <c r="RK25" s="3">
        <v>0</v>
      </c>
      <c r="RM25">
        <v>17</v>
      </c>
      <c r="RN25">
        <v>175</v>
      </c>
      <c r="RO25">
        <f t="shared" si="18"/>
        <v>192</v>
      </c>
      <c r="RP25">
        <f t="shared" si="19"/>
        <v>8.8541666666666671E-2</v>
      </c>
      <c r="RQ25">
        <v>16</v>
      </c>
      <c r="RW25">
        <v>1</v>
      </c>
      <c r="RY25">
        <v>1</v>
      </c>
      <c r="RZ25">
        <v>7</v>
      </c>
      <c r="SA25">
        <v>13</v>
      </c>
      <c r="SB25">
        <v>8</v>
      </c>
      <c r="SC25">
        <v>12</v>
      </c>
      <c r="SD25">
        <v>8</v>
      </c>
      <c r="SE25">
        <v>11</v>
      </c>
      <c r="SF25">
        <v>10</v>
      </c>
      <c r="SG25">
        <v>24</v>
      </c>
      <c r="SH25">
        <v>7</v>
      </c>
      <c r="SI25">
        <v>6</v>
      </c>
      <c r="SJ25">
        <v>5</v>
      </c>
      <c r="SK25">
        <v>3</v>
      </c>
      <c r="SL25">
        <v>14</v>
      </c>
      <c r="SM25">
        <v>8</v>
      </c>
      <c r="SN25">
        <v>2</v>
      </c>
      <c r="SO25">
        <v>9</v>
      </c>
      <c r="SP25">
        <v>3</v>
      </c>
      <c r="SQ25">
        <v>4</v>
      </c>
      <c r="SR25">
        <v>3</v>
      </c>
      <c r="SS25">
        <v>3</v>
      </c>
      <c r="ST25">
        <v>6</v>
      </c>
      <c r="SU25">
        <v>2</v>
      </c>
      <c r="SV25">
        <v>4</v>
      </c>
      <c r="SW25">
        <v>5</v>
      </c>
      <c r="TD25">
        <v>2</v>
      </c>
      <c r="TE25">
        <v>1</v>
      </c>
      <c r="UF25" s="3">
        <v>0</v>
      </c>
      <c r="UH25">
        <v>41</v>
      </c>
      <c r="UI25">
        <v>515</v>
      </c>
      <c r="UJ25">
        <f t="shared" si="20"/>
        <v>556</v>
      </c>
      <c r="UK25">
        <f t="shared" si="21"/>
        <v>7.3741007194244604E-2</v>
      </c>
      <c r="UL25">
        <v>29</v>
      </c>
      <c r="US25">
        <v>2</v>
      </c>
      <c r="UT25">
        <v>1</v>
      </c>
      <c r="UU25">
        <v>2</v>
      </c>
      <c r="UV25">
        <v>10</v>
      </c>
      <c r="UW25">
        <v>11</v>
      </c>
      <c r="UX25">
        <v>20</v>
      </c>
      <c r="UY25">
        <v>33</v>
      </c>
      <c r="UZ25">
        <v>32</v>
      </c>
      <c r="VA25">
        <v>16</v>
      </c>
      <c r="VB25">
        <v>37</v>
      </c>
      <c r="VC25">
        <v>27</v>
      </c>
      <c r="VD25">
        <v>30</v>
      </c>
      <c r="VE25">
        <v>40</v>
      </c>
      <c r="VF25">
        <v>30</v>
      </c>
      <c r="VG25">
        <v>45</v>
      </c>
      <c r="VH25">
        <v>34</v>
      </c>
      <c r="VI25">
        <v>27</v>
      </c>
      <c r="VJ25">
        <v>20</v>
      </c>
      <c r="VK25">
        <v>10</v>
      </c>
      <c r="VL25">
        <v>20</v>
      </c>
      <c r="VM25">
        <v>8</v>
      </c>
      <c r="VN25">
        <v>14</v>
      </c>
      <c r="VO25">
        <v>11</v>
      </c>
      <c r="VP25">
        <v>13</v>
      </c>
      <c r="VQ25">
        <v>9</v>
      </c>
      <c r="VR25">
        <v>10</v>
      </c>
      <c r="VS25">
        <v>2</v>
      </c>
      <c r="VT25">
        <v>8</v>
      </c>
      <c r="VU25">
        <v>2</v>
      </c>
      <c r="VV25">
        <v>2</v>
      </c>
      <c r="VX25">
        <v>1</v>
      </c>
      <c r="VY25">
        <v>3</v>
      </c>
      <c r="WE25">
        <v>1</v>
      </c>
      <c r="WV25" s="3">
        <v>0</v>
      </c>
      <c r="WX25">
        <v>39</v>
      </c>
      <c r="WY25">
        <v>469</v>
      </c>
      <c r="WZ25">
        <f t="shared" si="22"/>
        <v>508</v>
      </c>
      <c r="XA25">
        <f t="shared" si="23"/>
        <v>7.6771653543307089E-2</v>
      </c>
      <c r="XB25">
        <v>30</v>
      </c>
      <c r="XJ25">
        <v>2</v>
      </c>
      <c r="XK25">
        <v>8</v>
      </c>
      <c r="XL25">
        <v>2</v>
      </c>
      <c r="XM25">
        <v>5</v>
      </c>
      <c r="XN25">
        <v>7</v>
      </c>
      <c r="XO25">
        <v>5</v>
      </c>
      <c r="XP25">
        <v>15</v>
      </c>
      <c r="XQ25">
        <v>8</v>
      </c>
      <c r="XR25">
        <v>15</v>
      </c>
      <c r="XS25">
        <v>10</v>
      </c>
      <c r="XT25">
        <v>26</v>
      </c>
      <c r="XU25">
        <v>26</v>
      </c>
      <c r="XV25">
        <v>22</v>
      </c>
      <c r="XW25">
        <v>16</v>
      </c>
      <c r="XX25">
        <v>20</v>
      </c>
      <c r="XY25">
        <v>22</v>
      </c>
      <c r="XZ25">
        <v>19</v>
      </c>
      <c r="YA25">
        <v>30</v>
      </c>
      <c r="YB25">
        <v>23</v>
      </c>
      <c r="YC25">
        <v>25</v>
      </c>
      <c r="YD25">
        <v>21</v>
      </c>
      <c r="YE25">
        <v>19</v>
      </c>
      <c r="YF25">
        <v>21</v>
      </c>
      <c r="YG25">
        <v>23</v>
      </c>
      <c r="YH25">
        <v>12</v>
      </c>
      <c r="YI25">
        <v>8</v>
      </c>
      <c r="YJ25">
        <v>5</v>
      </c>
      <c r="YK25">
        <v>7</v>
      </c>
      <c r="YL25">
        <v>2</v>
      </c>
      <c r="YM25">
        <v>3</v>
      </c>
      <c r="YP25">
        <v>2</v>
      </c>
      <c r="YQ25">
        <v>2</v>
      </c>
      <c r="YS25">
        <v>2</v>
      </c>
      <c r="YX25">
        <v>2</v>
      </c>
      <c r="YZ25">
        <v>1</v>
      </c>
      <c r="ZP25" s="3">
        <v>0</v>
      </c>
      <c r="ZR25">
        <v>37</v>
      </c>
      <c r="ZS25">
        <v>472</v>
      </c>
      <c r="ZT25">
        <f t="shared" si="24"/>
        <v>509</v>
      </c>
      <c r="ZU25">
        <f t="shared" si="25"/>
        <v>7.269155206286837E-2</v>
      </c>
      <c r="ZV25">
        <v>32</v>
      </c>
      <c r="ZZ25">
        <v>1</v>
      </c>
      <c r="AAA25">
        <v>3</v>
      </c>
      <c r="AAB25">
        <v>1</v>
      </c>
      <c r="AAC25">
        <v>1</v>
      </c>
      <c r="AAD25">
        <v>9</v>
      </c>
      <c r="AAE25">
        <v>15</v>
      </c>
      <c r="AAF25">
        <v>12</v>
      </c>
      <c r="AAG25">
        <v>15</v>
      </c>
      <c r="AAH25">
        <v>28</v>
      </c>
      <c r="AAI25">
        <v>12</v>
      </c>
      <c r="AAJ25">
        <v>17</v>
      </c>
      <c r="AAK25">
        <v>19</v>
      </c>
      <c r="AAL25">
        <v>19</v>
      </c>
      <c r="AAM25">
        <v>29</v>
      </c>
      <c r="AAN25">
        <v>28</v>
      </c>
      <c r="AAO25">
        <v>21</v>
      </c>
      <c r="AAP25">
        <v>43</v>
      </c>
      <c r="AAQ25">
        <v>9</v>
      </c>
      <c r="AAR25">
        <v>15</v>
      </c>
      <c r="AAS25">
        <v>30</v>
      </c>
      <c r="AAT25">
        <v>18</v>
      </c>
      <c r="AAU25">
        <v>16</v>
      </c>
      <c r="AAV25">
        <v>21</v>
      </c>
      <c r="AAW25">
        <v>24</v>
      </c>
      <c r="AAX25">
        <v>10</v>
      </c>
      <c r="AAY25">
        <v>23</v>
      </c>
      <c r="AAZ25">
        <v>13</v>
      </c>
      <c r="ABA25">
        <v>13</v>
      </c>
      <c r="ABB25">
        <v>9</v>
      </c>
      <c r="ABC25">
        <v>6</v>
      </c>
      <c r="ABD25">
        <v>11</v>
      </c>
      <c r="ABE25">
        <v>4</v>
      </c>
      <c r="ABF25">
        <v>1</v>
      </c>
      <c r="ABG25">
        <v>3</v>
      </c>
      <c r="ABH25">
        <v>3</v>
      </c>
      <c r="ABI25">
        <v>1</v>
      </c>
      <c r="ABV25" s="3">
        <v>0</v>
      </c>
      <c r="ABX25">
        <v>23</v>
      </c>
      <c r="ABY25">
        <v>255</v>
      </c>
      <c r="ABZ25">
        <f t="shared" si="26"/>
        <v>278</v>
      </c>
      <c r="ACA25">
        <f t="shared" si="27"/>
        <v>8.2733812949640287E-2</v>
      </c>
      <c r="ACB25">
        <v>23</v>
      </c>
      <c r="ACH25">
        <v>2</v>
      </c>
      <c r="ACI25">
        <v>2</v>
      </c>
      <c r="ACJ25">
        <v>7</v>
      </c>
      <c r="ACK25">
        <v>6</v>
      </c>
      <c r="ACL25">
        <v>3</v>
      </c>
      <c r="ACM25">
        <v>15</v>
      </c>
      <c r="ACN25">
        <v>16</v>
      </c>
      <c r="ACO25">
        <v>7</v>
      </c>
      <c r="ACP25">
        <v>29</v>
      </c>
      <c r="ACQ25">
        <v>7</v>
      </c>
      <c r="ACR25">
        <v>14</v>
      </c>
      <c r="ACS25">
        <v>20</v>
      </c>
      <c r="ACT25">
        <v>13</v>
      </c>
      <c r="ACU25">
        <v>9</v>
      </c>
      <c r="ACV25">
        <v>8</v>
      </c>
      <c r="ACW25">
        <v>12</v>
      </c>
      <c r="ACX25">
        <v>11</v>
      </c>
      <c r="ACY25">
        <v>7</v>
      </c>
      <c r="ACZ25">
        <v>11</v>
      </c>
      <c r="ADA25">
        <v>5</v>
      </c>
      <c r="ADB25">
        <v>10</v>
      </c>
      <c r="ADC25">
        <v>13</v>
      </c>
      <c r="ADD25">
        <v>16</v>
      </c>
      <c r="ADE25">
        <v>2</v>
      </c>
      <c r="ADF25">
        <v>2</v>
      </c>
      <c r="ADG25">
        <v>5</v>
      </c>
      <c r="ADH25">
        <v>1</v>
      </c>
      <c r="ADI25">
        <v>4</v>
      </c>
      <c r="ADK25">
        <v>2</v>
      </c>
      <c r="ADM25">
        <v>2</v>
      </c>
      <c r="ADN25">
        <v>1</v>
      </c>
      <c r="AEA25" s="3">
        <v>0</v>
      </c>
      <c r="AEC25">
        <v>113</v>
      </c>
      <c r="AED25">
        <v>488</v>
      </c>
      <c r="AEE25">
        <f t="shared" si="28"/>
        <v>601</v>
      </c>
      <c r="AEF25">
        <f t="shared" si="29"/>
        <v>0.18801996672212978</v>
      </c>
      <c r="AEG25">
        <v>42</v>
      </c>
      <c r="AEM25">
        <v>2</v>
      </c>
      <c r="AEN25">
        <v>3</v>
      </c>
      <c r="AEO25">
        <v>5</v>
      </c>
      <c r="AEP25">
        <v>11</v>
      </c>
      <c r="AEQ25">
        <v>33</v>
      </c>
      <c r="AER25">
        <v>41</v>
      </c>
      <c r="AES25">
        <v>35</v>
      </c>
      <c r="AET25">
        <v>49</v>
      </c>
      <c r="AEU25">
        <v>46</v>
      </c>
      <c r="AEV25">
        <v>50</v>
      </c>
      <c r="AEW25">
        <v>29</v>
      </c>
      <c r="AEX25">
        <v>18</v>
      </c>
      <c r="AEY25">
        <v>34</v>
      </c>
      <c r="AEZ25">
        <v>47</v>
      </c>
      <c r="AFA25">
        <v>16</v>
      </c>
      <c r="AFB25">
        <v>31</v>
      </c>
      <c r="AFC25">
        <v>22</v>
      </c>
      <c r="AFD25">
        <v>22</v>
      </c>
      <c r="AFE25">
        <v>25</v>
      </c>
      <c r="AFF25">
        <v>9</v>
      </c>
      <c r="AFG25">
        <v>5</v>
      </c>
      <c r="AFH25">
        <v>13</v>
      </c>
      <c r="AFI25">
        <v>3</v>
      </c>
      <c r="AFJ25">
        <v>8</v>
      </c>
      <c r="AFK25">
        <v>7</v>
      </c>
      <c r="AFL25">
        <v>2</v>
      </c>
      <c r="AFM25">
        <v>13</v>
      </c>
      <c r="AFN25">
        <v>1</v>
      </c>
      <c r="AFO25">
        <v>10</v>
      </c>
      <c r="AFP25">
        <v>3</v>
      </c>
      <c r="AFQ25">
        <v>2</v>
      </c>
      <c r="AFS25">
        <v>1</v>
      </c>
      <c r="AFU25">
        <v>2</v>
      </c>
      <c r="AFV25">
        <v>2</v>
      </c>
      <c r="AFX25">
        <v>1</v>
      </c>
      <c r="AGI25" s="3">
        <v>0</v>
      </c>
      <c r="AGK25">
        <v>86</v>
      </c>
      <c r="AGL25">
        <v>395</v>
      </c>
      <c r="AGM25">
        <f t="shared" si="30"/>
        <v>481</v>
      </c>
      <c r="AGN25">
        <f t="shared" si="31"/>
        <v>0.1787941787941788</v>
      </c>
      <c r="AGO25">
        <v>30</v>
      </c>
      <c r="AGU25">
        <v>2</v>
      </c>
      <c r="AGV25">
        <v>3</v>
      </c>
      <c r="AGW25">
        <v>9</v>
      </c>
      <c r="AGX25">
        <v>12</v>
      </c>
      <c r="AGY25">
        <v>21</v>
      </c>
      <c r="AGZ25">
        <v>25</v>
      </c>
      <c r="AHA25">
        <v>28</v>
      </c>
      <c r="AHB25">
        <v>46</v>
      </c>
      <c r="AHC25">
        <v>31</v>
      </c>
      <c r="AHD25">
        <v>38</v>
      </c>
      <c r="AHE25">
        <v>42</v>
      </c>
      <c r="AHF25">
        <v>28</v>
      </c>
      <c r="AHG25">
        <v>27</v>
      </c>
      <c r="AHH25">
        <v>22</v>
      </c>
      <c r="AHI25">
        <v>19</v>
      </c>
      <c r="AHJ25">
        <v>13</v>
      </c>
      <c r="AHK25">
        <v>24</v>
      </c>
      <c r="AHL25">
        <v>20</v>
      </c>
      <c r="AHM25">
        <v>21</v>
      </c>
      <c r="AHN25">
        <v>17</v>
      </c>
      <c r="AHO25">
        <v>6</v>
      </c>
      <c r="AHP25">
        <v>7</v>
      </c>
      <c r="AHR25">
        <v>4</v>
      </c>
      <c r="AHT25">
        <v>5</v>
      </c>
      <c r="AHU25">
        <v>5</v>
      </c>
      <c r="AHV25">
        <v>2</v>
      </c>
      <c r="AHW25">
        <v>2</v>
      </c>
      <c r="AHZ25">
        <v>2</v>
      </c>
      <c r="AIK25" s="3">
        <v>0</v>
      </c>
      <c r="AIL25" s="2"/>
      <c r="AIM25">
        <v>88</v>
      </c>
      <c r="AIN25">
        <v>402</v>
      </c>
      <c r="AIO25">
        <f t="shared" si="32"/>
        <v>490</v>
      </c>
      <c r="AIP25">
        <f t="shared" si="33"/>
        <v>0.17959183673469387</v>
      </c>
      <c r="AIQ25">
        <v>34</v>
      </c>
      <c r="AIX25">
        <v>6</v>
      </c>
      <c r="AIY25">
        <v>6</v>
      </c>
      <c r="AIZ25">
        <v>15</v>
      </c>
      <c r="AJA25">
        <v>12</v>
      </c>
      <c r="AJB25">
        <v>24</v>
      </c>
      <c r="AJC25">
        <v>32</v>
      </c>
      <c r="AJD25">
        <v>35</v>
      </c>
      <c r="AJE25">
        <v>25</v>
      </c>
      <c r="AJF25">
        <v>36</v>
      </c>
      <c r="AJG25">
        <v>30</v>
      </c>
      <c r="AJH25">
        <v>37</v>
      </c>
      <c r="AJI25">
        <v>42</v>
      </c>
      <c r="AJJ25">
        <v>25</v>
      </c>
      <c r="AJK25">
        <v>34</v>
      </c>
      <c r="AJL25">
        <v>34</v>
      </c>
      <c r="AJM25">
        <v>18</v>
      </c>
      <c r="AJN25">
        <v>13</v>
      </c>
      <c r="AJO25">
        <v>12</v>
      </c>
      <c r="AJP25">
        <v>18</v>
      </c>
      <c r="AJQ25">
        <v>4</v>
      </c>
      <c r="AJR25">
        <v>13</v>
      </c>
      <c r="AJS25">
        <v>8</v>
      </c>
      <c r="AJT25">
        <v>2</v>
      </c>
      <c r="AJU25">
        <v>2</v>
      </c>
      <c r="AJV25">
        <v>2</v>
      </c>
      <c r="AJW25">
        <v>1</v>
      </c>
      <c r="AJX25">
        <v>2</v>
      </c>
      <c r="AKB25">
        <v>1</v>
      </c>
      <c r="AKF25">
        <v>1</v>
      </c>
      <c r="AKR25" s="3">
        <v>0</v>
      </c>
      <c r="AKS25" s="2"/>
      <c r="AKT25">
        <v>97</v>
      </c>
      <c r="AKU25">
        <v>402</v>
      </c>
      <c r="AKV25">
        <f t="shared" si="34"/>
        <v>499</v>
      </c>
      <c r="AKW25">
        <f t="shared" si="35"/>
        <v>0.19438877755511022</v>
      </c>
      <c r="AKX25">
        <v>37</v>
      </c>
      <c r="ALD25">
        <v>4</v>
      </c>
      <c r="ALE25">
        <v>3</v>
      </c>
      <c r="ALF25">
        <v>18</v>
      </c>
      <c r="ALG25">
        <v>26</v>
      </c>
      <c r="ALH25">
        <v>15</v>
      </c>
      <c r="ALI25">
        <v>41</v>
      </c>
      <c r="ALJ25">
        <v>32</v>
      </c>
      <c r="ALK25">
        <v>37</v>
      </c>
      <c r="ALL25">
        <v>59</v>
      </c>
      <c r="ALM25">
        <v>36</v>
      </c>
      <c r="ALN25">
        <v>32</v>
      </c>
      <c r="ALO25">
        <v>25</v>
      </c>
      <c r="ALP25">
        <v>28</v>
      </c>
      <c r="ALQ25">
        <v>20</v>
      </c>
      <c r="ALR25">
        <v>28</v>
      </c>
      <c r="ALS25">
        <v>26</v>
      </c>
      <c r="ALT25">
        <v>19</v>
      </c>
      <c r="ALU25">
        <v>13</v>
      </c>
      <c r="ALV25">
        <v>14</v>
      </c>
      <c r="ALW25">
        <v>12</v>
      </c>
      <c r="ALX25">
        <v>2</v>
      </c>
      <c r="ALY25">
        <v>3</v>
      </c>
      <c r="ALZ25">
        <v>5</v>
      </c>
      <c r="AMB25">
        <v>1</v>
      </c>
      <c r="AMW25" s="3">
        <v>0</v>
      </c>
      <c r="AMY25">
        <v>109</v>
      </c>
      <c r="AMZ25">
        <v>376</v>
      </c>
      <c r="ANA25">
        <f t="shared" si="36"/>
        <v>485</v>
      </c>
      <c r="ANB25">
        <f t="shared" si="37"/>
        <v>0.22474226804123712</v>
      </c>
      <c r="ANC25">
        <v>34</v>
      </c>
      <c r="ANG25">
        <v>1</v>
      </c>
      <c r="ANI25">
        <v>2</v>
      </c>
      <c r="ANJ25">
        <v>9</v>
      </c>
      <c r="ANK25">
        <v>11</v>
      </c>
      <c r="ANL25">
        <v>16</v>
      </c>
      <c r="ANM25">
        <v>39</v>
      </c>
      <c r="ANN25">
        <v>42</v>
      </c>
      <c r="ANO25">
        <v>42</v>
      </c>
      <c r="ANP25">
        <v>37</v>
      </c>
      <c r="ANQ25">
        <v>33</v>
      </c>
      <c r="ANR25">
        <v>48</v>
      </c>
      <c r="ANS25">
        <v>33</v>
      </c>
      <c r="ANT25">
        <v>39</v>
      </c>
      <c r="ANU25">
        <v>36</v>
      </c>
      <c r="ANV25">
        <v>21</v>
      </c>
      <c r="ANW25">
        <v>13</v>
      </c>
      <c r="ANX25">
        <v>12</v>
      </c>
      <c r="ANY25">
        <v>13</v>
      </c>
      <c r="ANZ25">
        <v>8</v>
      </c>
      <c r="AOA25">
        <v>8</v>
      </c>
      <c r="AOB25">
        <v>6</v>
      </c>
      <c r="AOD25">
        <v>6</v>
      </c>
      <c r="AOE25">
        <v>2</v>
      </c>
      <c r="AOF25">
        <v>1</v>
      </c>
      <c r="AOG25">
        <v>1</v>
      </c>
      <c r="AOK25">
        <v>2</v>
      </c>
      <c r="APA25">
        <v>78</v>
      </c>
      <c r="APB25">
        <v>243</v>
      </c>
      <c r="APC25">
        <f t="shared" si="38"/>
        <v>321</v>
      </c>
      <c r="APD25">
        <f t="shared" si="39"/>
        <v>0.24299065420560748</v>
      </c>
      <c r="APE25">
        <v>20</v>
      </c>
      <c r="APH25">
        <v>2</v>
      </c>
      <c r="API25">
        <v>3</v>
      </c>
      <c r="APJ25">
        <v>11</v>
      </c>
      <c r="APK25">
        <v>7</v>
      </c>
      <c r="APL25">
        <v>15</v>
      </c>
      <c r="APM25">
        <v>12</v>
      </c>
      <c r="APN25">
        <v>43</v>
      </c>
      <c r="APO25">
        <v>17</v>
      </c>
      <c r="APP25">
        <v>15</v>
      </c>
      <c r="APQ25">
        <v>21</v>
      </c>
      <c r="APR25">
        <v>38</v>
      </c>
      <c r="APS25">
        <v>31</v>
      </c>
      <c r="APT25">
        <v>20</v>
      </c>
      <c r="APU25">
        <v>16</v>
      </c>
      <c r="APV25">
        <v>16</v>
      </c>
      <c r="APW25">
        <v>6</v>
      </c>
      <c r="APX25">
        <v>13</v>
      </c>
      <c r="APY25">
        <v>12</v>
      </c>
      <c r="APZ25">
        <v>8</v>
      </c>
      <c r="AQA25">
        <v>9</v>
      </c>
      <c r="AQC25">
        <v>4</v>
      </c>
      <c r="AQX25">
        <v>90</v>
      </c>
      <c r="AQY25">
        <v>334</v>
      </c>
      <c r="AQZ25">
        <f t="shared" si="40"/>
        <v>424</v>
      </c>
      <c r="ARA25">
        <f t="shared" si="41"/>
        <v>0.21226415094339623</v>
      </c>
      <c r="ARB25">
        <v>38</v>
      </c>
      <c r="ARH25">
        <v>4</v>
      </c>
      <c r="ARI25">
        <v>5</v>
      </c>
      <c r="ARJ25">
        <v>20</v>
      </c>
      <c r="ARK25">
        <v>20</v>
      </c>
      <c r="ARL25">
        <v>41</v>
      </c>
      <c r="ARM25">
        <v>40</v>
      </c>
      <c r="ARN25">
        <v>34</v>
      </c>
      <c r="ARO25">
        <v>26</v>
      </c>
      <c r="ARP25">
        <v>32</v>
      </c>
      <c r="ARQ25">
        <v>38</v>
      </c>
      <c r="ARR25">
        <v>33</v>
      </c>
      <c r="ARS25">
        <v>29</v>
      </c>
      <c r="ART25">
        <v>32</v>
      </c>
      <c r="ARU25">
        <v>22</v>
      </c>
      <c r="ARV25">
        <v>4</v>
      </c>
      <c r="ARW25">
        <v>7</v>
      </c>
      <c r="ARX25">
        <v>11</v>
      </c>
      <c r="ARY25">
        <v>8</v>
      </c>
      <c r="ARZ25">
        <v>3</v>
      </c>
      <c r="ASA25">
        <v>1</v>
      </c>
      <c r="ASB25">
        <v>4</v>
      </c>
      <c r="ASC25">
        <v>2</v>
      </c>
      <c r="ASF25">
        <v>1</v>
      </c>
      <c r="ASH25">
        <v>1</v>
      </c>
      <c r="ASX25">
        <v>105</v>
      </c>
      <c r="ASY25">
        <v>401</v>
      </c>
      <c r="ASZ25">
        <f t="shared" si="42"/>
        <v>506</v>
      </c>
      <c r="ATA25">
        <f t="shared" si="43"/>
        <v>0.2075098814229249</v>
      </c>
      <c r="ATB25">
        <v>42</v>
      </c>
      <c r="ATH25">
        <v>2</v>
      </c>
      <c r="ATI25">
        <v>3</v>
      </c>
      <c r="ATJ25">
        <v>8</v>
      </c>
      <c r="ATK25">
        <v>15</v>
      </c>
      <c r="ATL25">
        <v>22</v>
      </c>
      <c r="ATM25">
        <v>16</v>
      </c>
      <c r="ATN25">
        <v>40</v>
      </c>
      <c r="ATO25">
        <v>50</v>
      </c>
      <c r="ATP25">
        <v>59</v>
      </c>
      <c r="ATQ25">
        <v>39</v>
      </c>
      <c r="ATR25">
        <v>39</v>
      </c>
      <c r="ATS25">
        <v>37</v>
      </c>
      <c r="ATT25">
        <v>39</v>
      </c>
      <c r="ATU25">
        <v>43</v>
      </c>
      <c r="ATV25">
        <v>14</v>
      </c>
      <c r="ATW25">
        <v>19</v>
      </c>
      <c r="ATX25">
        <v>15</v>
      </c>
      <c r="ATY25">
        <v>10</v>
      </c>
      <c r="ATZ25">
        <v>13</v>
      </c>
      <c r="AUA25">
        <v>2</v>
      </c>
      <c r="AUB25">
        <v>9</v>
      </c>
      <c r="AUC25">
        <v>2</v>
      </c>
      <c r="AUD25">
        <v>1</v>
      </c>
      <c r="AUH25">
        <v>3</v>
      </c>
      <c r="AUO25">
        <v>2</v>
      </c>
      <c r="AUR25">
        <v>1</v>
      </c>
      <c r="AVA25">
        <v>106</v>
      </c>
      <c r="AVB25">
        <v>352</v>
      </c>
      <c r="AVC25">
        <f t="shared" si="44"/>
        <v>458</v>
      </c>
      <c r="AVD25">
        <f t="shared" si="45"/>
        <v>0.23144104803493451</v>
      </c>
      <c r="AVE25">
        <v>42</v>
      </c>
      <c r="AVK25">
        <v>2</v>
      </c>
      <c r="AVM25">
        <v>5</v>
      </c>
      <c r="AVN25">
        <v>13</v>
      </c>
      <c r="AVO25">
        <v>18</v>
      </c>
      <c r="AVP25">
        <v>23</v>
      </c>
      <c r="AVQ25">
        <v>36</v>
      </c>
      <c r="AVR25">
        <v>38</v>
      </c>
      <c r="AVS25">
        <v>41</v>
      </c>
      <c r="AVT25">
        <v>38</v>
      </c>
      <c r="AVU25">
        <v>42</v>
      </c>
      <c r="AVV25">
        <v>39</v>
      </c>
      <c r="AVW25">
        <v>44</v>
      </c>
      <c r="AVX25">
        <v>16</v>
      </c>
      <c r="AVY25">
        <v>24</v>
      </c>
      <c r="AVZ25">
        <v>27</v>
      </c>
      <c r="AWA25">
        <v>18</v>
      </c>
      <c r="AWB25">
        <v>9</v>
      </c>
      <c r="AWC25">
        <v>7</v>
      </c>
      <c r="AWD25">
        <v>3</v>
      </c>
      <c r="AWE25">
        <v>8</v>
      </c>
      <c r="AWF25">
        <v>3</v>
      </c>
      <c r="AWH25">
        <v>3</v>
      </c>
      <c r="AWI25">
        <v>1</v>
      </c>
      <c r="AXE25">
        <v>154</v>
      </c>
      <c r="AXF25">
        <v>234</v>
      </c>
      <c r="AXG25">
        <f t="shared" si="46"/>
        <v>388</v>
      </c>
      <c r="AXH25">
        <f t="shared" si="47"/>
        <v>0.39690721649484534</v>
      </c>
      <c r="AXI25">
        <v>46</v>
      </c>
      <c r="AXP25">
        <v>4</v>
      </c>
      <c r="AXQ25">
        <v>9</v>
      </c>
      <c r="AXR25">
        <v>12</v>
      </c>
      <c r="AXS25">
        <v>17</v>
      </c>
      <c r="AXT25">
        <v>28</v>
      </c>
      <c r="AXU25">
        <v>32</v>
      </c>
      <c r="AXV25">
        <v>36</v>
      </c>
      <c r="AXW25">
        <v>32</v>
      </c>
      <c r="AXX25">
        <v>27</v>
      </c>
      <c r="AXY25">
        <v>36</v>
      </c>
      <c r="AXZ25">
        <v>25</v>
      </c>
      <c r="AYA25">
        <v>25</v>
      </c>
      <c r="AYB25">
        <v>28</v>
      </c>
      <c r="AYC25">
        <v>12</v>
      </c>
      <c r="AYD25">
        <v>22</v>
      </c>
      <c r="AYE25">
        <v>6</v>
      </c>
      <c r="AYF25">
        <v>15</v>
      </c>
      <c r="AYG25">
        <v>9</v>
      </c>
      <c r="AYH25">
        <v>2</v>
      </c>
      <c r="AYI25">
        <v>2</v>
      </c>
      <c r="AYJ25">
        <v>2</v>
      </c>
      <c r="AYK25">
        <v>2</v>
      </c>
      <c r="AYN25">
        <v>1</v>
      </c>
      <c r="AYP25">
        <v>2</v>
      </c>
      <c r="AYV25">
        <v>2</v>
      </c>
      <c r="AZF25">
        <v>134</v>
      </c>
      <c r="AZG25">
        <v>215</v>
      </c>
      <c r="AZH25">
        <f t="shared" si="48"/>
        <v>349</v>
      </c>
      <c r="AZI25">
        <f t="shared" si="49"/>
        <v>0.38395415472779371</v>
      </c>
      <c r="AZJ25">
        <v>40</v>
      </c>
      <c r="AZM25">
        <v>2</v>
      </c>
      <c r="AZO25">
        <v>1</v>
      </c>
      <c r="AZP25">
        <v>2</v>
      </c>
      <c r="AZQ25">
        <v>11</v>
      </c>
      <c r="AZR25">
        <v>9</v>
      </c>
      <c r="AZS25">
        <v>13</v>
      </c>
      <c r="AZT25">
        <v>26</v>
      </c>
      <c r="AZU25">
        <v>23</v>
      </c>
      <c r="AZV25">
        <v>19</v>
      </c>
      <c r="AZW25">
        <v>25</v>
      </c>
      <c r="AZX25">
        <v>33</v>
      </c>
      <c r="AZY25">
        <v>27</v>
      </c>
      <c r="AZZ25">
        <v>23</v>
      </c>
      <c r="BAA25">
        <v>26</v>
      </c>
      <c r="BAB25">
        <v>26</v>
      </c>
      <c r="BAC25">
        <v>15</v>
      </c>
      <c r="BAD25">
        <v>17</v>
      </c>
      <c r="BAE25">
        <v>13</v>
      </c>
      <c r="BAF25">
        <v>14</v>
      </c>
      <c r="BAG25">
        <v>6</v>
      </c>
      <c r="BAH25">
        <v>8</v>
      </c>
      <c r="BAI25">
        <v>1</v>
      </c>
      <c r="BAJ25">
        <v>3</v>
      </c>
      <c r="BAK25">
        <v>2</v>
      </c>
      <c r="BAL25">
        <v>1</v>
      </c>
      <c r="BAN25">
        <v>2</v>
      </c>
      <c r="BAO25">
        <v>1</v>
      </c>
      <c r="BBD25">
        <v>119</v>
      </c>
      <c r="BBE25">
        <v>204</v>
      </c>
      <c r="BBF25">
        <f t="shared" si="50"/>
        <v>323</v>
      </c>
      <c r="BBG25">
        <f t="shared" si="51"/>
        <v>0.36842105263157893</v>
      </c>
      <c r="BBH25">
        <v>42</v>
      </c>
      <c r="BBN25">
        <v>5</v>
      </c>
      <c r="BBO25">
        <v>7</v>
      </c>
      <c r="BBP25">
        <v>9</v>
      </c>
      <c r="BBQ25">
        <v>20</v>
      </c>
      <c r="BBR25">
        <v>35</v>
      </c>
      <c r="BBS25">
        <v>31</v>
      </c>
      <c r="BBT25">
        <v>35</v>
      </c>
      <c r="BBU25">
        <v>23</v>
      </c>
      <c r="BBV25">
        <v>22</v>
      </c>
      <c r="BBW25">
        <v>19</v>
      </c>
      <c r="BBX25">
        <v>23</v>
      </c>
      <c r="BBY25">
        <v>24</v>
      </c>
      <c r="BBZ25">
        <v>23</v>
      </c>
      <c r="BCA25">
        <v>15</v>
      </c>
      <c r="BCB25">
        <v>9</v>
      </c>
      <c r="BCC25">
        <v>12</v>
      </c>
      <c r="BCD25">
        <v>9</v>
      </c>
      <c r="BCG25">
        <v>1</v>
      </c>
      <c r="BCH25">
        <v>1</v>
      </c>
      <c r="BDB25">
        <v>164</v>
      </c>
      <c r="BDC25">
        <v>168</v>
      </c>
      <c r="BDD25">
        <f t="shared" si="52"/>
        <v>332</v>
      </c>
      <c r="BDE25">
        <f t="shared" si="53"/>
        <v>0.49397590361445781</v>
      </c>
      <c r="BDF25">
        <v>45</v>
      </c>
      <c r="BDK25">
        <v>2</v>
      </c>
      <c r="BDL25">
        <v>3</v>
      </c>
      <c r="BDM25">
        <v>9</v>
      </c>
      <c r="BDN25">
        <v>6</v>
      </c>
      <c r="BDO25">
        <v>7</v>
      </c>
      <c r="BDP25">
        <v>13</v>
      </c>
      <c r="BDQ25">
        <v>23</v>
      </c>
      <c r="BDR25">
        <v>20</v>
      </c>
      <c r="BDS25">
        <v>30</v>
      </c>
      <c r="BDT25">
        <v>40</v>
      </c>
      <c r="BDU25">
        <v>31</v>
      </c>
      <c r="BDV25">
        <v>34</v>
      </c>
      <c r="BDW25">
        <v>23</v>
      </c>
      <c r="BDX25">
        <v>19</v>
      </c>
      <c r="BDY25">
        <v>14</v>
      </c>
      <c r="BDZ25">
        <v>12</v>
      </c>
      <c r="BEA25">
        <v>7</v>
      </c>
      <c r="BEB25">
        <v>9</v>
      </c>
      <c r="BEC25">
        <v>9</v>
      </c>
      <c r="BED25">
        <v>5</v>
      </c>
      <c r="BEE25">
        <v>3</v>
      </c>
      <c r="BEF25">
        <v>5</v>
      </c>
      <c r="BEG25">
        <v>4</v>
      </c>
      <c r="BEK25">
        <v>2</v>
      </c>
      <c r="BEN25">
        <v>1</v>
      </c>
      <c r="BES25">
        <v>1</v>
      </c>
      <c r="BFF25">
        <v>174</v>
      </c>
      <c r="BFG25">
        <v>171</v>
      </c>
      <c r="BFH25">
        <f t="shared" si="54"/>
        <v>345</v>
      </c>
      <c r="BFI25">
        <f t="shared" si="55"/>
        <v>0.5043478260869565</v>
      </c>
      <c r="BFJ25">
        <v>44</v>
      </c>
      <c r="BFL25">
        <v>1</v>
      </c>
      <c r="BFP25">
        <v>8</v>
      </c>
      <c r="BFQ25">
        <v>8</v>
      </c>
      <c r="BFR25">
        <v>12</v>
      </c>
      <c r="BFS25">
        <v>21</v>
      </c>
      <c r="BFT25">
        <v>29</v>
      </c>
      <c r="BFU25">
        <v>18</v>
      </c>
      <c r="BFV25">
        <v>25</v>
      </c>
      <c r="BFW25">
        <v>28</v>
      </c>
      <c r="BFX25">
        <v>31</v>
      </c>
      <c r="BFY25">
        <v>25</v>
      </c>
      <c r="BFZ25">
        <v>35</v>
      </c>
      <c r="BGA25">
        <v>28</v>
      </c>
      <c r="BGB25">
        <v>21</v>
      </c>
      <c r="BGC25">
        <v>15</v>
      </c>
      <c r="BGD25">
        <v>13</v>
      </c>
      <c r="BGE25">
        <v>8</v>
      </c>
      <c r="BGF25">
        <v>1</v>
      </c>
      <c r="BGG25">
        <v>3</v>
      </c>
      <c r="BGH25">
        <v>6</v>
      </c>
      <c r="BGI25">
        <v>3</v>
      </c>
      <c r="BGJ25">
        <v>2</v>
      </c>
      <c r="BGK25">
        <v>3</v>
      </c>
      <c r="BGL25">
        <v>1</v>
      </c>
      <c r="BHH25">
        <v>174</v>
      </c>
      <c r="BHI25">
        <v>172</v>
      </c>
      <c r="BHJ25">
        <f t="shared" si="56"/>
        <v>346</v>
      </c>
      <c r="BHK25">
        <f t="shared" si="57"/>
        <v>0.50289017341040465</v>
      </c>
      <c r="BHL25">
        <v>47</v>
      </c>
      <c r="BHO25">
        <v>1</v>
      </c>
      <c r="BHQ25">
        <v>1</v>
      </c>
      <c r="BHR25">
        <v>3</v>
      </c>
      <c r="BHS25">
        <v>8</v>
      </c>
      <c r="BHT25">
        <v>8</v>
      </c>
      <c r="BHU25">
        <v>7</v>
      </c>
      <c r="BHV25">
        <v>23</v>
      </c>
      <c r="BHW25">
        <v>26</v>
      </c>
      <c r="BHX25">
        <v>24</v>
      </c>
      <c r="BHY25">
        <v>29</v>
      </c>
      <c r="BHZ25">
        <v>25</v>
      </c>
      <c r="BIA25">
        <v>19</v>
      </c>
      <c r="BIB25">
        <v>31</v>
      </c>
      <c r="BIC25">
        <v>22</v>
      </c>
      <c r="BID25">
        <v>22</v>
      </c>
      <c r="BIE25">
        <v>22</v>
      </c>
      <c r="BIF25">
        <v>24</v>
      </c>
      <c r="BIG25">
        <v>13</v>
      </c>
      <c r="BIH25">
        <v>10</v>
      </c>
      <c r="BII25">
        <v>5</v>
      </c>
      <c r="BIJ25">
        <v>12</v>
      </c>
      <c r="BIK25">
        <v>3</v>
      </c>
      <c r="BIL25">
        <v>2</v>
      </c>
      <c r="BIM25">
        <v>3</v>
      </c>
      <c r="BIN25">
        <v>1</v>
      </c>
      <c r="BIO25">
        <v>2</v>
      </c>
      <c r="BJJ25">
        <v>106</v>
      </c>
      <c r="BJK25">
        <v>106</v>
      </c>
      <c r="BJL25">
        <f t="shared" si="58"/>
        <v>212</v>
      </c>
      <c r="BJM25">
        <f t="shared" si="59"/>
        <v>0.5</v>
      </c>
      <c r="BJP25">
        <v>106</v>
      </c>
      <c r="BJQ25">
        <v>106</v>
      </c>
      <c r="BJR25">
        <f t="shared" si="60"/>
        <v>212</v>
      </c>
      <c r="BJS25">
        <f t="shared" si="61"/>
        <v>0.5</v>
      </c>
      <c r="BJU25" s="1">
        <v>150</v>
      </c>
    </row>
    <row r="26" spans="1:1634">
      <c r="A26" t="s">
        <v>35</v>
      </c>
      <c r="B26" s="2" cm="1">
        <f t="array" aca="1" ref="B26" ca="1">B26:ZK44</f>
        <v>0</v>
      </c>
      <c r="E26">
        <f t="shared" si="0"/>
        <v>0</v>
      </c>
      <c r="F26" t="str">
        <f t="shared" si="1"/>
        <v/>
      </c>
      <c r="AE26">
        <f t="shared" si="2"/>
        <v>0</v>
      </c>
      <c r="AF26" t="str">
        <f t="shared" si="3"/>
        <v/>
      </c>
      <c r="CC26" s="3">
        <v>0</v>
      </c>
      <c r="CG26">
        <f t="shared" si="4"/>
        <v>0</v>
      </c>
      <c r="CH26" t="str">
        <f t="shared" si="5"/>
        <v/>
      </c>
      <c r="EF26" s="3">
        <v>0</v>
      </c>
      <c r="EG26" s="2"/>
      <c r="EJ26">
        <f t="shared" si="6"/>
        <v>0</v>
      </c>
      <c r="EK26" t="str">
        <f t="shared" si="7"/>
        <v/>
      </c>
      <c r="GA26">
        <v>8</v>
      </c>
      <c r="GB26">
        <v>15</v>
      </c>
      <c r="GC26">
        <f t="shared" si="8"/>
        <v>23</v>
      </c>
      <c r="GD26">
        <f t="shared" si="9"/>
        <v>0.34782608695652173</v>
      </c>
      <c r="GE26">
        <v>6</v>
      </c>
      <c r="GJ26">
        <v>1</v>
      </c>
      <c r="GM26">
        <v>1</v>
      </c>
      <c r="GN26">
        <v>2</v>
      </c>
      <c r="GO26">
        <v>2</v>
      </c>
      <c r="GQ26">
        <v>2</v>
      </c>
      <c r="GR26">
        <v>4</v>
      </c>
      <c r="GV26">
        <v>1</v>
      </c>
      <c r="GZ26">
        <v>2</v>
      </c>
      <c r="HD26">
        <v>1</v>
      </c>
      <c r="HF26">
        <v>1</v>
      </c>
      <c r="HJ26">
        <v>1</v>
      </c>
      <c r="HK26">
        <v>1</v>
      </c>
      <c r="HY26" s="3">
        <v>0</v>
      </c>
      <c r="IC26">
        <f t="shared" si="10"/>
        <v>0</v>
      </c>
      <c r="ID26" t="str">
        <f t="shared" si="11"/>
        <v/>
      </c>
      <c r="KD26" s="3">
        <v>0</v>
      </c>
      <c r="KF26">
        <v>14</v>
      </c>
      <c r="KG26">
        <v>17</v>
      </c>
      <c r="KH26">
        <f t="shared" si="12"/>
        <v>31</v>
      </c>
      <c r="KI26">
        <f t="shared" si="13"/>
        <v>0.45161290322580644</v>
      </c>
      <c r="KJ26">
        <v>8</v>
      </c>
      <c r="KR26">
        <v>1</v>
      </c>
      <c r="KS26">
        <v>1</v>
      </c>
      <c r="KV26">
        <v>1</v>
      </c>
      <c r="KW26">
        <v>2</v>
      </c>
      <c r="KX26">
        <v>4</v>
      </c>
      <c r="LA26">
        <v>2</v>
      </c>
      <c r="LC26">
        <v>1</v>
      </c>
      <c r="LE26">
        <v>4</v>
      </c>
      <c r="LF26">
        <v>1</v>
      </c>
      <c r="LG26">
        <v>2</v>
      </c>
      <c r="LH26">
        <v>3</v>
      </c>
      <c r="LJ26">
        <v>2</v>
      </c>
      <c r="LK26">
        <v>1</v>
      </c>
      <c r="LN26">
        <v>1</v>
      </c>
      <c r="LP26">
        <v>1</v>
      </c>
      <c r="MG26" s="3">
        <v>0</v>
      </c>
      <c r="MI26">
        <v>17</v>
      </c>
      <c r="MJ26">
        <v>20</v>
      </c>
      <c r="MK26">
        <f t="shared" si="14"/>
        <v>37</v>
      </c>
      <c r="ML26">
        <f t="shared" si="15"/>
        <v>0.45945945945945948</v>
      </c>
      <c r="MM26">
        <v>11</v>
      </c>
      <c r="MN26">
        <v>1</v>
      </c>
      <c r="MQ26">
        <v>2</v>
      </c>
      <c r="MT26">
        <v>1</v>
      </c>
      <c r="MU26">
        <v>1</v>
      </c>
      <c r="MW26">
        <v>4</v>
      </c>
      <c r="MX26">
        <v>2</v>
      </c>
      <c r="MY26">
        <v>1</v>
      </c>
      <c r="NA26">
        <v>4</v>
      </c>
      <c r="NE26">
        <v>1</v>
      </c>
      <c r="NF26">
        <v>6</v>
      </c>
      <c r="NM26">
        <v>3</v>
      </c>
      <c r="NN26">
        <v>2</v>
      </c>
      <c r="NO26">
        <v>2</v>
      </c>
      <c r="NQ26">
        <v>1</v>
      </c>
      <c r="NT26">
        <v>1</v>
      </c>
      <c r="OU26" s="3">
        <v>0</v>
      </c>
      <c r="OW26">
        <v>33</v>
      </c>
      <c r="OX26">
        <v>30</v>
      </c>
      <c r="OY26">
        <f t="shared" si="16"/>
        <v>63</v>
      </c>
      <c r="OZ26">
        <f t="shared" si="17"/>
        <v>0.52380952380952384</v>
      </c>
      <c r="PA26">
        <v>12</v>
      </c>
      <c r="PF26">
        <v>1</v>
      </c>
      <c r="PG26">
        <v>1</v>
      </c>
      <c r="PH26">
        <v>2</v>
      </c>
      <c r="PI26">
        <v>4</v>
      </c>
      <c r="PJ26">
        <v>4</v>
      </c>
      <c r="PK26">
        <v>2</v>
      </c>
      <c r="PL26">
        <v>2</v>
      </c>
      <c r="PM26">
        <v>1</v>
      </c>
      <c r="PO26">
        <v>3</v>
      </c>
      <c r="PP26">
        <v>3</v>
      </c>
      <c r="PQ26">
        <v>7</v>
      </c>
      <c r="PR26">
        <v>3</v>
      </c>
      <c r="PT26">
        <v>3</v>
      </c>
      <c r="PW26">
        <v>1</v>
      </c>
      <c r="PX26">
        <v>2</v>
      </c>
      <c r="PY26">
        <v>5</v>
      </c>
      <c r="PZ26">
        <v>3</v>
      </c>
      <c r="QA26">
        <v>1</v>
      </c>
      <c r="QD26">
        <v>1</v>
      </c>
      <c r="QF26">
        <v>2</v>
      </c>
      <c r="QG26">
        <v>2</v>
      </c>
      <c r="QH26">
        <v>1</v>
      </c>
      <c r="QK26">
        <v>1</v>
      </c>
      <c r="RK26" s="3">
        <v>0</v>
      </c>
      <c r="RM26">
        <v>22</v>
      </c>
      <c r="RN26">
        <v>19</v>
      </c>
      <c r="RO26">
        <f t="shared" si="18"/>
        <v>41</v>
      </c>
      <c r="RP26">
        <f t="shared" si="19"/>
        <v>0.53658536585365857</v>
      </c>
      <c r="RQ26">
        <v>13</v>
      </c>
      <c r="RR26">
        <v>2</v>
      </c>
      <c r="RS26">
        <v>1</v>
      </c>
      <c r="RY26">
        <v>3</v>
      </c>
      <c r="RZ26">
        <v>3</v>
      </c>
      <c r="SA26">
        <v>3</v>
      </c>
      <c r="SB26">
        <v>4</v>
      </c>
      <c r="SC26">
        <v>1</v>
      </c>
      <c r="SD26">
        <v>6</v>
      </c>
      <c r="SE26">
        <v>1</v>
      </c>
      <c r="SF26">
        <v>1</v>
      </c>
      <c r="SH26">
        <v>2</v>
      </c>
      <c r="SI26">
        <v>1</v>
      </c>
      <c r="SJ26">
        <v>5</v>
      </c>
      <c r="SK26">
        <v>1</v>
      </c>
      <c r="SR26">
        <v>2</v>
      </c>
      <c r="SS26">
        <v>1</v>
      </c>
      <c r="SZ26">
        <v>1</v>
      </c>
      <c r="TF26">
        <v>1</v>
      </c>
      <c r="UF26" s="3">
        <v>0</v>
      </c>
      <c r="UH26">
        <v>44</v>
      </c>
      <c r="UI26">
        <v>43</v>
      </c>
      <c r="UJ26">
        <f t="shared" si="20"/>
        <v>87</v>
      </c>
      <c r="UK26">
        <f t="shared" si="21"/>
        <v>0.50574712643678166</v>
      </c>
      <c r="UL26">
        <v>17</v>
      </c>
      <c r="UM26">
        <v>1</v>
      </c>
      <c r="UN26">
        <v>1</v>
      </c>
      <c r="UO26">
        <v>1</v>
      </c>
      <c r="UP26">
        <v>3</v>
      </c>
      <c r="UQ26">
        <v>5</v>
      </c>
      <c r="UR26">
        <v>4</v>
      </c>
      <c r="US26">
        <v>5</v>
      </c>
      <c r="UT26">
        <v>4</v>
      </c>
      <c r="UU26">
        <v>5</v>
      </c>
      <c r="UV26">
        <v>3</v>
      </c>
      <c r="UW26">
        <v>9</v>
      </c>
      <c r="UX26">
        <v>5</v>
      </c>
      <c r="UY26">
        <v>5</v>
      </c>
      <c r="UZ26">
        <v>7</v>
      </c>
      <c r="VA26">
        <v>3</v>
      </c>
      <c r="VB26">
        <v>3</v>
      </c>
      <c r="VC26">
        <v>3</v>
      </c>
      <c r="VD26">
        <v>7</v>
      </c>
      <c r="VE26">
        <v>4</v>
      </c>
      <c r="VF26">
        <v>2</v>
      </c>
      <c r="VG26">
        <v>3</v>
      </c>
      <c r="VH26">
        <v>1</v>
      </c>
      <c r="VJ26">
        <v>1</v>
      </c>
      <c r="VV26">
        <v>2</v>
      </c>
      <c r="WV26" s="3">
        <v>0</v>
      </c>
      <c r="WX26">
        <v>40</v>
      </c>
      <c r="WY26">
        <v>31</v>
      </c>
      <c r="WZ26">
        <f t="shared" si="22"/>
        <v>71</v>
      </c>
      <c r="XA26">
        <f t="shared" si="23"/>
        <v>0.56338028169014087</v>
      </c>
      <c r="XB26">
        <v>12</v>
      </c>
      <c r="XF26">
        <v>2</v>
      </c>
      <c r="XG26">
        <v>4</v>
      </c>
      <c r="XH26">
        <v>7</v>
      </c>
      <c r="XI26">
        <v>9</v>
      </c>
      <c r="XJ26">
        <v>12</v>
      </c>
      <c r="XK26">
        <v>4</v>
      </c>
      <c r="XL26">
        <v>10</v>
      </c>
      <c r="XM26">
        <v>6</v>
      </c>
      <c r="XN26">
        <v>2</v>
      </c>
      <c r="XO26">
        <v>3</v>
      </c>
      <c r="XP26">
        <v>1</v>
      </c>
      <c r="XQ26">
        <v>4</v>
      </c>
      <c r="XR26">
        <v>3</v>
      </c>
      <c r="XT26">
        <v>1</v>
      </c>
      <c r="XU26">
        <v>1</v>
      </c>
      <c r="XX26">
        <v>1</v>
      </c>
      <c r="XZ26">
        <v>1</v>
      </c>
      <c r="ZP26" s="3">
        <v>0</v>
      </c>
      <c r="ZR26">
        <v>38</v>
      </c>
      <c r="ZS26">
        <v>27</v>
      </c>
      <c r="ZT26">
        <f t="shared" si="24"/>
        <v>65</v>
      </c>
      <c r="ZU26">
        <f t="shared" si="25"/>
        <v>0.58461538461538465</v>
      </c>
      <c r="ZV26">
        <v>15</v>
      </c>
      <c r="ZW26">
        <v>1</v>
      </c>
      <c r="ZZ26">
        <v>4</v>
      </c>
      <c r="AAA26">
        <v>2</v>
      </c>
      <c r="AAB26">
        <v>4</v>
      </c>
      <c r="AAC26">
        <v>5</v>
      </c>
      <c r="AAD26">
        <v>10</v>
      </c>
      <c r="AAE26">
        <v>7</v>
      </c>
      <c r="AAF26">
        <v>9</v>
      </c>
      <c r="AAG26">
        <v>9</v>
      </c>
      <c r="AAH26">
        <v>4</v>
      </c>
      <c r="AAI26">
        <v>2</v>
      </c>
      <c r="AAJ26">
        <v>1</v>
      </c>
      <c r="AAK26">
        <v>2</v>
      </c>
      <c r="AAL26">
        <v>2</v>
      </c>
      <c r="AAN26">
        <v>1</v>
      </c>
      <c r="AAO26">
        <v>1</v>
      </c>
      <c r="AAX26">
        <v>1</v>
      </c>
      <c r="ABV26" s="3">
        <v>0</v>
      </c>
      <c r="ABX26">
        <v>32</v>
      </c>
      <c r="ABY26">
        <v>27</v>
      </c>
      <c r="ABZ26">
        <f t="shared" si="26"/>
        <v>59</v>
      </c>
      <c r="ACA26">
        <f t="shared" si="27"/>
        <v>0.5423728813559322</v>
      </c>
      <c r="ACB26">
        <v>15</v>
      </c>
      <c r="ACC26">
        <v>2</v>
      </c>
      <c r="ACD26">
        <v>1</v>
      </c>
      <c r="ACE26">
        <v>1</v>
      </c>
      <c r="ACF26">
        <v>5</v>
      </c>
      <c r="ACG26">
        <v>10</v>
      </c>
      <c r="ACH26">
        <v>6</v>
      </c>
      <c r="ACI26">
        <v>4</v>
      </c>
      <c r="ACJ26">
        <v>8</v>
      </c>
      <c r="ACK26">
        <v>4</v>
      </c>
      <c r="ACM26">
        <v>5</v>
      </c>
      <c r="ACN26">
        <v>5</v>
      </c>
      <c r="ACO26">
        <v>2</v>
      </c>
      <c r="ACP26">
        <v>2</v>
      </c>
      <c r="ACQ26">
        <v>1</v>
      </c>
      <c r="ACR26">
        <v>1</v>
      </c>
      <c r="ACS26">
        <v>1</v>
      </c>
      <c r="ACT26">
        <v>1</v>
      </c>
      <c r="AEA26" s="3">
        <v>0</v>
      </c>
      <c r="AEC26">
        <v>39</v>
      </c>
      <c r="AED26">
        <v>32</v>
      </c>
      <c r="AEE26">
        <f t="shared" si="28"/>
        <v>71</v>
      </c>
      <c r="AEF26">
        <f t="shared" si="29"/>
        <v>0.54929577464788737</v>
      </c>
      <c r="AEG26">
        <v>14</v>
      </c>
      <c r="AEH26">
        <v>1</v>
      </c>
      <c r="AEI26">
        <v>1</v>
      </c>
      <c r="AEK26">
        <v>2</v>
      </c>
      <c r="AEL26">
        <v>3</v>
      </c>
      <c r="AEM26">
        <v>12</v>
      </c>
      <c r="AEN26">
        <v>5</v>
      </c>
      <c r="AEO26">
        <v>9</v>
      </c>
      <c r="AEP26">
        <v>10</v>
      </c>
      <c r="AEQ26">
        <v>7</v>
      </c>
      <c r="AER26">
        <v>4</v>
      </c>
      <c r="AES26">
        <v>3</v>
      </c>
      <c r="AET26">
        <v>5</v>
      </c>
      <c r="AEU26">
        <v>2</v>
      </c>
      <c r="AEV26">
        <v>3</v>
      </c>
      <c r="AEW26">
        <v>2</v>
      </c>
      <c r="AEX26">
        <v>1</v>
      </c>
      <c r="AEY26">
        <v>1</v>
      </c>
      <c r="AGI26" s="3">
        <v>0</v>
      </c>
      <c r="AGK26">
        <v>47</v>
      </c>
      <c r="AGL26">
        <v>41</v>
      </c>
      <c r="AGM26">
        <f t="shared" si="30"/>
        <v>88</v>
      </c>
      <c r="AGN26">
        <f t="shared" si="31"/>
        <v>0.53409090909090906</v>
      </c>
      <c r="AGO26">
        <v>15</v>
      </c>
      <c r="AGQ26">
        <v>2</v>
      </c>
      <c r="AGR26">
        <v>2</v>
      </c>
      <c r="AGS26">
        <v>8</v>
      </c>
      <c r="AGT26">
        <v>11</v>
      </c>
      <c r="AGU26">
        <v>9</v>
      </c>
      <c r="AGV26">
        <v>6</v>
      </c>
      <c r="AGW26">
        <v>16</v>
      </c>
      <c r="AGX26">
        <v>11</v>
      </c>
      <c r="AGY26">
        <v>11</v>
      </c>
      <c r="AGZ26">
        <v>5</v>
      </c>
      <c r="AHA26">
        <v>2</v>
      </c>
      <c r="AHB26">
        <v>1</v>
      </c>
      <c r="AHD26">
        <v>1</v>
      </c>
      <c r="AHE26">
        <v>1</v>
      </c>
      <c r="AHF26">
        <v>1</v>
      </c>
      <c r="AHI26">
        <v>1</v>
      </c>
      <c r="AIK26" s="3">
        <v>0</v>
      </c>
      <c r="AIL26" s="2"/>
      <c r="AIM26">
        <v>50</v>
      </c>
      <c r="AIN26">
        <v>46</v>
      </c>
      <c r="AIO26">
        <f t="shared" si="32"/>
        <v>96</v>
      </c>
      <c r="AIP26">
        <f t="shared" si="33"/>
        <v>0.52083333333333337</v>
      </c>
      <c r="AIQ26">
        <v>17</v>
      </c>
      <c r="AIR26">
        <v>1</v>
      </c>
      <c r="AIS26">
        <v>1</v>
      </c>
      <c r="AIT26">
        <v>1</v>
      </c>
      <c r="AIU26">
        <v>3</v>
      </c>
      <c r="AIV26">
        <v>2</v>
      </c>
      <c r="AIW26">
        <v>11</v>
      </c>
      <c r="AIX26">
        <v>9</v>
      </c>
      <c r="AIY26">
        <v>12</v>
      </c>
      <c r="AIZ26">
        <v>19</v>
      </c>
      <c r="AJA26">
        <v>5</v>
      </c>
      <c r="AJB26">
        <v>8</v>
      </c>
      <c r="AJC26">
        <v>9</v>
      </c>
      <c r="AJD26">
        <v>4</v>
      </c>
      <c r="AJE26">
        <v>3</v>
      </c>
      <c r="AJF26">
        <v>3</v>
      </c>
      <c r="AJG26">
        <v>3</v>
      </c>
      <c r="AJM26">
        <v>1</v>
      </c>
      <c r="AJP26">
        <v>1</v>
      </c>
      <c r="AKR26" s="3">
        <v>0</v>
      </c>
      <c r="AKS26" s="2"/>
      <c r="AKT26">
        <v>35</v>
      </c>
      <c r="AKU26">
        <v>33</v>
      </c>
      <c r="AKV26">
        <f t="shared" si="34"/>
        <v>68</v>
      </c>
      <c r="AKW26">
        <f t="shared" si="35"/>
        <v>0.51470588235294112</v>
      </c>
      <c r="AKX26">
        <v>18</v>
      </c>
      <c r="AKZ26">
        <v>1</v>
      </c>
      <c r="ALA26">
        <v>2</v>
      </c>
      <c r="ALB26">
        <v>5</v>
      </c>
      <c r="ALC26">
        <v>7</v>
      </c>
      <c r="ALD26">
        <v>5</v>
      </c>
      <c r="ALE26">
        <v>5</v>
      </c>
      <c r="ALF26">
        <v>6</v>
      </c>
      <c r="ALG26">
        <v>9</v>
      </c>
      <c r="ALH26">
        <v>8</v>
      </c>
      <c r="ALI26">
        <v>9</v>
      </c>
      <c r="ALJ26">
        <v>5</v>
      </c>
      <c r="ALK26">
        <v>3</v>
      </c>
      <c r="ALL26">
        <v>2</v>
      </c>
      <c r="ALM26">
        <v>1</v>
      </c>
      <c r="AMW26" s="3">
        <v>0</v>
      </c>
      <c r="AMY26">
        <v>53</v>
      </c>
      <c r="AMZ26">
        <v>52</v>
      </c>
      <c r="ANA26">
        <f t="shared" si="36"/>
        <v>105</v>
      </c>
      <c r="ANB26">
        <f t="shared" si="37"/>
        <v>0.50476190476190474</v>
      </c>
      <c r="ANC26">
        <v>18</v>
      </c>
      <c r="AND26">
        <v>1</v>
      </c>
      <c r="ANF26">
        <v>3</v>
      </c>
      <c r="ANG26">
        <v>7</v>
      </c>
      <c r="ANH26">
        <v>6</v>
      </c>
      <c r="ANI26">
        <v>6</v>
      </c>
      <c r="ANJ26">
        <v>11</v>
      </c>
      <c r="ANK26">
        <v>13</v>
      </c>
      <c r="ANL26">
        <v>14</v>
      </c>
      <c r="ANM26">
        <v>9</v>
      </c>
      <c r="ANN26">
        <v>6</v>
      </c>
      <c r="ANO26">
        <v>9</v>
      </c>
      <c r="ANP26">
        <v>4</v>
      </c>
      <c r="ANQ26">
        <v>5</v>
      </c>
      <c r="ANR26">
        <v>6</v>
      </c>
      <c r="ANS26">
        <v>1</v>
      </c>
      <c r="ANT26">
        <v>1</v>
      </c>
      <c r="ANU26">
        <v>3</v>
      </c>
      <c r="APA26">
        <v>45</v>
      </c>
      <c r="APB26">
        <v>40</v>
      </c>
      <c r="APC26">
        <f t="shared" si="38"/>
        <v>85</v>
      </c>
      <c r="APD26">
        <f t="shared" si="39"/>
        <v>0.52941176470588236</v>
      </c>
      <c r="APE26">
        <v>20</v>
      </c>
      <c r="APF26">
        <v>1</v>
      </c>
      <c r="APG26">
        <v>4</v>
      </c>
      <c r="APH26">
        <v>3</v>
      </c>
      <c r="API26">
        <v>2</v>
      </c>
      <c r="APJ26">
        <v>5</v>
      </c>
      <c r="APK26">
        <v>8</v>
      </c>
      <c r="APL26">
        <v>10</v>
      </c>
      <c r="APM26">
        <v>10</v>
      </c>
      <c r="APN26">
        <v>14</v>
      </c>
      <c r="APO26">
        <v>13</v>
      </c>
      <c r="APP26">
        <v>1</v>
      </c>
      <c r="APQ26">
        <v>4</v>
      </c>
      <c r="APR26">
        <v>3</v>
      </c>
      <c r="APS26">
        <v>3</v>
      </c>
      <c r="APT26">
        <v>2</v>
      </c>
      <c r="APV26">
        <v>1</v>
      </c>
      <c r="APW26">
        <v>1</v>
      </c>
      <c r="AQX26">
        <v>57</v>
      </c>
      <c r="AQY26">
        <v>57</v>
      </c>
      <c r="AQZ26">
        <f t="shared" si="40"/>
        <v>114</v>
      </c>
      <c r="ARA26">
        <f t="shared" si="41"/>
        <v>0.5</v>
      </c>
      <c r="ARB26">
        <v>20</v>
      </c>
      <c r="ARF26">
        <v>1</v>
      </c>
      <c r="ARG26">
        <v>4</v>
      </c>
      <c r="ARH26">
        <v>8</v>
      </c>
      <c r="ARI26">
        <v>16</v>
      </c>
      <c r="ARJ26">
        <v>12</v>
      </c>
      <c r="ARK26">
        <v>17</v>
      </c>
      <c r="ARL26">
        <v>11</v>
      </c>
      <c r="ARM26">
        <v>7</v>
      </c>
      <c r="ARN26">
        <v>11</v>
      </c>
      <c r="ARO26">
        <v>9</v>
      </c>
      <c r="ARP26">
        <v>9</v>
      </c>
      <c r="ARQ26">
        <v>5</v>
      </c>
      <c r="ARR26">
        <v>3</v>
      </c>
      <c r="ART26">
        <v>1</v>
      </c>
      <c r="ASX26">
        <v>66</v>
      </c>
      <c r="ASY26">
        <v>63</v>
      </c>
      <c r="ASZ26">
        <f t="shared" si="42"/>
        <v>129</v>
      </c>
      <c r="ATA26">
        <f t="shared" si="43"/>
        <v>0.51162790697674421</v>
      </c>
      <c r="ATB26">
        <v>26</v>
      </c>
      <c r="ATC26">
        <v>1</v>
      </c>
      <c r="ATD26">
        <v>1</v>
      </c>
      <c r="ATF26">
        <v>1</v>
      </c>
      <c r="ATH26">
        <v>4</v>
      </c>
      <c r="ATI26">
        <v>9</v>
      </c>
      <c r="ATJ26">
        <v>8</v>
      </c>
      <c r="ATK26">
        <v>9</v>
      </c>
      <c r="ATL26">
        <v>14</v>
      </c>
      <c r="ATM26">
        <v>19</v>
      </c>
      <c r="ATN26">
        <v>15</v>
      </c>
      <c r="ATO26">
        <v>9</v>
      </c>
      <c r="ATP26">
        <v>14</v>
      </c>
      <c r="ATQ26">
        <v>7</v>
      </c>
      <c r="ATR26">
        <v>5</v>
      </c>
      <c r="ATS26">
        <v>2</v>
      </c>
      <c r="ATT26">
        <v>6</v>
      </c>
      <c r="ATU26">
        <v>3</v>
      </c>
      <c r="ATV26">
        <v>1</v>
      </c>
      <c r="AVA26">
        <v>66</v>
      </c>
      <c r="AVB26">
        <v>67</v>
      </c>
      <c r="AVC26">
        <f t="shared" si="44"/>
        <v>133</v>
      </c>
      <c r="AVD26">
        <f t="shared" si="45"/>
        <v>0.49624060150375937</v>
      </c>
      <c r="AVE26">
        <v>28</v>
      </c>
      <c r="AVH26">
        <v>2</v>
      </c>
      <c r="AVI26">
        <v>2</v>
      </c>
      <c r="AVJ26">
        <v>5</v>
      </c>
      <c r="AVK26">
        <v>6</v>
      </c>
      <c r="AVL26">
        <v>7</v>
      </c>
      <c r="AVM26">
        <v>9</v>
      </c>
      <c r="AVN26">
        <v>10</v>
      </c>
      <c r="AVO26">
        <v>13</v>
      </c>
      <c r="AVP26">
        <v>12</v>
      </c>
      <c r="AVQ26">
        <v>14</v>
      </c>
      <c r="AVR26">
        <v>9</v>
      </c>
      <c r="AVS26">
        <v>11</v>
      </c>
      <c r="AVT26">
        <v>12</v>
      </c>
      <c r="AVU26">
        <v>8</v>
      </c>
      <c r="AVV26">
        <v>3</v>
      </c>
      <c r="AVW26">
        <v>5</v>
      </c>
      <c r="AVY26">
        <v>3</v>
      </c>
      <c r="AVZ26">
        <v>2</v>
      </c>
      <c r="AXG26">
        <f t="shared" si="46"/>
        <v>0</v>
      </c>
      <c r="AXH26" t="str">
        <f t="shared" si="47"/>
        <v/>
      </c>
      <c r="AZH26">
        <f t="shared" si="48"/>
        <v>0</v>
      </c>
      <c r="AZI26" t="str">
        <f t="shared" si="49"/>
        <v/>
      </c>
      <c r="BBF26">
        <f t="shared" si="50"/>
        <v>0</v>
      </c>
      <c r="BBG26" t="str">
        <f t="shared" si="51"/>
        <v/>
      </c>
      <c r="BDD26">
        <f t="shared" si="52"/>
        <v>0</v>
      </c>
      <c r="BDE26" t="str">
        <f t="shared" si="53"/>
        <v/>
      </c>
      <c r="BFH26">
        <f t="shared" si="54"/>
        <v>0</v>
      </c>
      <c r="BFI26" t="str">
        <f t="shared" si="55"/>
        <v/>
      </c>
      <c r="BHJ26">
        <f t="shared" si="56"/>
        <v>0</v>
      </c>
      <c r="BHK26" t="str">
        <f t="shared" si="57"/>
        <v/>
      </c>
      <c r="BJL26">
        <f t="shared" si="58"/>
        <v>0</v>
      </c>
      <c r="BJM26" t="str">
        <f t="shared" si="59"/>
        <v/>
      </c>
      <c r="BJR26">
        <f t="shared" si="60"/>
        <v>0</v>
      </c>
      <c r="BJS26" t="str">
        <f t="shared" si="61"/>
        <v/>
      </c>
      <c r="BJU26" s="1">
        <v>750</v>
      </c>
      <c r="BJV26">
        <v>1238.4000000000001</v>
      </c>
    </row>
    <row r="27" spans="1:1634">
      <c r="A27" t="s">
        <v>36</v>
      </c>
      <c r="B27" s="2" cm="1">
        <f t="array" aca="1" ref="B27" ca="1">B27:ZK45</f>
        <v>0</v>
      </c>
      <c r="E27">
        <f t="shared" si="0"/>
        <v>0</v>
      </c>
      <c r="F27" t="str">
        <f t="shared" si="1"/>
        <v/>
      </c>
      <c r="AD27">
        <v>35</v>
      </c>
      <c r="AE27">
        <f t="shared" si="2"/>
        <v>35</v>
      </c>
      <c r="AF27">
        <f t="shared" si="3"/>
        <v>0</v>
      </c>
      <c r="AG27">
        <v>4</v>
      </c>
      <c r="AK27">
        <v>2</v>
      </c>
      <c r="AL27">
        <v>4</v>
      </c>
      <c r="AM27">
        <v>1</v>
      </c>
      <c r="AN27">
        <v>2</v>
      </c>
      <c r="AO27">
        <v>2</v>
      </c>
      <c r="AP27">
        <v>1</v>
      </c>
      <c r="AR27">
        <v>1</v>
      </c>
      <c r="AS27">
        <v>1</v>
      </c>
      <c r="AX27">
        <v>1</v>
      </c>
      <c r="AY27">
        <v>1</v>
      </c>
      <c r="CC27" s="3">
        <v>0</v>
      </c>
      <c r="CF27">
        <v>36</v>
      </c>
      <c r="CG27">
        <f t="shared" si="4"/>
        <v>36</v>
      </c>
      <c r="CH27">
        <f t="shared" si="5"/>
        <v>0</v>
      </c>
      <c r="CI27">
        <v>2</v>
      </c>
      <c r="CK27">
        <v>1</v>
      </c>
      <c r="CL27">
        <v>3</v>
      </c>
      <c r="CM27">
        <v>5</v>
      </c>
      <c r="CN27">
        <v>4</v>
      </c>
      <c r="CP27">
        <v>2</v>
      </c>
      <c r="CQ27">
        <v>2</v>
      </c>
      <c r="CR27">
        <v>4</v>
      </c>
      <c r="CS27">
        <v>2</v>
      </c>
      <c r="CT27">
        <v>3</v>
      </c>
      <c r="CU27">
        <v>1</v>
      </c>
      <c r="CV27">
        <v>1</v>
      </c>
      <c r="CY27">
        <v>1</v>
      </c>
      <c r="DA27">
        <v>1</v>
      </c>
      <c r="DB27">
        <v>1</v>
      </c>
      <c r="DE27">
        <v>1</v>
      </c>
      <c r="EF27" s="3">
        <v>0</v>
      </c>
      <c r="EG27" s="2"/>
      <c r="EI27">
        <v>45</v>
      </c>
      <c r="EJ27">
        <f t="shared" si="6"/>
        <v>45</v>
      </c>
      <c r="EK27">
        <f t="shared" si="7"/>
        <v>0</v>
      </c>
      <c r="EL27">
        <v>4</v>
      </c>
      <c r="EQ27">
        <v>1</v>
      </c>
      <c r="ET27">
        <v>1</v>
      </c>
      <c r="EU27">
        <v>1</v>
      </c>
      <c r="EV27">
        <v>3</v>
      </c>
      <c r="EW27">
        <v>5</v>
      </c>
      <c r="EX27">
        <v>1</v>
      </c>
      <c r="EY27">
        <v>4</v>
      </c>
      <c r="EZ27">
        <v>2</v>
      </c>
      <c r="GB27">
        <v>72</v>
      </c>
      <c r="GC27">
        <f t="shared" si="8"/>
        <v>72</v>
      </c>
      <c r="GD27">
        <f t="shared" si="9"/>
        <v>0</v>
      </c>
      <c r="GE27">
        <v>5</v>
      </c>
      <c r="GJ27">
        <v>4</v>
      </c>
      <c r="GK27">
        <v>3</v>
      </c>
      <c r="GL27">
        <v>7</v>
      </c>
      <c r="GM27">
        <v>8</v>
      </c>
      <c r="GN27">
        <v>5</v>
      </c>
      <c r="GO27">
        <v>7</v>
      </c>
      <c r="GP27">
        <v>12</v>
      </c>
      <c r="GQ27">
        <v>4</v>
      </c>
      <c r="GR27">
        <v>4</v>
      </c>
      <c r="GS27">
        <v>5</v>
      </c>
      <c r="GT27">
        <v>1</v>
      </c>
      <c r="GV27">
        <v>2</v>
      </c>
      <c r="GZ27">
        <v>1</v>
      </c>
      <c r="HY27" s="3">
        <v>0</v>
      </c>
      <c r="IB27">
        <v>163</v>
      </c>
      <c r="IC27">
        <f t="shared" si="10"/>
        <v>163</v>
      </c>
      <c r="ID27">
        <f t="shared" si="11"/>
        <v>0</v>
      </c>
      <c r="IE27">
        <v>11</v>
      </c>
      <c r="II27">
        <v>2</v>
      </c>
      <c r="IJ27">
        <v>9</v>
      </c>
      <c r="IK27">
        <v>9</v>
      </c>
      <c r="IL27">
        <v>23</v>
      </c>
      <c r="IM27">
        <v>16</v>
      </c>
      <c r="IN27">
        <v>17</v>
      </c>
      <c r="IO27">
        <v>22</v>
      </c>
      <c r="IP27">
        <v>27</v>
      </c>
      <c r="IQ27">
        <v>6</v>
      </c>
      <c r="IR27">
        <v>5</v>
      </c>
      <c r="IS27">
        <v>7</v>
      </c>
      <c r="IT27">
        <v>6</v>
      </c>
      <c r="IU27">
        <v>5</v>
      </c>
      <c r="IV27">
        <v>2</v>
      </c>
      <c r="IW27">
        <v>1</v>
      </c>
      <c r="IX27">
        <v>1</v>
      </c>
      <c r="KD27" s="3">
        <v>0</v>
      </c>
      <c r="KG27">
        <v>190</v>
      </c>
      <c r="KH27">
        <f t="shared" si="12"/>
        <v>190</v>
      </c>
      <c r="KI27">
        <f t="shared" si="13"/>
        <v>0</v>
      </c>
      <c r="KJ27">
        <v>14</v>
      </c>
      <c r="KP27">
        <v>3</v>
      </c>
      <c r="KQ27">
        <v>7</v>
      </c>
      <c r="KR27">
        <v>12</v>
      </c>
      <c r="KS27">
        <v>14</v>
      </c>
      <c r="KT27">
        <v>22</v>
      </c>
      <c r="KU27">
        <v>14</v>
      </c>
      <c r="KV27">
        <v>18</v>
      </c>
      <c r="KW27">
        <v>16</v>
      </c>
      <c r="KX27">
        <v>17</v>
      </c>
      <c r="KY27">
        <v>12</v>
      </c>
      <c r="KZ27">
        <v>14</v>
      </c>
      <c r="LA27">
        <v>5</v>
      </c>
      <c r="LB27">
        <v>6</v>
      </c>
      <c r="LC27">
        <v>5</v>
      </c>
      <c r="LD27">
        <v>2</v>
      </c>
      <c r="LH27">
        <v>1</v>
      </c>
      <c r="MG27" s="3">
        <v>0</v>
      </c>
      <c r="MJ27">
        <v>279</v>
      </c>
      <c r="MK27">
        <f t="shared" si="14"/>
        <v>279</v>
      </c>
      <c r="ML27">
        <f t="shared" si="15"/>
        <v>0</v>
      </c>
      <c r="MM27">
        <v>22</v>
      </c>
      <c r="MS27">
        <v>1</v>
      </c>
      <c r="MT27">
        <v>4</v>
      </c>
      <c r="MU27">
        <v>11</v>
      </c>
      <c r="MV27">
        <v>9</v>
      </c>
      <c r="MW27">
        <v>26</v>
      </c>
      <c r="MX27">
        <v>35</v>
      </c>
      <c r="MY27">
        <v>32</v>
      </c>
      <c r="MZ27">
        <v>22</v>
      </c>
      <c r="NA27">
        <v>18</v>
      </c>
      <c r="NB27">
        <v>25</v>
      </c>
      <c r="NC27">
        <v>15</v>
      </c>
      <c r="ND27">
        <v>14</v>
      </c>
      <c r="NE27">
        <v>13</v>
      </c>
      <c r="NF27">
        <v>5</v>
      </c>
      <c r="NG27">
        <v>7</v>
      </c>
      <c r="NH27">
        <v>4</v>
      </c>
      <c r="NJ27">
        <v>1</v>
      </c>
      <c r="NL27">
        <v>2</v>
      </c>
      <c r="OU27" s="3">
        <v>0</v>
      </c>
      <c r="OX27">
        <v>219</v>
      </c>
      <c r="OY27">
        <f t="shared" si="16"/>
        <v>219</v>
      </c>
      <c r="OZ27">
        <f t="shared" si="17"/>
        <v>0</v>
      </c>
      <c r="PA27">
        <v>17</v>
      </c>
      <c r="PI27">
        <v>3</v>
      </c>
      <c r="PJ27">
        <v>8</v>
      </c>
      <c r="PK27">
        <v>13</v>
      </c>
      <c r="PL27">
        <v>19</v>
      </c>
      <c r="PM27">
        <v>16</v>
      </c>
      <c r="PN27">
        <v>20</v>
      </c>
      <c r="PO27">
        <v>17</v>
      </c>
      <c r="PP27">
        <v>19</v>
      </c>
      <c r="PQ27">
        <v>20</v>
      </c>
      <c r="PR27">
        <v>23</v>
      </c>
      <c r="PS27">
        <v>8</v>
      </c>
      <c r="PT27">
        <v>6</v>
      </c>
      <c r="PU27">
        <v>8</v>
      </c>
      <c r="PV27">
        <v>5</v>
      </c>
      <c r="PW27">
        <v>3</v>
      </c>
      <c r="PX27">
        <v>1</v>
      </c>
      <c r="PY27">
        <v>2</v>
      </c>
      <c r="QA27">
        <v>1</v>
      </c>
      <c r="RK27" s="3">
        <v>0</v>
      </c>
      <c r="RO27">
        <f t="shared" si="18"/>
        <v>0</v>
      </c>
      <c r="RP27" t="str">
        <f t="shared" si="19"/>
        <v/>
      </c>
      <c r="UF27" s="3">
        <v>0</v>
      </c>
      <c r="UI27">
        <v>201</v>
      </c>
      <c r="UJ27">
        <f t="shared" si="20"/>
        <v>201</v>
      </c>
      <c r="UK27">
        <f t="shared" si="21"/>
        <v>0</v>
      </c>
      <c r="UL27">
        <v>16</v>
      </c>
      <c r="UQ27">
        <v>1</v>
      </c>
      <c r="UT27">
        <v>1</v>
      </c>
      <c r="UU27">
        <v>5</v>
      </c>
      <c r="UV27">
        <v>9</v>
      </c>
      <c r="UW27">
        <v>18</v>
      </c>
      <c r="UX27">
        <v>24</v>
      </c>
      <c r="UY27">
        <v>29</v>
      </c>
      <c r="UZ27">
        <v>22</v>
      </c>
      <c r="VA27">
        <v>23</v>
      </c>
      <c r="VB27">
        <v>18</v>
      </c>
      <c r="VC27">
        <v>12</v>
      </c>
      <c r="VD27">
        <v>15</v>
      </c>
      <c r="VE27">
        <v>11</v>
      </c>
      <c r="VF27">
        <v>8</v>
      </c>
      <c r="VG27">
        <v>1</v>
      </c>
      <c r="VH27">
        <v>2</v>
      </c>
      <c r="VI27">
        <v>2</v>
      </c>
      <c r="WV27" s="3">
        <v>0</v>
      </c>
      <c r="WY27">
        <v>218</v>
      </c>
      <c r="WZ27">
        <f t="shared" si="22"/>
        <v>218</v>
      </c>
      <c r="XA27">
        <f t="shared" si="23"/>
        <v>0</v>
      </c>
      <c r="XB27">
        <v>18</v>
      </c>
      <c r="XH27">
        <v>1</v>
      </c>
      <c r="XJ27">
        <v>4</v>
      </c>
      <c r="XK27">
        <v>3</v>
      </c>
      <c r="XL27">
        <v>6</v>
      </c>
      <c r="XM27">
        <v>14</v>
      </c>
      <c r="XN27">
        <v>10</v>
      </c>
      <c r="XO27">
        <v>13</v>
      </c>
      <c r="XP27">
        <v>14</v>
      </c>
      <c r="XQ27">
        <v>19</v>
      </c>
      <c r="XR27">
        <v>17</v>
      </c>
      <c r="XS27">
        <v>17</v>
      </c>
      <c r="XT27">
        <v>9</v>
      </c>
      <c r="XU27">
        <v>15</v>
      </c>
      <c r="XV27">
        <v>8</v>
      </c>
      <c r="XW27">
        <v>1</v>
      </c>
      <c r="XX27">
        <v>1</v>
      </c>
      <c r="XY27">
        <v>1</v>
      </c>
      <c r="YC27">
        <v>1</v>
      </c>
      <c r="ZP27" s="3">
        <v>0</v>
      </c>
      <c r="ZS27">
        <v>294</v>
      </c>
      <c r="ZT27">
        <f t="shared" si="24"/>
        <v>294</v>
      </c>
      <c r="ZU27">
        <f t="shared" si="25"/>
        <v>0</v>
      </c>
      <c r="ZV27">
        <v>25</v>
      </c>
      <c r="AAB27">
        <v>1</v>
      </c>
      <c r="AAD27">
        <v>13</v>
      </c>
      <c r="AAE27">
        <v>11</v>
      </c>
      <c r="AAF27">
        <v>15</v>
      </c>
      <c r="AAG27">
        <v>26</v>
      </c>
      <c r="AAH27">
        <v>33</v>
      </c>
      <c r="AAI27">
        <v>17</v>
      </c>
      <c r="AAJ27">
        <v>31</v>
      </c>
      <c r="AAK27">
        <v>30</v>
      </c>
      <c r="AAL27">
        <v>13</v>
      </c>
      <c r="AAM27">
        <v>23</v>
      </c>
      <c r="AAN27">
        <v>9</v>
      </c>
      <c r="AAO27">
        <v>19</v>
      </c>
      <c r="AAP27">
        <v>12</v>
      </c>
      <c r="AAQ27">
        <v>12</v>
      </c>
      <c r="AAR27">
        <v>3</v>
      </c>
      <c r="AAS27">
        <v>4</v>
      </c>
      <c r="AAT27">
        <v>2</v>
      </c>
      <c r="ABV27" s="3">
        <v>0</v>
      </c>
      <c r="ABY27">
        <v>143</v>
      </c>
      <c r="ABZ27">
        <f t="shared" si="26"/>
        <v>143</v>
      </c>
      <c r="ACA27">
        <f t="shared" si="27"/>
        <v>0</v>
      </c>
      <c r="ACB27">
        <v>11</v>
      </c>
      <c r="ACI27">
        <v>1</v>
      </c>
      <c r="ACJ27">
        <v>2</v>
      </c>
      <c r="ACK27">
        <v>5</v>
      </c>
      <c r="ACL27">
        <v>4</v>
      </c>
      <c r="ACM27">
        <v>14</v>
      </c>
      <c r="ACN27">
        <v>12</v>
      </c>
      <c r="ACO27">
        <v>10</v>
      </c>
      <c r="ACP27">
        <v>14</v>
      </c>
      <c r="ACQ27">
        <v>14</v>
      </c>
      <c r="ACR27">
        <v>7</v>
      </c>
      <c r="ACS27">
        <v>7</v>
      </c>
      <c r="ACT27">
        <v>8</v>
      </c>
      <c r="ACU27">
        <v>2</v>
      </c>
      <c r="ACV27">
        <v>4</v>
      </c>
      <c r="ACW27">
        <v>2</v>
      </c>
      <c r="ACX27">
        <v>4</v>
      </c>
      <c r="ACY27">
        <v>1</v>
      </c>
      <c r="ACZ27">
        <v>1</v>
      </c>
      <c r="ADE27">
        <v>1</v>
      </c>
      <c r="AEA27" s="3">
        <v>0</v>
      </c>
      <c r="AED27">
        <v>235</v>
      </c>
      <c r="AEE27">
        <f t="shared" si="28"/>
        <v>235</v>
      </c>
      <c r="AEF27">
        <f t="shared" si="29"/>
        <v>0</v>
      </c>
      <c r="AEG27">
        <v>16</v>
      </c>
      <c r="AEN27">
        <v>3</v>
      </c>
      <c r="AEO27">
        <v>6</v>
      </c>
      <c r="AEP27">
        <v>20</v>
      </c>
      <c r="AEQ27">
        <v>23</v>
      </c>
      <c r="AER27">
        <v>33</v>
      </c>
      <c r="AES27">
        <v>30</v>
      </c>
      <c r="AET27">
        <v>17</v>
      </c>
      <c r="AEU27">
        <v>20</v>
      </c>
      <c r="AEV27">
        <v>9</v>
      </c>
      <c r="AEW27">
        <v>21</v>
      </c>
      <c r="AEX27">
        <v>9</v>
      </c>
      <c r="AEY27">
        <v>9</v>
      </c>
      <c r="AEZ27">
        <v>6</v>
      </c>
      <c r="AFA27">
        <v>3</v>
      </c>
      <c r="AFB27">
        <v>4</v>
      </c>
      <c r="AFC27">
        <v>4</v>
      </c>
      <c r="AFD27">
        <v>2</v>
      </c>
      <c r="AFE27">
        <v>2</v>
      </c>
      <c r="AFF27">
        <v>1</v>
      </c>
      <c r="AGI27" s="3">
        <v>0</v>
      </c>
      <c r="AGL27">
        <v>214</v>
      </c>
      <c r="AGM27">
        <f t="shared" si="30"/>
        <v>214</v>
      </c>
      <c r="AGN27">
        <f t="shared" si="31"/>
        <v>0</v>
      </c>
      <c r="AGO27">
        <v>14</v>
      </c>
      <c r="AGV27">
        <v>2</v>
      </c>
      <c r="AGW27">
        <v>11</v>
      </c>
      <c r="AGX27">
        <v>13</v>
      </c>
      <c r="AGY27">
        <v>25</v>
      </c>
      <c r="AGZ27">
        <v>24</v>
      </c>
      <c r="AHA27">
        <v>23</v>
      </c>
      <c r="AHB27">
        <v>18</v>
      </c>
      <c r="AHC27">
        <v>24</v>
      </c>
      <c r="AHD27">
        <v>17</v>
      </c>
      <c r="AHE27">
        <v>13</v>
      </c>
      <c r="AHF27">
        <v>11</v>
      </c>
      <c r="AHG27">
        <v>7</v>
      </c>
      <c r="AHH27">
        <v>8</v>
      </c>
      <c r="AHI27">
        <v>4</v>
      </c>
      <c r="AHJ27">
        <v>1</v>
      </c>
      <c r="AHK27">
        <v>2</v>
      </c>
      <c r="AHL27">
        <v>1</v>
      </c>
      <c r="AIK27" s="3">
        <v>0</v>
      </c>
      <c r="AIL27" s="2"/>
      <c r="AIN27">
        <v>273</v>
      </c>
      <c r="AIO27">
        <f t="shared" si="32"/>
        <v>273</v>
      </c>
      <c r="AIP27">
        <f t="shared" si="33"/>
        <v>0</v>
      </c>
      <c r="AIQ27">
        <v>16</v>
      </c>
      <c r="AIV27">
        <v>2</v>
      </c>
      <c r="AIX27">
        <v>1</v>
      </c>
      <c r="AIY27">
        <v>5</v>
      </c>
      <c r="AIZ27">
        <v>15</v>
      </c>
      <c r="AJA27">
        <v>29</v>
      </c>
      <c r="AJB27">
        <v>33</v>
      </c>
      <c r="AJC27">
        <v>20</v>
      </c>
      <c r="AJD27">
        <v>32</v>
      </c>
      <c r="AJE27">
        <v>30</v>
      </c>
      <c r="AJF27">
        <v>18</v>
      </c>
      <c r="AJG27">
        <v>16</v>
      </c>
      <c r="AJH27">
        <v>14</v>
      </c>
      <c r="AJI27">
        <v>11</v>
      </c>
      <c r="AJJ27">
        <v>12</v>
      </c>
      <c r="AJK27">
        <v>4</v>
      </c>
      <c r="AJL27">
        <v>2</v>
      </c>
      <c r="AJM27">
        <v>3</v>
      </c>
      <c r="AJN27">
        <v>1</v>
      </c>
      <c r="AJP27">
        <v>1</v>
      </c>
      <c r="AJS27">
        <v>1</v>
      </c>
      <c r="AKR27" s="3">
        <v>0</v>
      </c>
      <c r="AKS27" s="2"/>
      <c r="AKU27">
        <v>269</v>
      </c>
      <c r="AKV27">
        <f t="shared" si="34"/>
        <v>269</v>
      </c>
      <c r="AKW27">
        <f t="shared" si="35"/>
        <v>0</v>
      </c>
      <c r="AKX27">
        <v>16</v>
      </c>
      <c r="ALD27">
        <v>2</v>
      </c>
      <c r="ALE27">
        <v>8</v>
      </c>
      <c r="ALF27">
        <v>15</v>
      </c>
      <c r="ALG27">
        <v>17</v>
      </c>
      <c r="ALH27">
        <v>24</v>
      </c>
      <c r="ALI27">
        <v>30</v>
      </c>
      <c r="ALJ27">
        <v>29</v>
      </c>
      <c r="ALK27">
        <v>30</v>
      </c>
      <c r="ALL27">
        <v>13</v>
      </c>
      <c r="ALM27">
        <v>17</v>
      </c>
      <c r="ALN27">
        <v>17</v>
      </c>
      <c r="ALO27">
        <v>13</v>
      </c>
      <c r="ALP27">
        <v>7</v>
      </c>
      <c r="ALQ27">
        <v>7</v>
      </c>
      <c r="ALR27">
        <v>2</v>
      </c>
      <c r="ALS27">
        <v>3</v>
      </c>
      <c r="ALT27">
        <v>1</v>
      </c>
      <c r="ALV27">
        <v>1</v>
      </c>
      <c r="AMW27" s="3">
        <v>0</v>
      </c>
      <c r="AMZ27">
        <v>202</v>
      </c>
      <c r="ANA27">
        <f t="shared" si="36"/>
        <v>202</v>
      </c>
      <c r="ANB27">
        <f t="shared" si="37"/>
        <v>0</v>
      </c>
      <c r="ANC27">
        <v>13</v>
      </c>
      <c r="ANI27">
        <v>2</v>
      </c>
      <c r="ANJ27">
        <v>4</v>
      </c>
      <c r="ANK27">
        <v>10</v>
      </c>
      <c r="ANL27">
        <v>21</v>
      </c>
      <c r="ANM27">
        <v>27</v>
      </c>
      <c r="ANN27">
        <v>21</v>
      </c>
      <c r="ANO27">
        <v>17</v>
      </c>
      <c r="ANP27">
        <v>10</v>
      </c>
      <c r="ANQ27">
        <v>16</v>
      </c>
      <c r="ANR27">
        <v>24</v>
      </c>
      <c r="ANS27">
        <v>13</v>
      </c>
      <c r="ANT27">
        <v>13</v>
      </c>
      <c r="ANU27">
        <v>11</v>
      </c>
      <c r="ANV27">
        <v>4</v>
      </c>
      <c r="ANW27">
        <v>6</v>
      </c>
      <c r="ANX27">
        <v>2</v>
      </c>
      <c r="ANZ27">
        <v>1</v>
      </c>
      <c r="APB27">
        <v>256</v>
      </c>
      <c r="APC27">
        <f t="shared" si="38"/>
        <v>256</v>
      </c>
      <c r="APD27">
        <f t="shared" si="39"/>
        <v>0</v>
      </c>
      <c r="APE27">
        <v>16</v>
      </c>
      <c r="APK27">
        <v>4</v>
      </c>
      <c r="APL27">
        <v>6</v>
      </c>
      <c r="APM27">
        <v>25</v>
      </c>
      <c r="APN27">
        <v>25</v>
      </c>
      <c r="APO27">
        <v>26</v>
      </c>
      <c r="APP27">
        <v>23</v>
      </c>
      <c r="APQ27">
        <v>31</v>
      </c>
      <c r="APR27">
        <v>24</v>
      </c>
      <c r="APS27">
        <v>15</v>
      </c>
      <c r="APT27">
        <v>22</v>
      </c>
      <c r="APU27">
        <v>15</v>
      </c>
      <c r="APV27">
        <v>11</v>
      </c>
      <c r="APW27">
        <v>6</v>
      </c>
      <c r="APX27">
        <v>4</v>
      </c>
      <c r="APY27">
        <v>2</v>
      </c>
      <c r="APZ27">
        <v>2</v>
      </c>
      <c r="AQA27">
        <v>1</v>
      </c>
      <c r="AQY27">
        <v>246</v>
      </c>
      <c r="AQZ27">
        <f t="shared" si="40"/>
        <v>246</v>
      </c>
      <c r="ARA27">
        <f t="shared" si="41"/>
        <v>0</v>
      </c>
      <c r="ARB27">
        <v>16</v>
      </c>
      <c r="ARI27">
        <v>4</v>
      </c>
      <c r="ARJ27">
        <v>10</v>
      </c>
      <c r="ARK27">
        <v>10</v>
      </c>
      <c r="ARL27">
        <v>13</v>
      </c>
      <c r="ARM27">
        <v>33</v>
      </c>
      <c r="ARN27">
        <v>34</v>
      </c>
      <c r="ARO27">
        <v>31</v>
      </c>
      <c r="ARP27">
        <v>29</v>
      </c>
      <c r="ARQ27">
        <v>24</v>
      </c>
      <c r="ARR27">
        <v>4</v>
      </c>
      <c r="ARS27">
        <v>10</v>
      </c>
      <c r="ART27">
        <v>8</v>
      </c>
      <c r="ARU27">
        <v>5</v>
      </c>
      <c r="ARV27">
        <v>6</v>
      </c>
      <c r="ARW27">
        <v>3</v>
      </c>
      <c r="ARX27">
        <v>1</v>
      </c>
      <c r="ASA27">
        <v>1</v>
      </c>
      <c r="ASY27">
        <v>270</v>
      </c>
      <c r="ASZ27">
        <f t="shared" si="42"/>
        <v>270</v>
      </c>
      <c r="ATA27">
        <f t="shared" si="43"/>
        <v>0</v>
      </c>
      <c r="ATB27">
        <v>16</v>
      </c>
      <c r="ATI27">
        <v>1</v>
      </c>
      <c r="ATJ27">
        <v>1</v>
      </c>
      <c r="ATK27">
        <v>9</v>
      </c>
      <c r="ATL27">
        <v>12</v>
      </c>
      <c r="ATM27">
        <v>16</v>
      </c>
      <c r="ATN27">
        <v>32</v>
      </c>
      <c r="ATO27">
        <v>23</v>
      </c>
      <c r="ATP27">
        <v>35</v>
      </c>
      <c r="ATQ27">
        <v>26</v>
      </c>
      <c r="ATR27">
        <v>32</v>
      </c>
      <c r="ATS27">
        <v>25</v>
      </c>
      <c r="ATT27">
        <v>24</v>
      </c>
      <c r="ATU27">
        <v>9</v>
      </c>
      <c r="ATV27">
        <v>8</v>
      </c>
      <c r="ATW27">
        <v>9</v>
      </c>
      <c r="ATX27">
        <v>3</v>
      </c>
      <c r="ATY27">
        <v>1</v>
      </c>
      <c r="ATZ27">
        <v>2</v>
      </c>
      <c r="AUC27">
        <v>1</v>
      </c>
      <c r="AUE27">
        <v>1</v>
      </c>
      <c r="AVB27">
        <v>272</v>
      </c>
      <c r="AVC27">
        <f t="shared" si="44"/>
        <v>272</v>
      </c>
      <c r="AVD27">
        <f t="shared" si="45"/>
        <v>0</v>
      </c>
      <c r="AVE27">
        <v>16</v>
      </c>
      <c r="AVJ27">
        <v>1</v>
      </c>
      <c r="AVL27">
        <v>7</v>
      </c>
      <c r="AVM27">
        <v>8</v>
      </c>
      <c r="AVN27">
        <v>31</v>
      </c>
      <c r="AVO27">
        <v>53</v>
      </c>
      <c r="AVP27">
        <v>85</v>
      </c>
      <c r="AVQ27">
        <v>87</v>
      </c>
      <c r="AXE27">
        <v>124</v>
      </c>
      <c r="AXF27">
        <v>264</v>
      </c>
      <c r="AXG27">
        <f t="shared" si="46"/>
        <v>388</v>
      </c>
      <c r="AXH27">
        <f t="shared" si="47"/>
        <v>0.31958762886597936</v>
      </c>
      <c r="AXI27">
        <v>21</v>
      </c>
      <c r="AXO27">
        <v>4</v>
      </c>
      <c r="AXP27">
        <v>5</v>
      </c>
      <c r="AXQ27">
        <v>19</v>
      </c>
      <c r="AXR27">
        <v>39</v>
      </c>
      <c r="AXS27">
        <v>51</v>
      </c>
      <c r="AXT27">
        <v>95</v>
      </c>
      <c r="AXU27">
        <v>77</v>
      </c>
      <c r="AXV27">
        <v>14</v>
      </c>
      <c r="AXW27">
        <v>12</v>
      </c>
      <c r="AXX27">
        <v>12</v>
      </c>
      <c r="AXY27">
        <v>12</v>
      </c>
      <c r="AXZ27">
        <v>13</v>
      </c>
      <c r="AYA27">
        <v>12</v>
      </c>
      <c r="AYB27">
        <v>8</v>
      </c>
      <c r="AYC27">
        <v>6</v>
      </c>
      <c r="AYD27">
        <v>5</v>
      </c>
      <c r="AYE27">
        <v>2</v>
      </c>
      <c r="AYH27">
        <v>1</v>
      </c>
      <c r="AYL27">
        <v>1</v>
      </c>
      <c r="AZF27">
        <v>124</v>
      </c>
      <c r="AZG27">
        <v>267</v>
      </c>
      <c r="AZH27">
        <f t="shared" si="48"/>
        <v>391</v>
      </c>
      <c r="AZI27">
        <f t="shared" si="49"/>
        <v>0.31713554987212278</v>
      </c>
      <c r="AZJ27">
        <v>20</v>
      </c>
      <c r="AZN27">
        <v>2</v>
      </c>
      <c r="AZO27">
        <v>6</v>
      </c>
      <c r="AZP27">
        <v>8</v>
      </c>
      <c r="AZQ27">
        <v>16</v>
      </c>
      <c r="AZR27">
        <v>34</v>
      </c>
      <c r="AZS27">
        <v>49</v>
      </c>
      <c r="AZT27">
        <v>86</v>
      </c>
      <c r="AZU27">
        <v>93</v>
      </c>
      <c r="AZV27">
        <v>12</v>
      </c>
      <c r="AZW27">
        <v>17</v>
      </c>
      <c r="AZX27">
        <v>14</v>
      </c>
      <c r="AZY27">
        <v>10</v>
      </c>
      <c r="AZZ27">
        <v>13</v>
      </c>
      <c r="BAA27">
        <v>9</v>
      </c>
      <c r="BAB27">
        <v>5</v>
      </c>
      <c r="BAC27">
        <v>5</v>
      </c>
      <c r="BAD27">
        <v>8</v>
      </c>
      <c r="BAE27">
        <v>4</v>
      </c>
      <c r="BBD27">
        <v>166</v>
      </c>
      <c r="BBE27">
        <v>259</v>
      </c>
      <c r="BBF27">
        <f t="shared" si="50"/>
        <v>425</v>
      </c>
      <c r="BBG27">
        <f t="shared" si="51"/>
        <v>0.39058823529411762</v>
      </c>
      <c r="BBH27">
        <v>22</v>
      </c>
      <c r="BBL27">
        <v>1</v>
      </c>
      <c r="BBM27">
        <v>4</v>
      </c>
      <c r="BBN27">
        <v>8</v>
      </c>
      <c r="BBO27">
        <v>27</v>
      </c>
      <c r="BBP27">
        <v>40</v>
      </c>
      <c r="BBQ27">
        <v>50</v>
      </c>
      <c r="BBR27">
        <v>87</v>
      </c>
      <c r="BBS27">
        <v>76</v>
      </c>
      <c r="BBT27">
        <v>18</v>
      </c>
      <c r="BBU27">
        <v>26</v>
      </c>
      <c r="BBV27">
        <v>22</v>
      </c>
      <c r="BBW27">
        <v>14</v>
      </c>
      <c r="BBX27">
        <v>12</v>
      </c>
      <c r="BBY27">
        <v>14</v>
      </c>
      <c r="BBZ27">
        <v>6</v>
      </c>
      <c r="BCA27">
        <v>5</v>
      </c>
      <c r="BCB27">
        <v>7</v>
      </c>
      <c r="BCC27">
        <v>4</v>
      </c>
      <c r="BCD27">
        <v>2</v>
      </c>
      <c r="BCF27">
        <v>2</v>
      </c>
      <c r="BDB27">
        <v>195</v>
      </c>
      <c r="BDC27">
        <v>274</v>
      </c>
      <c r="BDD27">
        <f t="shared" si="52"/>
        <v>469</v>
      </c>
      <c r="BDE27">
        <f t="shared" si="53"/>
        <v>0.41577825159914711</v>
      </c>
      <c r="BDF27">
        <v>21</v>
      </c>
      <c r="BDL27">
        <v>5</v>
      </c>
      <c r="BDM27">
        <v>12</v>
      </c>
      <c r="BDN27">
        <v>24</v>
      </c>
      <c r="BDO27">
        <v>50</v>
      </c>
      <c r="BDP27">
        <v>81</v>
      </c>
      <c r="BDQ27">
        <v>84</v>
      </c>
      <c r="BDR27">
        <v>76</v>
      </c>
      <c r="BDS27">
        <v>28</v>
      </c>
      <c r="BDT27">
        <v>17</v>
      </c>
      <c r="BDU27">
        <v>14</v>
      </c>
      <c r="BDV27">
        <v>18</v>
      </c>
      <c r="BDW27">
        <v>9</v>
      </c>
      <c r="BDX27">
        <v>12</v>
      </c>
      <c r="BDY27">
        <v>15</v>
      </c>
      <c r="BDZ27">
        <v>10</v>
      </c>
      <c r="BEA27">
        <v>4</v>
      </c>
      <c r="BEB27">
        <v>5</v>
      </c>
      <c r="BEC27">
        <v>3</v>
      </c>
      <c r="BED27">
        <v>1</v>
      </c>
      <c r="BEE27">
        <v>1</v>
      </c>
      <c r="BFF27">
        <v>200</v>
      </c>
      <c r="BFG27">
        <v>267</v>
      </c>
      <c r="BFH27">
        <f t="shared" si="54"/>
        <v>467</v>
      </c>
      <c r="BFI27">
        <f t="shared" si="55"/>
        <v>0.42826552462526768</v>
      </c>
      <c r="BFJ27">
        <v>24</v>
      </c>
      <c r="BFN27">
        <v>2</v>
      </c>
      <c r="BFO27">
        <v>3</v>
      </c>
      <c r="BFP27">
        <v>10</v>
      </c>
      <c r="BFQ27">
        <v>27</v>
      </c>
      <c r="BFR27">
        <v>39</v>
      </c>
      <c r="BFS27">
        <v>65</v>
      </c>
      <c r="BFT27">
        <v>89</v>
      </c>
      <c r="BFU27">
        <v>68</v>
      </c>
      <c r="BFV27">
        <v>27</v>
      </c>
      <c r="BFW27">
        <v>27</v>
      </c>
      <c r="BFX27">
        <v>15</v>
      </c>
      <c r="BFY27">
        <v>18</v>
      </c>
      <c r="BFZ27">
        <v>19</v>
      </c>
      <c r="BGA27">
        <v>19</v>
      </c>
      <c r="BGB27">
        <v>15</v>
      </c>
      <c r="BGC27">
        <v>5</v>
      </c>
      <c r="BGD27">
        <v>5</v>
      </c>
      <c r="BGE27">
        <v>5</v>
      </c>
      <c r="BGF27">
        <v>4</v>
      </c>
      <c r="BGG27">
        <v>1</v>
      </c>
      <c r="BGI27">
        <v>1</v>
      </c>
      <c r="BGJ27">
        <v>2</v>
      </c>
      <c r="BGK27">
        <v>1</v>
      </c>
      <c r="BHH27">
        <v>203</v>
      </c>
      <c r="BHI27">
        <v>270</v>
      </c>
      <c r="BHJ27">
        <f t="shared" si="56"/>
        <v>473</v>
      </c>
      <c r="BHK27">
        <f t="shared" si="57"/>
        <v>0.42917547568710357</v>
      </c>
      <c r="BHL27">
        <v>23</v>
      </c>
      <c r="BHP27">
        <v>1</v>
      </c>
      <c r="BHQ27">
        <v>3</v>
      </c>
      <c r="BHR27">
        <v>5</v>
      </c>
      <c r="BHS27">
        <v>16</v>
      </c>
      <c r="BHT27">
        <v>35</v>
      </c>
      <c r="BHU27">
        <v>66</v>
      </c>
      <c r="BHV27">
        <v>98</v>
      </c>
      <c r="BHW27">
        <v>67</v>
      </c>
      <c r="BHX27">
        <v>29</v>
      </c>
      <c r="BHY27">
        <v>23</v>
      </c>
      <c r="BHZ27">
        <v>20</v>
      </c>
      <c r="BIA27">
        <v>27</v>
      </c>
      <c r="BIB27">
        <v>28</v>
      </c>
      <c r="BIC27">
        <v>16</v>
      </c>
      <c r="BID27">
        <v>14</v>
      </c>
      <c r="BIE27">
        <v>10</v>
      </c>
      <c r="BIF27">
        <v>5</v>
      </c>
      <c r="BIG27">
        <v>4</v>
      </c>
      <c r="BIH27">
        <v>4</v>
      </c>
      <c r="BII27">
        <v>1</v>
      </c>
      <c r="BIL27">
        <v>1</v>
      </c>
      <c r="BJJ27">
        <v>216</v>
      </c>
      <c r="BJK27">
        <v>288</v>
      </c>
      <c r="BJL27">
        <f t="shared" si="58"/>
        <v>504</v>
      </c>
      <c r="BJM27">
        <f t="shared" si="59"/>
        <v>0.42857142857142855</v>
      </c>
      <c r="BJP27">
        <v>288</v>
      </c>
      <c r="BJQ27">
        <v>288</v>
      </c>
      <c r="BJR27">
        <f t="shared" si="60"/>
        <v>576</v>
      </c>
      <c r="BJS27">
        <f t="shared" si="61"/>
        <v>0.5</v>
      </c>
      <c r="BJU27" s="1">
        <v>6500</v>
      </c>
      <c r="BJV27">
        <v>337.4</v>
      </c>
    </row>
    <row r="28" spans="1:1634">
      <c r="A28" t="s">
        <v>37</v>
      </c>
      <c r="B28" s="2" cm="1">
        <f t="array" aca="1" ref="B28" ca="1">B28:ZK46</f>
        <v>0</v>
      </c>
      <c r="E28">
        <f t="shared" si="0"/>
        <v>0</v>
      </c>
      <c r="F28" t="str">
        <f t="shared" si="1"/>
        <v/>
      </c>
      <c r="AE28">
        <f t="shared" si="2"/>
        <v>0</v>
      </c>
      <c r="AF28" t="str">
        <f t="shared" si="3"/>
        <v/>
      </c>
      <c r="CC28" s="3">
        <v>0</v>
      </c>
      <c r="CG28">
        <f t="shared" si="4"/>
        <v>0</v>
      </c>
      <c r="CH28" t="str">
        <f t="shared" si="5"/>
        <v/>
      </c>
      <c r="EF28" s="3">
        <v>0</v>
      </c>
      <c r="EG28" s="2"/>
      <c r="EJ28">
        <f t="shared" si="6"/>
        <v>0</v>
      </c>
      <c r="EK28" t="str">
        <f t="shared" si="7"/>
        <v/>
      </c>
      <c r="GC28">
        <f t="shared" si="8"/>
        <v>0</v>
      </c>
      <c r="GD28" t="str">
        <f t="shared" si="9"/>
        <v/>
      </c>
      <c r="HY28" s="3">
        <v>0</v>
      </c>
      <c r="IC28">
        <f t="shared" si="10"/>
        <v>0</v>
      </c>
      <c r="ID28" t="str">
        <f t="shared" si="11"/>
        <v/>
      </c>
      <c r="KD28" s="3">
        <v>0</v>
      </c>
      <c r="KH28">
        <f t="shared" si="12"/>
        <v>0</v>
      </c>
      <c r="KI28" t="str">
        <f t="shared" si="13"/>
        <v/>
      </c>
      <c r="MG28" s="3">
        <v>0</v>
      </c>
      <c r="MK28">
        <f t="shared" si="14"/>
        <v>0</v>
      </c>
      <c r="ML28" t="str">
        <f t="shared" si="15"/>
        <v/>
      </c>
      <c r="OU28" s="3">
        <v>0</v>
      </c>
      <c r="OY28">
        <f t="shared" si="16"/>
        <v>0</v>
      </c>
      <c r="OZ28" t="str">
        <f t="shared" si="17"/>
        <v/>
      </c>
      <c r="RK28" s="3">
        <v>0</v>
      </c>
      <c r="RO28">
        <f t="shared" si="18"/>
        <v>0</v>
      </c>
      <c r="RP28" t="str">
        <f t="shared" si="19"/>
        <v/>
      </c>
      <c r="UF28" s="3">
        <v>0</v>
      </c>
      <c r="UJ28">
        <f t="shared" si="20"/>
        <v>0</v>
      </c>
      <c r="UK28" t="str">
        <f t="shared" si="21"/>
        <v/>
      </c>
      <c r="WV28" s="3">
        <v>0</v>
      </c>
      <c r="WZ28">
        <f t="shared" si="22"/>
        <v>0</v>
      </c>
      <c r="XA28" t="str">
        <f t="shared" si="23"/>
        <v/>
      </c>
      <c r="ZP28" s="3">
        <v>0</v>
      </c>
      <c r="ZT28">
        <f t="shared" si="24"/>
        <v>0</v>
      </c>
      <c r="ZU28" t="str">
        <f t="shared" si="25"/>
        <v/>
      </c>
      <c r="ABV28" s="3">
        <v>0</v>
      </c>
      <c r="ABZ28">
        <f t="shared" si="26"/>
        <v>0</v>
      </c>
      <c r="ACA28" t="str">
        <f t="shared" si="27"/>
        <v/>
      </c>
      <c r="AEA28" s="3">
        <v>0</v>
      </c>
      <c r="AEE28">
        <f t="shared" si="28"/>
        <v>0</v>
      </c>
      <c r="AEF28" t="str">
        <f t="shared" si="29"/>
        <v/>
      </c>
      <c r="AGI28" s="3">
        <v>0</v>
      </c>
      <c r="AGM28">
        <f t="shared" si="30"/>
        <v>0</v>
      </c>
      <c r="AGN28" t="str">
        <f t="shared" si="31"/>
        <v/>
      </c>
      <c r="AIK28" s="3">
        <v>0</v>
      </c>
      <c r="AIL28" s="2"/>
      <c r="AIO28">
        <f t="shared" si="32"/>
        <v>0</v>
      </c>
      <c r="AIP28" t="str">
        <f t="shared" si="33"/>
        <v/>
      </c>
      <c r="AKR28" s="3">
        <v>0</v>
      </c>
      <c r="AKS28" s="2"/>
      <c r="AKV28">
        <f t="shared" si="34"/>
        <v>0</v>
      </c>
      <c r="AKW28" t="str">
        <f t="shared" si="35"/>
        <v/>
      </c>
      <c r="AMW28" s="3">
        <v>0</v>
      </c>
      <c r="ANA28">
        <f t="shared" si="36"/>
        <v>0</v>
      </c>
      <c r="ANB28" t="str">
        <f t="shared" si="37"/>
        <v/>
      </c>
      <c r="APC28">
        <f t="shared" si="38"/>
        <v>0</v>
      </c>
      <c r="APD28" t="str">
        <f t="shared" si="39"/>
        <v/>
      </c>
      <c r="AQZ28">
        <f t="shared" si="40"/>
        <v>0</v>
      </c>
      <c r="ARA28" t="str">
        <f t="shared" si="41"/>
        <v/>
      </c>
      <c r="ASZ28">
        <f t="shared" si="42"/>
        <v>0</v>
      </c>
      <c r="ATA28" t="str">
        <f t="shared" si="43"/>
        <v/>
      </c>
      <c r="AVA28">
        <v>24</v>
      </c>
      <c r="AVB28">
        <v>47</v>
      </c>
      <c r="AVC28">
        <f t="shared" si="44"/>
        <v>71</v>
      </c>
      <c r="AVD28">
        <f t="shared" si="45"/>
        <v>0.3380281690140845</v>
      </c>
      <c r="AVE28">
        <v>18</v>
      </c>
      <c r="AVK28">
        <v>1</v>
      </c>
      <c r="AVL28">
        <v>1</v>
      </c>
      <c r="AVM28">
        <v>7</v>
      </c>
      <c r="AVN28">
        <v>4</v>
      </c>
      <c r="AVO28">
        <v>1</v>
      </c>
      <c r="AVP28">
        <v>5</v>
      </c>
      <c r="AVQ28">
        <v>6</v>
      </c>
      <c r="AVR28">
        <v>6</v>
      </c>
      <c r="AVS28">
        <v>6</v>
      </c>
      <c r="AVT28">
        <v>4</v>
      </c>
      <c r="AVU28">
        <v>7</v>
      </c>
      <c r="AVV28">
        <v>8</v>
      </c>
      <c r="AVW28">
        <v>7</v>
      </c>
      <c r="AVX28">
        <v>1</v>
      </c>
      <c r="AVY28">
        <v>2</v>
      </c>
      <c r="AVZ28">
        <v>2</v>
      </c>
      <c r="AWA28">
        <v>1</v>
      </c>
      <c r="AWF28">
        <v>1</v>
      </c>
      <c r="AWI28">
        <v>1</v>
      </c>
      <c r="AXG28">
        <f t="shared" si="46"/>
        <v>0</v>
      </c>
      <c r="AXH28" t="str">
        <f t="shared" si="47"/>
        <v/>
      </c>
      <c r="AZH28">
        <f t="shared" si="48"/>
        <v>0</v>
      </c>
      <c r="AZI28" t="str">
        <f t="shared" si="49"/>
        <v/>
      </c>
      <c r="BBF28">
        <f t="shared" si="50"/>
        <v>0</v>
      </c>
      <c r="BBG28" t="str">
        <f t="shared" si="51"/>
        <v/>
      </c>
      <c r="BDD28">
        <f t="shared" si="52"/>
        <v>0</v>
      </c>
      <c r="BDE28" t="str">
        <f t="shared" si="53"/>
        <v/>
      </c>
      <c r="BFH28">
        <f t="shared" si="54"/>
        <v>0</v>
      </c>
      <c r="BFI28" t="str">
        <f t="shared" si="55"/>
        <v/>
      </c>
      <c r="BHJ28">
        <f t="shared" si="56"/>
        <v>0</v>
      </c>
      <c r="BHK28" t="str">
        <f t="shared" si="57"/>
        <v/>
      </c>
      <c r="BJL28">
        <f t="shared" si="58"/>
        <v>0</v>
      </c>
      <c r="BJM28" t="str">
        <f t="shared" si="59"/>
        <v/>
      </c>
      <c r="BJR28">
        <f t="shared" si="60"/>
        <v>0</v>
      </c>
      <c r="BJS28" t="str">
        <f t="shared" si="61"/>
        <v/>
      </c>
      <c r="BJU28" s="1">
        <v>2000</v>
      </c>
    </row>
    <row r="29" spans="1:1634">
      <c r="A29" t="s">
        <v>38</v>
      </c>
      <c r="B29" s="2" cm="1">
        <f t="array" aca="1" ref="B29" ca="1">B29:ZK47</f>
        <v>0</v>
      </c>
      <c r="E29">
        <f t="shared" si="0"/>
        <v>0</v>
      </c>
      <c r="F29" t="str">
        <f t="shared" si="1"/>
        <v/>
      </c>
      <c r="AC29">
        <v>10</v>
      </c>
      <c r="AD29">
        <v>12</v>
      </c>
      <c r="AE29">
        <f t="shared" si="2"/>
        <v>22</v>
      </c>
      <c r="AF29">
        <f t="shared" si="3"/>
        <v>0.45454545454545453</v>
      </c>
      <c r="AG29">
        <v>4</v>
      </c>
      <c r="AQ29">
        <v>2</v>
      </c>
      <c r="AR29">
        <v>1</v>
      </c>
      <c r="AS29">
        <v>1</v>
      </c>
      <c r="AT29">
        <v>2</v>
      </c>
      <c r="AV29">
        <v>1</v>
      </c>
      <c r="AY29">
        <v>2</v>
      </c>
      <c r="AZ29">
        <v>1</v>
      </c>
      <c r="BA29">
        <v>1</v>
      </c>
      <c r="BB29">
        <v>2</v>
      </c>
      <c r="BI29">
        <v>1</v>
      </c>
      <c r="BJ29">
        <v>2</v>
      </c>
      <c r="BL29">
        <v>1</v>
      </c>
      <c r="CC29" s="3">
        <v>0</v>
      </c>
      <c r="CF29">
        <v>105</v>
      </c>
      <c r="CG29">
        <f t="shared" si="4"/>
        <v>105</v>
      </c>
      <c r="CH29">
        <f t="shared" si="5"/>
        <v>0</v>
      </c>
      <c r="CI29">
        <v>3</v>
      </c>
      <c r="CK29">
        <v>1</v>
      </c>
      <c r="CM29">
        <v>6</v>
      </c>
      <c r="CN29">
        <v>4</v>
      </c>
      <c r="CO29">
        <v>3</v>
      </c>
      <c r="CP29">
        <v>8</v>
      </c>
      <c r="CQ29">
        <v>3</v>
      </c>
      <c r="CR29">
        <v>11</v>
      </c>
      <c r="CS29">
        <v>3</v>
      </c>
      <c r="CT29">
        <v>1</v>
      </c>
      <c r="CU29">
        <v>4</v>
      </c>
      <c r="CV29">
        <v>2</v>
      </c>
      <c r="CW29">
        <v>3</v>
      </c>
      <c r="CX29">
        <v>5</v>
      </c>
      <c r="CY29">
        <v>2</v>
      </c>
      <c r="CZ29">
        <v>6</v>
      </c>
      <c r="DA29">
        <v>4</v>
      </c>
      <c r="DB29">
        <v>1</v>
      </c>
      <c r="DD29">
        <v>2</v>
      </c>
      <c r="DE29">
        <v>2</v>
      </c>
      <c r="DG29">
        <v>6</v>
      </c>
      <c r="DH29">
        <v>4</v>
      </c>
      <c r="DI29">
        <v>3</v>
      </c>
      <c r="DJ29">
        <v>2</v>
      </c>
      <c r="DK29">
        <v>2</v>
      </c>
      <c r="DL29">
        <v>1</v>
      </c>
      <c r="DM29">
        <v>1</v>
      </c>
      <c r="DO29">
        <v>2</v>
      </c>
      <c r="DP29">
        <v>2</v>
      </c>
      <c r="DQ29">
        <v>1</v>
      </c>
      <c r="DS29">
        <v>3</v>
      </c>
      <c r="EF29" s="3">
        <v>0</v>
      </c>
      <c r="EG29" s="2"/>
      <c r="EJ29">
        <f t="shared" si="6"/>
        <v>0</v>
      </c>
      <c r="EK29" t="str">
        <f t="shared" si="7"/>
        <v/>
      </c>
      <c r="GC29">
        <f t="shared" si="8"/>
        <v>0</v>
      </c>
      <c r="GD29" t="str">
        <f t="shared" si="9"/>
        <v/>
      </c>
      <c r="HY29" s="3">
        <v>0</v>
      </c>
      <c r="IC29">
        <f t="shared" si="10"/>
        <v>0</v>
      </c>
      <c r="ID29" t="str">
        <f t="shared" si="11"/>
        <v/>
      </c>
      <c r="KD29" s="3">
        <v>0</v>
      </c>
      <c r="KH29">
        <f t="shared" si="12"/>
        <v>0</v>
      </c>
      <c r="KI29" t="str">
        <f t="shared" si="13"/>
        <v/>
      </c>
      <c r="MG29" s="3">
        <v>0</v>
      </c>
      <c r="MK29">
        <f t="shared" si="14"/>
        <v>0</v>
      </c>
      <c r="ML29" t="str">
        <f t="shared" si="15"/>
        <v/>
      </c>
      <c r="OU29" s="3">
        <v>0</v>
      </c>
      <c r="OY29">
        <f t="shared" si="16"/>
        <v>0</v>
      </c>
      <c r="OZ29" t="str">
        <f t="shared" si="17"/>
        <v/>
      </c>
      <c r="RK29" s="3">
        <v>0</v>
      </c>
      <c r="RO29">
        <f t="shared" si="18"/>
        <v>0</v>
      </c>
      <c r="RP29" t="str">
        <f t="shared" si="19"/>
        <v/>
      </c>
      <c r="UF29" s="3">
        <v>0</v>
      </c>
      <c r="UJ29">
        <f t="shared" si="20"/>
        <v>0</v>
      </c>
      <c r="UK29" t="str">
        <f t="shared" si="21"/>
        <v/>
      </c>
      <c r="WV29" s="3">
        <v>0</v>
      </c>
      <c r="WZ29">
        <f t="shared" si="22"/>
        <v>0</v>
      </c>
      <c r="XA29" t="str">
        <f t="shared" si="23"/>
        <v/>
      </c>
      <c r="ZP29" s="3">
        <v>0</v>
      </c>
      <c r="ZT29">
        <f t="shared" si="24"/>
        <v>0</v>
      </c>
      <c r="ZU29" t="str">
        <f t="shared" si="25"/>
        <v/>
      </c>
      <c r="ABV29" s="3">
        <v>0</v>
      </c>
      <c r="ABZ29">
        <f t="shared" si="26"/>
        <v>0</v>
      </c>
      <c r="ACA29" t="str">
        <f t="shared" si="27"/>
        <v/>
      </c>
      <c r="AEA29" s="3">
        <v>0</v>
      </c>
      <c r="AEE29">
        <f t="shared" si="28"/>
        <v>0</v>
      </c>
      <c r="AEF29" t="str">
        <f t="shared" si="29"/>
        <v/>
      </c>
      <c r="AGI29" s="3">
        <v>0</v>
      </c>
      <c r="AGM29">
        <f t="shared" si="30"/>
        <v>0</v>
      </c>
      <c r="AGN29" t="str">
        <f t="shared" si="31"/>
        <v/>
      </c>
      <c r="AIK29" s="3">
        <v>0</v>
      </c>
      <c r="AIL29" s="2"/>
      <c r="AIO29">
        <f t="shared" si="32"/>
        <v>0</v>
      </c>
      <c r="AIP29" t="str">
        <f t="shared" si="33"/>
        <v/>
      </c>
      <c r="AKR29" s="3">
        <v>0</v>
      </c>
      <c r="AKS29" s="2"/>
      <c r="AKV29">
        <f t="shared" si="34"/>
        <v>0</v>
      </c>
      <c r="AKW29" t="str">
        <f t="shared" si="35"/>
        <v/>
      </c>
      <c r="AMW29" s="3">
        <v>0</v>
      </c>
      <c r="ANA29">
        <f t="shared" si="36"/>
        <v>0</v>
      </c>
      <c r="ANB29" t="str">
        <f t="shared" si="37"/>
        <v/>
      </c>
      <c r="APC29">
        <f t="shared" si="38"/>
        <v>0</v>
      </c>
      <c r="APD29" t="str">
        <f t="shared" si="39"/>
        <v/>
      </c>
      <c r="AQZ29">
        <f t="shared" si="40"/>
        <v>0</v>
      </c>
      <c r="ARA29" t="str">
        <f t="shared" si="41"/>
        <v/>
      </c>
      <c r="ASZ29">
        <f t="shared" si="42"/>
        <v>0</v>
      </c>
      <c r="ATA29" t="str">
        <f t="shared" si="43"/>
        <v/>
      </c>
      <c r="AVC29">
        <f t="shared" si="44"/>
        <v>0</v>
      </c>
      <c r="AVD29" t="str">
        <f t="shared" si="45"/>
        <v/>
      </c>
      <c r="AXG29">
        <f t="shared" si="46"/>
        <v>0</v>
      </c>
      <c r="AXH29" t="str">
        <f t="shared" si="47"/>
        <v/>
      </c>
      <c r="AZH29">
        <f t="shared" si="48"/>
        <v>0</v>
      </c>
      <c r="AZI29" t="str">
        <f t="shared" si="49"/>
        <v/>
      </c>
      <c r="BBF29">
        <f t="shared" si="50"/>
        <v>0</v>
      </c>
      <c r="BBG29" t="str">
        <f t="shared" si="51"/>
        <v/>
      </c>
      <c r="BDD29">
        <f t="shared" si="52"/>
        <v>0</v>
      </c>
      <c r="BDE29" t="str">
        <f t="shared" si="53"/>
        <v/>
      </c>
      <c r="BFH29">
        <f t="shared" si="54"/>
        <v>0</v>
      </c>
      <c r="BFI29" t="str">
        <f t="shared" si="55"/>
        <v/>
      </c>
      <c r="BHH29">
        <v>60</v>
      </c>
      <c r="BHI29">
        <v>60</v>
      </c>
      <c r="BHJ29">
        <f t="shared" si="56"/>
        <v>120</v>
      </c>
      <c r="BHK29">
        <f t="shared" si="57"/>
        <v>0.5</v>
      </c>
      <c r="BHL29">
        <v>41</v>
      </c>
      <c r="BHR29">
        <v>3</v>
      </c>
      <c r="BHS29">
        <v>1</v>
      </c>
      <c r="BHT29">
        <v>6</v>
      </c>
      <c r="BHU29">
        <v>7</v>
      </c>
      <c r="BHV29">
        <v>4</v>
      </c>
      <c r="BHW29">
        <v>6</v>
      </c>
      <c r="BHX29">
        <v>6</v>
      </c>
      <c r="BHY29">
        <v>4</v>
      </c>
      <c r="BHZ29">
        <v>9</v>
      </c>
      <c r="BIA29">
        <v>6</v>
      </c>
      <c r="BIB29">
        <v>8</v>
      </c>
      <c r="BIC29">
        <v>8</v>
      </c>
      <c r="BID29">
        <v>6</v>
      </c>
      <c r="BIE29">
        <v>7</v>
      </c>
      <c r="BIF29">
        <v>1</v>
      </c>
      <c r="BIG29">
        <v>2</v>
      </c>
      <c r="BIH29">
        <v>5</v>
      </c>
      <c r="BII29">
        <v>4</v>
      </c>
      <c r="BIJ29">
        <v>5</v>
      </c>
      <c r="BIK29">
        <v>5</v>
      </c>
      <c r="BIL29">
        <v>3</v>
      </c>
      <c r="BIM29">
        <v>1</v>
      </c>
      <c r="BIN29">
        <v>1</v>
      </c>
      <c r="BIO29">
        <v>3</v>
      </c>
      <c r="BIP29">
        <v>2</v>
      </c>
      <c r="BIQ29">
        <v>2</v>
      </c>
      <c r="BIR29">
        <v>2</v>
      </c>
      <c r="BIS29">
        <v>1</v>
      </c>
      <c r="BIT29">
        <v>2</v>
      </c>
      <c r="BJJ29">
        <v>60</v>
      </c>
      <c r="BJK29">
        <v>60</v>
      </c>
      <c r="BJL29">
        <f t="shared" si="58"/>
        <v>120</v>
      </c>
      <c r="BJM29">
        <f t="shared" si="59"/>
        <v>0.5</v>
      </c>
      <c r="BJP29">
        <v>60</v>
      </c>
      <c r="BJQ29">
        <v>60</v>
      </c>
      <c r="BJR29">
        <f t="shared" si="60"/>
        <v>120</v>
      </c>
      <c r="BJS29">
        <f t="shared" si="61"/>
        <v>0.5</v>
      </c>
      <c r="BJU29" s="1">
        <v>650000</v>
      </c>
      <c r="BJV29">
        <v>2195</v>
      </c>
    </row>
    <row r="30" spans="1:1634">
      <c r="A30" t="s">
        <v>39</v>
      </c>
      <c r="B30" s="2" cm="1">
        <f t="array" aca="1" ref="B30" ca="1">B30:ZK48</f>
        <v>0</v>
      </c>
      <c r="D30">
        <v>97</v>
      </c>
      <c r="E30">
        <f t="shared" si="0"/>
        <v>97</v>
      </c>
      <c r="F30">
        <f t="shared" si="1"/>
        <v>0</v>
      </c>
      <c r="G30">
        <v>8</v>
      </c>
      <c r="H30">
        <v>1</v>
      </c>
      <c r="K30">
        <v>12</v>
      </c>
      <c r="M30">
        <v>17</v>
      </c>
      <c r="O30">
        <v>4</v>
      </c>
      <c r="P30">
        <v>1</v>
      </c>
      <c r="Q30">
        <v>7</v>
      </c>
      <c r="R30">
        <v>14</v>
      </c>
      <c r="V30">
        <v>4</v>
      </c>
      <c r="W30">
        <v>13</v>
      </c>
      <c r="AD30">
        <v>135</v>
      </c>
      <c r="AE30">
        <f t="shared" si="2"/>
        <v>135</v>
      </c>
      <c r="AF30">
        <f t="shared" si="3"/>
        <v>0</v>
      </c>
      <c r="AG30">
        <v>8</v>
      </c>
      <c r="AK30">
        <v>3</v>
      </c>
      <c r="AL30">
        <v>1</v>
      </c>
      <c r="AM30">
        <v>2</v>
      </c>
      <c r="AN30">
        <v>4</v>
      </c>
      <c r="AO30">
        <v>3</v>
      </c>
      <c r="AP30">
        <v>6</v>
      </c>
      <c r="AQ30">
        <v>3</v>
      </c>
      <c r="AR30">
        <v>3</v>
      </c>
      <c r="AS30">
        <v>5</v>
      </c>
      <c r="AT30">
        <v>1</v>
      </c>
      <c r="AV30">
        <v>1</v>
      </c>
      <c r="AY30">
        <v>1</v>
      </c>
      <c r="CC30" s="3">
        <v>0</v>
      </c>
      <c r="CF30">
        <v>458</v>
      </c>
      <c r="CG30">
        <f t="shared" si="4"/>
        <v>458</v>
      </c>
      <c r="CH30">
        <f t="shared" si="5"/>
        <v>0</v>
      </c>
      <c r="CI30">
        <v>5</v>
      </c>
      <c r="CN30">
        <v>3</v>
      </c>
      <c r="CO30">
        <v>20</v>
      </c>
      <c r="CP30">
        <v>18</v>
      </c>
      <c r="CQ30">
        <v>16</v>
      </c>
      <c r="CR30">
        <v>26</v>
      </c>
      <c r="CS30">
        <v>25</v>
      </c>
      <c r="CT30">
        <v>51</v>
      </c>
      <c r="CU30">
        <v>38</v>
      </c>
      <c r="CV30">
        <v>16</v>
      </c>
      <c r="CW30">
        <v>15</v>
      </c>
      <c r="CX30">
        <v>22</v>
      </c>
      <c r="CY30">
        <v>22</v>
      </c>
      <c r="CZ30">
        <v>15</v>
      </c>
      <c r="DA30">
        <v>12</v>
      </c>
      <c r="DC30">
        <v>10</v>
      </c>
      <c r="DD30">
        <v>4</v>
      </c>
      <c r="DG30">
        <v>4</v>
      </c>
      <c r="EF30" s="3">
        <v>0</v>
      </c>
      <c r="EG30" s="2"/>
      <c r="EI30">
        <v>156</v>
      </c>
      <c r="EJ30">
        <f t="shared" si="6"/>
        <v>156</v>
      </c>
      <c r="EK30">
        <f t="shared" si="7"/>
        <v>0</v>
      </c>
      <c r="EL30">
        <v>9</v>
      </c>
      <c r="EN30">
        <v>4</v>
      </c>
      <c r="ER30">
        <v>1</v>
      </c>
      <c r="ES30">
        <v>5</v>
      </c>
      <c r="ET30">
        <v>1</v>
      </c>
      <c r="EU30">
        <v>6</v>
      </c>
      <c r="EV30">
        <v>3</v>
      </c>
      <c r="EW30">
        <v>11</v>
      </c>
      <c r="EX30">
        <v>5</v>
      </c>
      <c r="EY30">
        <v>8</v>
      </c>
      <c r="FA30">
        <v>6</v>
      </c>
      <c r="FB30">
        <v>5</v>
      </c>
      <c r="FC30">
        <v>2</v>
      </c>
      <c r="FD30">
        <v>6</v>
      </c>
      <c r="FF30">
        <v>4</v>
      </c>
      <c r="FI30">
        <v>3</v>
      </c>
      <c r="GB30">
        <v>349</v>
      </c>
      <c r="GC30">
        <f t="shared" si="8"/>
        <v>349</v>
      </c>
      <c r="GD30">
        <f t="shared" si="9"/>
        <v>0</v>
      </c>
      <c r="GE30">
        <v>13</v>
      </c>
      <c r="GH30">
        <v>6</v>
      </c>
      <c r="GI30">
        <v>7</v>
      </c>
      <c r="GJ30">
        <v>12</v>
      </c>
      <c r="GK30">
        <v>24</v>
      </c>
      <c r="GL30">
        <v>28</v>
      </c>
      <c r="GM30">
        <v>22</v>
      </c>
      <c r="GN30">
        <v>26</v>
      </c>
      <c r="GO30">
        <v>14</v>
      </c>
      <c r="GP30">
        <v>28</v>
      </c>
      <c r="GQ30">
        <v>13</v>
      </c>
      <c r="GR30">
        <v>14</v>
      </c>
      <c r="GS30">
        <v>15</v>
      </c>
      <c r="GT30">
        <v>8</v>
      </c>
      <c r="GU30">
        <v>3</v>
      </c>
      <c r="GV30">
        <v>4</v>
      </c>
      <c r="GW30">
        <v>4</v>
      </c>
      <c r="GX30">
        <v>3</v>
      </c>
      <c r="GY30">
        <v>1</v>
      </c>
      <c r="GZ30">
        <v>3</v>
      </c>
      <c r="HB30">
        <v>1</v>
      </c>
      <c r="HC30">
        <v>1</v>
      </c>
      <c r="HG30">
        <v>2</v>
      </c>
      <c r="HO30">
        <v>1</v>
      </c>
      <c r="HY30" s="3">
        <v>0</v>
      </c>
      <c r="IB30">
        <v>310</v>
      </c>
      <c r="IC30">
        <f t="shared" si="10"/>
        <v>310</v>
      </c>
      <c r="ID30">
        <f t="shared" si="11"/>
        <v>0</v>
      </c>
      <c r="IE30">
        <v>12</v>
      </c>
      <c r="IJ30">
        <v>6</v>
      </c>
      <c r="IK30">
        <v>19</v>
      </c>
      <c r="IL30">
        <v>31</v>
      </c>
      <c r="IM30">
        <v>30</v>
      </c>
      <c r="IN30">
        <v>36</v>
      </c>
      <c r="IO30">
        <v>25</v>
      </c>
      <c r="IP30">
        <v>41</v>
      </c>
      <c r="IQ30">
        <v>18</v>
      </c>
      <c r="IR30">
        <v>30</v>
      </c>
      <c r="IS30">
        <v>17</v>
      </c>
      <c r="IT30">
        <v>10</v>
      </c>
      <c r="IU30">
        <v>18</v>
      </c>
      <c r="IV30">
        <v>7</v>
      </c>
      <c r="IW30">
        <v>9</v>
      </c>
      <c r="IX30">
        <v>2</v>
      </c>
      <c r="IY30">
        <v>1</v>
      </c>
      <c r="IZ30">
        <v>4</v>
      </c>
      <c r="JB30">
        <v>3</v>
      </c>
      <c r="JC30">
        <v>1</v>
      </c>
      <c r="JD30">
        <v>2</v>
      </c>
      <c r="KD30" s="3">
        <v>0</v>
      </c>
      <c r="KG30">
        <v>263</v>
      </c>
      <c r="KH30">
        <f t="shared" si="12"/>
        <v>263</v>
      </c>
      <c r="KI30">
        <f t="shared" si="13"/>
        <v>0</v>
      </c>
      <c r="KJ30">
        <v>11</v>
      </c>
      <c r="KO30">
        <v>2</v>
      </c>
      <c r="KP30">
        <v>2</v>
      </c>
      <c r="KQ30">
        <v>6</v>
      </c>
      <c r="KR30">
        <v>11</v>
      </c>
      <c r="KS30">
        <v>4</v>
      </c>
      <c r="KT30">
        <v>14</v>
      </c>
      <c r="KU30">
        <v>16</v>
      </c>
      <c r="KV30">
        <v>15</v>
      </c>
      <c r="KW30">
        <v>17</v>
      </c>
      <c r="KX30">
        <v>23</v>
      </c>
      <c r="KY30">
        <v>18</v>
      </c>
      <c r="KZ30">
        <v>13</v>
      </c>
      <c r="LA30">
        <v>17</v>
      </c>
      <c r="LB30">
        <v>10</v>
      </c>
      <c r="LC30">
        <v>3</v>
      </c>
      <c r="LD30">
        <v>12</v>
      </c>
      <c r="LE30">
        <v>5</v>
      </c>
      <c r="LF30">
        <v>6</v>
      </c>
      <c r="LI30">
        <v>4</v>
      </c>
      <c r="LJ30">
        <v>2</v>
      </c>
      <c r="LK30">
        <v>2</v>
      </c>
      <c r="LL30">
        <v>1</v>
      </c>
      <c r="LN30">
        <v>1</v>
      </c>
      <c r="LQ30">
        <v>2</v>
      </c>
      <c r="MG30" s="3">
        <v>0</v>
      </c>
      <c r="MJ30">
        <v>638</v>
      </c>
      <c r="MK30">
        <f t="shared" si="14"/>
        <v>638</v>
      </c>
      <c r="ML30">
        <f t="shared" si="15"/>
        <v>0</v>
      </c>
      <c r="MM30">
        <v>9</v>
      </c>
      <c r="MU30">
        <v>9</v>
      </c>
      <c r="MV30">
        <v>9</v>
      </c>
      <c r="MW30">
        <v>9</v>
      </c>
      <c r="MX30">
        <v>36</v>
      </c>
      <c r="MY30">
        <v>18</v>
      </c>
      <c r="MZ30">
        <v>49</v>
      </c>
      <c r="NA30">
        <v>45</v>
      </c>
      <c r="NB30">
        <v>45</v>
      </c>
      <c r="NC30">
        <v>27</v>
      </c>
      <c r="ND30">
        <v>27</v>
      </c>
      <c r="NE30">
        <v>36</v>
      </c>
      <c r="NF30">
        <v>72</v>
      </c>
      <c r="NG30">
        <v>63</v>
      </c>
      <c r="NH30">
        <v>9</v>
      </c>
      <c r="NI30">
        <v>9</v>
      </c>
      <c r="NL30">
        <v>18</v>
      </c>
      <c r="NM30">
        <v>9</v>
      </c>
      <c r="NN30">
        <v>9</v>
      </c>
      <c r="OU30" s="3">
        <v>0</v>
      </c>
      <c r="OW30">
        <v>56</v>
      </c>
      <c r="OX30">
        <v>608</v>
      </c>
      <c r="OY30">
        <f t="shared" si="16"/>
        <v>664</v>
      </c>
      <c r="OZ30">
        <f t="shared" si="17"/>
        <v>8.4337349397590355E-2</v>
      </c>
      <c r="PA30">
        <v>11</v>
      </c>
      <c r="PB30">
        <v>1</v>
      </c>
      <c r="PC30">
        <v>2</v>
      </c>
      <c r="PD30">
        <v>1</v>
      </c>
      <c r="PE30">
        <v>6</v>
      </c>
      <c r="PG30">
        <v>1</v>
      </c>
      <c r="PH30">
        <v>1</v>
      </c>
      <c r="PI30">
        <v>17</v>
      </c>
      <c r="PJ30">
        <v>18</v>
      </c>
      <c r="PK30">
        <v>50</v>
      </c>
      <c r="PL30">
        <v>44</v>
      </c>
      <c r="PM30">
        <v>44</v>
      </c>
      <c r="PN30">
        <v>28</v>
      </c>
      <c r="PO30">
        <v>66</v>
      </c>
      <c r="PP30">
        <v>29</v>
      </c>
      <c r="PQ30">
        <v>43</v>
      </c>
      <c r="PR30">
        <v>14</v>
      </c>
      <c r="PS30">
        <v>28</v>
      </c>
      <c r="PT30">
        <v>29</v>
      </c>
      <c r="PU30">
        <v>22</v>
      </c>
      <c r="PV30">
        <v>21</v>
      </c>
      <c r="PW30">
        <v>14</v>
      </c>
      <c r="PX30">
        <v>28</v>
      </c>
      <c r="PY30">
        <v>14</v>
      </c>
      <c r="PZ30">
        <v>21</v>
      </c>
      <c r="QA30">
        <v>8</v>
      </c>
      <c r="QC30">
        <v>7</v>
      </c>
      <c r="QD30">
        <v>4</v>
      </c>
      <c r="RK30" s="3">
        <v>0</v>
      </c>
      <c r="RN30">
        <v>147</v>
      </c>
      <c r="RO30">
        <f t="shared" si="18"/>
        <v>147</v>
      </c>
      <c r="RP30">
        <f t="shared" si="19"/>
        <v>0</v>
      </c>
      <c r="RQ30">
        <v>7</v>
      </c>
      <c r="RU30">
        <v>1</v>
      </c>
      <c r="RW30">
        <v>6</v>
      </c>
      <c r="RY30">
        <v>4</v>
      </c>
      <c r="RZ30">
        <v>16</v>
      </c>
      <c r="SA30">
        <v>17</v>
      </c>
      <c r="SB30">
        <v>13</v>
      </c>
      <c r="SC30">
        <v>7</v>
      </c>
      <c r="SD30">
        <v>25</v>
      </c>
      <c r="SE30">
        <v>11</v>
      </c>
      <c r="SF30">
        <v>12</v>
      </c>
      <c r="SG30">
        <v>4</v>
      </c>
      <c r="SH30">
        <v>3</v>
      </c>
      <c r="SI30">
        <v>4</v>
      </c>
      <c r="SJ30">
        <v>12</v>
      </c>
      <c r="SN30">
        <v>5</v>
      </c>
      <c r="UF30" s="3">
        <v>0</v>
      </c>
      <c r="UH30">
        <v>64</v>
      </c>
      <c r="UI30">
        <v>883</v>
      </c>
      <c r="UJ30">
        <f t="shared" si="20"/>
        <v>947</v>
      </c>
      <c r="UK30">
        <f t="shared" si="21"/>
        <v>6.7581837381203796E-2</v>
      </c>
      <c r="UL30">
        <v>16</v>
      </c>
      <c r="UP30">
        <v>1</v>
      </c>
      <c r="UQ30">
        <v>1</v>
      </c>
      <c r="US30">
        <v>3</v>
      </c>
      <c r="UT30">
        <v>11</v>
      </c>
      <c r="UU30">
        <v>12</v>
      </c>
      <c r="UV30">
        <v>26</v>
      </c>
      <c r="UW30">
        <v>79</v>
      </c>
      <c r="UX30">
        <v>79</v>
      </c>
      <c r="UY30">
        <v>73</v>
      </c>
      <c r="UZ30">
        <v>100</v>
      </c>
      <c r="VA30">
        <v>72</v>
      </c>
      <c r="VB30">
        <v>108</v>
      </c>
      <c r="VC30">
        <v>75</v>
      </c>
      <c r="VD30">
        <v>83</v>
      </c>
      <c r="VE30">
        <v>83</v>
      </c>
      <c r="VF30">
        <v>49</v>
      </c>
      <c r="VG30">
        <v>17</v>
      </c>
      <c r="VH30">
        <v>16</v>
      </c>
      <c r="VI30">
        <v>5</v>
      </c>
      <c r="VJ30">
        <v>30</v>
      </c>
      <c r="VK30">
        <v>8</v>
      </c>
      <c r="VL30">
        <v>8</v>
      </c>
      <c r="VM30">
        <v>8</v>
      </c>
      <c r="WV30" s="3">
        <v>0</v>
      </c>
      <c r="WX30">
        <v>88</v>
      </c>
      <c r="WY30">
        <v>972</v>
      </c>
      <c r="WZ30">
        <f t="shared" si="22"/>
        <v>1060</v>
      </c>
      <c r="XA30">
        <f t="shared" si="23"/>
        <v>8.3018867924528297E-2</v>
      </c>
      <c r="XB30">
        <v>19</v>
      </c>
      <c r="XC30">
        <v>1</v>
      </c>
      <c r="XF30">
        <v>2</v>
      </c>
      <c r="XG30">
        <v>2</v>
      </c>
      <c r="XH30">
        <v>1</v>
      </c>
      <c r="XI30">
        <v>4</v>
      </c>
      <c r="XJ30">
        <v>43</v>
      </c>
      <c r="XK30">
        <v>34</v>
      </c>
      <c r="XL30">
        <v>51</v>
      </c>
      <c r="XM30">
        <v>62</v>
      </c>
      <c r="XN30">
        <v>50</v>
      </c>
      <c r="XO30">
        <v>45</v>
      </c>
      <c r="XP30">
        <v>45</v>
      </c>
      <c r="XQ30">
        <v>70</v>
      </c>
      <c r="XR30">
        <v>21</v>
      </c>
      <c r="XS30">
        <v>57</v>
      </c>
      <c r="XT30">
        <v>42</v>
      </c>
      <c r="XU30">
        <v>34</v>
      </c>
      <c r="XV30">
        <v>17</v>
      </c>
      <c r="XW30">
        <v>57</v>
      </c>
      <c r="XX30">
        <v>66</v>
      </c>
      <c r="XY30">
        <v>65</v>
      </c>
      <c r="XZ30">
        <v>33</v>
      </c>
      <c r="YA30">
        <v>16</v>
      </c>
      <c r="YC30">
        <v>32</v>
      </c>
      <c r="YD30">
        <v>8</v>
      </c>
      <c r="YE30">
        <v>8</v>
      </c>
      <c r="YG30">
        <v>8</v>
      </c>
      <c r="ZP30" s="3">
        <v>0</v>
      </c>
      <c r="ZR30">
        <v>926</v>
      </c>
      <c r="ZS30">
        <v>1465</v>
      </c>
      <c r="ZT30">
        <f t="shared" si="24"/>
        <v>2391</v>
      </c>
      <c r="ZU30">
        <f t="shared" si="25"/>
        <v>0.3872856545378503</v>
      </c>
      <c r="ZV30">
        <v>30</v>
      </c>
      <c r="ZZ30">
        <v>7</v>
      </c>
      <c r="AAA30">
        <v>56</v>
      </c>
      <c r="AAB30">
        <v>42</v>
      </c>
      <c r="AAC30">
        <v>92</v>
      </c>
      <c r="AAD30">
        <v>104</v>
      </c>
      <c r="AAE30">
        <v>178</v>
      </c>
      <c r="AAF30">
        <v>153</v>
      </c>
      <c r="AAG30">
        <v>173</v>
      </c>
      <c r="AAH30">
        <v>154</v>
      </c>
      <c r="AAI30">
        <v>215</v>
      </c>
      <c r="AAJ30">
        <v>128</v>
      </c>
      <c r="AAK30">
        <v>120</v>
      </c>
      <c r="AAL30">
        <v>128</v>
      </c>
      <c r="AAM30">
        <v>117</v>
      </c>
      <c r="AAN30">
        <v>145</v>
      </c>
      <c r="AAO30">
        <v>149</v>
      </c>
      <c r="AAP30">
        <v>60</v>
      </c>
      <c r="AAQ30">
        <v>86</v>
      </c>
      <c r="AAR30">
        <v>30</v>
      </c>
      <c r="AAS30">
        <v>62</v>
      </c>
      <c r="AAT30">
        <v>23</v>
      </c>
      <c r="AAU30">
        <v>23</v>
      </c>
      <c r="AAV30">
        <v>24</v>
      </c>
      <c r="AAW30">
        <v>15</v>
      </c>
      <c r="AAY30">
        <v>8</v>
      </c>
      <c r="AAZ30">
        <v>8</v>
      </c>
      <c r="ABA30">
        <v>8</v>
      </c>
      <c r="ABB30">
        <v>7</v>
      </c>
      <c r="ABC30">
        <v>8</v>
      </c>
      <c r="ABV30" s="3">
        <v>0</v>
      </c>
      <c r="ABX30">
        <v>430</v>
      </c>
      <c r="ABY30">
        <v>483</v>
      </c>
      <c r="ABZ30">
        <f t="shared" si="26"/>
        <v>913</v>
      </c>
      <c r="ACA30">
        <f t="shared" si="27"/>
        <v>0.47097480832420591</v>
      </c>
      <c r="ACB30">
        <v>21</v>
      </c>
      <c r="ACG30">
        <v>7</v>
      </c>
      <c r="ACH30">
        <v>14</v>
      </c>
      <c r="ACI30">
        <v>26</v>
      </c>
      <c r="ACJ30">
        <v>46</v>
      </c>
      <c r="ACK30">
        <v>79</v>
      </c>
      <c r="ACL30">
        <v>83</v>
      </c>
      <c r="ACM30">
        <v>65</v>
      </c>
      <c r="ACN30">
        <v>92</v>
      </c>
      <c r="ACO30">
        <v>81</v>
      </c>
      <c r="ACP30">
        <v>61</v>
      </c>
      <c r="ACQ30">
        <v>16</v>
      </c>
      <c r="ACR30">
        <v>73</v>
      </c>
      <c r="ACS30">
        <v>45</v>
      </c>
      <c r="ACT30">
        <v>21</v>
      </c>
      <c r="ACU30">
        <v>27</v>
      </c>
      <c r="ACV30">
        <v>15</v>
      </c>
      <c r="ACW30">
        <v>7</v>
      </c>
      <c r="ACX30">
        <v>24</v>
      </c>
      <c r="ACY30">
        <v>22</v>
      </c>
      <c r="ACZ30">
        <v>23</v>
      </c>
      <c r="ADA30">
        <v>16</v>
      </c>
      <c r="ADB30">
        <v>8</v>
      </c>
      <c r="ADC30">
        <v>5</v>
      </c>
      <c r="AEA30" s="3">
        <v>0</v>
      </c>
      <c r="AEC30">
        <v>722</v>
      </c>
      <c r="AED30">
        <v>1024</v>
      </c>
      <c r="AEE30">
        <f t="shared" si="28"/>
        <v>1746</v>
      </c>
      <c r="AEF30">
        <f t="shared" si="29"/>
        <v>0.41351660939289803</v>
      </c>
      <c r="AEG30">
        <v>33</v>
      </c>
      <c r="AEL30">
        <v>6</v>
      </c>
      <c r="AEM30">
        <v>33</v>
      </c>
      <c r="AEN30">
        <v>50</v>
      </c>
      <c r="AEO30">
        <v>80</v>
      </c>
      <c r="AEP30">
        <v>63</v>
      </c>
      <c r="AEQ30">
        <v>101</v>
      </c>
      <c r="AER30">
        <v>142</v>
      </c>
      <c r="AES30">
        <v>148</v>
      </c>
      <c r="AET30">
        <v>154</v>
      </c>
      <c r="AEU30">
        <v>202</v>
      </c>
      <c r="AEV30">
        <v>125</v>
      </c>
      <c r="AEW30">
        <v>118</v>
      </c>
      <c r="AEX30">
        <v>72</v>
      </c>
      <c r="AEY30">
        <v>84</v>
      </c>
      <c r="AEZ30">
        <v>87</v>
      </c>
      <c r="AFA30">
        <v>39</v>
      </c>
      <c r="AFB30">
        <v>64</v>
      </c>
      <c r="AFC30">
        <v>24</v>
      </c>
      <c r="AFD30">
        <v>8</v>
      </c>
      <c r="AFE30">
        <v>8</v>
      </c>
      <c r="AFF30">
        <v>16</v>
      </c>
      <c r="AFG30">
        <v>16</v>
      </c>
      <c r="AFJ30">
        <v>8</v>
      </c>
      <c r="AFK30">
        <v>8</v>
      </c>
      <c r="AGI30" s="3">
        <v>0</v>
      </c>
      <c r="AGK30">
        <v>474</v>
      </c>
      <c r="AGL30">
        <v>1010</v>
      </c>
      <c r="AGM30">
        <f t="shared" si="30"/>
        <v>1484</v>
      </c>
      <c r="AGN30">
        <f t="shared" si="31"/>
        <v>0.31940700808625339</v>
      </c>
      <c r="AGO30">
        <v>34</v>
      </c>
      <c r="AGR30">
        <v>5</v>
      </c>
      <c r="AGT30">
        <v>17</v>
      </c>
      <c r="AGU30">
        <v>41</v>
      </c>
      <c r="AGV30">
        <v>53</v>
      </c>
      <c r="AGW30">
        <v>92</v>
      </c>
      <c r="AGX30">
        <v>93</v>
      </c>
      <c r="AGY30">
        <v>129</v>
      </c>
      <c r="AGZ30">
        <v>128</v>
      </c>
      <c r="AHA30">
        <v>112</v>
      </c>
      <c r="AHB30">
        <v>153</v>
      </c>
      <c r="AHC30">
        <v>127</v>
      </c>
      <c r="AHD30">
        <v>133</v>
      </c>
      <c r="AHE30">
        <v>77</v>
      </c>
      <c r="AHF30">
        <v>116</v>
      </c>
      <c r="AHG30">
        <v>61</v>
      </c>
      <c r="AHH30">
        <v>50</v>
      </c>
      <c r="AHI30">
        <v>31</v>
      </c>
      <c r="AHJ30">
        <v>23</v>
      </c>
      <c r="AHK30">
        <v>21</v>
      </c>
      <c r="AHL30">
        <v>15</v>
      </c>
      <c r="AHN30">
        <v>7</v>
      </c>
      <c r="AIK30" s="3">
        <v>0</v>
      </c>
      <c r="AIL30" s="2"/>
      <c r="AIM30">
        <v>587</v>
      </c>
      <c r="AIN30">
        <v>909</v>
      </c>
      <c r="AIO30">
        <f t="shared" si="32"/>
        <v>1496</v>
      </c>
      <c r="AIP30">
        <f t="shared" si="33"/>
        <v>0.39237967914438504</v>
      </c>
      <c r="AIQ30">
        <v>30</v>
      </c>
      <c r="AIT30">
        <v>6</v>
      </c>
      <c r="AIU30">
        <v>30</v>
      </c>
      <c r="AIV30">
        <v>41</v>
      </c>
      <c r="AIW30">
        <v>61</v>
      </c>
      <c r="AIX30">
        <v>48</v>
      </c>
      <c r="AIY30">
        <v>77</v>
      </c>
      <c r="AIZ30">
        <v>83</v>
      </c>
      <c r="AJA30">
        <v>122</v>
      </c>
      <c r="AJB30">
        <v>182</v>
      </c>
      <c r="AJC30">
        <v>130</v>
      </c>
      <c r="AJD30">
        <v>99</v>
      </c>
      <c r="AJE30">
        <v>141</v>
      </c>
      <c r="AJF30">
        <v>131</v>
      </c>
      <c r="AJG30">
        <v>98</v>
      </c>
      <c r="AJH30">
        <v>91</v>
      </c>
      <c r="AJI30">
        <v>47</v>
      </c>
      <c r="AJJ30">
        <v>54</v>
      </c>
      <c r="AJK30">
        <v>23</v>
      </c>
      <c r="AJL30">
        <v>16</v>
      </c>
      <c r="AJM30">
        <v>8</v>
      </c>
      <c r="AKR30" s="3">
        <v>0</v>
      </c>
      <c r="AKS30" s="2"/>
      <c r="AKT30">
        <v>704</v>
      </c>
      <c r="AKU30">
        <v>880</v>
      </c>
      <c r="AKV30">
        <f t="shared" si="34"/>
        <v>1584</v>
      </c>
      <c r="AKW30">
        <f t="shared" si="35"/>
        <v>0.44444444444444442</v>
      </c>
      <c r="AKX30">
        <v>28</v>
      </c>
      <c r="ALA30">
        <v>48</v>
      </c>
      <c r="ALB30">
        <v>72</v>
      </c>
      <c r="ALC30">
        <v>114</v>
      </c>
      <c r="ALD30">
        <v>101</v>
      </c>
      <c r="ALE30">
        <v>125</v>
      </c>
      <c r="ALF30">
        <v>150</v>
      </c>
      <c r="ALG30">
        <v>107</v>
      </c>
      <c r="ALH30">
        <v>95</v>
      </c>
      <c r="ALI30">
        <v>70</v>
      </c>
      <c r="ALJ30">
        <v>85</v>
      </c>
      <c r="ALK30">
        <v>174</v>
      </c>
      <c r="ALL30">
        <v>141</v>
      </c>
      <c r="ALM30">
        <v>100</v>
      </c>
      <c r="ALN30">
        <v>47</v>
      </c>
      <c r="ALO30">
        <v>67</v>
      </c>
      <c r="ALP30">
        <v>40</v>
      </c>
      <c r="ALQ30">
        <v>24</v>
      </c>
      <c r="ALR30">
        <v>16</v>
      </c>
      <c r="ALS30">
        <v>8</v>
      </c>
      <c r="AMW30" s="3">
        <v>0</v>
      </c>
      <c r="AMY30">
        <v>502</v>
      </c>
      <c r="AMZ30">
        <v>702</v>
      </c>
      <c r="ANA30">
        <f t="shared" si="36"/>
        <v>1204</v>
      </c>
      <c r="ANB30">
        <f t="shared" si="37"/>
        <v>0.4169435215946844</v>
      </c>
      <c r="ANC30">
        <v>23</v>
      </c>
      <c r="ANE30">
        <v>12</v>
      </c>
      <c r="ANF30">
        <v>53</v>
      </c>
      <c r="ANG30">
        <v>30</v>
      </c>
      <c r="ANH30">
        <v>105</v>
      </c>
      <c r="ANI30">
        <v>93</v>
      </c>
      <c r="ANJ30">
        <v>131</v>
      </c>
      <c r="ANK30">
        <v>97</v>
      </c>
      <c r="ANL30">
        <v>114</v>
      </c>
      <c r="ANM30">
        <v>105</v>
      </c>
      <c r="ANN30">
        <v>88</v>
      </c>
      <c r="ANO30">
        <v>91</v>
      </c>
      <c r="ANP30">
        <v>86</v>
      </c>
      <c r="ANQ30">
        <v>60</v>
      </c>
      <c r="ANR30">
        <v>39</v>
      </c>
      <c r="ANS30">
        <v>54</v>
      </c>
      <c r="ANT30">
        <v>16</v>
      </c>
      <c r="ANU30">
        <v>16</v>
      </c>
      <c r="ANV30">
        <v>14</v>
      </c>
      <c r="APA30">
        <v>358</v>
      </c>
      <c r="APB30">
        <v>508</v>
      </c>
      <c r="APC30">
        <f t="shared" si="38"/>
        <v>866</v>
      </c>
      <c r="APD30">
        <f t="shared" si="39"/>
        <v>0.41339491916859122</v>
      </c>
      <c r="APE30">
        <v>18</v>
      </c>
      <c r="APF30">
        <v>11</v>
      </c>
      <c r="APG30">
        <v>76</v>
      </c>
      <c r="APH30">
        <v>88</v>
      </c>
      <c r="API30">
        <v>66</v>
      </c>
      <c r="APJ30">
        <v>23</v>
      </c>
      <c r="APK30">
        <v>71</v>
      </c>
      <c r="APL30">
        <v>41</v>
      </c>
      <c r="APM30">
        <v>51</v>
      </c>
      <c r="APN30">
        <v>63</v>
      </c>
      <c r="APO30">
        <v>114</v>
      </c>
      <c r="APP30">
        <v>61</v>
      </c>
      <c r="APQ30">
        <v>71</v>
      </c>
      <c r="APR30">
        <v>30</v>
      </c>
      <c r="APS30">
        <v>45</v>
      </c>
      <c r="APT30">
        <v>32</v>
      </c>
      <c r="APU30">
        <v>8</v>
      </c>
      <c r="APV30">
        <v>8</v>
      </c>
      <c r="APW30">
        <v>7</v>
      </c>
      <c r="AQX30">
        <v>379</v>
      </c>
      <c r="AQY30">
        <v>551</v>
      </c>
      <c r="AQZ30">
        <f t="shared" si="40"/>
        <v>930</v>
      </c>
      <c r="ARA30">
        <f t="shared" si="41"/>
        <v>0.40752688172043011</v>
      </c>
      <c r="ARB30">
        <v>19</v>
      </c>
      <c r="ARE30">
        <v>23</v>
      </c>
      <c r="ARF30">
        <v>106</v>
      </c>
      <c r="ARG30">
        <v>69</v>
      </c>
      <c r="ARH30">
        <v>71</v>
      </c>
      <c r="ARI30">
        <v>81</v>
      </c>
      <c r="ARJ30">
        <v>19</v>
      </c>
      <c r="ARK30">
        <v>111</v>
      </c>
      <c r="ARL30">
        <v>78</v>
      </c>
      <c r="ARM30">
        <v>84</v>
      </c>
      <c r="ARN30">
        <v>77</v>
      </c>
      <c r="ARO30">
        <v>60</v>
      </c>
      <c r="ARP30">
        <v>31</v>
      </c>
      <c r="ARQ30">
        <v>64</v>
      </c>
      <c r="ARR30">
        <v>24</v>
      </c>
      <c r="ARS30">
        <v>16</v>
      </c>
      <c r="ART30">
        <v>8</v>
      </c>
      <c r="ARU30">
        <v>8</v>
      </c>
      <c r="ASX30">
        <v>522</v>
      </c>
      <c r="ASY30">
        <v>695</v>
      </c>
      <c r="ASZ30">
        <f t="shared" si="42"/>
        <v>1217</v>
      </c>
      <c r="ATA30">
        <f t="shared" si="43"/>
        <v>0.42892358258011504</v>
      </c>
      <c r="ATB30">
        <v>28</v>
      </c>
      <c r="ATF30">
        <v>11</v>
      </c>
      <c r="ATG30">
        <v>145</v>
      </c>
      <c r="ATH30">
        <v>115</v>
      </c>
      <c r="ATI30">
        <v>103</v>
      </c>
      <c r="ATJ30">
        <v>99</v>
      </c>
      <c r="ATK30">
        <v>87</v>
      </c>
      <c r="ATL30">
        <v>116</v>
      </c>
      <c r="ATM30">
        <v>155</v>
      </c>
      <c r="ATN30">
        <v>82</v>
      </c>
      <c r="ATO30">
        <v>87</v>
      </c>
      <c r="ATP30">
        <v>92</v>
      </c>
      <c r="ATQ30">
        <v>55</v>
      </c>
      <c r="ATR30">
        <v>39</v>
      </c>
      <c r="ATS30">
        <v>23</v>
      </c>
      <c r="ATT30">
        <v>8</v>
      </c>
      <c r="AVA30">
        <v>532</v>
      </c>
      <c r="AVB30">
        <v>723</v>
      </c>
      <c r="AVC30">
        <f t="shared" si="44"/>
        <v>1255</v>
      </c>
      <c r="AVD30">
        <f t="shared" si="45"/>
        <v>0.42390438247011952</v>
      </c>
      <c r="AVE30">
        <v>29</v>
      </c>
      <c r="AVH30">
        <v>6</v>
      </c>
      <c r="AVI30">
        <v>24</v>
      </c>
      <c r="AVJ30">
        <v>108</v>
      </c>
      <c r="AVK30">
        <v>105</v>
      </c>
      <c r="AVL30">
        <v>144</v>
      </c>
      <c r="AVM30">
        <v>83</v>
      </c>
      <c r="AVN30">
        <v>125</v>
      </c>
      <c r="AVO30">
        <v>113</v>
      </c>
      <c r="AVP30">
        <v>92</v>
      </c>
      <c r="AVQ30">
        <v>123</v>
      </c>
      <c r="AVR30">
        <v>62</v>
      </c>
      <c r="AVS30">
        <v>118</v>
      </c>
      <c r="AVT30">
        <v>82</v>
      </c>
      <c r="AVU30">
        <v>30</v>
      </c>
      <c r="AVV30">
        <v>24</v>
      </c>
      <c r="AVW30">
        <v>8</v>
      </c>
      <c r="AVZ30">
        <v>8</v>
      </c>
      <c r="AXE30">
        <v>576</v>
      </c>
      <c r="AXF30">
        <v>821</v>
      </c>
      <c r="AXG30">
        <f t="shared" si="46"/>
        <v>1397</v>
      </c>
      <c r="AXH30">
        <f t="shared" si="47"/>
        <v>0.41231209735146745</v>
      </c>
      <c r="AXI30">
        <v>36</v>
      </c>
      <c r="AXL30">
        <v>35</v>
      </c>
      <c r="AXM30">
        <v>149</v>
      </c>
      <c r="AXN30">
        <v>126</v>
      </c>
      <c r="AXO30">
        <v>85</v>
      </c>
      <c r="AXP30">
        <v>112</v>
      </c>
      <c r="AXQ30">
        <v>116</v>
      </c>
      <c r="AXR30">
        <v>91</v>
      </c>
      <c r="AXS30">
        <v>125</v>
      </c>
      <c r="AXT30">
        <v>91</v>
      </c>
      <c r="AXU30">
        <v>138</v>
      </c>
      <c r="AXV30">
        <v>123</v>
      </c>
      <c r="AXW30">
        <v>79</v>
      </c>
      <c r="AXX30">
        <v>69</v>
      </c>
      <c r="AXY30">
        <v>31</v>
      </c>
      <c r="AXZ30">
        <v>20</v>
      </c>
      <c r="AYA30">
        <v>7</v>
      </c>
      <c r="AZE30">
        <v>1</v>
      </c>
      <c r="AZF30">
        <v>502</v>
      </c>
      <c r="AZG30">
        <v>642</v>
      </c>
      <c r="AZH30">
        <f t="shared" si="48"/>
        <v>1144</v>
      </c>
      <c r="AZI30">
        <f t="shared" si="49"/>
        <v>0.4388111888111888</v>
      </c>
      <c r="AZJ30">
        <v>43</v>
      </c>
      <c r="AZL30">
        <v>6</v>
      </c>
      <c r="AZM30">
        <v>40</v>
      </c>
      <c r="AZN30">
        <v>155</v>
      </c>
      <c r="AZO30">
        <v>77</v>
      </c>
      <c r="AZP30">
        <v>97</v>
      </c>
      <c r="AZQ30">
        <v>115</v>
      </c>
      <c r="AZR30">
        <v>69</v>
      </c>
      <c r="AZS30">
        <v>85</v>
      </c>
      <c r="AZT30">
        <v>113</v>
      </c>
      <c r="AZU30">
        <v>122</v>
      </c>
      <c r="AZV30">
        <v>72</v>
      </c>
      <c r="AZW30">
        <v>31</v>
      </c>
      <c r="AZX30">
        <v>48</v>
      </c>
      <c r="AZY30">
        <v>50</v>
      </c>
      <c r="AZZ30">
        <v>33</v>
      </c>
      <c r="BAA30">
        <v>10</v>
      </c>
      <c r="BAB30">
        <v>15</v>
      </c>
      <c r="BAD30">
        <v>6</v>
      </c>
      <c r="BBD30">
        <v>507</v>
      </c>
      <c r="BBE30">
        <v>644</v>
      </c>
      <c r="BBF30">
        <f t="shared" si="50"/>
        <v>1151</v>
      </c>
      <c r="BBG30">
        <f t="shared" si="51"/>
        <v>0.44048653344917466</v>
      </c>
      <c r="BBH30">
        <v>42</v>
      </c>
      <c r="BBK30">
        <v>51</v>
      </c>
      <c r="BBL30">
        <v>124</v>
      </c>
      <c r="BBM30">
        <v>84</v>
      </c>
      <c r="BBN30">
        <v>103</v>
      </c>
      <c r="BBO30">
        <v>109</v>
      </c>
      <c r="BBP30">
        <v>64</v>
      </c>
      <c r="BBQ30">
        <v>66</v>
      </c>
      <c r="BBR30">
        <v>75</v>
      </c>
      <c r="BBS30">
        <v>105</v>
      </c>
      <c r="BBT30">
        <v>102</v>
      </c>
      <c r="BBU30">
        <v>63</v>
      </c>
      <c r="BBV30">
        <v>70</v>
      </c>
      <c r="BBW30">
        <v>57</v>
      </c>
      <c r="BBX30">
        <v>41</v>
      </c>
      <c r="BBY30">
        <v>7</v>
      </c>
      <c r="BBZ30">
        <v>7</v>
      </c>
      <c r="BCA30">
        <v>18</v>
      </c>
      <c r="BCD30">
        <v>5</v>
      </c>
      <c r="BDA30">
        <v>1</v>
      </c>
      <c r="BDB30">
        <v>435</v>
      </c>
      <c r="BDC30">
        <v>561</v>
      </c>
      <c r="BDD30">
        <f t="shared" si="52"/>
        <v>996</v>
      </c>
      <c r="BDE30">
        <f t="shared" si="53"/>
        <v>0.43674698795180722</v>
      </c>
      <c r="BDF30">
        <v>40</v>
      </c>
      <c r="BDJ30">
        <v>42</v>
      </c>
      <c r="BDK30">
        <v>92</v>
      </c>
      <c r="BDL30">
        <v>82</v>
      </c>
      <c r="BDM30">
        <v>77</v>
      </c>
      <c r="BDN30">
        <v>55</v>
      </c>
      <c r="BDO30">
        <v>68</v>
      </c>
      <c r="BDP30">
        <v>90</v>
      </c>
      <c r="BDQ30">
        <v>80</v>
      </c>
      <c r="BDR30">
        <v>104</v>
      </c>
      <c r="BDS30">
        <v>63</v>
      </c>
      <c r="BDT30">
        <v>39</v>
      </c>
      <c r="BDU30">
        <v>39</v>
      </c>
      <c r="BDV30">
        <v>51</v>
      </c>
      <c r="BDW30">
        <v>55</v>
      </c>
      <c r="BDX30">
        <v>20</v>
      </c>
      <c r="BDY30">
        <v>18</v>
      </c>
      <c r="BDZ30">
        <v>4</v>
      </c>
      <c r="BEB30">
        <v>6</v>
      </c>
      <c r="BED30">
        <v>9</v>
      </c>
      <c r="BFE30">
        <v>1</v>
      </c>
      <c r="BFF30">
        <v>382</v>
      </c>
      <c r="BFG30">
        <v>466</v>
      </c>
      <c r="BFH30">
        <f t="shared" si="54"/>
        <v>848</v>
      </c>
      <c r="BFI30">
        <f t="shared" si="55"/>
        <v>0.45047169811320753</v>
      </c>
      <c r="BFJ30">
        <v>53</v>
      </c>
      <c r="BFM30">
        <v>22</v>
      </c>
      <c r="BFN30">
        <v>52</v>
      </c>
      <c r="BFO30">
        <v>57</v>
      </c>
      <c r="BFP30">
        <v>77</v>
      </c>
      <c r="BFQ30">
        <v>61</v>
      </c>
      <c r="BFR30">
        <v>105</v>
      </c>
      <c r="BFS30">
        <v>76</v>
      </c>
      <c r="BFT30">
        <v>37</v>
      </c>
      <c r="BFU30">
        <v>59</v>
      </c>
      <c r="BFV30">
        <v>73</v>
      </c>
      <c r="BFW30">
        <v>77</v>
      </c>
      <c r="BFX30">
        <v>29</v>
      </c>
      <c r="BFY30">
        <v>47</v>
      </c>
      <c r="BFZ30">
        <v>16</v>
      </c>
      <c r="BGA30">
        <v>16</v>
      </c>
      <c r="BGB30">
        <v>8</v>
      </c>
      <c r="BGC30">
        <v>17</v>
      </c>
      <c r="BGD30">
        <v>10</v>
      </c>
      <c r="BGE30">
        <v>4</v>
      </c>
      <c r="BGF30">
        <v>1</v>
      </c>
      <c r="BGI30">
        <v>3</v>
      </c>
      <c r="BGK30">
        <v>1</v>
      </c>
      <c r="BHH30">
        <v>383</v>
      </c>
      <c r="BHI30">
        <v>478</v>
      </c>
      <c r="BHJ30">
        <f t="shared" si="56"/>
        <v>861</v>
      </c>
      <c r="BHK30">
        <f t="shared" si="57"/>
        <v>0.4448315911730546</v>
      </c>
      <c r="BHL30">
        <v>60</v>
      </c>
      <c r="BHO30">
        <v>7</v>
      </c>
      <c r="BHP30">
        <v>59</v>
      </c>
      <c r="BHQ30">
        <v>71</v>
      </c>
      <c r="BHR30">
        <v>39</v>
      </c>
      <c r="BHS30">
        <v>85</v>
      </c>
      <c r="BHT30">
        <v>85</v>
      </c>
      <c r="BHU30">
        <v>56</v>
      </c>
      <c r="BHV30">
        <v>70</v>
      </c>
      <c r="BHW30">
        <v>66</v>
      </c>
      <c r="BHX30">
        <v>92</v>
      </c>
      <c r="BHY30">
        <v>63</v>
      </c>
      <c r="BHZ30">
        <v>31</v>
      </c>
      <c r="BIA30">
        <v>51</v>
      </c>
      <c r="BIB30">
        <v>13</v>
      </c>
      <c r="BIC30">
        <v>21</v>
      </c>
      <c r="BID30">
        <v>23</v>
      </c>
      <c r="BIE30">
        <v>10</v>
      </c>
      <c r="BIF30">
        <v>5</v>
      </c>
      <c r="BIG30">
        <v>9</v>
      </c>
      <c r="BII30">
        <v>3</v>
      </c>
      <c r="BIO30">
        <v>2</v>
      </c>
      <c r="BJJ30">
        <v>210</v>
      </c>
      <c r="BJK30">
        <v>114</v>
      </c>
      <c r="BJL30">
        <f t="shared" si="58"/>
        <v>324</v>
      </c>
      <c r="BJM30">
        <f t="shared" si="59"/>
        <v>0.64814814814814814</v>
      </c>
      <c r="BJP30">
        <v>112</v>
      </c>
      <c r="BJQ30">
        <v>206</v>
      </c>
      <c r="BJR30">
        <f t="shared" si="60"/>
        <v>318</v>
      </c>
      <c r="BJS30">
        <f t="shared" si="61"/>
        <v>0.3522012578616352</v>
      </c>
      <c r="BJU30" s="1">
        <v>1000</v>
      </c>
    </row>
    <row r="31" spans="1:1634">
      <c r="A31" t="s">
        <v>40</v>
      </c>
      <c r="B31" s="2" cm="1">
        <f t="array" aca="1" ref="B31" ca="1">B31:ZK49</f>
        <v>0</v>
      </c>
      <c r="E31">
        <f t="shared" si="0"/>
        <v>0</v>
      </c>
      <c r="F31" t="str">
        <f t="shared" si="1"/>
        <v/>
      </c>
      <c r="AE31">
        <f t="shared" si="2"/>
        <v>0</v>
      </c>
      <c r="AF31" t="str">
        <f t="shared" si="3"/>
        <v/>
      </c>
      <c r="CC31" s="3">
        <v>0</v>
      </c>
      <c r="CG31">
        <f t="shared" si="4"/>
        <v>0</v>
      </c>
      <c r="CH31" t="str">
        <f t="shared" si="5"/>
        <v/>
      </c>
      <c r="EF31" s="3">
        <v>0</v>
      </c>
      <c r="EG31" s="2"/>
      <c r="EJ31">
        <f t="shared" si="6"/>
        <v>0</v>
      </c>
      <c r="EK31" t="str">
        <f t="shared" si="7"/>
        <v/>
      </c>
      <c r="GC31">
        <f t="shared" si="8"/>
        <v>0</v>
      </c>
      <c r="GD31" t="str">
        <f t="shared" si="9"/>
        <v/>
      </c>
      <c r="HY31" s="3">
        <v>0</v>
      </c>
      <c r="IC31">
        <f t="shared" si="10"/>
        <v>0</v>
      </c>
      <c r="ID31" t="str">
        <f t="shared" si="11"/>
        <v/>
      </c>
      <c r="KD31" s="3">
        <v>0</v>
      </c>
      <c r="KH31">
        <f t="shared" si="12"/>
        <v>0</v>
      </c>
      <c r="KI31" t="str">
        <f t="shared" si="13"/>
        <v/>
      </c>
      <c r="MG31" s="3">
        <v>0</v>
      </c>
      <c r="MK31">
        <f t="shared" si="14"/>
        <v>0</v>
      </c>
      <c r="ML31" t="str">
        <f t="shared" si="15"/>
        <v/>
      </c>
      <c r="OU31" s="3">
        <v>0</v>
      </c>
      <c r="OY31">
        <f t="shared" si="16"/>
        <v>0</v>
      </c>
      <c r="OZ31" t="str">
        <f t="shared" si="17"/>
        <v/>
      </c>
      <c r="RK31" s="3">
        <v>0</v>
      </c>
      <c r="RO31">
        <f t="shared" si="18"/>
        <v>0</v>
      </c>
      <c r="RP31" t="str">
        <f t="shared" si="19"/>
        <v/>
      </c>
      <c r="UF31" s="3">
        <v>0</v>
      </c>
      <c r="UI31">
        <v>105</v>
      </c>
      <c r="UJ31">
        <f t="shared" si="20"/>
        <v>105</v>
      </c>
      <c r="UK31">
        <f t="shared" si="21"/>
        <v>0</v>
      </c>
      <c r="UL31">
        <v>6</v>
      </c>
      <c r="US31">
        <v>1</v>
      </c>
      <c r="UT31">
        <v>3</v>
      </c>
      <c r="UU31">
        <v>3</v>
      </c>
      <c r="UV31">
        <v>10</v>
      </c>
      <c r="UW31">
        <v>11</v>
      </c>
      <c r="UX31">
        <v>14</v>
      </c>
      <c r="UY31">
        <v>15</v>
      </c>
      <c r="UZ31">
        <v>15</v>
      </c>
      <c r="VA31">
        <v>13</v>
      </c>
      <c r="VB31">
        <v>6</v>
      </c>
      <c r="VC31">
        <v>5</v>
      </c>
      <c r="VD31">
        <v>3</v>
      </c>
      <c r="VE31">
        <v>3</v>
      </c>
      <c r="VG31">
        <v>1</v>
      </c>
      <c r="VH31">
        <v>1</v>
      </c>
      <c r="VI31">
        <v>1</v>
      </c>
      <c r="WV31" s="3">
        <v>0</v>
      </c>
      <c r="WZ31">
        <f t="shared" si="22"/>
        <v>0</v>
      </c>
      <c r="XA31" t="str">
        <f t="shared" si="23"/>
        <v/>
      </c>
      <c r="ZP31" s="3">
        <v>0</v>
      </c>
      <c r="ZT31">
        <f t="shared" si="24"/>
        <v>0</v>
      </c>
      <c r="ZU31" t="str">
        <f t="shared" si="25"/>
        <v/>
      </c>
      <c r="ABV31" s="3">
        <v>0</v>
      </c>
      <c r="ABZ31">
        <f t="shared" si="26"/>
        <v>0</v>
      </c>
      <c r="ACA31" t="str">
        <f t="shared" si="27"/>
        <v/>
      </c>
      <c r="AEA31" s="3">
        <v>0</v>
      </c>
      <c r="AEE31">
        <f t="shared" si="28"/>
        <v>0</v>
      </c>
      <c r="AEF31" t="str">
        <f t="shared" si="29"/>
        <v/>
      </c>
      <c r="AGI31" s="3">
        <v>0</v>
      </c>
      <c r="AGM31">
        <f t="shared" si="30"/>
        <v>0</v>
      </c>
      <c r="AGN31" t="str">
        <f t="shared" si="31"/>
        <v/>
      </c>
      <c r="AIK31" s="3">
        <v>0</v>
      </c>
      <c r="AIL31" s="2"/>
      <c r="AIO31">
        <f t="shared" si="32"/>
        <v>0</v>
      </c>
      <c r="AIP31" t="str">
        <f t="shared" si="33"/>
        <v/>
      </c>
      <c r="AKR31" s="3">
        <v>0</v>
      </c>
      <c r="AKS31" s="2"/>
      <c r="AKU31">
        <v>243</v>
      </c>
      <c r="AKV31">
        <f t="shared" si="34"/>
        <v>243</v>
      </c>
      <c r="AKW31">
        <f t="shared" si="35"/>
        <v>0</v>
      </c>
      <c r="AKX31">
        <v>16</v>
      </c>
      <c r="ALE31">
        <v>1</v>
      </c>
      <c r="ALF31">
        <v>2</v>
      </c>
      <c r="ALG31">
        <v>3</v>
      </c>
      <c r="ALH31">
        <v>12</v>
      </c>
      <c r="ALI31">
        <v>21</v>
      </c>
      <c r="ALJ31">
        <v>28</v>
      </c>
      <c r="ALK31">
        <v>29</v>
      </c>
      <c r="ALL31">
        <v>28</v>
      </c>
      <c r="ALM31">
        <v>33</v>
      </c>
      <c r="ALN31">
        <v>23</v>
      </c>
      <c r="ALO31">
        <v>23</v>
      </c>
      <c r="ALP31">
        <v>14</v>
      </c>
      <c r="ALQ31">
        <v>9</v>
      </c>
      <c r="ALR31">
        <v>6</v>
      </c>
      <c r="ALS31">
        <v>5</v>
      </c>
      <c r="ALT31">
        <v>2</v>
      </c>
      <c r="ALU31">
        <v>4</v>
      </c>
      <c r="AMW31" s="3">
        <v>0</v>
      </c>
      <c r="AMY31">
        <v>82</v>
      </c>
      <c r="AMZ31">
        <v>161</v>
      </c>
      <c r="ANA31">
        <f t="shared" si="36"/>
        <v>243</v>
      </c>
      <c r="ANB31">
        <f t="shared" si="37"/>
        <v>0.33744855967078191</v>
      </c>
      <c r="ANC31">
        <v>13</v>
      </c>
      <c r="ANI31">
        <v>5</v>
      </c>
      <c r="ANJ31">
        <v>6</v>
      </c>
      <c r="ANK31">
        <v>2</v>
      </c>
      <c r="ANL31">
        <v>16</v>
      </c>
      <c r="ANM31">
        <v>22</v>
      </c>
      <c r="ANN31">
        <v>21</v>
      </c>
      <c r="ANO31">
        <v>26</v>
      </c>
      <c r="ANP31">
        <v>21</v>
      </c>
      <c r="ANQ31">
        <v>22</v>
      </c>
      <c r="ANR31">
        <v>26</v>
      </c>
      <c r="ANS31">
        <v>19</v>
      </c>
      <c r="ANT31">
        <v>15</v>
      </c>
      <c r="ANU31">
        <v>14</v>
      </c>
      <c r="ANV31">
        <v>14</v>
      </c>
      <c r="ANW31">
        <v>5</v>
      </c>
      <c r="ANX31">
        <v>6</v>
      </c>
      <c r="ANY31">
        <v>1</v>
      </c>
      <c r="AOA31">
        <v>1</v>
      </c>
      <c r="AOD31">
        <v>1</v>
      </c>
      <c r="APA31">
        <v>82</v>
      </c>
      <c r="APB31">
        <v>166</v>
      </c>
      <c r="APC31">
        <f t="shared" si="38"/>
        <v>248</v>
      </c>
      <c r="APD31">
        <f t="shared" si="39"/>
        <v>0.33064516129032256</v>
      </c>
      <c r="APE31">
        <v>14</v>
      </c>
      <c r="APJ31">
        <v>1</v>
      </c>
      <c r="APL31">
        <v>3</v>
      </c>
      <c r="APM31">
        <v>16</v>
      </c>
      <c r="APN31">
        <v>19</v>
      </c>
      <c r="APO31">
        <v>14</v>
      </c>
      <c r="APP31">
        <v>23</v>
      </c>
      <c r="APQ31">
        <v>23</v>
      </c>
      <c r="APR31">
        <v>20</v>
      </c>
      <c r="APS31">
        <v>15</v>
      </c>
      <c r="APT31">
        <v>20</v>
      </c>
      <c r="APU31">
        <v>16</v>
      </c>
      <c r="APV31">
        <v>15</v>
      </c>
      <c r="APW31">
        <v>11</v>
      </c>
      <c r="APX31">
        <v>8</v>
      </c>
      <c r="APY31">
        <v>4</v>
      </c>
      <c r="APZ31">
        <v>6</v>
      </c>
      <c r="AQA31">
        <v>3</v>
      </c>
      <c r="AQX31">
        <v>82</v>
      </c>
      <c r="AQY31">
        <v>177</v>
      </c>
      <c r="AQZ31">
        <f t="shared" si="40"/>
        <v>259</v>
      </c>
      <c r="ARA31">
        <f t="shared" si="41"/>
        <v>0.31660231660231658</v>
      </c>
      <c r="ARB31">
        <v>14</v>
      </c>
      <c r="ARE31">
        <v>1</v>
      </c>
      <c r="ARH31">
        <v>1</v>
      </c>
      <c r="ARI31">
        <v>9</v>
      </c>
      <c r="ARJ31">
        <v>7</v>
      </c>
      <c r="ARK31">
        <v>16</v>
      </c>
      <c r="ARL31">
        <v>21</v>
      </c>
      <c r="ARM31">
        <v>23</v>
      </c>
      <c r="ARN31">
        <v>22</v>
      </c>
      <c r="ARO31">
        <v>27</v>
      </c>
      <c r="ARP31">
        <v>30</v>
      </c>
      <c r="ARQ31">
        <v>19</v>
      </c>
      <c r="ARR31">
        <v>28</v>
      </c>
      <c r="ARS31">
        <v>18</v>
      </c>
      <c r="ART31">
        <v>15</v>
      </c>
      <c r="ARU31">
        <v>8</v>
      </c>
      <c r="ARV31">
        <v>5</v>
      </c>
      <c r="ARW31">
        <v>3</v>
      </c>
      <c r="ARX31">
        <v>2</v>
      </c>
      <c r="ARY31">
        <v>2</v>
      </c>
      <c r="ASB31">
        <v>1</v>
      </c>
      <c r="ASX31">
        <v>111</v>
      </c>
      <c r="ASY31">
        <v>170</v>
      </c>
      <c r="ASZ31">
        <f t="shared" si="42"/>
        <v>281</v>
      </c>
      <c r="ATA31">
        <f t="shared" si="43"/>
        <v>0.39501779359430605</v>
      </c>
      <c r="ATB31">
        <v>15</v>
      </c>
      <c r="ATH31">
        <v>1</v>
      </c>
      <c r="ATJ31">
        <v>3</v>
      </c>
      <c r="ATK31">
        <v>4</v>
      </c>
      <c r="ATL31">
        <v>14</v>
      </c>
      <c r="ATM31">
        <v>18</v>
      </c>
      <c r="ATN31">
        <v>19</v>
      </c>
      <c r="ATO31">
        <v>26</v>
      </c>
      <c r="ATP31">
        <v>29</v>
      </c>
      <c r="ATQ31">
        <v>22</v>
      </c>
      <c r="ATR31">
        <v>29</v>
      </c>
      <c r="ATS31">
        <v>30</v>
      </c>
      <c r="ATT31">
        <v>30</v>
      </c>
      <c r="ATU31">
        <v>25</v>
      </c>
      <c r="ATV31">
        <v>6</v>
      </c>
      <c r="ATW31">
        <v>10</v>
      </c>
      <c r="ATX31">
        <v>6</v>
      </c>
      <c r="ATY31">
        <v>5</v>
      </c>
      <c r="ATZ31">
        <v>1</v>
      </c>
      <c r="AUA31">
        <v>1</v>
      </c>
      <c r="AUB31">
        <v>1</v>
      </c>
      <c r="AUH31">
        <v>1</v>
      </c>
      <c r="AVA31">
        <v>113</v>
      </c>
      <c r="AVB31">
        <v>179</v>
      </c>
      <c r="AVC31">
        <f t="shared" si="44"/>
        <v>292</v>
      </c>
      <c r="AVD31">
        <f t="shared" si="45"/>
        <v>0.38698630136986301</v>
      </c>
      <c r="AVE31">
        <v>16</v>
      </c>
      <c r="AVJ31">
        <v>1</v>
      </c>
      <c r="AVK31">
        <v>1</v>
      </c>
      <c r="AVM31">
        <v>5</v>
      </c>
      <c r="AVN31">
        <v>6</v>
      </c>
      <c r="AVO31">
        <v>13</v>
      </c>
      <c r="AVP31">
        <v>21</v>
      </c>
      <c r="AVQ31">
        <v>29</v>
      </c>
      <c r="AVR31">
        <v>32</v>
      </c>
      <c r="AVS31">
        <v>27</v>
      </c>
      <c r="AVT31">
        <v>21</v>
      </c>
      <c r="AVU31">
        <v>24</v>
      </c>
      <c r="AVV31">
        <v>17</v>
      </c>
      <c r="AVW31">
        <v>35</v>
      </c>
      <c r="AVX31">
        <v>15</v>
      </c>
      <c r="AVY31">
        <v>9</v>
      </c>
      <c r="AVZ31">
        <v>13</v>
      </c>
      <c r="AWA31">
        <v>13</v>
      </c>
      <c r="AWB31">
        <v>4</v>
      </c>
      <c r="AWC31">
        <v>3</v>
      </c>
      <c r="AWD31">
        <v>2</v>
      </c>
      <c r="AWE31">
        <v>1</v>
      </c>
      <c r="AXE31">
        <v>118</v>
      </c>
      <c r="AXF31">
        <v>182</v>
      </c>
      <c r="AXG31">
        <f t="shared" si="46"/>
        <v>300</v>
      </c>
      <c r="AXH31">
        <f t="shared" si="47"/>
        <v>0.39333333333333331</v>
      </c>
      <c r="AXI31">
        <v>18</v>
      </c>
      <c r="AXO31">
        <v>1</v>
      </c>
      <c r="AXP31">
        <v>2</v>
      </c>
      <c r="AXQ31">
        <v>2</v>
      </c>
      <c r="AXR31">
        <v>10</v>
      </c>
      <c r="AXS31">
        <v>15</v>
      </c>
      <c r="AXT31">
        <v>19</v>
      </c>
      <c r="AXU31">
        <v>22</v>
      </c>
      <c r="AXV31">
        <v>30</v>
      </c>
      <c r="AXW31">
        <v>29</v>
      </c>
      <c r="AXX31">
        <v>35</v>
      </c>
      <c r="AXY31">
        <v>26</v>
      </c>
      <c r="AXZ31">
        <v>23</v>
      </c>
      <c r="AYA31">
        <v>22</v>
      </c>
      <c r="AYB31">
        <v>23</v>
      </c>
      <c r="AYC31">
        <v>10</v>
      </c>
      <c r="AYD31">
        <v>14</v>
      </c>
      <c r="AYE31">
        <v>7</v>
      </c>
      <c r="AYF31">
        <v>5</v>
      </c>
      <c r="AYG31">
        <v>2</v>
      </c>
      <c r="AYH31">
        <v>2</v>
      </c>
      <c r="AYK31">
        <v>1</v>
      </c>
      <c r="AZF31">
        <v>146</v>
      </c>
      <c r="AZG31">
        <v>177</v>
      </c>
      <c r="AZH31">
        <f t="shared" si="48"/>
        <v>323</v>
      </c>
      <c r="AZI31">
        <f t="shared" si="49"/>
        <v>0.45201238390092879</v>
      </c>
      <c r="AZJ31">
        <v>19</v>
      </c>
      <c r="AZO31">
        <v>1</v>
      </c>
      <c r="AZP31">
        <v>1</v>
      </c>
      <c r="AZQ31">
        <v>4</v>
      </c>
      <c r="AZR31">
        <v>8</v>
      </c>
      <c r="AZS31">
        <v>18</v>
      </c>
      <c r="AZT31">
        <v>14</v>
      </c>
      <c r="AZU31">
        <v>22</v>
      </c>
      <c r="AZV31">
        <v>35</v>
      </c>
      <c r="AZW31">
        <v>28</v>
      </c>
      <c r="AZX31">
        <v>27</v>
      </c>
      <c r="AZY31">
        <v>28</v>
      </c>
      <c r="AZZ31">
        <v>20</v>
      </c>
      <c r="BAA31">
        <v>33</v>
      </c>
      <c r="BAB31">
        <v>17</v>
      </c>
      <c r="BAC31">
        <v>20</v>
      </c>
      <c r="BAD31">
        <v>15</v>
      </c>
      <c r="BAE31">
        <v>10</v>
      </c>
      <c r="BAF31">
        <v>5</v>
      </c>
      <c r="BAG31">
        <v>5</v>
      </c>
      <c r="BAH31">
        <v>6</v>
      </c>
      <c r="BAI31">
        <v>1</v>
      </c>
      <c r="BAJ31">
        <v>5</v>
      </c>
      <c r="BBD31">
        <v>149</v>
      </c>
      <c r="BBE31">
        <v>179</v>
      </c>
      <c r="BBF31">
        <f t="shared" si="50"/>
        <v>328</v>
      </c>
      <c r="BBG31">
        <f t="shared" si="51"/>
        <v>0.45426829268292684</v>
      </c>
      <c r="BBH31">
        <v>16</v>
      </c>
      <c r="BBM31">
        <v>1</v>
      </c>
      <c r="BBO31">
        <v>2</v>
      </c>
      <c r="BBP31">
        <v>7</v>
      </c>
      <c r="BBQ31">
        <v>14</v>
      </c>
      <c r="BBR31">
        <v>22</v>
      </c>
      <c r="BBS31">
        <v>23</v>
      </c>
      <c r="BBT31">
        <v>24</v>
      </c>
      <c r="BBU31">
        <v>28</v>
      </c>
      <c r="BBV31">
        <v>24</v>
      </c>
      <c r="BBW31">
        <v>36</v>
      </c>
      <c r="BBX31">
        <v>29</v>
      </c>
      <c r="BBY31">
        <v>23</v>
      </c>
      <c r="BBZ31">
        <v>10</v>
      </c>
      <c r="BCA31">
        <v>23</v>
      </c>
      <c r="BCB31">
        <v>17</v>
      </c>
      <c r="BCC31">
        <v>16</v>
      </c>
      <c r="BCD31">
        <v>11</v>
      </c>
      <c r="BCE31">
        <v>9</v>
      </c>
      <c r="BCF31">
        <v>4</v>
      </c>
      <c r="BCG31">
        <v>1</v>
      </c>
      <c r="BCH31">
        <v>1</v>
      </c>
      <c r="BCI31">
        <v>1</v>
      </c>
      <c r="BCJ31">
        <v>1</v>
      </c>
      <c r="BCL31">
        <v>1</v>
      </c>
      <c r="BDB31">
        <v>171</v>
      </c>
      <c r="BDC31">
        <v>172</v>
      </c>
      <c r="BDD31">
        <f t="shared" si="52"/>
        <v>343</v>
      </c>
      <c r="BDE31">
        <f t="shared" si="53"/>
        <v>0.49854227405247814</v>
      </c>
      <c r="BDF31">
        <v>18</v>
      </c>
      <c r="BDM31">
        <v>2</v>
      </c>
      <c r="BDN31">
        <v>6</v>
      </c>
      <c r="BDO31">
        <v>5</v>
      </c>
      <c r="BDP31">
        <v>12</v>
      </c>
      <c r="BDQ31">
        <v>18</v>
      </c>
      <c r="BDR31">
        <v>32</v>
      </c>
      <c r="BDS31">
        <v>20</v>
      </c>
      <c r="BDT31">
        <v>27</v>
      </c>
      <c r="BDU31">
        <v>33</v>
      </c>
      <c r="BDV31">
        <v>32</v>
      </c>
      <c r="BDW31">
        <v>34</v>
      </c>
      <c r="BDX31">
        <v>29</v>
      </c>
      <c r="BDY31">
        <v>17</v>
      </c>
      <c r="BDZ31">
        <v>20</v>
      </c>
      <c r="BEA31">
        <v>17</v>
      </c>
      <c r="BEB31">
        <v>13</v>
      </c>
      <c r="BEC31">
        <v>5</v>
      </c>
      <c r="BED31">
        <v>8</v>
      </c>
      <c r="BEE31">
        <v>6</v>
      </c>
      <c r="BEF31">
        <v>4</v>
      </c>
      <c r="BEG31">
        <v>3</v>
      </c>
      <c r="BFF31">
        <v>171</v>
      </c>
      <c r="BFG31">
        <v>176</v>
      </c>
      <c r="BFH31">
        <f t="shared" si="54"/>
        <v>347</v>
      </c>
      <c r="BFI31">
        <f t="shared" si="55"/>
        <v>0.49279538904899134</v>
      </c>
      <c r="BFJ31">
        <v>17</v>
      </c>
      <c r="BFP31">
        <v>1</v>
      </c>
      <c r="BFQ31">
        <v>3</v>
      </c>
      <c r="BFR31">
        <v>3</v>
      </c>
      <c r="BFS31">
        <v>11</v>
      </c>
      <c r="BFT31">
        <v>26</v>
      </c>
      <c r="BFU31">
        <v>20</v>
      </c>
      <c r="BFV31">
        <v>24</v>
      </c>
      <c r="BFW31">
        <v>23</v>
      </c>
      <c r="BFX31">
        <v>22</v>
      </c>
      <c r="BFY31">
        <v>37</v>
      </c>
      <c r="BFZ31">
        <v>29</v>
      </c>
      <c r="BGA31">
        <v>20</v>
      </c>
      <c r="BGB31">
        <v>30</v>
      </c>
      <c r="BGC31">
        <v>27</v>
      </c>
      <c r="BGD31">
        <v>28</v>
      </c>
      <c r="BGE31">
        <v>15</v>
      </c>
      <c r="BGF31">
        <v>6</v>
      </c>
      <c r="BGG31">
        <v>7</v>
      </c>
      <c r="BGH31">
        <v>7</v>
      </c>
      <c r="BGI31">
        <v>2</v>
      </c>
      <c r="BGJ31">
        <v>1</v>
      </c>
      <c r="BGK31">
        <v>3</v>
      </c>
      <c r="BGL31">
        <v>2</v>
      </c>
      <c r="BHH31">
        <v>176</v>
      </c>
      <c r="BHI31">
        <v>177</v>
      </c>
      <c r="BHJ31">
        <f t="shared" si="56"/>
        <v>353</v>
      </c>
      <c r="BHK31">
        <f t="shared" si="57"/>
        <v>0.49858356940509913</v>
      </c>
      <c r="BHL31">
        <v>20</v>
      </c>
      <c r="BHS31">
        <v>7</v>
      </c>
      <c r="BHT31">
        <v>8</v>
      </c>
      <c r="BHU31">
        <v>7</v>
      </c>
      <c r="BHV31">
        <v>15</v>
      </c>
      <c r="BHW31">
        <v>15</v>
      </c>
      <c r="BHX31">
        <v>24</v>
      </c>
      <c r="BHY31">
        <v>33</v>
      </c>
      <c r="BHZ31">
        <v>37</v>
      </c>
      <c r="BIA31">
        <v>34</v>
      </c>
      <c r="BIB31">
        <v>26</v>
      </c>
      <c r="BIC31">
        <v>26</v>
      </c>
      <c r="BID31">
        <v>24</v>
      </c>
      <c r="BIE31">
        <v>21</v>
      </c>
      <c r="BIF31">
        <v>14</v>
      </c>
      <c r="BIG31">
        <v>13</v>
      </c>
      <c r="BIH31">
        <v>14</v>
      </c>
      <c r="BII31">
        <v>10</v>
      </c>
      <c r="BIJ31">
        <v>10</v>
      </c>
      <c r="BIK31">
        <v>7</v>
      </c>
      <c r="BIL31">
        <v>2</v>
      </c>
      <c r="BIM31">
        <v>5</v>
      </c>
      <c r="BIQ31">
        <v>1</v>
      </c>
      <c r="BJJ31">
        <v>168</v>
      </c>
      <c r="BJK31">
        <v>168</v>
      </c>
      <c r="BJL31">
        <f t="shared" si="58"/>
        <v>336</v>
      </c>
      <c r="BJM31">
        <f t="shared" si="59"/>
        <v>0.5</v>
      </c>
      <c r="BJP31">
        <v>168</v>
      </c>
      <c r="BJQ31">
        <v>168</v>
      </c>
      <c r="BJR31">
        <f t="shared" si="60"/>
        <v>336</v>
      </c>
      <c r="BJS31">
        <f t="shared" si="61"/>
        <v>0.5</v>
      </c>
      <c r="BJU31" s="1">
        <v>650</v>
      </c>
      <c r="BJV31">
        <v>405.4</v>
      </c>
    </row>
    <row r="32" spans="1:1634">
      <c r="A32" t="s">
        <v>41</v>
      </c>
      <c r="B32" s="2" cm="1">
        <f t="array" aca="1" ref="B32" ca="1">B32:ZK50</f>
        <v>0</v>
      </c>
      <c r="E32">
        <f t="shared" si="0"/>
        <v>0</v>
      </c>
      <c r="F32" t="str">
        <f t="shared" si="1"/>
        <v/>
      </c>
      <c r="AE32">
        <f t="shared" si="2"/>
        <v>0</v>
      </c>
      <c r="AF32" t="str">
        <f t="shared" si="3"/>
        <v/>
      </c>
      <c r="CC32" s="3">
        <v>0</v>
      </c>
      <c r="CG32">
        <f t="shared" si="4"/>
        <v>0</v>
      </c>
      <c r="CH32" t="str">
        <f t="shared" si="5"/>
        <v/>
      </c>
      <c r="EF32" s="3">
        <v>0</v>
      </c>
      <c r="EG32" s="2"/>
      <c r="EJ32">
        <f t="shared" si="6"/>
        <v>0</v>
      </c>
      <c r="EK32" t="str">
        <f t="shared" si="7"/>
        <v/>
      </c>
      <c r="GB32">
        <v>68</v>
      </c>
      <c r="GC32">
        <f t="shared" si="8"/>
        <v>68</v>
      </c>
      <c r="GD32">
        <f t="shared" si="9"/>
        <v>0</v>
      </c>
      <c r="GE32">
        <v>3</v>
      </c>
      <c r="GJ32">
        <v>1</v>
      </c>
      <c r="GK32">
        <v>2</v>
      </c>
      <c r="GL32">
        <v>2</v>
      </c>
      <c r="GM32">
        <v>6</v>
      </c>
      <c r="GN32">
        <v>3</v>
      </c>
      <c r="GO32">
        <v>6</v>
      </c>
      <c r="GP32">
        <v>5</v>
      </c>
      <c r="GQ32">
        <v>3</v>
      </c>
      <c r="GR32">
        <v>3</v>
      </c>
      <c r="GS32">
        <v>1</v>
      </c>
      <c r="GT32">
        <v>4</v>
      </c>
      <c r="GU32">
        <v>5</v>
      </c>
      <c r="GV32">
        <v>1</v>
      </c>
      <c r="GW32">
        <v>1</v>
      </c>
      <c r="GX32">
        <v>3</v>
      </c>
      <c r="GY32">
        <v>1</v>
      </c>
      <c r="HY32" s="3">
        <v>0</v>
      </c>
      <c r="IC32">
        <f t="shared" si="10"/>
        <v>0</v>
      </c>
      <c r="ID32" t="str">
        <f t="shared" si="11"/>
        <v/>
      </c>
      <c r="KD32" s="3">
        <v>0</v>
      </c>
      <c r="KG32">
        <v>51</v>
      </c>
      <c r="KH32">
        <f t="shared" si="12"/>
        <v>51</v>
      </c>
      <c r="KI32">
        <f t="shared" si="13"/>
        <v>0</v>
      </c>
      <c r="KJ32">
        <v>4</v>
      </c>
      <c r="KP32">
        <v>1</v>
      </c>
      <c r="KR32">
        <v>2</v>
      </c>
      <c r="KS32">
        <v>2</v>
      </c>
      <c r="KT32">
        <v>2</v>
      </c>
      <c r="KV32">
        <v>2</v>
      </c>
      <c r="KX32">
        <v>2</v>
      </c>
      <c r="KY32">
        <v>4</v>
      </c>
      <c r="KZ32">
        <v>1</v>
      </c>
      <c r="LB32">
        <v>1</v>
      </c>
      <c r="LC32">
        <v>3</v>
      </c>
      <c r="LD32">
        <v>1</v>
      </c>
      <c r="LE32">
        <v>1</v>
      </c>
      <c r="LF32">
        <v>2</v>
      </c>
      <c r="LG32">
        <v>2</v>
      </c>
      <c r="LI32">
        <v>1</v>
      </c>
      <c r="LJ32">
        <v>2</v>
      </c>
      <c r="LK32">
        <v>1</v>
      </c>
      <c r="LL32">
        <v>1</v>
      </c>
      <c r="MG32" s="3">
        <v>0</v>
      </c>
      <c r="MK32">
        <f t="shared" si="14"/>
        <v>0</v>
      </c>
      <c r="ML32" t="str">
        <f t="shared" si="15"/>
        <v/>
      </c>
      <c r="OU32" s="3">
        <v>0</v>
      </c>
      <c r="OX32">
        <v>137</v>
      </c>
      <c r="OY32">
        <f t="shared" si="16"/>
        <v>137</v>
      </c>
      <c r="OZ32">
        <f t="shared" si="17"/>
        <v>0</v>
      </c>
      <c r="PA32">
        <v>9</v>
      </c>
      <c r="PH32">
        <v>2</v>
      </c>
      <c r="PI32">
        <v>1</v>
      </c>
      <c r="PJ32">
        <v>4</v>
      </c>
      <c r="PK32">
        <v>3</v>
      </c>
      <c r="PL32">
        <v>6</v>
      </c>
      <c r="PM32">
        <v>9</v>
      </c>
      <c r="PN32">
        <v>11</v>
      </c>
      <c r="PO32">
        <v>6</v>
      </c>
      <c r="PP32">
        <v>8</v>
      </c>
      <c r="PQ32">
        <v>3</v>
      </c>
      <c r="PR32">
        <v>6</v>
      </c>
      <c r="PS32">
        <v>5</v>
      </c>
      <c r="PT32">
        <v>5</v>
      </c>
      <c r="PU32">
        <v>5</v>
      </c>
      <c r="PV32">
        <v>1</v>
      </c>
      <c r="PX32">
        <v>2</v>
      </c>
      <c r="QA32">
        <v>1</v>
      </c>
      <c r="QB32">
        <v>1</v>
      </c>
      <c r="RK32" s="3">
        <v>0</v>
      </c>
      <c r="RN32">
        <v>40</v>
      </c>
      <c r="RO32">
        <f t="shared" si="18"/>
        <v>40</v>
      </c>
      <c r="RP32">
        <f t="shared" si="19"/>
        <v>0</v>
      </c>
      <c r="RQ32">
        <v>3</v>
      </c>
      <c r="SA32">
        <v>5</v>
      </c>
      <c r="SB32">
        <v>4</v>
      </c>
      <c r="SC32">
        <v>4</v>
      </c>
      <c r="SD32">
        <v>3</v>
      </c>
      <c r="SF32">
        <v>3</v>
      </c>
      <c r="SG32">
        <v>5</v>
      </c>
      <c r="SH32">
        <v>4</v>
      </c>
      <c r="SI32">
        <v>2</v>
      </c>
      <c r="SJ32">
        <v>1</v>
      </c>
      <c r="SL32">
        <v>1</v>
      </c>
      <c r="SN32">
        <v>1</v>
      </c>
      <c r="UF32" s="3">
        <v>0</v>
      </c>
      <c r="UI32">
        <v>167</v>
      </c>
      <c r="UJ32">
        <f t="shared" si="20"/>
        <v>167</v>
      </c>
      <c r="UK32">
        <f t="shared" si="21"/>
        <v>0</v>
      </c>
      <c r="UL32">
        <v>11</v>
      </c>
      <c r="US32">
        <v>5</v>
      </c>
      <c r="UU32">
        <v>9</v>
      </c>
      <c r="UV32">
        <v>10</v>
      </c>
      <c r="UW32">
        <v>15</v>
      </c>
      <c r="UX32">
        <v>12</v>
      </c>
      <c r="UY32">
        <v>13</v>
      </c>
      <c r="UZ32">
        <v>18</v>
      </c>
      <c r="VA32">
        <v>15</v>
      </c>
      <c r="VB32">
        <v>15</v>
      </c>
      <c r="VC32">
        <v>8</v>
      </c>
      <c r="VD32">
        <v>4</v>
      </c>
      <c r="VE32">
        <v>6</v>
      </c>
      <c r="VF32">
        <v>9</v>
      </c>
      <c r="VG32">
        <v>9</v>
      </c>
      <c r="VH32">
        <v>4</v>
      </c>
      <c r="VI32">
        <v>1</v>
      </c>
      <c r="VJ32">
        <v>2</v>
      </c>
      <c r="VK32">
        <v>2</v>
      </c>
      <c r="VL32">
        <v>1</v>
      </c>
      <c r="VN32">
        <v>1</v>
      </c>
      <c r="VT32">
        <v>1</v>
      </c>
      <c r="WV32" s="3">
        <v>0</v>
      </c>
      <c r="WY32">
        <v>187</v>
      </c>
      <c r="WZ32">
        <f t="shared" si="22"/>
        <v>187</v>
      </c>
      <c r="XA32">
        <f t="shared" si="23"/>
        <v>0</v>
      </c>
      <c r="XB32">
        <v>13</v>
      </c>
      <c r="XI32">
        <v>1</v>
      </c>
      <c r="XJ32">
        <v>1</v>
      </c>
      <c r="XK32">
        <v>1</v>
      </c>
      <c r="XL32">
        <v>11</v>
      </c>
      <c r="XM32">
        <v>5</v>
      </c>
      <c r="XN32">
        <v>9</v>
      </c>
      <c r="XO32">
        <v>9</v>
      </c>
      <c r="XP32">
        <v>8</v>
      </c>
      <c r="XQ32">
        <v>8</v>
      </c>
      <c r="XR32">
        <v>13</v>
      </c>
      <c r="XS32">
        <v>8</v>
      </c>
      <c r="XT32">
        <v>5</v>
      </c>
      <c r="XU32">
        <v>11</v>
      </c>
      <c r="XV32">
        <v>10</v>
      </c>
      <c r="XW32">
        <v>10</v>
      </c>
      <c r="XX32">
        <v>6</v>
      </c>
      <c r="XY32">
        <v>4</v>
      </c>
      <c r="XZ32">
        <v>5</v>
      </c>
      <c r="YA32">
        <v>3</v>
      </c>
      <c r="YB32">
        <v>3</v>
      </c>
      <c r="YC32">
        <v>2</v>
      </c>
      <c r="YE32">
        <v>2</v>
      </c>
      <c r="YH32">
        <v>2</v>
      </c>
      <c r="ZP32" s="3">
        <v>0</v>
      </c>
      <c r="ZS32">
        <v>157</v>
      </c>
      <c r="ZT32">
        <f t="shared" si="24"/>
        <v>157</v>
      </c>
      <c r="ZU32">
        <f t="shared" si="25"/>
        <v>0</v>
      </c>
      <c r="ZV32">
        <v>12</v>
      </c>
      <c r="AAD32">
        <v>2</v>
      </c>
      <c r="AAE32">
        <v>7</v>
      </c>
      <c r="AAF32">
        <v>6</v>
      </c>
      <c r="AAG32">
        <v>6</v>
      </c>
      <c r="AAH32">
        <v>10</v>
      </c>
      <c r="AAI32">
        <v>15</v>
      </c>
      <c r="AAJ32">
        <v>19</v>
      </c>
      <c r="AAK32">
        <v>15</v>
      </c>
      <c r="AAL32">
        <v>12</v>
      </c>
      <c r="AAM32">
        <v>8</v>
      </c>
      <c r="AAN32">
        <v>8</v>
      </c>
      <c r="AAO32">
        <v>10</v>
      </c>
      <c r="AAP32">
        <v>9</v>
      </c>
      <c r="AAQ32">
        <v>6</v>
      </c>
      <c r="AAR32">
        <v>5</v>
      </c>
      <c r="AAS32">
        <v>4</v>
      </c>
      <c r="AAT32">
        <v>2</v>
      </c>
      <c r="AAU32">
        <v>4</v>
      </c>
      <c r="AAV32">
        <v>1</v>
      </c>
      <c r="AAW32">
        <v>1</v>
      </c>
      <c r="AAX32">
        <v>2</v>
      </c>
      <c r="AAZ32">
        <v>1</v>
      </c>
      <c r="ABV32" s="3">
        <v>0</v>
      </c>
      <c r="ABY32">
        <v>173</v>
      </c>
      <c r="ABZ32">
        <f t="shared" si="26"/>
        <v>173</v>
      </c>
      <c r="ACA32">
        <f t="shared" si="27"/>
        <v>0</v>
      </c>
      <c r="ACB32">
        <v>12</v>
      </c>
      <c r="ACI32">
        <v>1</v>
      </c>
      <c r="ACJ32">
        <v>2</v>
      </c>
      <c r="ACK32">
        <v>1</v>
      </c>
      <c r="ACL32">
        <v>4</v>
      </c>
      <c r="ACM32">
        <v>11</v>
      </c>
      <c r="ACN32">
        <v>12</v>
      </c>
      <c r="ACO32">
        <v>6</v>
      </c>
      <c r="ACP32">
        <v>13</v>
      </c>
      <c r="ACQ32">
        <v>8</v>
      </c>
      <c r="ACR32">
        <v>15</v>
      </c>
      <c r="ACS32">
        <v>13</v>
      </c>
      <c r="ACT32">
        <v>12</v>
      </c>
      <c r="ACU32">
        <v>11</v>
      </c>
      <c r="ACV32">
        <v>7</v>
      </c>
      <c r="ACW32">
        <v>3</v>
      </c>
      <c r="ACX32">
        <v>5</v>
      </c>
      <c r="ACY32">
        <v>3</v>
      </c>
      <c r="ACZ32">
        <v>2</v>
      </c>
      <c r="ADA32">
        <v>2</v>
      </c>
      <c r="ADB32">
        <v>3</v>
      </c>
      <c r="ADE32">
        <v>1</v>
      </c>
      <c r="ADG32">
        <v>1</v>
      </c>
      <c r="ADI32">
        <v>1</v>
      </c>
      <c r="AEA32" s="3">
        <v>0</v>
      </c>
      <c r="AED32">
        <v>236</v>
      </c>
      <c r="AEE32">
        <f t="shared" si="28"/>
        <v>236</v>
      </c>
      <c r="AEF32">
        <f t="shared" si="29"/>
        <v>0</v>
      </c>
      <c r="AEG32">
        <v>16</v>
      </c>
      <c r="AEN32">
        <v>1</v>
      </c>
      <c r="AEO32">
        <v>3</v>
      </c>
      <c r="AEP32">
        <v>6</v>
      </c>
      <c r="AEQ32">
        <v>14</v>
      </c>
      <c r="AER32">
        <v>20</v>
      </c>
      <c r="AES32">
        <v>18</v>
      </c>
      <c r="AET32">
        <v>21</v>
      </c>
      <c r="AEU32">
        <v>25</v>
      </c>
      <c r="AEV32">
        <v>21</v>
      </c>
      <c r="AEW32">
        <v>15</v>
      </c>
      <c r="AEX32">
        <v>22</v>
      </c>
      <c r="AEY32">
        <v>8</v>
      </c>
      <c r="AEZ32">
        <v>14</v>
      </c>
      <c r="AFA32">
        <v>11</v>
      </c>
      <c r="AFB32">
        <v>6</v>
      </c>
      <c r="AFC32">
        <v>6</v>
      </c>
      <c r="AFD32">
        <v>10</v>
      </c>
      <c r="AFE32">
        <v>4</v>
      </c>
      <c r="AFF32">
        <v>1</v>
      </c>
      <c r="AFG32">
        <v>3</v>
      </c>
      <c r="AFH32">
        <v>2</v>
      </c>
      <c r="AFI32">
        <v>3</v>
      </c>
      <c r="AFL32">
        <v>2</v>
      </c>
      <c r="AGI32" s="3">
        <v>0</v>
      </c>
      <c r="AGL32">
        <v>226</v>
      </c>
      <c r="AGM32">
        <f t="shared" si="30"/>
        <v>226</v>
      </c>
      <c r="AGN32">
        <f t="shared" si="31"/>
        <v>0</v>
      </c>
      <c r="AGO32">
        <v>15</v>
      </c>
      <c r="AGU32">
        <v>1</v>
      </c>
      <c r="AGV32">
        <v>1</v>
      </c>
      <c r="AGW32">
        <v>4</v>
      </c>
      <c r="AGX32">
        <v>9</v>
      </c>
      <c r="AGY32">
        <v>9</v>
      </c>
      <c r="AGZ32">
        <v>21</v>
      </c>
      <c r="AHA32">
        <v>21</v>
      </c>
      <c r="AHB32">
        <v>19</v>
      </c>
      <c r="AHC32">
        <v>18</v>
      </c>
      <c r="AHD32">
        <v>22</v>
      </c>
      <c r="AHE32">
        <v>21</v>
      </c>
      <c r="AHF32">
        <v>16</v>
      </c>
      <c r="AHG32">
        <v>16</v>
      </c>
      <c r="AHH32">
        <v>12</v>
      </c>
      <c r="AHI32">
        <v>9</v>
      </c>
      <c r="AHJ32">
        <v>8</v>
      </c>
      <c r="AHK32">
        <v>7</v>
      </c>
      <c r="AHL32">
        <v>3</v>
      </c>
      <c r="AHM32">
        <v>3</v>
      </c>
      <c r="AHN32">
        <v>3</v>
      </c>
      <c r="AHO32">
        <v>1</v>
      </c>
      <c r="AHQ32">
        <v>1</v>
      </c>
      <c r="AIK32" s="3">
        <v>0</v>
      </c>
      <c r="AIL32" s="2"/>
      <c r="AIN32">
        <v>253</v>
      </c>
      <c r="AIO32">
        <f t="shared" si="32"/>
        <v>253</v>
      </c>
      <c r="AIP32">
        <f t="shared" si="33"/>
        <v>0</v>
      </c>
      <c r="AIQ32">
        <v>16</v>
      </c>
      <c r="AIW32">
        <v>1</v>
      </c>
      <c r="AIY32">
        <v>5</v>
      </c>
      <c r="AIZ32">
        <v>8</v>
      </c>
      <c r="AJA32">
        <v>14</v>
      </c>
      <c r="AJB32">
        <v>34</v>
      </c>
      <c r="AJC32">
        <v>20</v>
      </c>
      <c r="AJD32">
        <v>16</v>
      </c>
      <c r="AJE32">
        <v>26</v>
      </c>
      <c r="AJF32">
        <v>18</v>
      </c>
      <c r="AJG32">
        <v>26</v>
      </c>
      <c r="AJH32">
        <v>21</v>
      </c>
      <c r="AJI32">
        <v>15</v>
      </c>
      <c r="AJJ32">
        <v>14</v>
      </c>
      <c r="AJK32">
        <v>13</v>
      </c>
      <c r="AJL32">
        <v>4</v>
      </c>
      <c r="AJM32">
        <v>3</v>
      </c>
      <c r="AJN32">
        <v>5</v>
      </c>
      <c r="AJO32">
        <v>5</v>
      </c>
      <c r="AJP32">
        <v>2</v>
      </c>
      <c r="AJQ32">
        <v>2</v>
      </c>
      <c r="AJS32">
        <v>1</v>
      </c>
      <c r="AKR32" s="3">
        <v>0</v>
      </c>
      <c r="AKS32" s="2"/>
      <c r="AKU32">
        <v>263</v>
      </c>
      <c r="AKV32">
        <f t="shared" si="34"/>
        <v>263</v>
      </c>
      <c r="AKW32">
        <f t="shared" si="35"/>
        <v>0</v>
      </c>
      <c r="AKX32">
        <v>16</v>
      </c>
      <c r="ALD32">
        <v>1</v>
      </c>
      <c r="ALE32">
        <v>2</v>
      </c>
      <c r="ALF32">
        <v>10</v>
      </c>
      <c r="ALG32">
        <v>13</v>
      </c>
      <c r="ALH32">
        <v>9</v>
      </c>
      <c r="ALI32">
        <v>25</v>
      </c>
      <c r="ALJ32">
        <v>27</v>
      </c>
      <c r="ALK32">
        <v>38</v>
      </c>
      <c r="ALL32">
        <v>34</v>
      </c>
      <c r="ALM32">
        <v>23</v>
      </c>
      <c r="ALN32">
        <v>21</v>
      </c>
      <c r="ALO32">
        <v>9</v>
      </c>
      <c r="ALP32">
        <v>11</v>
      </c>
      <c r="ALQ32">
        <v>16</v>
      </c>
      <c r="ALR32">
        <v>10</v>
      </c>
      <c r="ALS32">
        <v>5</v>
      </c>
      <c r="ALT32">
        <v>1</v>
      </c>
      <c r="ALU32">
        <v>4</v>
      </c>
      <c r="ALV32">
        <v>1</v>
      </c>
      <c r="ALW32">
        <v>1</v>
      </c>
      <c r="AMA32">
        <v>1</v>
      </c>
      <c r="AMB32">
        <v>1</v>
      </c>
      <c r="AMW32" s="3">
        <v>0</v>
      </c>
      <c r="AMZ32">
        <v>172</v>
      </c>
      <c r="ANA32">
        <f t="shared" si="36"/>
        <v>172</v>
      </c>
      <c r="ANB32">
        <f t="shared" si="37"/>
        <v>0</v>
      </c>
      <c r="ANC32">
        <v>11</v>
      </c>
      <c r="ANH32">
        <v>1</v>
      </c>
      <c r="ANI32">
        <v>2</v>
      </c>
      <c r="ANJ32">
        <v>2</v>
      </c>
      <c r="ANK32">
        <v>6</v>
      </c>
      <c r="ANL32">
        <v>4</v>
      </c>
      <c r="ANM32">
        <v>10</v>
      </c>
      <c r="ANN32">
        <v>16</v>
      </c>
      <c r="ANO32">
        <v>13</v>
      </c>
      <c r="ANP32">
        <v>17</v>
      </c>
      <c r="ANQ32">
        <v>13</v>
      </c>
      <c r="ANR32">
        <v>16</v>
      </c>
      <c r="ANS32">
        <v>17</v>
      </c>
      <c r="ANT32">
        <v>22</v>
      </c>
      <c r="ANU32">
        <v>17</v>
      </c>
      <c r="ANV32">
        <v>8</v>
      </c>
      <c r="ANW32">
        <v>4</v>
      </c>
      <c r="ANX32">
        <v>2</v>
      </c>
      <c r="ANY32">
        <v>2</v>
      </c>
      <c r="APA32">
        <v>91</v>
      </c>
      <c r="APB32">
        <v>96</v>
      </c>
      <c r="APC32">
        <f t="shared" si="38"/>
        <v>187</v>
      </c>
      <c r="APD32">
        <f t="shared" si="39"/>
        <v>0.48663101604278075</v>
      </c>
      <c r="APE32">
        <v>9</v>
      </c>
      <c r="APH32">
        <v>1</v>
      </c>
      <c r="API32">
        <v>5</v>
      </c>
      <c r="APJ32">
        <v>4</v>
      </c>
      <c r="APK32">
        <v>6</v>
      </c>
      <c r="APL32">
        <v>12</v>
      </c>
      <c r="APM32">
        <v>14</v>
      </c>
      <c r="APN32">
        <v>21</v>
      </c>
      <c r="APO32">
        <v>14</v>
      </c>
      <c r="APP32">
        <v>18</v>
      </c>
      <c r="APQ32">
        <v>17</v>
      </c>
      <c r="APR32">
        <v>17</v>
      </c>
      <c r="APS32">
        <v>11</v>
      </c>
      <c r="APT32">
        <v>7</v>
      </c>
      <c r="APU32">
        <v>7</v>
      </c>
      <c r="APV32">
        <v>6</v>
      </c>
      <c r="APW32">
        <v>6</v>
      </c>
      <c r="APX32">
        <v>7</v>
      </c>
      <c r="APY32">
        <v>4</v>
      </c>
      <c r="APZ32">
        <v>5</v>
      </c>
      <c r="AQA32">
        <v>2</v>
      </c>
      <c r="AQB32">
        <v>2</v>
      </c>
      <c r="AQC32">
        <v>1</v>
      </c>
      <c r="AQX32">
        <v>96</v>
      </c>
      <c r="AQY32">
        <v>190</v>
      </c>
      <c r="AQZ32">
        <f t="shared" si="40"/>
        <v>286</v>
      </c>
      <c r="ARA32">
        <f t="shared" si="41"/>
        <v>0.33566433566433568</v>
      </c>
      <c r="ARB32">
        <v>12</v>
      </c>
      <c r="ARH32">
        <v>2</v>
      </c>
      <c r="ARI32">
        <v>2</v>
      </c>
      <c r="ARJ32">
        <v>3</v>
      </c>
      <c r="ARK32">
        <v>14</v>
      </c>
      <c r="ARL32">
        <v>16</v>
      </c>
      <c r="ARM32">
        <v>19</v>
      </c>
      <c r="ARN32">
        <v>28</v>
      </c>
      <c r="ARO32">
        <v>36</v>
      </c>
      <c r="ARP32">
        <v>35</v>
      </c>
      <c r="ARQ32">
        <v>39</v>
      </c>
      <c r="ARR32">
        <v>20</v>
      </c>
      <c r="ARS32">
        <v>21</v>
      </c>
      <c r="ART32">
        <v>12</v>
      </c>
      <c r="ARU32">
        <v>10</v>
      </c>
      <c r="ARV32">
        <v>8</v>
      </c>
      <c r="ARW32">
        <v>10</v>
      </c>
      <c r="ARX32">
        <v>3</v>
      </c>
      <c r="ARY32">
        <v>3</v>
      </c>
      <c r="ARZ32">
        <v>5</v>
      </c>
      <c r="ASX32">
        <v>124</v>
      </c>
      <c r="ASY32">
        <v>190</v>
      </c>
      <c r="ASZ32">
        <f t="shared" si="42"/>
        <v>314</v>
      </c>
      <c r="ATA32">
        <f t="shared" si="43"/>
        <v>0.39490445859872614</v>
      </c>
      <c r="ATB32">
        <v>13</v>
      </c>
      <c r="ATJ32">
        <v>4</v>
      </c>
      <c r="ATK32">
        <v>8</v>
      </c>
      <c r="ATL32">
        <v>21</v>
      </c>
      <c r="ATM32">
        <v>23</v>
      </c>
      <c r="ATN32">
        <v>27</v>
      </c>
      <c r="ATO32">
        <v>34</v>
      </c>
      <c r="ATP32">
        <v>39</v>
      </c>
      <c r="ATQ32">
        <v>37</v>
      </c>
      <c r="ATR32">
        <v>24</v>
      </c>
      <c r="ATS32">
        <v>22</v>
      </c>
      <c r="ATT32">
        <v>19</v>
      </c>
      <c r="ATU32">
        <v>25</v>
      </c>
      <c r="ATV32">
        <v>13</v>
      </c>
      <c r="ATW32">
        <v>6</v>
      </c>
      <c r="ATX32">
        <v>7</v>
      </c>
      <c r="ATY32">
        <v>3</v>
      </c>
      <c r="ATZ32">
        <v>1</v>
      </c>
      <c r="AUB32">
        <v>1</v>
      </c>
      <c r="AVA32">
        <v>125</v>
      </c>
      <c r="AVB32">
        <v>189</v>
      </c>
      <c r="AVC32">
        <f t="shared" si="44"/>
        <v>314</v>
      </c>
      <c r="AVD32">
        <f t="shared" si="45"/>
        <v>0.39808917197452232</v>
      </c>
      <c r="AVE32">
        <v>14</v>
      </c>
      <c r="AVM32">
        <v>4</v>
      </c>
      <c r="AVN32">
        <v>14</v>
      </c>
      <c r="AVO32">
        <v>20</v>
      </c>
      <c r="AVP32">
        <v>20</v>
      </c>
      <c r="AVQ32">
        <v>23</v>
      </c>
      <c r="AVR32">
        <v>27</v>
      </c>
      <c r="AVS32">
        <v>45</v>
      </c>
      <c r="AVT32">
        <v>30</v>
      </c>
      <c r="AVU32">
        <v>25</v>
      </c>
      <c r="AVV32">
        <v>26</v>
      </c>
      <c r="AVW32">
        <v>28</v>
      </c>
      <c r="AVX32">
        <v>18</v>
      </c>
      <c r="AVY32">
        <v>7</v>
      </c>
      <c r="AVZ32">
        <v>5</v>
      </c>
      <c r="AWA32">
        <v>8</v>
      </c>
      <c r="AWB32">
        <v>7</v>
      </c>
      <c r="AWC32">
        <v>3</v>
      </c>
      <c r="AWD32">
        <v>2</v>
      </c>
      <c r="AWE32">
        <v>1</v>
      </c>
      <c r="AWF32">
        <v>1</v>
      </c>
      <c r="AXE32">
        <v>128</v>
      </c>
      <c r="AXF32">
        <v>192</v>
      </c>
      <c r="AXG32">
        <f t="shared" si="46"/>
        <v>320</v>
      </c>
      <c r="AXH32">
        <f t="shared" si="47"/>
        <v>0.4</v>
      </c>
      <c r="AXI32">
        <v>12</v>
      </c>
      <c r="AXP32">
        <v>2</v>
      </c>
      <c r="AXQ32">
        <v>5</v>
      </c>
      <c r="AXR32">
        <v>12</v>
      </c>
      <c r="AXS32">
        <v>17</v>
      </c>
      <c r="AXT32">
        <v>25</v>
      </c>
      <c r="AXU32">
        <v>39</v>
      </c>
      <c r="AXV32">
        <v>37</v>
      </c>
      <c r="AXW32">
        <v>37</v>
      </c>
      <c r="AXX32">
        <v>36</v>
      </c>
      <c r="AXY32">
        <v>26</v>
      </c>
      <c r="AXZ32">
        <v>30</v>
      </c>
      <c r="AYA32">
        <v>17</v>
      </c>
      <c r="AYB32">
        <v>11</v>
      </c>
      <c r="AYC32">
        <v>9</v>
      </c>
      <c r="AYD32">
        <v>5</v>
      </c>
      <c r="AYE32">
        <v>6</v>
      </c>
      <c r="AYF32">
        <v>5</v>
      </c>
      <c r="AYG32">
        <v>1</v>
      </c>
      <c r="AZF32">
        <v>159</v>
      </c>
      <c r="AZG32">
        <v>191</v>
      </c>
      <c r="AZH32">
        <f t="shared" si="48"/>
        <v>350</v>
      </c>
      <c r="AZI32">
        <f t="shared" si="49"/>
        <v>0.45428571428571429</v>
      </c>
      <c r="AZJ32">
        <v>15</v>
      </c>
      <c r="AZO32">
        <v>1</v>
      </c>
      <c r="AZP32">
        <v>4</v>
      </c>
      <c r="AZQ32">
        <v>9</v>
      </c>
      <c r="AZR32">
        <v>18</v>
      </c>
      <c r="AZS32">
        <v>15</v>
      </c>
      <c r="AZT32">
        <v>24</v>
      </c>
      <c r="AZU32">
        <v>27</v>
      </c>
      <c r="AZV32">
        <v>36</v>
      </c>
      <c r="AZW32">
        <v>43</v>
      </c>
      <c r="AZX32">
        <v>31</v>
      </c>
      <c r="AZY32">
        <v>30</v>
      </c>
      <c r="AZZ32">
        <v>34</v>
      </c>
      <c r="BAA32">
        <v>22</v>
      </c>
      <c r="BAB32">
        <v>15</v>
      </c>
      <c r="BAC32">
        <v>12</v>
      </c>
      <c r="BAD32">
        <v>8</v>
      </c>
      <c r="BAE32">
        <v>12</v>
      </c>
      <c r="BAF32">
        <v>5</v>
      </c>
      <c r="BAG32">
        <v>1</v>
      </c>
      <c r="BAH32">
        <v>3</v>
      </c>
      <c r="BBD32">
        <v>160</v>
      </c>
      <c r="BBE32">
        <v>192</v>
      </c>
      <c r="BBF32">
        <f t="shared" si="50"/>
        <v>352</v>
      </c>
      <c r="BBG32">
        <f t="shared" si="51"/>
        <v>0.45454545454545453</v>
      </c>
      <c r="BBH32">
        <v>14</v>
      </c>
      <c r="BBM32">
        <v>1</v>
      </c>
      <c r="BBN32">
        <v>4</v>
      </c>
      <c r="BBO32">
        <v>7</v>
      </c>
      <c r="BBP32">
        <v>12</v>
      </c>
      <c r="BBQ32">
        <v>11</v>
      </c>
      <c r="BBR32">
        <v>20</v>
      </c>
      <c r="BBS32">
        <v>43</v>
      </c>
      <c r="BBT32">
        <v>37</v>
      </c>
      <c r="BBU32">
        <v>26</v>
      </c>
      <c r="BBV32">
        <v>37</v>
      </c>
      <c r="BBW32">
        <v>35</v>
      </c>
      <c r="BBX32">
        <v>42</v>
      </c>
      <c r="BBY32">
        <v>22</v>
      </c>
      <c r="BBZ32">
        <v>15</v>
      </c>
      <c r="BCA32">
        <v>18</v>
      </c>
      <c r="BCB32">
        <v>12</v>
      </c>
      <c r="BCC32">
        <v>6</v>
      </c>
      <c r="BCD32">
        <v>1</v>
      </c>
      <c r="BCE32">
        <v>2</v>
      </c>
      <c r="BCF32">
        <v>1</v>
      </c>
      <c r="BDB32">
        <v>191</v>
      </c>
      <c r="BDC32">
        <v>196</v>
      </c>
      <c r="BDD32">
        <f t="shared" si="52"/>
        <v>387</v>
      </c>
      <c r="BDE32">
        <f t="shared" si="53"/>
        <v>0.49354005167958659</v>
      </c>
      <c r="BDF32">
        <v>15</v>
      </c>
      <c r="BDL32">
        <v>1</v>
      </c>
      <c r="BDM32">
        <v>5</v>
      </c>
      <c r="BDN32">
        <v>9</v>
      </c>
      <c r="BDO32">
        <v>11</v>
      </c>
      <c r="BDP32">
        <v>14</v>
      </c>
      <c r="BDQ32">
        <v>25</v>
      </c>
      <c r="BDR32">
        <v>37</v>
      </c>
      <c r="BDS32">
        <v>41</v>
      </c>
      <c r="BDT32">
        <v>38</v>
      </c>
      <c r="BDU32">
        <v>26</v>
      </c>
      <c r="BDV32">
        <v>41</v>
      </c>
      <c r="BDW32">
        <v>38</v>
      </c>
      <c r="BDX32">
        <v>24</v>
      </c>
      <c r="BDY32">
        <v>24</v>
      </c>
      <c r="BDZ32">
        <v>18</v>
      </c>
      <c r="BEA32">
        <v>17</v>
      </c>
      <c r="BEB32">
        <v>9</v>
      </c>
      <c r="BEC32">
        <v>4</v>
      </c>
      <c r="BED32">
        <v>4</v>
      </c>
      <c r="BEF32">
        <v>1</v>
      </c>
      <c r="BFF32">
        <v>191</v>
      </c>
      <c r="BFG32">
        <v>196</v>
      </c>
      <c r="BFH32">
        <f t="shared" si="54"/>
        <v>387</v>
      </c>
      <c r="BFI32">
        <f t="shared" si="55"/>
        <v>0.49354005167958659</v>
      </c>
      <c r="BFJ32">
        <v>15</v>
      </c>
      <c r="BFO32">
        <v>3</v>
      </c>
      <c r="BFP32">
        <v>3</v>
      </c>
      <c r="BFQ32">
        <v>5</v>
      </c>
      <c r="BFR32">
        <v>16</v>
      </c>
      <c r="BFS32">
        <v>13</v>
      </c>
      <c r="BFT32">
        <v>33</v>
      </c>
      <c r="BFU32">
        <v>35</v>
      </c>
      <c r="BFV32">
        <v>38</v>
      </c>
      <c r="BFW32">
        <v>39</v>
      </c>
      <c r="BFX32">
        <v>40</v>
      </c>
      <c r="BFY32">
        <v>35</v>
      </c>
      <c r="BFZ32">
        <v>28</v>
      </c>
      <c r="BGA32">
        <v>26</v>
      </c>
      <c r="BGB32">
        <v>13</v>
      </c>
      <c r="BGC32">
        <v>28</v>
      </c>
      <c r="BGD32">
        <v>10</v>
      </c>
      <c r="BGE32">
        <v>9</v>
      </c>
      <c r="BGF32">
        <v>6</v>
      </c>
      <c r="BGG32">
        <v>2</v>
      </c>
      <c r="BGH32">
        <v>2</v>
      </c>
      <c r="BGI32">
        <v>2</v>
      </c>
      <c r="BGM32">
        <v>1</v>
      </c>
      <c r="BHH32">
        <v>194</v>
      </c>
      <c r="BHI32">
        <v>196</v>
      </c>
      <c r="BHJ32">
        <f t="shared" si="56"/>
        <v>390</v>
      </c>
      <c r="BHK32">
        <f t="shared" si="57"/>
        <v>0.49743589743589745</v>
      </c>
      <c r="BHL32">
        <v>16</v>
      </c>
      <c r="BHQ32">
        <v>1</v>
      </c>
      <c r="BHR32">
        <v>2</v>
      </c>
      <c r="BHS32">
        <v>8</v>
      </c>
      <c r="BHT32">
        <v>10</v>
      </c>
      <c r="BHU32">
        <v>23</v>
      </c>
      <c r="BHV32">
        <v>25</v>
      </c>
      <c r="BHW32">
        <v>27</v>
      </c>
      <c r="BHX32">
        <v>39</v>
      </c>
      <c r="BHY32">
        <v>29</v>
      </c>
      <c r="BHZ32">
        <v>43</v>
      </c>
      <c r="BIA32">
        <v>35</v>
      </c>
      <c r="BIB32">
        <v>36</v>
      </c>
      <c r="BIC32">
        <v>32</v>
      </c>
      <c r="BID32">
        <v>28</v>
      </c>
      <c r="BIE32">
        <v>21</v>
      </c>
      <c r="BIF32">
        <v>14</v>
      </c>
      <c r="BIG32">
        <v>6</v>
      </c>
      <c r="BIH32">
        <v>6</v>
      </c>
      <c r="BII32">
        <v>2</v>
      </c>
      <c r="BIJ32">
        <v>1</v>
      </c>
      <c r="BIK32">
        <v>2</v>
      </c>
      <c r="BJJ32">
        <v>192</v>
      </c>
      <c r="BJK32">
        <v>192</v>
      </c>
      <c r="BJL32">
        <f t="shared" si="58"/>
        <v>384</v>
      </c>
      <c r="BJM32">
        <f t="shared" si="59"/>
        <v>0.5</v>
      </c>
      <c r="BJP32">
        <v>192</v>
      </c>
      <c r="BJQ32">
        <v>192</v>
      </c>
      <c r="BJR32">
        <f t="shared" si="60"/>
        <v>384</v>
      </c>
      <c r="BJS32">
        <f t="shared" si="61"/>
        <v>0.5</v>
      </c>
      <c r="BJU32" s="1">
        <v>1150</v>
      </c>
      <c r="BJV32">
        <v>874.2</v>
      </c>
    </row>
    <row r="33" spans="1:1633">
      <c r="A33" t="s">
        <v>42</v>
      </c>
      <c r="B33" s="2" cm="1">
        <f t="array" aca="1" ref="B33" ca="1">B33:ZK51</f>
        <v>0</v>
      </c>
      <c r="E33">
        <f t="shared" si="0"/>
        <v>0</v>
      </c>
      <c r="F33" t="str">
        <f t="shared" si="1"/>
        <v/>
      </c>
      <c r="AE33">
        <f t="shared" si="2"/>
        <v>0</v>
      </c>
      <c r="AF33" t="str">
        <f t="shared" si="3"/>
        <v/>
      </c>
      <c r="CC33" s="3">
        <v>0</v>
      </c>
      <c r="CG33">
        <f t="shared" si="4"/>
        <v>0</v>
      </c>
      <c r="CH33" t="str">
        <f t="shared" si="5"/>
        <v/>
      </c>
      <c r="EF33" s="3">
        <v>0</v>
      </c>
      <c r="EG33" s="2"/>
      <c r="EJ33">
        <f t="shared" si="6"/>
        <v>0</v>
      </c>
      <c r="EK33" t="str">
        <f t="shared" si="7"/>
        <v/>
      </c>
      <c r="GC33">
        <f t="shared" si="8"/>
        <v>0</v>
      </c>
      <c r="GD33" t="str">
        <f t="shared" si="9"/>
        <v/>
      </c>
      <c r="HY33" s="3">
        <v>0</v>
      </c>
      <c r="IC33">
        <f t="shared" si="10"/>
        <v>0</v>
      </c>
      <c r="ID33" t="str">
        <f t="shared" si="11"/>
        <v/>
      </c>
      <c r="KD33" s="3">
        <v>0</v>
      </c>
      <c r="KG33">
        <v>60</v>
      </c>
      <c r="KH33">
        <f t="shared" si="12"/>
        <v>60</v>
      </c>
      <c r="KI33">
        <f t="shared" si="13"/>
        <v>0</v>
      </c>
      <c r="KJ33">
        <v>7</v>
      </c>
      <c r="KP33">
        <v>2</v>
      </c>
      <c r="KR33">
        <v>1</v>
      </c>
      <c r="KS33">
        <v>4</v>
      </c>
      <c r="KT33">
        <v>5</v>
      </c>
      <c r="KU33">
        <v>3</v>
      </c>
      <c r="KV33">
        <v>8</v>
      </c>
      <c r="KW33">
        <v>5</v>
      </c>
      <c r="KX33">
        <v>3</v>
      </c>
      <c r="KY33">
        <v>1</v>
      </c>
      <c r="KZ33">
        <v>5</v>
      </c>
      <c r="LA33">
        <v>4</v>
      </c>
      <c r="LB33">
        <v>2</v>
      </c>
      <c r="LC33">
        <v>3</v>
      </c>
      <c r="LD33">
        <v>2</v>
      </c>
      <c r="LF33">
        <v>2</v>
      </c>
      <c r="LG33">
        <v>1</v>
      </c>
      <c r="LH33">
        <v>1</v>
      </c>
      <c r="LJ33">
        <v>1</v>
      </c>
      <c r="LR33">
        <v>1</v>
      </c>
      <c r="MG33" s="3">
        <v>0</v>
      </c>
      <c r="MJ33">
        <v>82</v>
      </c>
      <c r="MK33">
        <f t="shared" si="14"/>
        <v>82</v>
      </c>
      <c r="ML33">
        <f t="shared" si="15"/>
        <v>0</v>
      </c>
      <c r="MM33">
        <v>8</v>
      </c>
      <c r="MT33">
        <v>2</v>
      </c>
      <c r="MU33">
        <v>3</v>
      </c>
      <c r="MV33">
        <v>2</v>
      </c>
      <c r="MW33">
        <v>3</v>
      </c>
      <c r="MX33">
        <v>5</v>
      </c>
      <c r="MY33">
        <v>6</v>
      </c>
      <c r="MZ33">
        <v>5</v>
      </c>
      <c r="NA33">
        <v>6</v>
      </c>
      <c r="NB33">
        <v>3</v>
      </c>
      <c r="NC33">
        <v>6</v>
      </c>
      <c r="ND33">
        <v>9</v>
      </c>
      <c r="NE33">
        <v>3</v>
      </c>
      <c r="NF33">
        <v>3</v>
      </c>
      <c r="NG33">
        <v>2</v>
      </c>
      <c r="NH33">
        <v>6</v>
      </c>
      <c r="NI33">
        <v>2</v>
      </c>
      <c r="NJ33">
        <v>2</v>
      </c>
      <c r="NK33">
        <v>2</v>
      </c>
      <c r="NL33">
        <v>1</v>
      </c>
      <c r="NM33">
        <v>3</v>
      </c>
      <c r="NN33">
        <v>2</v>
      </c>
      <c r="NO33">
        <v>1</v>
      </c>
      <c r="NP33">
        <v>1</v>
      </c>
      <c r="OU33" s="3">
        <v>0</v>
      </c>
      <c r="OX33">
        <v>124</v>
      </c>
      <c r="OY33">
        <f t="shared" si="16"/>
        <v>124</v>
      </c>
      <c r="OZ33">
        <f t="shared" si="17"/>
        <v>0</v>
      </c>
      <c r="PA33">
        <v>11</v>
      </c>
      <c r="PG33">
        <v>1</v>
      </c>
      <c r="PH33">
        <v>1</v>
      </c>
      <c r="PI33">
        <v>5</v>
      </c>
      <c r="PJ33">
        <v>4</v>
      </c>
      <c r="PK33">
        <v>7</v>
      </c>
      <c r="PL33">
        <v>7</v>
      </c>
      <c r="PM33">
        <v>7</v>
      </c>
      <c r="PN33">
        <v>9</v>
      </c>
      <c r="PO33">
        <v>6</v>
      </c>
      <c r="PP33">
        <v>6</v>
      </c>
      <c r="PQ33">
        <v>9</v>
      </c>
      <c r="PR33">
        <v>7</v>
      </c>
      <c r="PS33">
        <v>6</v>
      </c>
      <c r="PT33">
        <v>7</v>
      </c>
      <c r="PU33">
        <v>3</v>
      </c>
      <c r="PV33">
        <v>3</v>
      </c>
      <c r="PW33">
        <v>2</v>
      </c>
      <c r="PX33">
        <v>3</v>
      </c>
      <c r="PY33">
        <v>2</v>
      </c>
      <c r="PZ33">
        <v>2</v>
      </c>
      <c r="QA33">
        <v>4</v>
      </c>
      <c r="QB33">
        <v>1</v>
      </c>
      <c r="QC33">
        <v>1</v>
      </c>
      <c r="QE33">
        <v>1</v>
      </c>
      <c r="QK33">
        <v>1</v>
      </c>
      <c r="QM33">
        <v>1</v>
      </c>
      <c r="RK33" s="3">
        <v>0</v>
      </c>
      <c r="RN33">
        <v>48</v>
      </c>
      <c r="RO33">
        <f t="shared" si="18"/>
        <v>48</v>
      </c>
      <c r="RP33">
        <f t="shared" si="19"/>
        <v>0</v>
      </c>
      <c r="RQ33">
        <v>4</v>
      </c>
      <c r="RY33">
        <v>2</v>
      </c>
      <c r="RZ33">
        <v>3</v>
      </c>
      <c r="SA33">
        <v>4</v>
      </c>
      <c r="SB33">
        <v>4</v>
      </c>
      <c r="SC33">
        <v>11</v>
      </c>
      <c r="SD33">
        <v>3</v>
      </c>
      <c r="SE33">
        <v>7</v>
      </c>
      <c r="SF33">
        <v>5</v>
      </c>
      <c r="SG33">
        <v>2</v>
      </c>
      <c r="SH33">
        <v>1</v>
      </c>
      <c r="SI33">
        <v>2</v>
      </c>
      <c r="SJ33">
        <v>1</v>
      </c>
      <c r="SL33">
        <v>2</v>
      </c>
      <c r="SQ33">
        <v>1</v>
      </c>
      <c r="UF33" s="3">
        <v>0</v>
      </c>
      <c r="UI33">
        <v>173</v>
      </c>
      <c r="UJ33">
        <f t="shared" si="20"/>
        <v>173</v>
      </c>
      <c r="UK33">
        <f t="shared" si="21"/>
        <v>0</v>
      </c>
      <c r="UL33">
        <v>15</v>
      </c>
      <c r="US33">
        <v>1</v>
      </c>
      <c r="UT33">
        <v>4</v>
      </c>
      <c r="UU33">
        <v>6</v>
      </c>
      <c r="UV33">
        <v>10</v>
      </c>
      <c r="UW33">
        <v>16</v>
      </c>
      <c r="UX33">
        <v>20</v>
      </c>
      <c r="UY33">
        <v>19</v>
      </c>
      <c r="UZ33">
        <v>19</v>
      </c>
      <c r="VA33">
        <v>19</v>
      </c>
      <c r="VB33">
        <v>15</v>
      </c>
      <c r="VC33">
        <v>12</v>
      </c>
      <c r="VD33">
        <v>6</v>
      </c>
      <c r="VE33">
        <v>5</v>
      </c>
      <c r="VF33">
        <v>7</v>
      </c>
      <c r="VH33">
        <v>5</v>
      </c>
      <c r="VI33">
        <v>1</v>
      </c>
      <c r="VJ33">
        <v>3</v>
      </c>
      <c r="VK33">
        <v>2</v>
      </c>
      <c r="VL33">
        <v>1</v>
      </c>
      <c r="VN33">
        <v>1</v>
      </c>
      <c r="VQ33">
        <v>1</v>
      </c>
      <c r="WV33" s="3">
        <v>0</v>
      </c>
      <c r="WY33">
        <v>139</v>
      </c>
      <c r="WZ33">
        <f t="shared" si="22"/>
        <v>139</v>
      </c>
      <c r="XA33">
        <f t="shared" si="23"/>
        <v>0</v>
      </c>
      <c r="XB33">
        <v>9</v>
      </c>
      <c r="XH33">
        <v>1</v>
      </c>
      <c r="XJ33">
        <v>5</v>
      </c>
      <c r="XK33">
        <v>4</v>
      </c>
      <c r="XL33">
        <v>10</v>
      </c>
      <c r="XM33">
        <v>11</v>
      </c>
      <c r="XN33">
        <v>9</v>
      </c>
      <c r="XO33">
        <v>11</v>
      </c>
      <c r="XP33">
        <v>6</v>
      </c>
      <c r="XQ33">
        <v>16</v>
      </c>
      <c r="XR33">
        <v>15</v>
      </c>
      <c r="XS33">
        <v>4</v>
      </c>
      <c r="XT33">
        <v>11</v>
      </c>
      <c r="XU33">
        <v>5</v>
      </c>
      <c r="XV33">
        <v>5</v>
      </c>
      <c r="XW33">
        <v>4</v>
      </c>
      <c r="XX33">
        <v>4</v>
      </c>
      <c r="XY33">
        <v>10</v>
      </c>
      <c r="XZ33">
        <v>4</v>
      </c>
      <c r="YA33">
        <v>2</v>
      </c>
      <c r="YB33">
        <v>1</v>
      </c>
      <c r="YC33">
        <v>1</v>
      </c>
      <c r="ZP33" s="3">
        <v>0</v>
      </c>
      <c r="ZS33">
        <v>147</v>
      </c>
      <c r="ZT33">
        <f t="shared" si="24"/>
        <v>147</v>
      </c>
      <c r="ZU33">
        <f t="shared" si="25"/>
        <v>0</v>
      </c>
      <c r="ZV33">
        <v>9</v>
      </c>
      <c r="AAC33">
        <v>4</v>
      </c>
      <c r="AAD33">
        <v>7</v>
      </c>
      <c r="AAE33">
        <v>9</v>
      </c>
      <c r="AAF33">
        <v>9</v>
      </c>
      <c r="AAG33">
        <v>11</v>
      </c>
      <c r="AAH33">
        <v>19</v>
      </c>
      <c r="AAI33">
        <v>18</v>
      </c>
      <c r="AAJ33">
        <v>13</v>
      </c>
      <c r="AAK33">
        <v>14</v>
      </c>
      <c r="AAL33">
        <v>12</v>
      </c>
      <c r="AAM33">
        <v>4</v>
      </c>
      <c r="AAN33">
        <v>6</v>
      </c>
      <c r="AAO33">
        <v>2</v>
      </c>
      <c r="AAP33">
        <v>6</v>
      </c>
      <c r="AAQ33">
        <v>1</v>
      </c>
      <c r="AAR33">
        <v>2</v>
      </c>
      <c r="AAS33">
        <v>2</v>
      </c>
      <c r="AAT33">
        <v>4</v>
      </c>
      <c r="AAU33">
        <v>1</v>
      </c>
      <c r="AAV33">
        <v>2</v>
      </c>
      <c r="ABA33">
        <v>1</v>
      </c>
      <c r="ABV33" s="3">
        <v>0</v>
      </c>
      <c r="ABY33">
        <v>169</v>
      </c>
      <c r="ABZ33">
        <f t="shared" si="26"/>
        <v>169</v>
      </c>
      <c r="ACA33">
        <f t="shared" si="27"/>
        <v>0</v>
      </c>
      <c r="ACB33">
        <v>10</v>
      </c>
      <c r="ACH33">
        <v>1</v>
      </c>
      <c r="ACJ33">
        <v>7</v>
      </c>
      <c r="ACK33">
        <v>8</v>
      </c>
      <c r="ACL33">
        <v>14</v>
      </c>
      <c r="ACM33">
        <v>16</v>
      </c>
      <c r="ACN33">
        <v>26</v>
      </c>
      <c r="ACO33">
        <v>21</v>
      </c>
      <c r="ACP33">
        <v>12</v>
      </c>
      <c r="ACQ33">
        <v>11</v>
      </c>
      <c r="ACR33">
        <v>8</v>
      </c>
      <c r="ACS33">
        <v>11</v>
      </c>
      <c r="ACT33">
        <v>5</v>
      </c>
      <c r="ACU33">
        <v>7</v>
      </c>
      <c r="ACV33">
        <v>6</v>
      </c>
      <c r="ACW33">
        <v>5</v>
      </c>
      <c r="ACX33">
        <v>5</v>
      </c>
      <c r="ACY33">
        <v>2</v>
      </c>
      <c r="ACZ33">
        <v>3</v>
      </c>
      <c r="ADF33">
        <v>1</v>
      </c>
      <c r="AEA33" s="3">
        <v>0</v>
      </c>
      <c r="AED33">
        <v>152</v>
      </c>
      <c r="AEE33">
        <f t="shared" si="28"/>
        <v>152</v>
      </c>
      <c r="AEF33">
        <f t="shared" si="29"/>
        <v>0</v>
      </c>
      <c r="AEG33">
        <v>9</v>
      </c>
      <c r="AEP33">
        <v>5</v>
      </c>
      <c r="AEQ33">
        <v>10</v>
      </c>
      <c r="AER33">
        <v>11</v>
      </c>
      <c r="AES33">
        <v>15</v>
      </c>
      <c r="AET33">
        <v>13</v>
      </c>
      <c r="AEU33">
        <v>14</v>
      </c>
      <c r="AEV33">
        <v>15</v>
      </c>
      <c r="AEW33">
        <v>14</v>
      </c>
      <c r="AEX33">
        <v>15</v>
      </c>
      <c r="AEY33">
        <v>14</v>
      </c>
      <c r="AEZ33">
        <v>4</v>
      </c>
      <c r="AFA33">
        <v>9</v>
      </c>
      <c r="AFB33">
        <v>4</v>
      </c>
      <c r="AFC33">
        <v>3</v>
      </c>
      <c r="AFD33">
        <v>5</v>
      </c>
      <c r="AFF33">
        <v>1</v>
      </c>
      <c r="AGI33" s="3">
        <v>0</v>
      </c>
      <c r="AGL33">
        <v>270</v>
      </c>
      <c r="AGM33">
        <f t="shared" si="30"/>
        <v>270</v>
      </c>
      <c r="AGN33">
        <f t="shared" si="31"/>
        <v>0</v>
      </c>
      <c r="AGO33">
        <v>16</v>
      </c>
      <c r="AGU33">
        <v>1</v>
      </c>
      <c r="AGV33">
        <v>7</v>
      </c>
      <c r="AGW33">
        <v>8</v>
      </c>
      <c r="AGX33">
        <v>16</v>
      </c>
      <c r="AGY33">
        <v>18</v>
      </c>
      <c r="AGZ33">
        <v>30</v>
      </c>
      <c r="AHA33">
        <v>30</v>
      </c>
      <c r="AHB33">
        <v>29</v>
      </c>
      <c r="AHC33">
        <v>31</v>
      </c>
      <c r="AHD33">
        <v>25</v>
      </c>
      <c r="AHE33">
        <v>17</v>
      </c>
      <c r="AHF33">
        <v>19</v>
      </c>
      <c r="AHG33">
        <v>11</v>
      </c>
      <c r="AHH33">
        <v>10</v>
      </c>
      <c r="AHI33">
        <v>8</v>
      </c>
      <c r="AHJ33">
        <v>7</v>
      </c>
      <c r="AHK33">
        <v>2</v>
      </c>
      <c r="AIK33" s="3">
        <v>0</v>
      </c>
      <c r="AIL33" s="2"/>
      <c r="AIN33">
        <v>250</v>
      </c>
      <c r="AIO33">
        <f t="shared" si="32"/>
        <v>250</v>
      </c>
      <c r="AIP33">
        <f t="shared" si="33"/>
        <v>0</v>
      </c>
      <c r="AIQ33">
        <v>14</v>
      </c>
      <c r="AIX33">
        <v>1</v>
      </c>
      <c r="AIY33">
        <v>3</v>
      </c>
      <c r="AIZ33">
        <v>10</v>
      </c>
      <c r="AJA33">
        <v>15</v>
      </c>
      <c r="AJB33">
        <v>17</v>
      </c>
      <c r="AJC33">
        <v>21</v>
      </c>
      <c r="AJD33">
        <v>50</v>
      </c>
      <c r="AJE33">
        <v>26</v>
      </c>
      <c r="AJF33">
        <v>24</v>
      </c>
      <c r="AJG33">
        <v>31</v>
      </c>
      <c r="AJH33">
        <v>13</v>
      </c>
      <c r="AJI33">
        <v>15</v>
      </c>
      <c r="AJJ33">
        <v>10</v>
      </c>
      <c r="AJK33">
        <v>8</v>
      </c>
      <c r="AJL33">
        <v>1</v>
      </c>
      <c r="AJM33">
        <v>2</v>
      </c>
      <c r="AJP33">
        <v>1</v>
      </c>
      <c r="AJQ33">
        <v>2</v>
      </c>
      <c r="AKR33" s="3">
        <v>0</v>
      </c>
      <c r="AKS33" s="2"/>
      <c r="AKU33">
        <v>208</v>
      </c>
      <c r="AKV33">
        <f t="shared" si="34"/>
        <v>208</v>
      </c>
      <c r="AKW33">
        <f t="shared" si="35"/>
        <v>0</v>
      </c>
      <c r="AKX33">
        <v>11</v>
      </c>
      <c r="ALC33">
        <v>1</v>
      </c>
      <c r="ALE33">
        <v>3</v>
      </c>
      <c r="ALF33">
        <v>7</v>
      </c>
      <c r="ALG33">
        <v>8</v>
      </c>
      <c r="ALH33">
        <v>14</v>
      </c>
      <c r="ALI33">
        <v>24</v>
      </c>
      <c r="ALJ33">
        <v>22</v>
      </c>
      <c r="ALK33">
        <v>23</v>
      </c>
      <c r="ALL33">
        <v>20</v>
      </c>
      <c r="ALM33">
        <v>14</v>
      </c>
      <c r="ALN33">
        <v>36</v>
      </c>
      <c r="ALO33">
        <v>9</v>
      </c>
      <c r="ALP33">
        <v>8</v>
      </c>
      <c r="ALQ33">
        <v>11</v>
      </c>
      <c r="ALR33">
        <v>3</v>
      </c>
      <c r="ALS33">
        <v>4</v>
      </c>
      <c r="ALT33">
        <v>1</v>
      </c>
      <c r="AMW33" s="3">
        <v>0</v>
      </c>
      <c r="AMZ33">
        <v>217</v>
      </c>
      <c r="ANA33">
        <f t="shared" si="36"/>
        <v>217</v>
      </c>
      <c r="ANB33">
        <f t="shared" si="37"/>
        <v>0</v>
      </c>
      <c r="ANC33">
        <v>12</v>
      </c>
      <c r="ANI33">
        <v>1</v>
      </c>
      <c r="ANJ33">
        <v>6</v>
      </c>
      <c r="ANK33">
        <v>1</v>
      </c>
      <c r="ANL33">
        <v>15</v>
      </c>
      <c r="ANM33">
        <v>19</v>
      </c>
      <c r="ANN33">
        <v>23</v>
      </c>
      <c r="ANO33">
        <v>19</v>
      </c>
      <c r="ANP33">
        <v>19</v>
      </c>
      <c r="ANQ33">
        <v>17</v>
      </c>
      <c r="ANR33">
        <v>19</v>
      </c>
      <c r="ANS33">
        <v>21</v>
      </c>
      <c r="ANT33">
        <v>14</v>
      </c>
      <c r="ANU33">
        <v>14</v>
      </c>
      <c r="ANV33">
        <v>8</v>
      </c>
      <c r="ANW33">
        <v>11</v>
      </c>
      <c r="ANX33">
        <v>4</v>
      </c>
      <c r="ANY33">
        <v>1</v>
      </c>
      <c r="ANZ33">
        <v>1</v>
      </c>
      <c r="AOA33">
        <v>2</v>
      </c>
      <c r="AOB33">
        <v>1</v>
      </c>
      <c r="AOF33">
        <v>1</v>
      </c>
      <c r="APB33">
        <v>239</v>
      </c>
      <c r="APC33">
        <f t="shared" si="38"/>
        <v>239</v>
      </c>
      <c r="APD33">
        <f t="shared" si="39"/>
        <v>0</v>
      </c>
      <c r="APE33">
        <v>12</v>
      </c>
      <c r="APK33">
        <v>3</v>
      </c>
      <c r="APL33">
        <v>11</v>
      </c>
      <c r="APM33">
        <v>15</v>
      </c>
      <c r="APN33">
        <v>20</v>
      </c>
      <c r="APO33">
        <v>25</v>
      </c>
      <c r="APP33">
        <v>17</v>
      </c>
      <c r="APQ33">
        <v>26</v>
      </c>
      <c r="APR33">
        <v>16</v>
      </c>
      <c r="APS33">
        <v>27</v>
      </c>
      <c r="APT33">
        <v>23</v>
      </c>
      <c r="APU33">
        <v>16</v>
      </c>
      <c r="APV33">
        <v>7</v>
      </c>
      <c r="APW33">
        <v>14</v>
      </c>
      <c r="APX33">
        <v>7</v>
      </c>
      <c r="APY33">
        <v>6</v>
      </c>
      <c r="APZ33">
        <v>1</v>
      </c>
      <c r="AQA33">
        <v>1</v>
      </c>
      <c r="AQB33">
        <v>2</v>
      </c>
      <c r="AQC33">
        <v>1</v>
      </c>
      <c r="AQF33">
        <v>1</v>
      </c>
      <c r="AQY33">
        <v>239</v>
      </c>
      <c r="AQZ33">
        <f t="shared" si="40"/>
        <v>239</v>
      </c>
      <c r="ARA33">
        <f t="shared" si="41"/>
        <v>0</v>
      </c>
      <c r="ARB33">
        <v>12</v>
      </c>
      <c r="ARH33">
        <v>3</v>
      </c>
      <c r="ARI33">
        <v>5</v>
      </c>
      <c r="ARJ33">
        <v>7</v>
      </c>
      <c r="ARK33">
        <v>16</v>
      </c>
      <c r="ARL33">
        <v>23</v>
      </c>
      <c r="ARM33">
        <v>35</v>
      </c>
      <c r="ARN33">
        <v>20</v>
      </c>
      <c r="ARO33">
        <v>18</v>
      </c>
      <c r="ARP33">
        <v>29</v>
      </c>
      <c r="ARQ33">
        <v>22</v>
      </c>
      <c r="ARR33">
        <v>14</v>
      </c>
      <c r="ARS33">
        <v>16</v>
      </c>
      <c r="ART33">
        <v>15</v>
      </c>
      <c r="ARU33">
        <v>6</v>
      </c>
      <c r="ARV33">
        <v>5</v>
      </c>
      <c r="ARW33">
        <v>2</v>
      </c>
      <c r="ARX33">
        <v>1</v>
      </c>
      <c r="ARZ33">
        <v>1</v>
      </c>
      <c r="ASB33">
        <v>1</v>
      </c>
      <c r="ASY33">
        <v>265</v>
      </c>
      <c r="ASZ33">
        <f t="shared" si="42"/>
        <v>265</v>
      </c>
      <c r="ATA33">
        <f t="shared" si="43"/>
        <v>0</v>
      </c>
      <c r="ATB33">
        <v>12</v>
      </c>
      <c r="ATJ33">
        <v>2</v>
      </c>
      <c r="ATK33">
        <v>5</v>
      </c>
      <c r="ATL33">
        <v>5</v>
      </c>
      <c r="ATM33">
        <v>23</v>
      </c>
      <c r="ATN33">
        <v>23</v>
      </c>
      <c r="ATO33">
        <v>25</v>
      </c>
      <c r="ATP33">
        <v>27</v>
      </c>
      <c r="ATQ33">
        <v>31</v>
      </c>
      <c r="ATR33">
        <v>23</v>
      </c>
      <c r="ATS33">
        <v>27</v>
      </c>
      <c r="ATT33">
        <v>17</v>
      </c>
      <c r="ATU33">
        <v>21</v>
      </c>
      <c r="ATV33">
        <v>14</v>
      </c>
      <c r="ATW33">
        <v>8</v>
      </c>
      <c r="ATX33">
        <v>8</v>
      </c>
      <c r="ATY33">
        <v>1</v>
      </c>
      <c r="ATZ33">
        <v>2</v>
      </c>
      <c r="AUA33">
        <v>2</v>
      </c>
      <c r="AUB33">
        <v>1</v>
      </c>
      <c r="AVB33">
        <v>267</v>
      </c>
      <c r="AVC33">
        <f t="shared" si="44"/>
        <v>267</v>
      </c>
      <c r="AVD33">
        <f t="shared" si="45"/>
        <v>0</v>
      </c>
      <c r="AVE33">
        <v>12</v>
      </c>
      <c r="AVM33">
        <v>2</v>
      </c>
      <c r="AVN33">
        <v>6</v>
      </c>
      <c r="AVO33">
        <v>5</v>
      </c>
      <c r="AVP33">
        <v>25</v>
      </c>
      <c r="AVQ33">
        <v>23</v>
      </c>
      <c r="AVR33">
        <v>21</v>
      </c>
      <c r="AVS33">
        <v>19</v>
      </c>
      <c r="AVT33">
        <v>28</v>
      </c>
      <c r="AVU33">
        <v>30</v>
      </c>
      <c r="AVV33">
        <v>23</v>
      </c>
      <c r="AVW33">
        <v>17</v>
      </c>
      <c r="AVX33">
        <v>19</v>
      </c>
      <c r="AVY33">
        <v>19</v>
      </c>
      <c r="AVZ33">
        <v>15</v>
      </c>
      <c r="AWA33">
        <v>3</v>
      </c>
      <c r="AWB33">
        <v>5</v>
      </c>
      <c r="AWC33">
        <v>2</v>
      </c>
      <c r="AWD33">
        <v>3</v>
      </c>
      <c r="AWE33">
        <v>1</v>
      </c>
      <c r="AWI33">
        <v>1</v>
      </c>
      <c r="AXG33">
        <f t="shared" si="46"/>
        <v>0</v>
      </c>
      <c r="AXH33" t="str">
        <f t="shared" si="47"/>
        <v/>
      </c>
      <c r="AZH33">
        <f t="shared" si="48"/>
        <v>0</v>
      </c>
      <c r="AZI33" t="str">
        <f t="shared" si="49"/>
        <v/>
      </c>
      <c r="BBF33">
        <f t="shared" si="50"/>
        <v>0</v>
      </c>
      <c r="BBG33" t="str">
        <f t="shared" si="51"/>
        <v/>
      </c>
      <c r="BDD33">
        <f t="shared" si="52"/>
        <v>0</v>
      </c>
      <c r="BDE33" t="str">
        <f t="shared" si="53"/>
        <v/>
      </c>
      <c r="BFH33">
        <f t="shared" si="54"/>
        <v>0</v>
      </c>
      <c r="BFI33" t="str">
        <f t="shared" si="55"/>
        <v/>
      </c>
      <c r="BHJ33">
        <f t="shared" si="56"/>
        <v>0</v>
      </c>
      <c r="BHK33" t="str">
        <f t="shared" si="57"/>
        <v/>
      </c>
      <c r="BJL33">
        <f t="shared" si="58"/>
        <v>0</v>
      </c>
      <c r="BJM33" t="str">
        <f t="shared" si="59"/>
        <v/>
      </c>
      <c r="BJR33">
        <f t="shared" si="60"/>
        <v>0</v>
      </c>
      <c r="BJS33" t="str">
        <f t="shared" si="61"/>
        <v/>
      </c>
      <c r="BJU33" s="1">
        <v>1500</v>
      </c>
    </row>
    <row r="34" spans="1:1633">
      <c r="A34" t="s">
        <v>43</v>
      </c>
      <c r="B34" s="2" cm="1">
        <f t="array" aca="1" ref="B34" ca="1">B34:ZK52</f>
        <v>0</v>
      </c>
      <c r="E34">
        <f t="shared" si="0"/>
        <v>0</v>
      </c>
      <c r="F34" t="str">
        <f t="shared" si="1"/>
        <v/>
      </c>
      <c r="AE34">
        <f t="shared" si="2"/>
        <v>0</v>
      </c>
      <c r="AF34" t="str">
        <f t="shared" si="3"/>
        <v/>
      </c>
      <c r="CC34" s="3">
        <v>0</v>
      </c>
      <c r="CG34">
        <f t="shared" si="4"/>
        <v>0</v>
      </c>
      <c r="CH34" t="str">
        <f t="shared" si="5"/>
        <v/>
      </c>
      <c r="EF34" s="3">
        <v>0</v>
      </c>
      <c r="EG34" s="2"/>
      <c r="EJ34">
        <f t="shared" si="6"/>
        <v>0</v>
      </c>
      <c r="EK34" t="str">
        <f t="shared" si="7"/>
        <v/>
      </c>
      <c r="GB34">
        <v>11</v>
      </c>
      <c r="GC34">
        <f t="shared" si="8"/>
        <v>11</v>
      </c>
      <c r="GD34">
        <f t="shared" si="9"/>
        <v>0</v>
      </c>
      <c r="GE34">
        <v>2</v>
      </c>
      <c r="GK34">
        <v>1</v>
      </c>
      <c r="GM34">
        <v>1</v>
      </c>
      <c r="GU34">
        <v>2</v>
      </c>
      <c r="GV34">
        <v>1</v>
      </c>
      <c r="GW34">
        <v>1</v>
      </c>
      <c r="GX34">
        <v>1</v>
      </c>
      <c r="HE34">
        <v>1</v>
      </c>
      <c r="HH34">
        <v>2</v>
      </c>
      <c r="HI34">
        <v>1</v>
      </c>
      <c r="HY34" s="3">
        <v>0</v>
      </c>
      <c r="IC34">
        <f t="shared" si="10"/>
        <v>0</v>
      </c>
      <c r="ID34" t="str">
        <f t="shared" si="11"/>
        <v/>
      </c>
      <c r="KD34" s="3">
        <v>0</v>
      </c>
      <c r="KH34">
        <f t="shared" si="12"/>
        <v>0</v>
      </c>
      <c r="KI34" t="str">
        <f t="shared" si="13"/>
        <v/>
      </c>
      <c r="MG34" s="3">
        <v>0</v>
      </c>
      <c r="MK34">
        <f t="shared" si="14"/>
        <v>0</v>
      </c>
      <c r="ML34" t="str">
        <f t="shared" si="15"/>
        <v/>
      </c>
      <c r="OU34" s="3">
        <v>0</v>
      </c>
      <c r="OY34">
        <f t="shared" si="16"/>
        <v>0</v>
      </c>
      <c r="OZ34" t="str">
        <f t="shared" si="17"/>
        <v/>
      </c>
      <c r="RK34" s="3">
        <v>0</v>
      </c>
      <c r="RO34">
        <f t="shared" si="18"/>
        <v>0</v>
      </c>
      <c r="RP34" t="str">
        <f t="shared" si="19"/>
        <v/>
      </c>
      <c r="UF34" s="3">
        <v>0</v>
      </c>
      <c r="UJ34">
        <f t="shared" si="20"/>
        <v>0</v>
      </c>
      <c r="UK34" t="str">
        <f t="shared" si="21"/>
        <v/>
      </c>
      <c r="WV34" s="3">
        <v>0</v>
      </c>
      <c r="WZ34">
        <f t="shared" si="22"/>
        <v>0</v>
      </c>
      <c r="XA34" t="str">
        <f t="shared" si="23"/>
        <v/>
      </c>
      <c r="ZP34" s="3">
        <v>0</v>
      </c>
      <c r="ZT34">
        <f t="shared" si="24"/>
        <v>0</v>
      </c>
      <c r="ZU34" t="str">
        <f t="shared" si="25"/>
        <v/>
      </c>
      <c r="ABV34" s="3">
        <v>0</v>
      </c>
      <c r="ABZ34">
        <f t="shared" si="26"/>
        <v>0</v>
      </c>
      <c r="ACA34" t="str">
        <f t="shared" si="27"/>
        <v/>
      </c>
      <c r="AEA34" s="3">
        <v>0</v>
      </c>
      <c r="AEE34">
        <f t="shared" si="28"/>
        <v>0</v>
      </c>
      <c r="AEF34" t="str">
        <f t="shared" si="29"/>
        <v/>
      </c>
      <c r="AGI34" s="3">
        <v>0</v>
      </c>
      <c r="AGM34">
        <f t="shared" si="30"/>
        <v>0</v>
      </c>
      <c r="AGN34" t="str">
        <f t="shared" si="31"/>
        <v/>
      </c>
      <c r="AIK34" s="3">
        <v>0</v>
      </c>
      <c r="AIL34" s="2"/>
      <c r="AIO34">
        <f t="shared" si="32"/>
        <v>0</v>
      </c>
      <c r="AIP34" t="str">
        <f t="shared" si="33"/>
        <v/>
      </c>
      <c r="AKR34" s="3">
        <v>0</v>
      </c>
      <c r="AKS34" s="2"/>
      <c r="AKV34">
        <f t="shared" si="34"/>
        <v>0</v>
      </c>
      <c r="AKW34" t="str">
        <f t="shared" si="35"/>
        <v/>
      </c>
      <c r="AMW34" s="3">
        <v>0</v>
      </c>
      <c r="ANA34">
        <f t="shared" si="36"/>
        <v>0</v>
      </c>
      <c r="ANB34" t="str">
        <f t="shared" si="37"/>
        <v/>
      </c>
      <c r="APC34">
        <f t="shared" si="38"/>
        <v>0</v>
      </c>
      <c r="APD34" t="str">
        <f t="shared" si="39"/>
        <v/>
      </c>
      <c r="AQZ34">
        <f t="shared" si="40"/>
        <v>0</v>
      </c>
      <c r="ARA34" t="str">
        <f t="shared" si="41"/>
        <v/>
      </c>
      <c r="ASZ34">
        <f t="shared" si="42"/>
        <v>0</v>
      </c>
      <c r="ATA34" t="str">
        <f t="shared" si="43"/>
        <v/>
      </c>
      <c r="AVC34">
        <f t="shared" si="44"/>
        <v>0</v>
      </c>
      <c r="AVD34" t="str">
        <f t="shared" si="45"/>
        <v/>
      </c>
      <c r="AXG34">
        <f t="shared" si="46"/>
        <v>0</v>
      </c>
      <c r="AXH34" t="str">
        <f t="shared" si="47"/>
        <v/>
      </c>
      <c r="AZH34">
        <f t="shared" si="48"/>
        <v>0</v>
      </c>
      <c r="AZI34" t="str">
        <f t="shared" si="49"/>
        <v/>
      </c>
      <c r="BBF34">
        <f t="shared" si="50"/>
        <v>0</v>
      </c>
      <c r="BBG34" t="str">
        <f t="shared" si="51"/>
        <v/>
      </c>
      <c r="BDD34">
        <f t="shared" si="52"/>
        <v>0</v>
      </c>
      <c r="BDE34" t="str">
        <f t="shared" si="53"/>
        <v/>
      </c>
      <c r="BFH34">
        <f t="shared" si="54"/>
        <v>0</v>
      </c>
      <c r="BFI34" t="str">
        <f t="shared" si="55"/>
        <v/>
      </c>
      <c r="BHJ34">
        <f t="shared" si="56"/>
        <v>0</v>
      </c>
      <c r="BHK34" t="str">
        <f t="shared" si="57"/>
        <v/>
      </c>
      <c r="BJL34">
        <f t="shared" si="58"/>
        <v>0</v>
      </c>
      <c r="BJM34" t="str">
        <f t="shared" si="59"/>
        <v/>
      </c>
      <c r="BJR34">
        <f t="shared" si="60"/>
        <v>0</v>
      </c>
      <c r="BJS34" t="str">
        <f t="shared" si="61"/>
        <v/>
      </c>
      <c r="BJU34" s="1">
        <v>200</v>
      </c>
    </row>
    <row r="35" spans="1:1633" ht="15" thickBot="1">
      <c r="A35" t="s">
        <v>44</v>
      </c>
      <c r="B35" s="2" cm="1">
        <f t="array" aca="1" ref="B35" ca="1">B35:ZK53</f>
        <v>0</v>
      </c>
      <c r="E35">
        <f t="shared" si="0"/>
        <v>0</v>
      </c>
      <c r="F35" t="str">
        <f t="shared" si="1"/>
        <v/>
      </c>
      <c r="AE35">
        <f t="shared" si="2"/>
        <v>0</v>
      </c>
      <c r="AF35" t="str">
        <f t="shared" si="3"/>
        <v/>
      </c>
      <c r="CC35" s="3">
        <v>0</v>
      </c>
      <c r="CG35">
        <f t="shared" si="4"/>
        <v>0</v>
      </c>
      <c r="CH35" t="str">
        <f t="shared" si="5"/>
        <v/>
      </c>
      <c r="EF35" s="3">
        <v>0</v>
      </c>
      <c r="EG35" s="2"/>
      <c r="EJ35">
        <f t="shared" si="6"/>
        <v>0</v>
      </c>
      <c r="EK35" t="str">
        <f t="shared" si="7"/>
        <v/>
      </c>
      <c r="GC35">
        <f t="shared" si="8"/>
        <v>0</v>
      </c>
      <c r="GD35" t="str">
        <f t="shared" si="9"/>
        <v/>
      </c>
      <c r="HY35" s="3">
        <v>0</v>
      </c>
      <c r="IC35">
        <f t="shared" si="10"/>
        <v>0</v>
      </c>
      <c r="ID35" t="str">
        <f t="shared" si="11"/>
        <v/>
      </c>
      <c r="KD35" s="3">
        <v>0</v>
      </c>
      <c r="KH35">
        <f t="shared" si="12"/>
        <v>0</v>
      </c>
      <c r="KI35" t="str">
        <f t="shared" si="13"/>
        <v/>
      </c>
      <c r="MG35" s="3">
        <v>0</v>
      </c>
      <c r="MK35">
        <f t="shared" si="14"/>
        <v>0</v>
      </c>
      <c r="ML35" t="str">
        <f t="shared" si="15"/>
        <v/>
      </c>
      <c r="OU35" s="3">
        <v>0</v>
      </c>
      <c r="OY35">
        <f t="shared" si="16"/>
        <v>0</v>
      </c>
      <c r="OZ35" t="str">
        <f t="shared" si="17"/>
        <v/>
      </c>
      <c r="RK35" s="3">
        <v>0</v>
      </c>
      <c r="RO35">
        <f t="shared" si="18"/>
        <v>0</v>
      </c>
      <c r="RP35" t="str">
        <f t="shared" si="19"/>
        <v/>
      </c>
      <c r="UF35" s="3">
        <v>0</v>
      </c>
      <c r="UJ35">
        <f t="shared" si="20"/>
        <v>0</v>
      </c>
      <c r="UK35" t="str">
        <f t="shared" si="21"/>
        <v/>
      </c>
      <c r="WV35" s="3">
        <v>0</v>
      </c>
      <c r="WZ35">
        <f t="shared" si="22"/>
        <v>0</v>
      </c>
      <c r="XA35" t="str">
        <f t="shared" si="23"/>
        <v/>
      </c>
      <c r="ZP35" s="3">
        <v>0</v>
      </c>
      <c r="ZT35">
        <f t="shared" si="24"/>
        <v>0</v>
      </c>
      <c r="ZU35" t="str">
        <f t="shared" si="25"/>
        <v/>
      </c>
      <c r="ABV35" s="3">
        <v>0</v>
      </c>
      <c r="ABZ35">
        <f t="shared" si="26"/>
        <v>0</v>
      </c>
      <c r="ACA35" t="str">
        <f t="shared" si="27"/>
        <v/>
      </c>
      <c r="AEA35" s="3">
        <v>0</v>
      </c>
      <c r="AEE35">
        <f t="shared" si="28"/>
        <v>0</v>
      </c>
      <c r="AEF35" t="str">
        <f t="shared" si="29"/>
        <v/>
      </c>
      <c r="AGI35" s="3">
        <v>0</v>
      </c>
      <c r="AGL35">
        <v>72</v>
      </c>
      <c r="AGM35">
        <f t="shared" si="30"/>
        <v>72</v>
      </c>
      <c r="AGN35">
        <f t="shared" si="31"/>
        <v>0</v>
      </c>
      <c r="AGO35">
        <v>27</v>
      </c>
      <c r="AGU35">
        <v>1</v>
      </c>
      <c r="AGV35">
        <v>3</v>
      </c>
      <c r="AGW35">
        <v>2</v>
      </c>
      <c r="AGX35">
        <v>3</v>
      </c>
      <c r="AGY35">
        <v>3</v>
      </c>
      <c r="AGZ35">
        <v>4</v>
      </c>
      <c r="AHA35">
        <v>11</v>
      </c>
      <c r="AHB35">
        <v>7</v>
      </c>
      <c r="AHC35">
        <v>7</v>
      </c>
      <c r="AHD35">
        <v>6</v>
      </c>
      <c r="AHE35">
        <v>3</v>
      </c>
      <c r="AHF35">
        <v>5</v>
      </c>
      <c r="AHG35">
        <v>5</v>
      </c>
      <c r="AHH35">
        <v>5</v>
      </c>
      <c r="AHI35">
        <v>2</v>
      </c>
      <c r="AHM35">
        <v>1</v>
      </c>
      <c r="AHN35">
        <v>1</v>
      </c>
      <c r="AHO35">
        <v>2</v>
      </c>
      <c r="AHU35">
        <v>1</v>
      </c>
      <c r="AIK35" s="3">
        <v>0</v>
      </c>
      <c r="AIL35" s="2"/>
      <c r="AIO35">
        <f t="shared" si="32"/>
        <v>0</v>
      </c>
      <c r="AIP35" t="str">
        <f t="shared" si="33"/>
        <v/>
      </c>
      <c r="AKR35" s="3">
        <v>0</v>
      </c>
      <c r="AKS35" s="4">
        <v>1</v>
      </c>
      <c r="AKT35" s="5"/>
      <c r="AKU35" s="5">
        <v>166</v>
      </c>
      <c r="AKV35" s="5">
        <f t="shared" si="34"/>
        <v>166</v>
      </c>
      <c r="AKW35" s="5">
        <f t="shared" si="35"/>
        <v>0</v>
      </c>
      <c r="AKX35" s="5">
        <v>46</v>
      </c>
      <c r="AKY35" s="5">
        <v>0</v>
      </c>
      <c r="AKZ35" s="5">
        <v>0</v>
      </c>
      <c r="ALA35" s="5">
        <v>0</v>
      </c>
      <c r="ALB35" s="5">
        <v>0</v>
      </c>
      <c r="ALC35" s="5">
        <v>1</v>
      </c>
      <c r="ALD35" s="5">
        <v>3</v>
      </c>
      <c r="ALE35" s="5">
        <v>3</v>
      </c>
      <c r="ALF35" s="5">
        <v>5</v>
      </c>
      <c r="ALG35" s="5">
        <v>10</v>
      </c>
      <c r="ALH35" s="5">
        <v>10</v>
      </c>
      <c r="ALI35" s="5">
        <v>12</v>
      </c>
      <c r="ALJ35" s="5">
        <v>16</v>
      </c>
      <c r="ALK35" s="5">
        <v>16</v>
      </c>
      <c r="ALL35" s="5">
        <v>15</v>
      </c>
      <c r="ALM35" s="5">
        <v>11</v>
      </c>
      <c r="ALN35" s="5">
        <v>10</v>
      </c>
      <c r="ALO35" s="5">
        <v>17</v>
      </c>
      <c r="ALP35" s="5">
        <v>8</v>
      </c>
      <c r="ALQ35" s="5">
        <v>13</v>
      </c>
      <c r="ALR35" s="5">
        <v>9</v>
      </c>
      <c r="ALS35" s="5">
        <v>2</v>
      </c>
      <c r="ALT35" s="5">
        <v>1</v>
      </c>
      <c r="ALU35" s="5">
        <v>1</v>
      </c>
      <c r="ALV35" s="5">
        <v>0</v>
      </c>
      <c r="ALW35" s="5">
        <v>1</v>
      </c>
      <c r="ALX35" s="5">
        <v>2</v>
      </c>
      <c r="ALY35" s="5">
        <v>0</v>
      </c>
      <c r="ALZ35" s="5">
        <v>0</v>
      </c>
      <c r="AMA35" s="5">
        <v>0</v>
      </c>
      <c r="AMB35" s="5">
        <v>0</v>
      </c>
      <c r="AMC35" s="5">
        <v>0</v>
      </c>
      <c r="AMD35" s="5">
        <v>0</v>
      </c>
      <c r="AME35" s="5">
        <v>0</v>
      </c>
      <c r="AMF35" s="5">
        <v>0</v>
      </c>
      <c r="AMG35" s="5">
        <v>0</v>
      </c>
      <c r="AMH35" s="5">
        <v>0</v>
      </c>
      <c r="AMI35" s="5">
        <v>0</v>
      </c>
      <c r="AMJ35" s="5">
        <v>0</v>
      </c>
      <c r="AMK35" s="5">
        <v>0</v>
      </c>
      <c r="AML35" s="5">
        <v>0</v>
      </c>
      <c r="AMM35" s="5">
        <v>0</v>
      </c>
      <c r="AMN35" s="5">
        <v>0</v>
      </c>
      <c r="AMO35" s="5">
        <v>0</v>
      </c>
      <c r="AMP35" s="5">
        <v>0</v>
      </c>
      <c r="AMQ35" s="5">
        <v>0</v>
      </c>
      <c r="AMR35" s="5">
        <v>0</v>
      </c>
      <c r="AMS35" s="5">
        <v>0</v>
      </c>
      <c r="AMT35" s="5">
        <v>0</v>
      </c>
      <c r="AMU35" s="5">
        <v>0</v>
      </c>
      <c r="AMV35" s="5">
        <v>0</v>
      </c>
      <c r="AMW35" s="6">
        <v>0</v>
      </c>
      <c r="AMZ35">
        <v>154</v>
      </c>
      <c r="ANA35">
        <f t="shared" si="36"/>
        <v>154</v>
      </c>
      <c r="ANB35">
        <f t="shared" si="37"/>
        <v>0</v>
      </c>
      <c r="ANC35">
        <v>46</v>
      </c>
      <c r="ANI35">
        <v>4</v>
      </c>
      <c r="ANJ35">
        <v>5</v>
      </c>
      <c r="ANK35">
        <v>7</v>
      </c>
      <c r="ANL35">
        <v>11</v>
      </c>
      <c r="ANM35">
        <v>11</v>
      </c>
      <c r="ANN35">
        <v>14</v>
      </c>
      <c r="ANO35">
        <v>14</v>
      </c>
      <c r="ANP35">
        <v>14</v>
      </c>
      <c r="ANQ35">
        <v>14</v>
      </c>
      <c r="ANR35">
        <v>16</v>
      </c>
      <c r="ANS35">
        <v>11</v>
      </c>
      <c r="ANT35">
        <v>11</v>
      </c>
      <c r="ANU35">
        <v>7</v>
      </c>
      <c r="ANV35">
        <v>7</v>
      </c>
      <c r="ANX35">
        <v>3</v>
      </c>
      <c r="AOD35">
        <v>2</v>
      </c>
      <c r="APB35">
        <v>193</v>
      </c>
      <c r="APC35">
        <f t="shared" si="38"/>
        <v>193</v>
      </c>
      <c r="APD35">
        <f t="shared" si="39"/>
        <v>0</v>
      </c>
      <c r="APE35">
        <v>42</v>
      </c>
      <c r="API35">
        <v>1</v>
      </c>
      <c r="APJ35">
        <v>1</v>
      </c>
      <c r="APK35">
        <v>3</v>
      </c>
      <c r="APL35">
        <v>8</v>
      </c>
      <c r="APM35">
        <v>8</v>
      </c>
      <c r="APN35">
        <v>21</v>
      </c>
      <c r="APO35">
        <v>17</v>
      </c>
      <c r="APP35">
        <v>11</v>
      </c>
      <c r="APQ35">
        <v>20</v>
      </c>
      <c r="APR35">
        <v>24</v>
      </c>
      <c r="APS35">
        <v>15</v>
      </c>
      <c r="APT35">
        <v>17</v>
      </c>
      <c r="APU35">
        <v>10</v>
      </c>
      <c r="APV35">
        <v>4</v>
      </c>
      <c r="APW35">
        <v>4</v>
      </c>
      <c r="APX35">
        <v>3</v>
      </c>
      <c r="APY35">
        <v>2</v>
      </c>
      <c r="APZ35">
        <v>4</v>
      </c>
      <c r="AQA35">
        <v>1</v>
      </c>
      <c r="AQB35">
        <v>1</v>
      </c>
      <c r="AQE35">
        <v>1</v>
      </c>
      <c r="AQF35">
        <v>1</v>
      </c>
      <c r="AQY35">
        <v>212</v>
      </c>
      <c r="AQZ35">
        <f t="shared" si="40"/>
        <v>212</v>
      </c>
      <c r="ARA35">
        <f t="shared" si="41"/>
        <v>0</v>
      </c>
      <c r="ARB35">
        <v>61</v>
      </c>
      <c r="ARI35">
        <v>4</v>
      </c>
      <c r="ARJ35">
        <v>9</v>
      </c>
      <c r="ARK35">
        <v>9</v>
      </c>
      <c r="ARL35">
        <v>11</v>
      </c>
      <c r="ARM35">
        <v>21</v>
      </c>
      <c r="ARN35">
        <v>22</v>
      </c>
      <c r="ARO35">
        <v>26</v>
      </c>
      <c r="ARP35">
        <v>23</v>
      </c>
      <c r="ARQ35">
        <v>22</v>
      </c>
      <c r="ARR35">
        <v>13</v>
      </c>
      <c r="ARS35">
        <v>12</v>
      </c>
      <c r="ART35">
        <v>11</v>
      </c>
      <c r="ARU35">
        <v>6</v>
      </c>
      <c r="ARV35">
        <v>5</v>
      </c>
      <c r="ARW35">
        <v>2</v>
      </c>
      <c r="ARX35">
        <v>3</v>
      </c>
      <c r="ARY35">
        <v>2</v>
      </c>
      <c r="ARZ35">
        <v>3</v>
      </c>
      <c r="ASW35">
        <v>1</v>
      </c>
      <c r="ASY35">
        <v>243</v>
      </c>
      <c r="ASZ35">
        <f t="shared" si="42"/>
        <v>243</v>
      </c>
      <c r="ATA35">
        <f t="shared" si="43"/>
        <v>0</v>
      </c>
      <c r="ATB35">
        <v>69</v>
      </c>
      <c r="ATJ35">
        <v>3</v>
      </c>
      <c r="ATK35">
        <v>9</v>
      </c>
      <c r="ATL35">
        <v>8</v>
      </c>
      <c r="ATM35">
        <v>15</v>
      </c>
      <c r="ATN35">
        <v>25</v>
      </c>
      <c r="ATO35">
        <v>21</v>
      </c>
      <c r="ATP35">
        <v>28</v>
      </c>
      <c r="ATQ35">
        <v>19</v>
      </c>
      <c r="ATR35">
        <v>23</v>
      </c>
      <c r="ATS35">
        <v>17</v>
      </c>
      <c r="ATT35">
        <v>22</v>
      </c>
      <c r="ATU35">
        <v>16</v>
      </c>
      <c r="ATV35">
        <v>9</v>
      </c>
      <c r="ATW35">
        <v>7</v>
      </c>
      <c r="ATX35">
        <v>5</v>
      </c>
      <c r="ATY35">
        <v>4</v>
      </c>
      <c r="ATZ35">
        <v>4</v>
      </c>
      <c r="AUB35">
        <v>1</v>
      </c>
      <c r="AUE35">
        <v>1</v>
      </c>
      <c r="AVA35">
        <v>163</v>
      </c>
      <c r="AVB35">
        <v>270</v>
      </c>
      <c r="AVC35">
        <f t="shared" si="44"/>
        <v>433</v>
      </c>
      <c r="AVD35">
        <f t="shared" si="45"/>
        <v>0.37644341801385683</v>
      </c>
      <c r="AVE35">
        <v>92</v>
      </c>
      <c r="AVJ35">
        <v>1</v>
      </c>
      <c r="AVK35">
        <v>3</v>
      </c>
      <c r="AVL35">
        <v>3</v>
      </c>
      <c r="AVM35">
        <v>9</v>
      </c>
      <c r="AVN35">
        <v>25</v>
      </c>
      <c r="AVO35">
        <v>28</v>
      </c>
      <c r="AVP35">
        <v>30</v>
      </c>
      <c r="AVQ35">
        <v>35</v>
      </c>
      <c r="AVR35">
        <v>40</v>
      </c>
      <c r="AVS35">
        <v>48</v>
      </c>
      <c r="AVT35">
        <v>42</v>
      </c>
      <c r="AVU35">
        <v>39</v>
      </c>
      <c r="AVV35">
        <v>29</v>
      </c>
      <c r="AVW35">
        <v>28</v>
      </c>
      <c r="AVX35">
        <v>20</v>
      </c>
      <c r="AVY35">
        <v>15</v>
      </c>
      <c r="AVZ35">
        <v>13</v>
      </c>
      <c r="AWA35">
        <v>9</v>
      </c>
      <c r="AWB35">
        <v>3</v>
      </c>
      <c r="AWC35">
        <v>4</v>
      </c>
      <c r="AWD35">
        <v>1</v>
      </c>
      <c r="AWE35">
        <v>1</v>
      </c>
      <c r="AWG35">
        <v>2</v>
      </c>
      <c r="AXE35">
        <v>151</v>
      </c>
      <c r="AXF35">
        <v>236</v>
      </c>
      <c r="AXG35">
        <f t="shared" si="46"/>
        <v>387</v>
      </c>
      <c r="AXH35">
        <f t="shared" si="47"/>
        <v>0.39018087855297157</v>
      </c>
      <c r="AXI35">
        <v>92</v>
      </c>
      <c r="AXN35">
        <v>3</v>
      </c>
      <c r="AXO35">
        <v>3</v>
      </c>
      <c r="AXP35">
        <v>3</v>
      </c>
      <c r="AXQ35">
        <v>10</v>
      </c>
      <c r="AXR35">
        <v>29</v>
      </c>
      <c r="AXS35">
        <v>35</v>
      </c>
      <c r="AXT35">
        <v>32</v>
      </c>
      <c r="AXU35">
        <v>45</v>
      </c>
      <c r="AXV35">
        <v>35</v>
      </c>
      <c r="AXW35">
        <v>41</v>
      </c>
      <c r="AXX35">
        <v>32</v>
      </c>
      <c r="AXY35">
        <v>33</v>
      </c>
      <c r="AXZ35">
        <v>28</v>
      </c>
      <c r="AYA35">
        <v>17</v>
      </c>
      <c r="AYB35">
        <v>14</v>
      </c>
      <c r="AYC35">
        <v>11</v>
      </c>
      <c r="AYD35">
        <v>8</v>
      </c>
      <c r="AYE35">
        <v>2</v>
      </c>
      <c r="AYF35">
        <v>3</v>
      </c>
      <c r="AYG35">
        <v>2</v>
      </c>
      <c r="AYL35">
        <v>1</v>
      </c>
      <c r="AZF35">
        <v>161</v>
      </c>
      <c r="AZG35">
        <v>237</v>
      </c>
      <c r="AZH35">
        <f t="shared" si="48"/>
        <v>398</v>
      </c>
      <c r="AZI35">
        <f t="shared" si="49"/>
        <v>0.40452261306532661</v>
      </c>
      <c r="AZJ35">
        <v>90</v>
      </c>
      <c r="AZL35">
        <v>1</v>
      </c>
      <c r="AZO35">
        <v>2</v>
      </c>
      <c r="AZP35">
        <v>6</v>
      </c>
      <c r="AZQ35">
        <v>9</v>
      </c>
      <c r="AZR35">
        <v>17</v>
      </c>
      <c r="AZS35">
        <v>30</v>
      </c>
      <c r="AZT35">
        <v>34</v>
      </c>
      <c r="AZU35">
        <v>36</v>
      </c>
      <c r="AZV35">
        <v>44</v>
      </c>
      <c r="AZW35">
        <v>45</v>
      </c>
      <c r="AZX35">
        <v>37</v>
      </c>
      <c r="AZY35">
        <v>32</v>
      </c>
      <c r="AZZ35">
        <v>34</v>
      </c>
      <c r="BAA35">
        <v>24</v>
      </c>
      <c r="BAB35">
        <v>6</v>
      </c>
      <c r="BAC35">
        <v>13</v>
      </c>
      <c r="BAD35">
        <v>10</v>
      </c>
      <c r="BAE35">
        <v>10</v>
      </c>
      <c r="BAF35">
        <v>2</v>
      </c>
      <c r="BAG35">
        <v>2</v>
      </c>
      <c r="BAH35">
        <v>3</v>
      </c>
      <c r="BAI35">
        <v>1</v>
      </c>
      <c r="BBD35">
        <v>157</v>
      </c>
      <c r="BBE35">
        <v>227</v>
      </c>
      <c r="BBF35">
        <f t="shared" si="50"/>
        <v>384</v>
      </c>
      <c r="BBG35">
        <f t="shared" si="51"/>
        <v>0.40885416666666669</v>
      </c>
      <c r="BBH35">
        <v>94</v>
      </c>
      <c r="BBL35">
        <v>1</v>
      </c>
      <c r="BBM35">
        <v>5</v>
      </c>
      <c r="BBN35">
        <v>7</v>
      </c>
      <c r="BBO35">
        <v>7</v>
      </c>
      <c r="BBP35">
        <v>7</v>
      </c>
      <c r="BBQ35">
        <v>19</v>
      </c>
      <c r="BBR35">
        <v>32</v>
      </c>
      <c r="BBS35">
        <v>40</v>
      </c>
      <c r="BBT35">
        <v>30</v>
      </c>
      <c r="BBU35">
        <v>45</v>
      </c>
      <c r="BBV35">
        <v>34</v>
      </c>
      <c r="BBW35">
        <v>26</v>
      </c>
      <c r="BBX35">
        <v>33</v>
      </c>
      <c r="BBY35">
        <v>27</v>
      </c>
      <c r="BBZ35">
        <v>25</v>
      </c>
      <c r="BCA35">
        <v>22</v>
      </c>
      <c r="BCB35">
        <v>8</v>
      </c>
      <c r="BCC35">
        <v>10</v>
      </c>
      <c r="BCD35">
        <v>1</v>
      </c>
      <c r="BCE35">
        <v>2</v>
      </c>
      <c r="BCF35">
        <v>2</v>
      </c>
      <c r="BCH35">
        <v>1</v>
      </c>
      <c r="BDB35">
        <v>156</v>
      </c>
      <c r="BDC35">
        <v>230</v>
      </c>
      <c r="BDD35">
        <f t="shared" si="52"/>
        <v>386</v>
      </c>
      <c r="BDE35">
        <f t="shared" si="53"/>
        <v>0.40414507772020725</v>
      </c>
      <c r="BDF35">
        <v>92</v>
      </c>
      <c r="BDK35">
        <v>1</v>
      </c>
      <c r="BDL35">
        <v>1</v>
      </c>
      <c r="BDM35">
        <v>11</v>
      </c>
      <c r="BDN35">
        <v>4</v>
      </c>
      <c r="BDO35">
        <v>16</v>
      </c>
      <c r="BDP35">
        <v>23</v>
      </c>
      <c r="BDQ35">
        <v>27</v>
      </c>
      <c r="BDR35">
        <v>29</v>
      </c>
      <c r="BDS35">
        <v>36</v>
      </c>
      <c r="BDT35">
        <v>32</v>
      </c>
      <c r="BDU35">
        <v>47</v>
      </c>
      <c r="BDV35">
        <v>33</v>
      </c>
      <c r="BDW35">
        <v>32</v>
      </c>
      <c r="BDX35">
        <v>17</v>
      </c>
      <c r="BDY35">
        <v>18</v>
      </c>
      <c r="BDZ35">
        <v>17</v>
      </c>
      <c r="BEA35">
        <v>16</v>
      </c>
      <c r="BEB35">
        <v>10</v>
      </c>
      <c r="BEC35">
        <v>7</v>
      </c>
      <c r="BED35">
        <v>3</v>
      </c>
      <c r="BEE35">
        <v>2</v>
      </c>
      <c r="BEF35">
        <v>1</v>
      </c>
      <c r="BEI35">
        <v>1</v>
      </c>
      <c r="BEK35">
        <v>2</v>
      </c>
      <c r="BFE35">
        <v>1</v>
      </c>
      <c r="BFF35">
        <v>153</v>
      </c>
      <c r="BFG35">
        <v>231</v>
      </c>
      <c r="BFH35">
        <f t="shared" si="54"/>
        <v>384</v>
      </c>
      <c r="BFI35">
        <f t="shared" si="55"/>
        <v>0.3984375</v>
      </c>
      <c r="BFJ35">
        <v>132</v>
      </c>
      <c r="BFN35">
        <v>1</v>
      </c>
      <c r="BFO35">
        <v>2</v>
      </c>
      <c r="BFP35">
        <v>3</v>
      </c>
      <c r="BFQ35">
        <v>3</v>
      </c>
      <c r="BFR35">
        <v>13</v>
      </c>
      <c r="BFS35">
        <v>24</v>
      </c>
      <c r="BFT35">
        <v>27</v>
      </c>
      <c r="BFU35">
        <v>36</v>
      </c>
      <c r="BFV35">
        <v>36</v>
      </c>
      <c r="BFW35">
        <v>41</v>
      </c>
      <c r="BFX35">
        <v>32</v>
      </c>
      <c r="BFY35">
        <v>30</v>
      </c>
      <c r="BFZ35">
        <v>37</v>
      </c>
      <c r="BGA35">
        <v>30</v>
      </c>
      <c r="BGB35">
        <v>26</v>
      </c>
      <c r="BGC35">
        <v>9</v>
      </c>
      <c r="BGD35">
        <v>16</v>
      </c>
      <c r="BGE35">
        <v>9</v>
      </c>
      <c r="BGF35">
        <v>5</v>
      </c>
      <c r="BGG35">
        <v>4</v>
      </c>
      <c r="BHH35">
        <v>152</v>
      </c>
      <c r="BHI35">
        <v>237</v>
      </c>
      <c r="BHJ35">
        <f t="shared" si="56"/>
        <v>389</v>
      </c>
      <c r="BHK35">
        <f t="shared" si="57"/>
        <v>0.39074550128534702</v>
      </c>
      <c r="BHL35">
        <v>136</v>
      </c>
      <c r="BHR35">
        <v>1</v>
      </c>
      <c r="BHS35">
        <v>5</v>
      </c>
      <c r="BHT35">
        <v>12</v>
      </c>
      <c r="BHU35">
        <v>18</v>
      </c>
      <c r="BHV35">
        <v>28</v>
      </c>
      <c r="BHW35">
        <v>29</v>
      </c>
      <c r="BHX35">
        <v>41</v>
      </c>
      <c r="BHY35">
        <v>49</v>
      </c>
      <c r="BHZ35">
        <v>35</v>
      </c>
      <c r="BIA35">
        <v>29</v>
      </c>
      <c r="BIB35">
        <v>39</v>
      </c>
      <c r="BIC35">
        <v>31</v>
      </c>
      <c r="BID35">
        <v>25</v>
      </c>
      <c r="BIE35">
        <v>9</v>
      </c>
      <c r="BIF35">
        <v>16</v>
      </c>
      <c r="BIG35">
        <v>6</v>
      </c>
      <c r="BIH35">
        <v>10</v>
      </c>
      <c r="BII35">
        <v>3</v>
      </c>
      <c r="BIJ35">
        <v>1</v>
      </c>
      <c r="BIK35">
        <v>1</v>
      </c>
      <c r="BIM35">
        <v>1</v>
      </c>
      <c r="BJJ35">
        <v>193</v>
      </c>
      <c r="BJK35">
        <v>193</v>
      </c>
      <c r="BJL35">
        <f t="shared" si="58"/>
        <v>386</v>
      </c>
      <c r="BJM35">
        <f t="shared" si="59"/>
        <v>0.5</v>
      </c>
      <c r="BJO35">
        <v>2</v>
      </c>
      <c r="BJP35">
        <v>186</v>
      </c>
      <c r="BJQ35">
        <v>186</v>
      </c>
      <c r="BJR35">
        <f t="shared" si="60"/>
        <v>372</v>
      </c>
      <c r="BJS35">
        <f t="shared" si="61"/>
        <v>0.5</v>
      </c>
      <c r="BJU35" s="1">
        <v>350</v>
      </c>
    </row>
    <row r="36" spans="1:1633">
      <c r="A36" t="s">
        <v>45</v>
      </c>
      <c r="B36" s="2" cm="1">
        <f t="array" aca="1" ref="B36" ca="1">B36:ZK54</f>
        <v>0</v>
      </c>
      <c r="E36">
        <f t="shared" si="0"/>
        <v>0</v>
      </c>
      <c r="F36" t="str">
        <f t="shared" si="1"/>
        <v/>
      </c>
      <c r="AE36">
        <f t="shared" si="2"/>
        <v>0</v>
      </c>
      <c r="AF36" t="str">
        <f t="shared" si="3"/>
        <v/>
      </c>
      <c r="CC36" s="3">
        <v>0</v>
      </c>
      <c r="CF36">
        <v>36</v>
      </c>
      <c r="CG36">
        <f t="shared" si="4"/>
        <v>36</v>
      </c>
      <c r="CH36">
        <f t="shared" si="5"/>
        <v>0</v>
      </c>
      <c r="CI36">
        <v>2</v>
      </c>
      <c r="CJ36">
        <v>1</v>
      </c>
      <c r="CQ36">
        <v>1</v>
      </c>
      <c r="CR36">
        <v>1</v>
      </c>
      <c r="CS36">
        <v>1</v>
      </c>
      <c r="CT36">
        <v>1</v>
      </c>
      <c r="CU36">
        <v>3</v>
      </c>
      <c r="CV36">
        <v>1</v>
      </c>
      <c r="CW36">
        <v>2</v>
      </c>
      <c r="CY36">
        <v>1</v>
      </c>
      <c r="CZ36">
        <v>1</v>
      </c>
      <c r="DB36">
        <v>1</v>
      </c>
      <c r="DC36">
        <v>1</v>
      </c>
      <c r="DF36">
        <v>1</v>
      </c>
      <c r="DG36">
        <v>1</v>
      </c>
      <c r="EF36" s="3">
        <v>0</v>
      </c>
      <c r="EG36" s="2"/>
      <c r="EJ36">
        <f t="shared" si="6"/>
        <v>0</v>
      </c>
      <c r="EK36" t="str">
        <f t="shared" si="7"/>
        <v/>
      </c>
      <c r="GB36">
        <v>24</v>
      </c>
      <c r="GC36">
        <f t="shared" si="8"/>
        <v>24</v>
      </c>
      <c r="GD36">
        <f t="shared" si="9"/>
        <v>0</v>
      </c>
      <c r="GE36">
        <v>2</v>
      </c>
      <c r="GL36">
        <v>1</v>
      </c>
      <c r="GM36">
        <v>1</v>
      </c>
      <c r="GN36">
        <v>1</v>
      </c>
      <c r="GO36">
        <v>1</v>
      </c>
      <c r="GP36">
        <v>2</v>
      </c>
      <c r="GQ36">
        <v>3</v>
      </c>
      <c r="GR36">
        <v>2</v>
      </c>
      <c r="GU36">
        <v>1</v>
      </c>
      <c r="GV36">
        <v>3</v>
      </c>
      <c r="GW36">
        <v>1</v>
      </c>
      <c r="GX36">
        <v>1</v>
      </c>
      <c r="GY36">
        <v>1</v>
      </c>
      <c r="HA36">
        <v>1</v>
      </c>
      <c r="HY36" s="3">
        <v>0</v>
      </c>
      <c r="IC36">
        <f t="shared" si="10"/>
        <v>0</v>
      </c>
      <c r="ID36" t="str">
        <f t="shared" si="11"/>
        <v/>
      </c>
      <c r="KD36" s="3">
        <v>0</v>
      </c>
      <c r="KH36">
        <f t="shared" si="12"/>
        <v>0</v>
      </c>
      <c r="KI36" t="str">
        <f t="shared" si="13"/>
        <v/>
      </c>
      <c r="MG36" s="3">
        <v>0</v>
      </c>
      <c r="MK36">
        <f t="shared" si="14"/>
        <v>0</v>
      </c>
      <c r="ML36" t="str">
        <f t="shared" si="15"/>
        <v/>
      </c>
      <c r="OU36" s="3">
        <v>0</v>
      </c>
      <c r="OY36">
        <f t="shared" si="16"/>
        <v>0</v>
      </c>
      <c r="OZ36" t="str">
        <f t="shared" si="17"/>
        <v/>
      </c>
      <c r="RK36" s="3">
        <v>0</v>
      </c>
      <c r="RO36">
        <f t="shared" si="18"/>
        <v>0</v>
      </c>
      <c r="RP36" t="str">
        <f t="shared" si="19"/>
        <v/>
      </c>
      <c r="UF36" s="3">
        <v>0</v>
      </c>
      <c r="UJ36">
        <f t="shared" si="20"/>
        <v>0</v>
      </c>
      <c r="UK36" t="str">
        <f t="shared" si="21"/>
        <v/>
      </c>
      <c r="WV36" s="3">
        <v>0</v>
      </c>
      <c r="WZ36">
        <f t="shared" si="22"/>
        <v>0</v>
      </c>
      <c r="XA36" t="str">
        <f t="shared" si="23"/>
        <v/>
      </c>
      <c r="ZP36" s="3">
        <v>0</v>
      </c>
      <c r="ZT36">
        <f t="shared" si="24"/>
        <v>0</v>
      </c>
      <c r="ZU36" t="str">
        <f t="shared" si="25"/>
        <v/>
      </c>
      <c r="ABV36" s="3">
        <v>0</v>
      </c>
      <c r="ABZ36">
        <f t="shared" si="26"/>
        <v>0</v>
      </c>
      <c r="ACA36" t="str">
        <f t="shared" si="27"/>
        <v/>
      </c>
      <c r="AEA36" s="3">
        <v>0</v>
      </c>
      <c r="AEE36">
        <f t="shared" si="28"/>
        <v>0</v>
      </c>
      <c r="AEF36" t="str">
        <f t="shared" si="29"/>
        <v/>
      </c>
      <c r="AGI36" s="3">
        <v>0</v>
      </c>
      <c r="AGM36">
        <f t="shared" si="30"/>
        <v>0</v>
      </c>
      <c r="AGN36" t="str">
        <f t="shared" si="31"/>
        <v/>
      </c>
      <c r="AIK36" s="3">
        <v>0</v>
      </c>
      <c r="AIL36" s="2"/>
      <c r="AIO36">
        <f t="shared" si="32"/>
        <v>0</v>
      </c>
      <c r="AIP36" t="str">
        <f t="shared" si="33"/>
        <v/>
      </c>
      <c r="AKR36" s="3">
        <v>0</v>
      </c>
      <c r="AKV36">
        <f t="shared" si="34"/>
        <v>0</v>
      </c>
      <c r="AKW36" t="str">
        <f t="shared" si="35"/>
        <v/>
      </c>
      <c r="ANA36">
        <f t="shared" si="36"/>
        <v>0</v>
      </c>
      <c r="ANB36" t="str">
        <f t="shared" si="37"/>
        <v/>
      </c>
      <c r="APC36">
        <f t="shared" si="38"/>
        <v>0</v>
      </c>
      <c r="APD36" t="str">
        <f t="shared" si="39"/>
        <v/>
      </c>
      <c r="AQZ36">
        <f t="shared" si="40"/>
        <v>0</v>
      </c>
      <c r="ARA36" t="str">
        <f t="shared" si="41"/>
        <v/>
      </c>
      <c r="ASZ36">
        <f t="shared" si="42"/>
        <v>0</v>
      </c>
      <c r="ATA36" t="str">
        <f t="shared" si="43"/>
        <v/>
      </c>
      <c r="AVC36">
        <f t="shared" si="44"/>
        <v>0</v>
      </c>
      <c r="AVD36" t="str">
        <f t="shared" si="45"/>
        <v/>
      </c>
      <c r="AXG36">
        <f t="shared" si="46"/>
        <v>0</v>
      </c>
      <c r="AXH36" t="str">
        <f t="shared" si="47"/>
        <v/>
      </c>
      <c r="AZH36">
        <f t="shared" si="48"/>
        <v>0</v>
      </c>
      <c r="AZI36" t="str">
        <f t="shared" si="49"/>
        <v/>
      </c>
      <c r="BBF36">
        <f t="shared" si="50"/>
        <v>0</v>
      </c>
      <c r="BBG36" t="str">
        <f t="shared" si="51"/>
        <v/>
      </c>
      <c r="BDD36">
        <f t="shared" si="52"/>
        <v>0</v>
      </c>
      <c r="BDE36" t="str">
        <f t="shared" si="53"/>
        <v/>
      </c>
      <c r="BFH36">
        <f t="shared" si="54"/>
        <v>0</v>
      </c>
      <c r="BFI36" t="str">
        <f t="shared" si="55"/>
        <v/>
      </c>
      <c r="BHJ36">
        <f t="shared" si="56"/>
        <v>0</v>
      </c>
      <c r="BHK36" t="str">
        <f t="shared" si="57"/>
        <v/>
      </c>
      <c r="BJL36">
        <f t="shared" si="58"/>
        <v>0</v>
      </c>
      <c r="BJM36" t="str">
        <f t="shared" si="59"/>
        <v/>
      </c>
      <c r="BJR36">
        <f t="shared" si="60"/>
        <v>0</v>
      </c>
      <c r="BJS36" t="str">
        <f t="shared" si="61"/>
        <v/>
      </c>
      <c r="BJU36" s="1">
        <v>1000</v>
      </c>
    </row>
    <row r="37" spans="1:1633">
      <c r="A37" t="s">
        <v>46</v>
      </c>
      <c r="B37" s="2" cm="1">
        <f t="array" aca="1" ref="B37" ca="1">B37:ZK55</f>
        <v>0</v>
      </c>
      <c r="E37">
        <f t="shared" si="0"/>
        <v>0</v>
      </c>
      <c r="F37" t="str">
        <f t="shared" si="1"/>
        <v/>
      </c>
      <c r="AE37">
        <f t="shared" si="2"/>
        <v>0</v>
      </c>
      <c r="AF37" t="str">
        <f t="shared" si="3"/>
        <v/>
      </c>
      <c r="CC37" s="3">
        <v>0</v>
      </c>
      <c r="CG37">
        <f t="shared" si="4"/>
        <v>0</v>
      </c>
      <c r="CH37" t="str">
        <f t="shared" si="5"/>
        <v/>
      </c>
      <c r="EF37" s="3">
        <v>0</v>
      </c>
      <c r="EG37" s="2"/>
      <c r="EJ37">
        <f t="shared" si="6"/>
        <v>0</v>
      </c>
      <c r="EK37" t="str">
        <f t="shared" si="7"/>
        <v/>
      </c>
      <c r="GC37">
        <f t="shared" si="8"/>
        <v>0</v>
      </c>
      <c r="GD37" t="str">
        <f t="shared" si="9"/>
        <v/>
      </c>
      <c r="HY37" s="3">
        <v>0</v>
      </c>
      <c r="IC37">
        <f t="shared" si="10"/>
        <v>0</v>
      </c>
      <c r="ID37" t="str">
        <f t="shared" si="11"/>
        <v/>
      </c>
      <c r="KD37" s="3">
        <v>0</v>
      </c>
      <c r="KH37">
        <f t="shared" si="12"/>
        <v>0</v>
      </c>
      <c r="KI37" t="str">
        <f t="shared" si="13"/>
        <v/>
      </c>
      <c r="MG37" s="3">
        <v>0</v>
      </c>
      <c r="MK37">
        <f t="shared" si="14"/>
        <v>0</v>
      </c>
      <c r="ML37" t="str">
        <f t="shared" si="15"/>
        <v/>
      </c>
      <c r="OU37" s="3">
        <v>0</v>
      </c>
      <c r="OY37">
        <f t="shared" si="16"/>
        <v>0</v>
      </c>
      <c r="OZ37" t="str">
        <f t="shared" si="17"/>
        <v/>
      </c>
      <c r="RK37" s="3">
        <v>0</v>
      </c>
      <c r="RO37">
        <f t="shared" si="18"/>
        <v>0</v>
      </c>
      <c r="RP37" t="str">
        <f t="shared" si="19"/>
        <v/>
      </c>
      <c r="UF37" s="3">
        <v>0</v>
      </c>
      <c r="UJ37">
        <f t="shared" si="20"/>
        <v>0</v>
      </c>
      <c r="UK37" t="str">
        <f t="shared" si="21"/>
        <v/>
      </c>
      <c r="WV37" s="3">
        <v>0</v>
      </c>
      <c r="WZ37">
        <f t="shared" si="22"/>
        <v>0</v>
      </c>
      <c r="XA37" t="str">
        <f t="shared" si="23"/>
        <v/>
      </c>
      <c r="ZP37" s="3">
        <v>0</v>
      </c>
      <c r="ZT37">
        <f t="shared" si="24"/>
        <v>0</v>
      </c>
      <c r="ZU37" t="str">
        <f t="shared" si="25"/>
        <v/>
      </c>
      <c r="ABV37" s="3">
        <v>0</v>
      </c>
      <c r="ABZ37">
        <f t="shared" si="26"/>
        <v>0</v>
      </c>
      <c r="ACA37" t="str">
        <f t="shared" si="27"/>
        <v/>
      </c>
      <c r="AEA37" s="3">
        <v>0</v>
      </c>
      <c r="AEE37">
        <f t="shared" si="28"/>
        <v>0</v>
      </c>
      <c r="AEF37" t="str">
        <f t="shared" si="29"/>
        <v/>
      </c>
      <c r="AGI37" s="3">
        <v>0</v>
      </c>
      <c r="AGK37">
        <v>17</v>
      </c>
      <c r="AGL37">
        <v>68</v>
      </c>
      <c r="AGM37">
        <f t="shared" si="30"/>
        <v>85</v>
      </c>
      <c r="AGN37">
        <f t="shared" si="31"/>
        <v>0.2</v>
      </c>
      <c r="AGO37">
        <v>12</v>
      </c>
      <c r="AGU37">
        <v>2</v>
      </c>
      <c r="AGV37">
        <v>4</v>
      </c>
      <c r="AGW37">
        <v>2</v>
      </c>
      <c r="AGX37">
        <v>6</v>
      </c>
      <c r="AGY37">
        <v>8</v>
      </c>
      <c r="AGZ37">
        <v>10</v>
      </c>
      <c r="AHA37">
        <v>14</v>
      </c>
      <c r="AHB37">
        <v>11</v>
      </c>
      <c r="AHC37">
        <v>6</v>
      </c>
      <c r="AHD37">
        <v>1</v>
      </c>
      <c r="AHE37">
        <v>6</v>
      </c>
      <c r="AHF37">
        <v>2</v>
      </c>
      <c r="AHG37">
        <v>2</v>
      </c>
      <c r="AHH37">
        <v>2</v>
      </c>
      <c r="AHI37">
        <v>1</v>
      </c>
      <c r="AHK37">
        <v>2</v>
      </c>
      <c r="AHL37">
        <v>3</v>
      </c>
      <c r="AHM37">
        <v>1</v>
      </c>
      <c r="AHU37">
        <v>1</v>
      </c>
      <c r="AIE37">
        <v>1</v>
      </c>
      <c r="AIK37" s="3">
        <v>0</v>
      </c>
      <c r="AIL37" s="2"/>
      <c r="AIM37">
        <v>26</v>
      </c>
      <c r="AIN37">
        <v>80</v>
      </c>
      <c r="AIO37">
        <f t="shared" si="32"/>
        <v>106</v>
      </c>
      <c r="AIP37">
        <f t="shared" si="33"/>
        <v>0.24528301886792453</v>
      </c>
      <c r="AIQ37">
        <v>14</v>
      </c>
      <c r="AIW37">
        <v>3</v>
      </c>
      <c r="AIX37">
        <v>3</v>
      </c>
      <c r="AIY37">
        <v>3</v>
      </c>
      <c r="AIZ37">
        <v>3</v>
      </c>
      <c r="AJA37">
        <v>14</v>
      </c>
      <c r="AJB37">
        <v>10</v>
      </c>
      <c r="AJC37">
        <v>7</v>
      </c>
      <c r="AJD37">
        <v>5</v>
      </c>
      <c r="AJE37">
        <v>9</v>
      </c>
      <c r="AJF37">
        <v>5</v>
      </c>
      <c r="AJG37">
        <v>8</v>
      </c>
      <c r="AJH37">
        <v>12</v>
      </c>
      <c r="AJI37">
        <v>9</v>
      </c>
      <c r="AJJ37">
        <v>4</v>
      </c>
      <c r="AJK37">
        <v>4</v>
      </c>
      <c r="AJL37">
        <v>3</v>
      </c>
      <c r="AJM37">
        <v>1</v>
      </c>
      <c r="AJR37">
        <v>1</v>
      </c>
      <c r="AJS37">
        <v>2</v>
      </c>
      <c r="AKR37" s="3">
        <v>0</v>
      </c>
      <c r="AKT37">
        <v>22</v>
      </c>
      <c r="AKU37">
        <v>85</v>
      </c>
      <c r="AKV37">
        <f t="shared" si="34"/>
        <v>107</v>
      </c>
      <c r="AKW37">
        <f t="shared" si="35"/>
        <v>0.20560747663551401</v>
      </c>
      <c r="AKX37">
        <v>13</v>
      </c>
      <c r="ALB37">
        <v>1</v>
      </c>
      <c r="ALD37">
        <v>1</v>
      </c>
      <c r="ALF37">
        <v>8</v>
      </c>
      <c r="ALG37">
        <v>16</v>
      </c>
      <c r="ALH37">
        <v>6</v>
      </c>
      <c r="ALI37">
        <v>10</v>
      </c>
      <c r="ALJ37">
        <v>9</v>
      </c>
      <c r="ALK37">
        <v>23</v>
      </c>
      <c r="ALL37">
        <v>4</v>
      </c>
      <c r="ALM37">
        <v>3</v>
      </c>
      <c r="ALN37">
        <v>5</v>
      </c>
      <c r="ALO37">
        <v>8</v>
      </c>
      <c r="ALQ37">
        <v>5</v>
      </c>
      <c r="ALR37">
        <v>4</v>
      </c>
      <c r="ALS37">
        <v>2</v>
      </c>
      <c r="ALT37">
        <v>2</v>
      </c>
      <c r="AMY37">
        <v>26</v>
      </c>
      <c r="AMZ37">
        <v>93</v>
      </c>
      <c r="ANA37">
        <f t="shared" si="36"/>
        <v>119</v>
      </c>
      <c r="ANB37">
        <f t="shared" si="37"/>
        <v>0.21848739495798319</v>
      </c>
      <c r="ANC37">
        <v>16</v>
      </c>
      <c r="ANH37">
        <v>1</v>
      </c>
      <c r="ANI37">
        <v>3</v>
      </c>
      <c r="ANJ37">
        <v>3</v>
      </c>
      <c r="ANK37">
        <v>10</v>
      </c>
      <c r="ANL37">
        <v>4</v>
      </c>
      <c r="ANM37">
        <v>14</v>
      </c>
      <c r="ANN37">
        <v>13</v>
      </c>
      <c r="ANO37">
        <v>9</v>
      </c>
      <c r="ANP37">
        <v>13</v>
      </c>
      <c r="ANQ37">
        <v>8</v>
      </c>
      <c r="ANR37">
        <v>5</v>
      </c>
      <c r="ANS37">
        <v>7</v>
      </c>
      <c r="ANT37">
        <v>6</v>
      </c>
      <c r="ANU37">
        <v>5</v>
      </c>
      <c r="ANV37">
        <v>1</v>
      </c>
      <c r="ANW37">
        <v>7</v>
      </c>
      <c r="ANX37">
        <v>4</v>
      </c>
      <c r="ANZ37">
        <v>1</v>
      </c>
      <c r="AOA37">
        <v>2</v>
      </c>
      <c r="AOI37">
        <v>1</v>
      </c>
      <c r="APA37">
        <v>26</v>
      </c>
      <c r="APB37">
        <v>68</v>
      </c>
      <c r="APC37">
        <f t="shared" si="38"/>
        <v>94</v>
      </c>
      <c r="APD37">
        <f t="shared" si="39"/>
        <v>0.27659574468085107</v>
      </c>
      <c r="APE37">
        <v>14</v>
      </c>
      <c r="API37">
        <v>1</v>
      </c>
      <c r="APJ37">
        <v>2</v>
      </c>
      <c r="APK37">
        <v>2</v>
      </c>
      <c r="APL37">
        <v>8</v>
      </c>
      <c r="APM37">
        <v>9</v>
      </c>
      <c r="APN37">
        <v>10</v>
      </c>
      <c r="APO37">
        <v>7</v>
      </c>
      <c r="APP37">
        <v>1</v>
      </c>
      <c r="APQ37">
        <v>11</v>
      </c>
      <c r="APR37">
        <v>11</v>
      </c>
      <c r="APS37">
        <v>9</v>
      </c>
      <c r="APT37">
        <v>6</v>
      </c>
      <c r="APU37">
        <v>5</v>
      </c>
      <c r="APV37">
        <v>4</v>
      </c>
      <c r="APW37">
        <v>1</v>
      </c>
      <c r="APX37">
        <v>1</v>
      </c>
      <c r="APY37">
        <v>1</v>
      </c>
      <c r="APZ37">
        <v>2</v>
      </c>
      <c r="AQB37">
        <v>1</v>
      </c>
      <c r="AQC37">
        <v>2</v>
      </c>
      <c r="AQX37">
        <v>27</v>
      </c>
      <c r="AQY37">
        <v>62</v>
      </c>
      <c r="AQZ37">
        <f t="shared" si="40"/>
        <v>89</v>
      </c>
      <c r="ARA37">
        <f t="shared" si="41"/>
        <v>0.30337078651685395</v>
      </c>
      <c r="ARB37">
        <v>17</v>
      </c>
      <c r="ARG37">
        <v>1</v>
      </c>
      <c r="ARH37">
        <v>5</v>
      </c>
      <c r="ARI37">
        <v>3</v>
      </c>
      <c r="ARJ37">
        <v>3</v>
      </c>
      <c r="ARK37">
        <v>13</v>
      </c>
      <c r="ARL37">
        <v>10</v>
      </c>
      <c r="ARM37">
        <v>6</v>
      </c>
      <c r="ARN37">
        <v>11</v>
      </c>
      <c r="ARO37">
        <v>6</v>
      </c>
      <c r="ARP37">
        <v>7</v>
      </c>
      <c r="ARQ37">
        <v>5</v>
      </c>
      <c r="ARR37">
        <v>4</v>
      </c>
      <c r="ARS37">
        <v>5</v>
      </c>
      <c r="ART37">
        <v>2</v>
      </c>
      <c r="ARU37">
        <v>3</v>
      </c>
      <c r="ARV37">
        <v>4</v>
      </c>
      <c r="ASA37">
        <v>1</v>
      </c>
      <c r="ASX37">
        <v>24</v>
      </c>
      <c r="ASY37">
        <v>74</v>
      </c>
      <c r="ASZ37">
        <f t="shared" si="42"/>
        <v>98</v>
      </c>
      <c r="ATA37">
        <f t="shared" si="43"/>
        <v>0.24489795918367346</v>
      </c>
      <c r="ATB37">
        <v>22</v>
      </c>
      <c r="ATH37">
        <v>1</v>
      </c>
      <c r="ATI37">
        <v>2</v>
      </c>
      <c r="ATJ37">
        <v>4</v>
      </c>
      <c r="ATK37">
        <v>6</v>
      </c>
      <c r="ATL37">
        <v>6</v>
      </c>
      <c r="ATM37">
        <v>10</v>
      </c>
      <c r="ATN37">
        <v>11</v>
      </c>
      <c r="ATO37">
        <v>4</v>
      </c>
      <c r="ATP37">
        <v>12</v>
      </c>
      <c r="ATQ37">
        <v>10</v>
      </c>
      <c r="ATR37">
        <v>5</v>
      </c>
      <c r="ATS37">
        <v>7</v>
      </c>
      <c r="ATT37">
        <v>7</v>
      </c>
      <c r="ATU37">
        <v>2</v>
      </c>
      <c r="ATV37">
        <v>4</v>
      </c>
      <c r="ATW37">
        <v>1</v>
      </c>
      <c r="ATX37">
        <v>1</v>
      </c>
      <c r="ATY37">
        <v>1</v>
      </c>
      <c r="ATZ37">
        <v>1</v>
      </c>
      <c r="AUA37">
        <v>2</v>
      </c>
      <c r="AUF37">
        <v>1</v>
      </c>
      <c r="AVA37">
        <v>24</v>
      </c>
      <c r="AVB37">
        <v>74</v>
      </c>
      <c r="AVC37">
        <f t="shared" si="44"/>
        <v>98</v>
      </c>
      <c r="AVD37">
        <f t="shared" si="45"/>
        <v>0.24489795918367346</v>
      </c>
      <c r="AVE37">
        <v>22</v>
      </c>
      <c r="AVL37">
        <v>1</v>
      </c>
      <c r="AVM37">
        <v>1</v>
      </c>
      <c r="AVN37">
        <v>8</v>
      </c>
      <c r="AVO37">
        <v>17</v>
      </c>
      <c r="AVP37">
        <v>8</v>
      </c>
      <c r="AVQ37">
        <v>11</v>
      </c>
      <c r="AVR37">
        <v>12</v>
      </c>
      <c r="AVS37">
        <v>10</v>
      </c>
      <c r="AVT37">
        <v>5</v>
      </c>
      <c r="AVU37">
        <v>4</v>
      </c>
      <c r="AVV37">
        <v>5</v>
      </c>
      <c r="AVW37">
        <v>3</v>
      </c>
      <c r="AVX37">
        <v>4</v>
      </c>
      <c r="AVZ37">
        <v>2</v>
      </c>
      <c r="AWA37">
        <v>1</v>
      </c>
      <c r="AWB37">
        <v>3</v>
      </c>
      <c r="AWC37">
        <v>2</v>
      </c>
      <c r="AWG37">
        <v>1</v>
      </c>
      <c r="AXG37">
        <f t="shared" si="46"/>
        <v>0</v>
      </c>
      <c r="AXH37" t="str">
        <f t="shared" si="47"/>
        <v/>
      </c>
      <c r="AZH37">
        <f t="shared" si="48"/>
        <v>0</v>
      </c>
      <c r="AZI37" t="str">
        <f t="shared" si="49"/>
        <v/>
      </c>
      <c r="BBF37">
        <f t="shared" si="50"/>
        <v>0</v>
      </c>
      <c r="BBG37" t="str">
        <f t="shared" si="51"/>
        <v/>
      </c>
      <c r="BDD37">
        <f t="shared" si="52"/>
        <v>0</v>
      </c>
      <c r="BDE37" t="str">
        <f t="shared" si="53"/>
        <v/>
      </c>
      <c r="BFH37">
        <f t="shared" si="54"/>
        <v>0</v>
      </c>
      <c r="BFI37" t="str">
        <f t="shared" si="55"/>
        <v/>
      </c>
      <c r="BHJ37">
        <f t="shared" si="56"/>
        <v>0</v>
      </c>
      <c r="BHK37" t="str">
        <f t="shared" si="57"/>
        <v/>
      </c>
      <c r="BJL37">
        <f t="shared" si="58"/>
        <v>0</v>
      </c>
      <c r="BJM37" t="str">
        <f t="shared" si="59"/>
        <v/>
      </c>
      <c r="BJR37">
        <f t="shared" si="60"/>
        <v>0</v>
      </c>
      <c r="BJS37" t="str">
        <f t="shared" si="61"/>
        <v/>
      </c>
      <c r="BJU37" s="1">
        <v>2000</v>
      </c>
    </row>
    <row r="38" spans="1:1633">
      <c r="A38" t="s">
        <v>47</v>
      </c>
      <c r="B38" s="2" cm="1">
        <f t="array" aca="1" ref="B38" ca="1">B38:ZK56</f>
        <v>0</v>
      </c>
      <c r="E38">
        <f t="shared" si="0"/>
        <v>0</v>
      </c>
      <c r="F38" t="str">
        <f t="shared" si="1"/>
        <v/>
      </c>
      <c r="AE38">
        <f t="shared" si="2"/>
        <v>0</v>
      </c>
      <c r="AF38" t="str">
        <f t="shared" si="3"/>
        <v/>
      </c>
      <c r="CC38" s="3">
        <v>0</v>
      </c>
      <c r="CG38">
        <f t="shared" si="4"/>
        <v>0</v>
      </c>
      <c r="CH38" t="str">
        <f t="shared" si="5"/>
        <v/>
      </c>
      <c r="EF38" s="3">
        <v>0</v>
      </c>
      <c r="EG38" s="2"/>
      <c r="EJ38">
        <f t="shared" si="6"/>
        <v>0</v>
      </c>
      <c r="EK38" t="str">
        <f t="shared" si="7"/>
        <v/>
      </c>
      <c r="GC38">
        <f t="shared" si="8"/>
        <v>0</v>
      </c>
      <c r="GD38" t="str">
        <f t="shared" si="9"/>
        <v/>
      </c>
      <c r="HY38" s="3">
        <v>0</v>
      </c>
      <c r="IC38">
        <f t="shared" si="10"/>
        <v>0</v>
      </c>
      <c r="ID38" t="str">
        <f t="shared" si="11"/>
        <v/>
      </c>
      <c r="KD38" s="3">
        <v>0</v>
      </c>
      <c r="KH38">
        <f t="shared" si="12"/>
        <v>0</v>
      </c>
      <c r="KI38" t="str">
        <f t="shared" si="13"/>
        <v/>
      </c>
      <c r="MG38" s="3">
        <v>0</v>
      </c>
      <c r="MJ38">
        <v>24</v>
      </c>
      <c r="MK38">
        <f t="shared" si="14"/>
        <v>24</v>
      </c>
      <c r="ML38">
        <f t="shared" si="15"/>
        <v>0</v>
      </c>
      <c r="MM38">
        <v>6</v>
      </c>
      <c r="MV38">
        <v>2</v>
      </c>
      <c r="MW38">
        <v>4</v>
      </c>
      <c r="MX38">
        <v>2</v>
      </c>
      <c r="MY38">
        <v>1</v>
      </c>
      <c r="MZ38">
        <v>2</v>
      </c>
      <c r="NA38">
        <v>4</v>
      </c>
      <c r="NB38">
        <v>2</v>
      </c>
      <c r="ND38">
        <v>1</v>
      </c>
      <c r="NH38">
        <v>1</v>
      </c>
      <c r="OU38" s="3">
        <v>0</v>
      </c>
      <c r="OY38">
        <f t="shared" si="16"/>
        <v>0</v>
      </c>
      <c r="OZ38" t="str">
        <f t="shared" si="17"/>
        <v/>
      </c>
      <c r="RK38" s="3">
        <v>0</v>
      </c>
      <c r="RO38">
        <f t="shared" si="18"/>
        <v>0</v>
      </c>
      <c r="RP38" t="str">
        <f t="shared" si="19"/>
        <v/>
      </c>
      <c r="UF38" s="3">
        <v>0</v>
      </c>
      <c r="UJ38">
        <f t="shared" si="20"/>
        <v>0</v>
      </c>
      <c r="UK38" t="str">
        <f t="shared" si="21"/>
        <v/>
      </c>
      <c r="WV38" s="3">
        <v>0</v>
      </c>
      <c r="WZ38">
        <f t="shared" si="22"/>
        <v>0</v>
      </c>
      <c r="XA38" t="str">
        <f t="shared" si="23"/>
        <v/>
      </c>
      <c r="ZP38" s="3">
        <v>0</v>
      </c>
      <c r="ZT38">
        <f t="shared" si="24"/>
        <v>0</v>
      </c>
      <c r="ZU38" t="str">
        <f t="shared" si="25"/>
        <v/>
      </c>
      <c r="ABV38" s="3">
        <v>0</v>
      </c>
      <c r="ABZ38">
        <f t="shared" si="26"/>
        <v>0</v>
      </c>
      <c r="ACA38" t="str">
        <f t="shared" si="27"/>
        <v/>
      </c>
      <c r="AEA38" s="3">
        <v>0</v>
      </c>
      <c r="AEE38">
        <f t="shared" si="28"/>
        <v>0</v>
      </c>
      <c r="AEF38" t="str">
        <f t="shared" si="29"/>
        <v/>
      </c>
      <c r="AGI38" s="3">
        <v>0</v>
      </c>
      <c r="AGM38">
        <f t="shared" si="30"/>
        <v>0</v>
      </c>
      <c r="AGN38" t="str">
        <f t="shared" si="31"/>
        <v/>
      </c>
      <c r="AIK38" s="3">
        <v>0</v>
      </c>
      <c r="AIL38" s="2"/>
      <c r="AIO38">
        <f t="shared" si="32"/>
        <v>0</v>
      </c>
      <c r="AIP38" t="str">
        <f t="shared" si="33"/>
        <v/>
      </c>
      <c r="AKR38" s="3">
        <v>0</v>
      </c>
      <c r="AKV38">
        <f t="shared" si="34"/>
        <v>0</v>
      </c>
      <c r="AKW38" t="str">
        <f t="shared" si="35"/>
        <v/>
      </c>
      <c r="ANA38">
        <f t="shared" si="36"/>
        <v>0</v>
      </c>
      <c r="ANB38" t="str">
        <f t="shared" si="37"/>
        <v/>
      </c>
      <c r="APC38">
        <f t="shared" si="38"/>
        <v>0</v>
      </c>
      <c r="APD38" t="str">
        <f t="shared" si="39"/>
        <v/>
      </c>
      <c r="AQZ38">
        <f t="shared" si="40"/>
        <v>0</v>
      </c>
      <c r="ARA38" t="str">
        <f t="shared" si="41"/>
        <v/>
      </c>
      <c r="ASZ38">
        <f t="shared" si="42"/>
        <v>0</v>
      </c>
      <c r="ATA38" t="str">
        <f t="shared" si="43"/>
        <v/>
      </c>
      <c r="AVC38">
        <f t="shared" si="44"/>
        <v>0</v>
      </c>
      <c r="AVD38" t="str">
        <f t="shared" si="45"/>
        <v/>
      </c>
      <c r="AXG38">
        <f t="shared" si="46"/>
        <v>0</v>
      </c>
      <c r="AXH38" t="str">
        <f t="shared" si="47"/>
        <v/>
      </c>
      <c r="AZH38">
        <f t="shared" si="48"/>
        <v>0</v>
      </c>
      <c r="AZI38" t="str">
        <f t="shared" si="49"/>
        <v/>
      </c>
      <c r="BBF38">
        <f t="shared" si="50"/>
        <v>0</v>
      </c>
      <c r="BBG38" t="str">
        <f t="shared" si="51"/>
        <v/>
      </c>
      <c r="BDD38">
        <f t="shared" si="52"/>
        <v>0</v>
      </c>
      <c r="BDE38" t="str">
        <f t="shared" si="53"/>
        <v/>
      </c>
      <c r="BFH38">
        <f t="shared" si="54"/>
        <v>0</v>
      </c>
      <c r="BFI38" t="str">
        <f t="shared" si="55"/>
        <v/>
      </c>
      <c r="BHJ38">
        <f t="shared" si="56"/>
        <v>0</v>
      </c>
      <c r="BHK38" t="str">
        <f t="shared" si="57"/>
        <v/>
      </c>
      <c r="BJL38">
        <f t="shared" si="58"/>
        <v>0</v>
      </c>
      <c r="BJM38" t="str">
        <f t="shared" si="59"/>
        <v/>
      </c>
      <c r="BJR38">
        <f t="shared" si="60"/>
        <v>0</v>
      </c>
      <c r="BJS38" t="str">
        <f t="shared" si="61"/>
        <v/>
      </c>
      <c r="BJU38" s="1">
        <v>1000</v>
      </c>
    </row>
    <row r="39" spans="1:1633" ht="15" thickBot="1">
      <c r="A39" t="s">
        <v>48</v>
      </c>
      <c r="B39" s="2" cm="1">
        <f t="array" aca="1" ref="B39" ca="1">B39:ZK57</f>
        <v>0</v>
      </c>
      <c r="E39">
        <f t="shared" si="0"/>
        <v>0</v>
      </c>
      <c r="F39" t="str">
        <f t="shared" si="1"/>
        <v/>
      </c>
      <c r="AE39">
        <f t="shared" si="2"/>
        <v>0</v>
      </c>
      <c r="AF39" t="str">
        <f t="shared" si="3"/>
        <v/>
      </c>
      <c r="CC39" s="3">
        <v>0</v>
      </c>
      <c r="CG39">
        <f t="shared" si="4"/>
        <v>0</v>
      </c>
      <c r="CH39" t="str">
        <f t="shared" si="5"/>
        <v/>
      </c>
      <c r="EF39" s="3">
        <v>0</v>
      </c>
      <c r="EG39" s="2"/>
      <c r="EJ39">
        <f t="shared" si="6"/>
        <v>0</v>
      </c>
      <c r="EK39" t="str">
        <f t="shared" si="7"/>
        <v/>
      </c>
      <c r="GC39">
        <f t="shared" si="8"/>
        <v>0</v>
      </c>
      <c r="GD39" t="str">
        <f t="shared" si="9"/>
        <v/>
      </c>
      <c r="HY39" s="3">
        <v>0</v>
      </c>
      <c r="IB39">
        <v>32</v>
      </c>
      <c r="IC39">
        <f t="shared" si="10"/>
        <v>32</v>
      </c>
      <c r="ID39">
        <f t="shared" si="11"/>
        <v>0</v>
      </c>
      <c r="IE39">
        <v>10</v>
      </c>
      <c r="IM39">
        <v>1</v>
      </c>
      <c r="IN39">
        <v>1</v>
      </c>
      <c r="IO39">
        <v>1</v>
      </c>
      <c r="IP39">
        <v>2</v>
      </c>
      <c r="IQ39">
        <v>2</v>
      </c>
      <c r="IR39">
        <v>4</v>
      </c>
      <c r="IS39">
        <v>4</v>
      </c>
      <c r="IT39">
        <v>2</v>
      </c>
      <c r="IU39">
        <v>2</v>
      </c>
      <c r="IV39">
        <v>4</v>
      </c>
      <c r="IW39">
        <v>1</v>
      </c>
      <c r="IX39">
        <v>4</v>
      </c>
      <c r="JA39">
        <v>2</v>
      </c>
      <c r="JS39">
        <v>1</v>
      </c>
      <c r="KD39" s="3">
        <v>0</v>
      </c>
      <c r="KG39">
        <v>23</v>
      </c>
      <c r="KH39">
        <f t="shared" si="12"/>
        <v>23</v>
      </c>
      <c r="KI39">
        <f t="shared" si="13"/>
        <v>0</v>
      </c>
      <c r="KJ39">
        <v>8</v>
      </c>
      <c r="KS39">
        <v>1</v>
      </c>
      <c r="KT39">
        <v>1</v>
      </c>
      <c r="KU39">
        <v>1</v>
      </c>
      <c r="KV39">
        <v>2</v>
      </c>
      <c r="KW39">
        <v>3</v>
      </c>
      <c r="KY39">
        <v>1</v>
      </c>
      <c r="KZ39">
        <v>2</v>
      </c>
      <c r="LA39">
        <v>2</v>
      </c>
      <c r="LB39">
        <v>1</v>
      </c>
      <c r="LC39">
        <v>3</v>
      </c>
      <c r="LG39">
        <v>1</v>
      </c>
      <c r="LH39">
        <v>1</v>
      </c>
      <c r="LI39">
        <v>1</v>
      </c>
      <c r="LO39">
        <v>1</v>
      </c>
      <c r="MG39" s="3">
        <v>0</v>
      </c>
      <c r="MJ39">
        <v>38</v>
      </c>
      <c r="MK39">
        <f t="shared" si="14"/>
        <v>38</v>
      </c>
      <c r="ML39">
        <f t="shared" si="15"/>
        <v>0</v>
      </c>
      <c r="MM39">
        <v>11</v>
      </c>
      <c r="MV39">
        <v>1</v>
      </c>
      <c r="MW39">
        <v>1</v>
      </c>
      <c r="MX39">
        <v>2</v>
      </c>
      <c r="MY39">
        <v>1</v>
      </c>
      <c r="NA39">
        <v>6</v>
      </c>
      <c r="NC39">
        <v>5</v>
      </c>
      <c r="ND39">
        <v>4</v>
      </c>
      <c r="NE39">
        <v>2</v>
      </c>
      <c r="NF39">
        <v>3</v>
      </c>
      <c r="NH39">
        <v>1</v>
      </c>
      <c r="NI39">
        <v>1</v>
      </c>
      <c r="NJ39">
        <v>1</v>
      </c>
      <c r="NL39">
        <v>1</v>
      </c>
      <c r="OU39" s="3">
        <v>0</v>
      </c>
      <c r="OX39">
        <v>37</v>
      </c>
      <c r="OY39">
        <f t="shared" si="16"/>
        <v>37</v>
      </c>
      <c r="OZ39">
        <f t="shared" si="17"/>
        <v>0</v>
      </c>
      <c r="PA39">
        <v>14</v>
      </c>
      <c r="PM39">
        <v>2</v>
      </c>
      <c r="PN39">
        <v>3</v>
      </c>
      <c r="PO39">
        <v>4</v>
      </c>
      <c r="PP39">
        <v>5</v>
      </c>
      <c r="PQ39">
        <v>4</v>
      </c>
      <c r="PR39">
        <v>3</v>
      </c>
      <c r="PS39">
        <v>2</v>
      </c>
      <c r="PT39">
        <v>2</v>
      </c>
      <c r="PU39">
        <v>1</v>
      </c>
      <c r="PV39">
        <v>1</v>
      </c>
      <c r="PW39">
        <v>2</v>
      </c>
      <c r="PX39">
        <v>1</v>
      </c>
      <c r="RK39" s="3">
        <v>0</v>
      </c>
      <c r="RN39">
        <v>25</v>
      </c>
      <c r="RO39">
        <f t="shared" si="18"/>
        <v>25</v>
      </c>
      <c r="RP39">
        <f t="shared" si="19"/>
        <v>0</v>
      </c>
      <c r="RQ39">
        <v>10</v>
      </c>
      <c r="RZ39">
        <v>1</v>
      </c>
      <c r="SA39">
        <v>1</v>
      </c>
      <c r="SB39">
        <v>1</v>
      </c>
      <c r="SD39">
        <v>1</v>
      </c>
      <c r="SE39">
        <v>1</v>
      </c>
      <c r="SF39">
        <v>2</v>
      </c>
      <c r="SG39">
        <v>5</v>
      </c>
      <c r="SH39">
        <v>1</v>
      </c>
      <c r="SI39">
        <v>3</v>
      </c>
      <c r="SJ39">
        <v>1</v>
      </c>
      <c r="SL39">
        <v>1</v>
      </c>
      <c r="SM39">
        <v>2</v>
      </c>
      <c r="SO39">
        <v>1</v>
      </c>
      <c r="UF39" s="3">
        <v>0</v>
      </c>
      <c r="UI39">
        <v>42</v>
      </c>
      <c r="UJ39">
        <f t="shared" si="20"/>
        <v>42</v>
      </c>
      <c r="UK39">
        <f t="shared" si="21"/>
        <v>0</v>
      </c>
      <c r="UL39">
        <v>16</v>
      </c>
      <c r="UX39">
        <v>2</v>
      </c>
      <c r="UY39">
        <v>6</v>
      </c>
      <c r="UZ39">
        <v>5</v>
      </c>
      <c r="VA39">
        <v>6</v>
      </c>
      <c r="VB39">
        <v>3</v>
      </c>
      <c r="VC39">
        <v>4</v>
      </c>
      <c r="VD39">
        <v>2</v>
      </c>
      <c r="VE39">
        <v>3</v>
      </c>
      <c r="VF39">
        <v>2</v>
      </c>
      <c r="VG39">
        <v>5</v>
      </c>
      <c r="VH39">
        <v>2</v>
      </c>
      <c r="VJ39">
        <v>1</v>
      </c>
      <c r="WV39" s="3">
        <v>0</v>
      </c>
      <c r="WY39">
        <v>45</v>
      </c>
      <c r="WZ39">
        <f t="shared" si="22"/>
        <v>45</v>
      </c>
      <c r="XA39">
        <f t="shared" si="23"/>
        <v>0</v>
      </c>
      <c r="XB39">
        <v>16</v>
      </c>
      <c r="XL39">
        <v>2</v>
      </c>
      <c r="XM39">
        <v>2</v>
      </c>
      <c r="XN39">
        <v>4</v>
      </c>
      <c r="XP39">
        <v>4</v>
      </c>
      <c r="XQ39">
        <v>1</v>
      </c>
      <c r="XR39">
        <v>1</v>
      </c>
      <c r="XS39">
        <v>5</v>
      </c>
      <c r="XT39">
        <v>3</v>
      </c>
      <c r="XU39">
        <v>2</v>
      </c>
      <c r="XV39">
        <v>3</v>
      </c>
      <c r="XW39">
        <v>2</v>
      </c>
      <c r="XX39">
        <v>1</v>
      </c>
      <c r="XY39">
        <v>2</v>
      </c>
      <c r="XZ39">
        <v>2</v>
      </c>
      <c r="ZP39" s="3">
        <v>0</v>
      </c>
      <c r="ZS39">
        <v>99</v>
      </c>
      <c r="ZT39">
        <f t="shared" si="24"/>
        <v>99</v>
      </c>
      <c r="ZU39">
        <f t="shared" si="25"/>
        <v>0</v>
      </c>
      <c r="ZV39">
        <v>19</v>
      </c>
      <c r="AAD39">
        <v>2</v>
      </c>
      <c r="AAF39">
        <v>2</v>
      </c>
      <c r="AAG39">
        <v>8</v>
      </c>
      <c r="AAH39">
        <v>12</v>
      </c>
      <c r="AAI39">
        <v>2</v>
      </c>
      <c r="AAJ39">
        <v>10</v>
      </c>
      <c r="AAK39">
        <v>10</v>
      </c>
      <c r="AAL39">
        <v>12</v>
      </c>
      <c r="AAM39">
        <v>4</v>
      </c>
      <c r="AAN39">
        <v>12</v>
      </c>
      <c r="AAO39">
        <v>4</v>
      </c>
      <c r="AAP39">
        <v>1</v>
      </c>
      <c r="AAQ39">
        <v>2</v>
      </c>
      <c r="AAR39">
        <v>4</v>
      </c>
      <c r="AAS39">
        <v>7</v>
      </c>
      <c r="AAT39">
        <v>2</v>
      </c>
      <c r="AAU39">
        <v>3</v>
      </c>
      <c r="ABV39" s="3">
        <v>0</v>
      </c>
      <c r="ABY39">
        <v>76</v>
      </c>
      <c r="ABZ39">
        <f t="shared" si="26"/>
        <v>76</v>
      </c>
      <c r="ACA39">
        <f t="shared" si="27"/>
        <v>0</v>
      </c>
      <c r="ACB39">
        <v>16</v>
      </c>
      <c r="ACG39">
        <v>2</v>
      </c>
      <c r="ACK39">
        <v>2</v>
      </c>
      <c r="ACL39">
        <v>2</v>
      </c>
      <c r="ACM39">
        <v>4</v>
      </c>
      <c r="ACN39">
        <v>6</v>
      </c>
      <c r="ACO39">
        <v>10</v>
      </c>
      <c r="ACP39">
        <v>4</v>
      </c>
      <c r="ACQ39">
        <v>2</v>
      </c>
      <c r="ACR39">
        <v>7</v>
      </c>
      <c r="ACS39">
        <v>6</v>
      </c>
      <c r="ACT39">
        <v>13</v>
      </c>
      <c r="ACU39">
        <v>1</v>
      </c>
      <c r="ACV39">
        <v>2</v>
      </c>
      <c r="ACX39">
        <v>2</v>
      </c>
      <c r="ACZ39">
        <v>2</v>
      </c>
      <c r="ADE39">
        <v>2</v>
      </c>
      <c r="AEA39" s="3">
        <v>0</v>
      </c>
      <c r="AED39">
        <v>111</v>
      </c>
      <c r="AEE39">
        <f t="shared" si="28"/>
        <v>111</v>
      </c>
      <c r="AEF39">
        <f t="shared" si="29"/>
        <v>0</v>
      </c>
      <c r="AEG39">
        <v>23</v>
      </c>
      <c r="AEQ39">
        <v>2</v>
      </c>
      <c r="AER39">
        <v>2</v>
      </c>
      <c r="AES39">
        <v>4</v>
      </c>
      <c r="AET39">
        <v>7</v>
      </c>
      <c r="AEU39">
        <v>17</v>
      </c>
      <c r="AEV39">
        <v>17</v>
      </c>
      <c r="AEW39">
        <v>3</v>
      </c>
      <c r="AEX39">
        <v>9</v>
      </c>
      <c r="AEY39">
        <v>10</v>
      </c>
      <c r="AEZ39">
        <v>7</v>
      </c>
      <c r="AFA39">
        <v>4</v>
      </c>
      <c r="AFB39">
        <v>14</v>
      </c>
      <c r="AFC39">
        <v>2</v>
      </c>
      <c r="AFD39">
        <v>6</v>
      </c>
      <c r="AFE39">
        <v>2</v>
      </c>
      <c r="AFF39">
        <v>3</v>
      </c>
      <c r="AFG39">
        <v>2</v>
      </c>
      <c r="AGI39" s="3">
        <v>0</v>
      </c>
      <c r="AGL39">
        <v>70</v>
      </c>
      <c r="AGM39">
        <f t="shared" si="30"/>
        <v>70</v>
      </c>
      <c r="AGN39">
        <f t="shared" si="31"/>
        <v>0</v>
      </c>
      <c r="AGO39">
        <v>15</v>
      </c>
      <c r="AGX39">
        <v>4</v>
      </c>
      <c r="AGZ39">
        <v>4</v>
      </c>
      <c r="AHA39">
        <v>7</v>
      </c>
      <c r="AHB39">
        <v>4</v>
      </c>
      <c r="AHC39">
        <v>6</v>
      </c>
      <c r="AHD39">
        <v>8</v>
      </c>
      <c r="AHE39">
        <v>10</v>
      </c>
      <c r="AHF39">
        <v>4</v>
      </c>
      <c r="AHG39">
        <v>10</v>
      </c>
      <c r="AHH39">
        <v>2</v>
      </c>
      <c r="AHI39">
        <v>4</v>
      </c>
      <c r="AHJ39">
        <v>3</v>
      </c>
      <c r="AHK39">
        <v>2</v>
      </c>
      <c r="AHL39">
        <v>2</v>
      </c>
      <c r="AIK39" s="3">
        <v>0</v>
      </c>
      <c r="AIL39" s="4">
        <v>1</v>
      </c>
      <c r="AIM39" s="5"/>
      <c r="AIN39" s="5">
        <v>93</v>
      </c>
      <c r="AIO39" s="5">
        <f t="shared" si="32"/>
        <v>93</v>
      </c>
      <c r="AIP39" s="5">
        <f t="shared" si="33"/>
        <v>0</v>
      </c>
      <c r="AIQ39" s="5">
        <v>18</v>
      </c>
      <c r="AIR39" s="5">
        <v>0</v>
      </c>
      <c r="AIS39" s="5">
        <v>0</v>
      </c>
      <c r="AIT39" s="5">
        <v>0</v>
      </c>
      <c r="AIU39" s="5">
        <v>0</v>
      </c>
      <c r="AIV39" s="5">
        <v>0</v>
      </c>
      <c r="AIW39" s="5">
        <v>0</v>
      </c>
      <c r="AIX39" s="5">
        <v>0</v>
      </c>
      <c r="AIY39" s="5">
        <v>0</v>
      </c>
      <c r="AIZ39" s="5">
        <v>0</v>
      </c>
      <c r="AJA39" s="5">
        <v>0</v>
      </c>
      <c r="AJB39" s="5">
        <v>6</v>
      </c>
      <c r="AJC39" s="5">
        <v>5</v>
      </c>
      <c r="AJD39" s="5">
        <v>6</v>
      </c>
      <c r="AJE39" s="5">
        <v>11</v>
      </c>
      <c r="AJF39" s="5">
        <v>12</v>
      </c>
      <c r="AJG39" s="5">
        <v>14</v>
      </c>
      <c r="AJH39" s="5">
        <v>4</v>
      </c>
      <c r="AJI39" s="5">
        <v>6</v>
      </c>
      <c r="AJJ39" s="5">
        <v>9</v>
      </c>
      <c r="AJK39" s="5">
        <v>4</v>
      </c>
      <c r="AJL39" s="5">
        <v>6</v>
      </c>
      <c r="AJM39" s="5">
        <v>4</v>
      </c>
      <c r="AJN39" s="5">
        <v>6</v>
      </c>
      <c r="AJO39" s="5">
        <v>0</v>
      </c>
      <c r="AJP39" s="5">
        <v>0</v>
      </c>
      <c r="AJQ39" s="5">
        <v>0</v>
      </c>
      <c r="AJR39" s="5">
        <v>0</v>
      </c>
      <c r="AJS39" s="5">
        <v>0</v>
      </c>
      <c r="AJT39" s="5">
        <v>0</v>
      </c>
      <c r="AJU39" s="5">
        <v>0</v>
      </c>
      <c r="AJV39" s="5">
        <v>0</v>
      </c>
      <c r="AJW39" s="5">
        <v>0</v>
      </c>
      <c r="AJX39" s="5">
        <v>0</v>
      </c>
      <c r="AJY39" s="5">
        <v>0</v>
      </c>
      <c r="AJZ39" s="5">
        <v>0</v>
      </c>
      <c r="AKA39" s="5">
        <v>0</v>
      </c>
      <c r="AKB39" s="5">
        <v>0</v>
      </c>
      <c r="AKC39" s="5">
        <v>0</v>
      </c>
      <c r="AKD39" s="5">
        <v>0</v>
      </c>
      <c r="AKE39" s="5">
        <v>0</v>
      </c>
      <c r="AKF39" s="5">
        <v>0</v>
      </c>
      <c r="AKG39" s="5">
        <v>0</v>
      </c>
      <c r="AKH39" s="5">
        <v>0</v>
      </c>
      <c r="AKI39" s="5">
        <v>0</v>
      </c>
      <c r="AKJ39" s="5">
        <v>0</v>
      </c>
      <c r="AKK39" s="5">
        <v>0</v>
      </c>
      <c r="AKL39" s="5">
        <v>0</v>
      </c>
      <c r="AKM39" s="5">
        <v>0</v>
      </c>
      <c r="AKN39" s="5">
        <v>0</v>
      </c>
      <c r="AKO39" s="5">
        <v>0</v>
      </c>
      <c r="AKP39" s="5">
        <v>0</v>
      </c>
      <c r="AKQ39" s="5">
        <v>0</v>
      </c>
      <c r="AKR39" s="6">
        <v>0</v>
      </c>
      <c r="AKU39">
        <v>116</v>
      </c>
      <c r="AKV39">
        <f t="shared" si="34"/>
        <v>116</v>
      </c>
      <c r="AKW39">
        <f t="shared" si="35"/>
        <v>0</v>
      </c>
      <c r="AKX39">
        <v>20</v>
      </c>
      <c r="ALD39">
        <v>2</v>
      </c>
      <c r="ALE39">
        <v>2</v>
      </c>
      <c r="ALF39">
        <v>2</v>
      </c>
      <c r="ALG39">
        <v>3</v>
      </c>
      <c r="ALH39">
        <v>10</v>
      </c>
      <c r="ALI39">
        <v>6</v>
      </c>
      <c r="ALJ39">
        <v>12</v>
      </c>
      <c r="ALK39">
        <v>4</v>
      </c>
      <c r="ALL39">
        <v>10</v>
      </c>
      <c r="ALM39">
        <v>12</v>
      </c>
      <c r="ALN39">
        <v>18</v>
      </c>
      <c r="ALO39">
        <v>4</v>
      </c>
      <c r="ALP39">
        <v>10</v>
      </c>
      <c r="ALQ39">
        <v>8</v>
      </c>
      <c r="ALR39">
        <v>2</v>
      </c>
      <c r="ALS39">
        <v>2</v>
      </c>
      <c r="ALT39">
        <v>3</v>
      </c>
      <c r="ALU39">
        <v>4</v>
      </c>
      <c r="ALV39">
        <v>2</v>
      </c>
      <c r="AMZ39">
        <v>89</v>
      </c>
      <c r="ANA39">
        <f t="shared" si="36"/>
        <v>89</v>
      </c>
      <c r="ANB39">
        <f t="shared" si="37"/>
        <v>0</v>
      </c>
      <c r="ANC39">
        <v>17</v>
      </c>
      <c r="ANL39">
        <v>2</v>
      </c>
      <c r="ANM39">
        <v>15</v>
      </c>
      <c r="ANN39">
        <v>6</v>
      </c>
      <c r="ANO39">
        <v>2</v>
      </c>
      <c r="ANP39">
        <v>10</v>
      </c>
      <c r="ANQ39">
        <v>11</v>
      </c>
      <c r="ANR39">
        <v>4</v>
      </c>
      <c r="ANS39">
        <v>9</v>
      </c>
      <c r="ANT39">
        <v>14</v>
      </c>
      <c r="ANU39">
        <v>2</v>
      </c>
      <c r="ANW39">
        <v>3</v>
      </c>
      <c r="ANY39">
        <v>6</v>
      </c>
      <c r="ANZ39">
        <v>2</v>
      </c>
      <c r="AOC39">
        <v>1</v>
      </c>
      <c r="AOD39">
        <v>2</v>
      </c>
      <c r="APB39">
        <v>79</v>
      </c>
      <c r="APC39">
        <f t="shared" si="38"/>
        <v>79</v>
      </c>
      <c r="APD39">
        <f t="shared" si="39"/>
        <v>0</v>
      </c>
      <c r="APE39">
        <v>17</v>
      </c>
      <c r="APM39">
        <v>4</v>
      </c>
      <c r="APN39">
        <v>4</v>
      </c>
      <c r="APO39">
        <v>11</v>
      </c>
      <c r="APP39">
        <v>8</v>
      </c>
      <c r="APQ39">
        <v>17</v>
      </c>
      <c r="APR39">
        <v>6</v>
      </c>
      <c r="APS39">
        <v>7</v>
      </c>
      <c r="APT39">
        <v>4</v>
      </c>
      <c r="APU39">
        <v>5</v>
      </c>
      <c r="APV39">
        <v>4</v>
      </c>
      <c r="APX39">
        <v>4</v>
      </c>
      <c r="APZ39">
        <v>1</v>
      </c>
      <c r="AQA39">
        <v>2</v>
      </c>
      <c r="AQD39">
        <v>2</v>
      </c>
      <c r="AQY39">
        <v>103</v>
      </c>
      <c r="AQZ39">
        <f t="shared" si="40"/>
        <v>103</v>
      </c>
      <c r="ARA39">
        <f t="shared" si="41"/>
        <v>0</v>
      </c>
      <c r="ARB39">
        <v>18</v>
      </c>
      <c r="ARJ39">
        <v>4</v>
      </c>
      <c r="ARK39">
        <v>7</v>
      </c>
      <c r="ARL39">
        <v>8</v>
      </c>
      <c r="ARM39">
        <v>14</v>
      </c>
      <c r="ARN39">
        <v>12</v>
      </c>
      <c r="ARO39">
        <v>4</v>
      </c>
      <c r="ARP39">
        <v>6</v>
      </c>
      <c r="ARQ39">
        <v>10</v>
      </c>
      <c r="ARR39">
        <v>6</v>
      </c>
      <c r="ARS39">
        <v>12</v>
      </c>
      <c r="ART39">
        <v>6</v>
      </c>
      <c r="ARU39">
        <v>2</v>
      </c>
      <c r="ARV39">
        <v>2</v>
      </c>
      <c r="ARW39">
        <v>2</v>
      </c>
      <c r="ARY39">
        <v>2</v>
      </c>
      <c r="ARZ39">
        <v>2</v>
      </c>
      <c r="ASW39">
        <v>2</v>
      </c>
      <c r="ASY39">
        <v>122</v>
      </c>
      <c r="ASZ39">
        <f t="shared" si="42"/>
        <v>122</v>
      </c>
      <c r="ATA39">
        <f t="shared" si="43"/>
        <v>0</v>
      </c>
      <c r="ATB39">
        <v>26</v>
      </c>
      <c r="ATJ39">
        <v>3</v>
      </c>
      <c r="ATK39">
        <v>4</v>
      </c>
      <c r="ATL39">
        <v>2</v>
      </c>
      <c r="ATM39">
        <v>10</v>
      </c>
      <c r="ATN39">
        <v>2</v>
      </c>
      <c r="ATO39">
        <v>12</v>
      </c>
      <c r="ATP39">
        <v>8</v>
      </c>
      <c r="ATQ39">
        <v>12</v>
      </c>
      <c r="ATR39">
        <v>13</v>
      </c>
      <c r="ATS39">
        <v>17</v>
      </c>
      <c r="ATT39">
        <v>7</v>
      </c>
      <c r="ATU39">
        <v>8</v>
      </c>
      <c r="ATV39">
        <v>5</v>
      </c>
      <c r="ATW39">
        <v>4</v>
      </c>
      <c r="ATX39">
        <v>4</v>
      </c>
      <c r="ATY39">
        <v>4</v>
      </c>
      <c r="AUA39">
        <v>2</v>
      </c>
      <c r="AUF39">
        <v>2</v>
      </c>
      <c r="AVB39">
        <v>117</v>
      </c>
      <c r="AVC39">
        <f t="shared" si="44"/>
        <v>117</v>
      </c>
      <c r="AVD39">
        <f t="shared" si="45"/>
        <v>0</v>
      </c>
      <c r="AVE39">
        <v>30</v>
      </c>
      <c r="AVN39">
        <v>2</v>
      </c>
      <c r="AVO39">
        <v>3</v>
      </c>
      <c r="AVP39">
        <v>10</v>
      </c>
      <c r="AVQ39">
        <v>9</v>
      </c>
      <c r="AVR39">
        <v>15</v>
      </c>
      <c r="AVS39">
        <v>7</v>
      </c>
      <c r="AVT39">
        <v>12</v>
      </c>
      <c r="AVU39">
        <v>4</v>
      </c>
      <c r="AVV39">
        <v>7</v>
      </c>
      <c r="AVW39">
        <v>7</v>
      </c>
      <c r="AVX39">
        <v>9</v>
      </c>
      <c r="AVY39">
        <v>12</v>
      </c>
      <c r="AVZ39">
        <v>11</v>
      </c>
      <c r="AWA39">
        <v>2</v>
      </c>
      <c r="AWC39">
        <v>5</v>
      </c>
      <c r="AWE39">
        <v>2</v>
      </c>
      <c r="AXF39">
        <v>32</v>
      </c>
      <c r="AXG39">
        <f t="shared" si="46"/>
        <v>32</v>
      </c>
      <c r="AXH39">
        <f t="shared" si="47"/>
        <v>0</v>
      </c>
      <c r="AXI39">
        <v>22</v>
      </c>
      <c r="AXS39">
        <v>3</v>
      </c>
      <c r="AXT39">
        <v>1</v>
      </c>
      <c r="AXU39">
        <v>4</v>
      </c>
      <c r="AXV39">
        <v>3</v>
      </c>
      <c r="AXW39">
        <v>2</v>
      </c>
      <c r="AXX39">
        <v>1</v>
      </c>
      <c r="AXY39">
        <v>5</v>
      </c>
      <c r="AXZ39">
        <v>1</v>
      </c>
      <c r="AYA39">
        <v>1</v>
      </c>
      <c r="AYB39">
        <v>1</v>
      </c>
      <c r="AYC39">
        <v>2</v>
      </c>
      <c r="AYD39">
        <v>2</v>
      </c>
      <c r="AYE39">
        <v>2</v>
      </c>
      <c r="AYF39">
        <v>2</v>
      </c>
      <c r="AYG39">
        <v>1</v>
      </c>
      <c r="AYI39">
        <v>1</v>
      </c>
      <c r="AZF39">
        <v>24</v>
      </c>
      <c r="AZG39">
        <v>24</v>
      </c>
      <c r="AZH39">
        <f t="shared" si="48"/>
        <v>48</v>
      </c>
      <c r="AZI39">
        <f t="shared" si="49"/>
        <v>0.5</v>
      </c>
      <c r="AZJ39">
        <v>24</v>
      </c>
      <c r="AZP39">
        <v>1</v>
      </c>
      <c r="AZQ39">
        <v>1</v>
      </c>
      <c r="AZR39">
        <v>2</v>
      </c>
      <c r="AZS39">
        <v>4</v>
      </c>
      <c r="AZU39">
        <v>5</v>
      </c>
      <c r="AZV39">
        <v>5</v>
      </c>
      <c r="AZW39">
        <v>6</v>
      </c>
      <c r="AZX39">
        <v>3</v>
      </c>
      <c r="AZY39">
        <v>2</v>
      </c>
      <c r="AZZ39">
        <v>8</v>
      </c>
      <c r="BAA39">
        <v>2</v>
      </c>
      <c r="BAB39">
        <v>2</v>
      </c>
      <c r="BAC39">
        <v>1</v>
      </c>
      <c r="BAE39">
        <v>1</v>
      </c>
      <c r="BAF39">
        <v>2</v>
      </c>
      <c r="BAG39">
        <v>2</v>
      </c>
      <c r="BAJ39">
        <v>1</v>
      </c>
      <c r="BBD39">
        <v>32</v>
      </c>
      <c r="BBE39">
        <v>32</v>
      </c>
      <c r="BBF39">
        <f t="shared" si="50"/>
        <v>64</v>
      </c>
      <c r="BBG39">
        <f t="shared" si="51"/>
        <v>0.5</v>
      </c>
      <c r="BBH39">
        <v>26</v>
      </c>
      <c r="BBK39">
        <v>1</v>
      </c>
      <c r="BBO39">
        <v>2</v>
      </c>
      <c r="BBP39">
        <v>1</v>
      </c>
      <c r="BBQ39">
        <v>2</v>
      </c>
      <c r="BBR39">
        <v>4</v>
      </c>
      <c r="BBS39">
        <v>3</v>
      </c>
      <c r="BBT39">
        <v>4</v>
      </c>
      <c r="BBU39">
        <v>7</v>
      </c>
      <c r="BBV39">
        <v>5</v>
      </c>
      <c r="BBW39">
        <v>5</v>
      </c>
      <c r="BBX39">
        <v>3</v>
      </c>
      <c r="BBY39">
        <v>5</v>
      </c>
      <c r="BBZ39">
        <v>7</v>
      </c>
      <c r="BCA39">
        <v>6</v>
      </c>
      <c r="BCB39">
        <v>2</v>
      </c>
      <c r="BCC39">
        <v>1</v>
      </c>
      <c r="BCD39">
        <v>1</v>
      </c>
      <c r="BCE39">
        <v>2</v>
      </c>
      <c r="BCG39">
        <v>1</v>
      </c>
      <c r="BCH39">
        <v>1</v>
      </c>
      <c r="BCJ39">
        <v>1</v>
      </c>
      <c r="BDA39">
        <v>1</v>
      </c>
      <c r="BDB39">
        <v>36</v>
      </c>
      <c r="BDC39">
        <v>36</v>
      </c>
      <c r="BDD39">
        <f t="shared" si="52"/>
        <v>72</v>
      </c>
      <c r="BDE39">
        <f t="shared" si="53"/>
        <v>0.5</v>
      </c>
      <c r="BDF39">
        <v>27</v>
      </c>
      <c r="BDK39">
        <v>3</v>
      </c>
      <c r="BDM39">
        <v>1</v>
      </c>
      <c r="BDN39">
        <v>1</v>
      </c>
      <c r="BDO39">
        <v>2</v>
      </c>
      <c r="BDP39">
        <v>6</v>
      </c>
      <c r="BDQ39">
        <v>8</v>
      </c>
      <c r="BDR39">
        <v>3</v>
      </c>
      <c r="BDS39">
        <v>6</v>
      </c>
      <c r="BDT39">
        <v>6</v>
      </c>
      <c r="BDU39">
        <v>7</v>
      </c>
      <c r="BDV39">
        <v>2</v>
      </c>
      <c r="BDW39">
        <v>4</v>
      </c>
      <c r="BDX39">
        <v>6</v>
      </c>
      <c r="BDY39">
        <v>6</v>
      </c>
      <c r="BDZ39">
        <v>3</v>
      </c>
      <c r="BEA39">
        <v>2</v>
      </c>
      <c r="BEB39">
        <v>2</v>
      </c>
      <c r="BEC39">
        <v>1</v>
      </c>
      <c r="BED39">
        <v>1</v>
      </c>
      <c r="BEG39">
        <v>1</v>
      </c>
      <c r="BEH39">
        <v>1</v>
      </c>
      <c r="BFF39">
        <v>36</v>
      </c>
      <c r="BFG39">
        <v>36</v>
      </c>
      <c r="BFH39">
        <f t="shared" si="54"/>
        <v>72</v>
      </c>
      <c r="BFI39">
        <f t="shared" si="55"/>
        <v>0.5</v>
      </c>
      <c r="BFJ39">
        <v>26</v>
      </c>
      <c r="BFQ39">
        <v>3</v>
      </c>
      <c r="BFR39">
        <v>4</v>
      </c>
      <c r="BFS39">
        <v>4</v>
      </c>
      <c r="BFT39">
        <v>8</v>
      </c>
      <c r="BFU39">
        <v>6</v>
      </c>
      <c r="BFV39">
        <v>7</v>
      </c>
      <c r="BFW39">
        <v>7</v>
      </c>
      <c r="BFX39">
        <v>8</v>
      </c>
      <c r="BFY39">
        <v>6</v>
      </c>
      <c r="BFZ39">
        <v>2</v>
      </c>
      <c r="BGA39">
        <v>6</v>
      </c>
      <c r="BGB39">
        <v>3</v>
      </c>
      <c r="BGC39">
        <v>2</v>
      </c>
      <c r="BGD39">
        <v>1</v>
      </c>
      <c r="BGE39">
        <v>3</v>
      </c>
      <c r="BGF39">
        <v>1</v>
      </c>
      <c r="BGH39">
        <v>1</v>
      </c>
      <c r="BHH39">
        <v>36</v>
      </c>
      <c r="BHI39">
        <v>36</v>
      </c>
      <c r="BHJ39">
        <f t="shared" si="56"/>
        <v>72</v>
      </c>
      <c r="BHK39">
        <f t="shared" si="57"/>
        <v>0.5</v>
      </c>
      <c r="BHL39">
        <v>28</v>
      </c>
      <c r="BHP39">
        <v>1</v>
      </c>
      <c r="BHS39">
        <v>3</v>
      </c>
      <c r="BHT39">
        <v>3</v>
      </c>
      <c r="BHU39">
        <v>3</v>
      </c>
      <c r="BHV39">
        <v>3</v>
      </c>
      <c r="BHW39">
        <v>7</v>
      </c>
      <c r="BHX39">
        <v>9</v>
      </c>
      <c r="BHY39">
        <v>9</v>
      </c>
      <c r="BHZ39">
        <v>9</v>
      </c>
      <c r="BIA39">
        <v>3</v>
      </c>
      <c r="BIB39">
        <v>3</v>
      </c>
      <c r="BIC39">
        <v>8</v>
      </c>
      <c r="BID39">
        <v>4</v>
      </c>
      <c r="BIE39">
        <v>2</v>
      </c>
      <c r="BIF39">
        <v>3</v>
      </c>
      <c r="BIH39">
        <v>1</v>
      </c>
      <c r="BIJ39">
        <v>1</v>
      </c>
      <c r="BJJ39">
        <v>36</v>
      </c>
      <c r="BJK39">
        <v>36</v>
      </c>
      <c r="BJL39">
        <f t="shared" si="58"/>
        <v>72</v>
      </c>
      <c r="BJM39">
        <f t="shared" si="59"/>
        <v>0.5</v>
      </c>
      <c r="BJP39">
        <v>36</v>
      </c>
      <c r="BJQ39">
        <v>36</v>
      </c>
      <c r="BJR39">
        <f t="shared" si="60"/>
        <v>72</v>
      </c>
      <c r="BJS39">
        <f t="shared" si="61"/>
        <v>0.5</v>
      </c>
      <c r="BJU39" s="1">
        <v>1500</v>
      </c>
    </row>
    <row r="40" spans="1:1633">
      <c r="A40" t="s">
        <v>49</v>
      </c>
      <c r="B40" s="2" cm="1">
        <f t="array" aca="1" ref="B40" ca="1">B40:ZK58</f>
        <v>0</v>
      </c>
      <c r="E40">
        <f t="shared" si="0"/>
        <v>0</v>
      </c>
      <c r="F40" t="str">
        <f t="shared" si="1"/>
        <v/>
      </c>
      <c r="AE40">
        <f t="shared" si="2"/>
        <v>0</v>
      </c>
      <c r="AF40" t="str">
        <f t="shared" si="3"/>
        <v/>
      </c>
      <c r="CC40" s="3">
        <v>0</v>
      </c>
      <c r="CG40">
        <f t="shared" si="4"/>
        <v>0</v>
      </c>
      <c r="CH40" t="str">
        <f t="shared" si="5"/>
        <v/>
      </c>
      <c r="EF40" s="3">
        <v>0</v>
      </c>
      <c r="EG40" s="2"/>
      <c r="EJ40">
        <f t="shared" si="6"/>
        <v>0</v>
      </c>
      <c r="EK40" t="str">
        <f t="shared" si="7"/>
        <v/>
      </c>
      <c r="GA40">
        <v>1</v>
      </c>
      <c r="GB40">
        <v>16</v>
      </c>
      <c r="GC40">
        <f t="shared" si="8"/>
        <v>17</v>
      </c>
      <c r="GD40">
        <f t="shared" si="9"/>
        <v>5.8823529411764705E-2</v>
      </c>
      <c r="GE40">
        <v>2</v>
      </c>
      <c r="GR40">
        <v>3</v>
      </c>
      <c r="GS40">
        <v>1</v>
      </c>
      <c r="GU40">
        <v>3</v>
      </c>
      <c r="GW40">
        <v>2</v>
      </c>
      <c r="GY40">
        <v>2</v>
      </c>
      <c r="HF40">
        <v>2</v>
      </c>
      <c r="HL40">
        <v>1</v>
      </c>
      <c r="HS40">
        <v>1</v>
      </c>
      <c r="HY40" s="3">
        <v>0</v>
      </c>
      <c r="IC40">
        <f t="shared" si="10"/>
        <v>0</v>
      </c>
      <c r="ID40" t="str">
        <f t="shared" si="11"/>
        <v/>
      </c>
      <c r="KD40" s="3">
        <v>0</v>
      </c>
      <c r="KH40">
        <f t="shared" si="12"/>
        <v>0</v>
      </c>
      <c r="KI40" t="str">
        <f t="shared" si="13"/>
        <v/>
      </c>
      <c r="MG40" s="3">
        <v>0</v>
      </c>
      <c r="MK40">
        <f t="shared" si="14"/>
        <v>0</v>
      </c>
      <c r="ML40" t="str">
        <f t="shared" si="15"/>
        <v/>
      </c>
      <c r="OU40" s="3">
        <v>0</v>
      </c>
      <c r="OY40">
        <f t="shared" si="16"/>
        <v>0</v>
      </c>
      <c r="OZ40" t="str">
        <f t="shared" si="17"/>
        <v/>
      </c>
      <c r="RK40" s="3">
        <v>0</v>
      </c>
      <c r="RO40">
        <f t="shared" si="18"/>
        <v>0</v>
      </c>
      <c r="RP40" t="str">
        <f t="shared" si="19"/>
        <v/>
      </c>
      <c r="UF40" s="3">
        <v>0</v>
      </c>
      <c r="UJ40">
        <f t="shared" si="20"/>
        <v>0</v>
      </c>
      <c r="UK40" t="str">
        <f t="shared" si="21"/>
        <v/>
      </c>
      <c r="WV40" s="3">
        <v>0</v>
      </c>
      <c r="WZ40">
        <f t="shared" si="22"/>
        <v>0</v>
      </c>
      <c r="XA40" t="str">
        <f t="shared" si="23"/>
        <v/>
      </c>
      <c r="ZP40" s="3">
        <v>0</v>
      </c>
      <c r="ZT40">
        <f t="shared" si="24"/>
        <v>0</v>
      </c>
      <c r="ZU40" t="str">
        <f t="shared" si="25"/>
        <v/>
      </c>
      <c r="ABV40" s="3">
        <v>0</v>
      </c>
      <c r="ABZ40">
        <f t="shared" si="26"/>
        <v>0</v>
      </c>
      <c r="ACA40" t="str">
        <f t="shared" si="27"/>
        <v/>
      </c>
      <c r="AEA40" s="3">
        <v>0</v>
      </c>
      <c r="AEE40">
        <f t="shared" si="28"/>
        <v>0</v>
      </c>
      <c r="AEF40" t="str">
        <f t="shared" si="29"/>
        <v/>
      </c>
      <c r="AGI40" s="3">
        <v>0</v>
      </c>
      <c r="AGM40">
        <f t="shared" si="30"/>
        <v>0</v>
      </c>
      <c r="AGN40" t="str">
        <f t="shared" si="31"/>
        <v/>
      </c>
      <c r="AIK40" s="3">
        <v>0</v>
      </c>
      <c r="AIO40">
        <f t="shared" si="32"/>
        <v>0</v>
      </c>
      <c r="AIP40" t="str">
        <f t="shared" si="33"/>
        <v/>
      </c>
      <c r="AKV40">
        <f t="shared" si="34"/>
        <v>0</v>
      </c>
      <c r="AKW40" t="str">
        <f t="shared" si="35"/>
        <v/>
      </c>
      <c r="ANA40">
        <f t="shared" si="36"/>
        <v>0</v>
      </c>
      <c r="ANB40" t="str">
        <f t="shared" si="37"/>
        <v/>
      </c>
      <c r="APC40">
        <f t="shared" si="38"/>
        <v>0</v>
      </c>
      <c r="APD40" t="str">
        <f t="shared" si="39"/>
        <v/>
      </c>
      <c r="AQZ40">
        <f t="shared" si="40"/>
        <v>0</v>
      </c>
      <c r="ARA40" t="str">
        <f t="shared" si="41"/>
        <v/>
      </c>
      <c r="ASZ40">
        <f t="shared" si="42"/>
        <v>0</v>
      </c>
      <c r="ATA40" t="str">
        <f t="shared" si="43"/>
        <v/>
      </c>
      <c r="AVC40">
        <f t="shared" si="44"/>
        <v>0</v>
      </c>
      <c r="AVD40" t="str">
        <f t="shared" si="45"/>
        <v/>
      </c>
      <c r="AXG40">
        <f t="shared" si="46"/>
        <v>0</v>
      </c>
      <c r="AXH40" t="str">
        <f t="shared" si="47"/>
        <v/>
      </c>
      <c r="AZH40">
        <f t="shared" si="48"/>
        <v>0</v>
      </c>
      <c r="AZI40" t="str">
        <f t="shared" si="49"/>
        <v/>
      </c>
      <c r="BBF40">
        <f t="shared" si="50"/>
        <v>0</v>
      </c>
      <c r="BBG40" t="str">
        <f t="shared" si="51"/>
        <v/>
      </c>
      <c r="BDD40">
        <f t="shared" si="52"/>
        <v>0</v>
      </c>
      <c r="BDE40" t="str">
        <f t="shared" si="53"/>
        <v/>
      </c>
      <c r="BFH40">
        <f t="shared" si="54"/>
        <v>0</v>
      </c>
      <c r="BFI40" t="str">
        <f t="shared" si="55"/>
        <v/>
      </c>
      <c r="BHJ40">
        <f t="shared" si="56"/>
        <v>0</v>
      </c>
      <c r="BHK40" t="str">
        <f t="shared" si="57"/>
        <v/>
      </c>
      <c r="BJL40">
        <f t="shared" si="58"/>
        <v>0</v>
      </c>
      <c r="BJM40" t="str">
        <f t="shared" si="59"/>
        <v/>
      </c>
      <c r="BJR40">
        <f t="shared" si="60"/>
        <v>0</v>
      </c>
      <c r="BJS40" t="str">
        <f t="shared" si="61"/>
        <v/>
      </c>
      <c r="BJU40" s="1">
        <v>7500</v>
      </c>
    </row>
    <row r="41" spans="1:1633">
      <c r="A41" t="s">
        <v>50</v>
      </c>
      <c r="B41" s="2" cm="1">
        <f t="array" aca="1" ref="B41" ca="1">B41:ZK59</f>
        <v>0</v>
      </c>
      <c r="E41">
        <f t="shared" si="0"/>
        <v>0</v>
      </c>
      <c r="F41" t="str">
        <f t="shared" si="1"/>
        <v/>
      </c>
      <c r="AE41">
        <f t="shared" si="2"/>
        <v>0</v>
      </c>
      <c r="AF41" t="str">
        <f t="shared" si="3"/>
        <v/>
      </c>
      <c r="CC41" s="3">
        <v>0</v>
      </c>
      <c r="CG41">
        <f t="shared" si="4"/>
        <v>0</v>
      </c>
      <c r="CH41" t="str">
        <f t="shared" si="5"/>
        <v/>
      </c>
      <c r="EF41" s="3">
        <v>0</v>
      </c>
      <c r="EG41" s="2"/>
      <c r="EJ41">
        <f t="shared" si="6"/>
        <v>0</v>
      </c>
      <c r="EK41" t="str">
        <f t="shared" si="7"/>
        <v/>
      </c>
      <c r="GC41">
        <f t="shared" si="8"/>
        <v>0</v>
      </c>
      <c r="GD41" t="str">
        <f t="shared" si="9"/>
        <v/>
      </c>
      <c r="HY41" s="3">
        <v>0</v>
      </c>
      <c r="IC41">
        <f t="shared" si="10"/>
        <v>0</v>
      </c>
      <c r="ID41" t="str">
        <f t="shared" si="11"/>
        <v/>
      </c>
      <c r="KD41" s="3">
        <v>0</v>
      </c>
      <c r="KH41">
        <f t="shared" si="12"/>
        <v>0</v>
      </c>
      <c r="KI41" t="str">
        <f t="shared" si="13"/>
        <v/>
      </c>
      <c r="MG41" s="3">
        <v>0</v>
      </c>
      <c r="MJ41">
        <v>30</v>
      </c>
      <c r="MK41">
        <f t="shared" si="14"/>
        <v>30</v>
      </c>
      <c r="ML41">
        <f t="shared" si="15"/>
        <v>0</v>
      </c>
      <c r="MM41">
        <v>9</v>
      </c>
      <c r="MV41">
        <v>2</v>
      </c>
      <c r="MW41">
        <v>2</v>
      </c>
      <c r="MY41">
        <v>4</v>
      </c>
      <c r="MZ41">
        <v>3</v>
      </c>
      <c r="NA41">
        <v>3</v>
      </c>
      <c r="NB41">
        <v>3</v>
      </c>
      <c r="NC41">
        <v>3</v>
      </c>
      <c r="ND41">
        <v>1</v>
      </c>
      <c r="NE41">
        <v>2</v>
      </c>
      <c r="NG41">
        <v>1</v>
      </c>
      <c r="NI41">
        <v>3</v>
      </c>
      <c r="NJ41">
        <v>1</v>
      </c>
      <c r="NK41">
        <v>1</v>
      </c>
      <c r="OU41" s="3">
        <v>0</v>
      </c>
      <c r="OX41">
        <v>35</v>
      </c>
      <c r="OY41">
        <f t="shared" si="16"/>
        <v>35</v>
      </c>
      <c r="OZ41">
        <f t="shared" si="17"/>
        <v>0</v>
      </c>
      <c r="PA41">
        <v>14</v>
      </c>
      <c r="PJ41">
        <v>1</v>
      </c>
      <c r="PK41">
        <v>2</v>
      </c>
      <c r="PL41">
        <v>2</v>
      </c>
      <c r="PM41">
        <v>4</v>
      </c>
      <c r="PN41">
        <v>4</v>
      </c>
      <c r="PO41">
        <v>2</v>
      </c>
      <c r="PP41">
        <v>4</v>
      </c>
      <c r="PQ41">
        <v>3</v>
      </c>
      <c r="PR41">
        <v>3</v>
      </c>
      <c r="PS41">
        <v>3</v>
      </c>
      <c r="PT41">
        <v>1</v>
      </c>
      <c r="PV41">
        <v>1</v>
      </c>
      <c r="PW41">
        <v>1</v>
      </c>
      <c r="QD41">
        <v>1</v>
      </c>
      <c r="RK41" s="3">
        <v>0</v>
      </c>
      <c r="RN41">
        <v>33</v>
      </c>
      <c r="RO41">
        <f t="shared" si="18"/>
        <v>33</v>
      </c>
      <c r="RP41">
        <f t="shared" si="19"/>
        <v>0</v>
      </c>
      <c r="RQ41">
        <v>10</v>
      </c>
      <c r="RX41">
        <v>2</v>
      </c>
      <c r="RZ41">
        <v>1</v>
      </c>
      <c r="SA41">
        <v>4</v>
      </c>
      <c r="SB41">
        <v>4</v>
      </c>
      <c r="SC41">
        <v>7</v>
      </c>
      <c r="SD41">
        <v>1</v>
      </c>
      <c r="SF41">
        <v>4</v>
      </c>
      <c r="SG41">
        <v>1</v>
      </c>
      <c r="SH41">
        <v>2</v>
      </c>
      <c r="SL41">
        <v>1</v>
      </c>
      <c r="SM41">
        <v>1</v>
      </c>
      <c r="SQ41">
        <v>1</v>
      </c>
      <c r="UF41" s="3">
        <v>0</v>
      </c>
      <c r="UI41">
        <v>51</v>
      </c>
      <c r="UJ41">
        <f t="shared" si="20"/>
        <v>51</v>
      </c>
      <c r="UK41">
        <f t="shared" si="21"/>
        <v>0</v>
      </c>
      <c r="UL41">
        <v>16</v>
      </c>
      <c r="UV41">
        <v>2</v>
      </c>
      <c r="UW41">
        <v>3</v>
      </c>
      <c r="UX41">
        <v>8</v>
      </c>
      <c r="UY41">
        <v>10</v>
      </c>
      <c r="UZ41">
        <v>3</v>
      </c>
      <c r="VA41">
        <v>7</v>
      </c>
      <c r="VB41">
        <v>5</v>
      </c>
      <c r="VC41">
        <v>7</v>
      </c>
      <c r="VD41">
        <v>2</v>
      </c>
      <c r="VE41">
        <v>2</v>
      </c>
      <c r="VH41">
        <v>1</v>
      </c>
      <c r="VJ41">
        <v>1</v>
      </c>
      <c r="WV41" s="3">
        <v>0</v>
      </c>
      <c r="WY41">
        <v>39</v>
      </c>
      <c r="WZ41">
        <f t="shared" si="22"/>
        <v>39</v>
      </c>
      <c r="XA41">
        <f t="shared" si="23"/>
        <v>0</v>
      </c>
      <c r="XB41">
        <v>13</v>
      </c>
      <c r="XK41">
        <v>1</v>
      </c>
      <c r="XL41">
        <v>4</v>
      </c>
      <c r="XN41">
        <v>3</v>
      </c>
      <c r="XO41">
        <v>1</v>
      </c>
      <c r="XP41">
        <v>2</v>
      </c>
      <c r="XQ41">
        <v>4</v>
      </c>
      <c r="XR41">
        <v>2</v>
      </c>
      <c r="XS41">
        <v>4</v>
      </c>
      <c r="XT41">
        <v>5</v>
      </c>
      <c r="XU41">
        <v>4</v>
      </c>
      <c r="XV41">
        <v>2</v>
      </c>
      <c r="XX41">
        <v>3</v>
      </c>
      <c r="XY41">
        <v>1</v>
      </c>
      <c r="XZ41">
        <v>1</v>
      </c>
      <c r="YA41">
        <v>1</v>
      </c>
      <c r="YB41">
        <v>1</v>
      </c>
      <c r="ZP41" s="3">
        <v>0</v>
      </c>
      <c r="ZS41">
        <v>25</v>
      </c>
      <c r="ZT41">
        <f t="shared" si="24"/>
        <v>25</v>
      </c>
      <c r="ZU41">
        <f t="shared" si="25"/>
        <v>0</v>
      </c>
      <c r="ZV41">
        <v>11</v>
      </c>
      <c r="AAF41">
        <v>5</v>
      </c>
      <c r="AAH41">
        <v>4</v>
      </c>
      <c r="AAI41">
        <v>5</v>
      </c>
      <c r="AAJ41">
        <v>5</v>
      </c>
      <c r="AAK41">
        <v>2</v>
      </c>
      <c r="AAL41">
        <v>1</v>
      </c>
      <c r="AAP41">
        <v>1</v>
      </c>
      <c r="AAQ41">
        <v>1</v>
      </c>
      <c r="AAS41">
        <v>1</v>
      </c>
      <c r="ABV41" s="3">
        <v>0</v>
      </c>
      <c r="ABY41">
        <v>36</v>
      </c>
      <c r="ABZ41">
        <f t="shared" si="26"/>
        <v>36</v>
      </c>
      <c r="ACA41">
        <f t="shared" si="27"/>
        <v>0</v>
      </c>
      <c r="ACB41">
        <v>12</v>
      </c>
      <c r="ACL41">
        <v>3</v>
      </c>
      <c r="ACM41">
        <v>2</v>
      </c>
      <c r="ACN41">
        <v>3</v>
      </c>
      <c r="ACO41">
        <v>8</v>
      </c>
      <c r="ACP41">
        <v>6</v>
      </c>
      <c r="ACQ41">
        <v>1</v>
      </c>
      <c r="ACR41">
        <v>4</v>
      </c>
      <c r="ACS41">
        <v>2</v>
      </c>
      <c r="ACT41">
        <v>2</v>
      </c>
      <c r="ACU41">
        <v>1</v>
      </c>
      <c r="ACV41">
        <v>1</v>
      </c>
      <c r="ACY41">
        <v>1</v>
      </c>
      <c r="ACZ41">
        <v>1</v>
      </c>
      <c r="AEA41" s="3">
        <v>0</v>
      </c>
      <c r="AED41">
        <v>33</v>
      </c>
      <c r="AEE41">
        <f t="shared" si="28"/>
        <v>33</v>
      </c>
      <c r="AEF41">
        <f t="shared" si="29"/>
        <v>0</v>
      </c>
      <c r="AEG41">
        <v>13</v>
      </c>
      <c r="AEP41">
        <v>1</v>
      </c>
      <c r="AEQ41">
        <v>1</v>
      </c>
      <c r="AER41">
        <v>1</v>
      </c>
      <c r="AES41">
        <v>4</v>
      </c>
      <c r="AET41">
        <v>2</v>
      </c>
      <c r="AEU41">
        <v>5</v>
      </c>
      <c r="AEV41">
        <v>4</v>
      </c>
      <c r="AEW41">
        <v>1</v>
      </c>
      <c r="AEX41">
        <v>1</v>
      </c>
      <c r="AEY41">
        <v>3</v>
      </c>
      <c r="AEZ41">
        <v>3</v>
      </c>
      <c r="AFA41">
        <v>1</v>
      </c>
      <c r="AFB41">
        <v>3</v>
      </c>
      <c r="AFC41">
        <v>2</v>
      </c>
      <c r="AFD41">
        <v>1</v>
      </c>
      <c r="AGI41" s="3">
        <v>0</v>
      </c>
      <c r="AGL41">
        <v>32</v>
      </c>
      <c r="AGM41">
        <f t="shared" si="30"/>
        <v>32</v>
      </c>
      <c r="AGN41">
        <f t="shared" si="31"/>
        <v>0</v>
      </c>
      <c r="AGO41">
        <v>11</v>
      </c>
      <c r="AGW41">
        <v>1</v>
      </c>
      <c r="AGX41">
        <v>4</v>
      </c>
      <c r="AGY41">
        <v>2</v>
      </c>
      <c r="AGZ41">
        <v>2</v>
      </c>
      <c r="AHA41">
        <v>6</v>
      </c>
      <c r="AHB41">
        <v>6</v>
      </c>
      <c r="AHC41">
        <v>2</v>
      </c>
      <c r="AHD41">
        <v>4</v>
      </c>
      <c r="AHG41">
        <v>1</v>
      </c>
      <c r="AHH41">
        <v>1</v>
      </c>
      <c r="AHJ41">
        <v>2</v>
      </c>
      <c r="AHK41">
        <v>1</v>
      </c>
      <c r="AIK41" s="3">
        <v>0</v>
      </c>
      <c r="AIN41">
        <v>41</v>
      </c>
      <c r="AIO41">
        <f t="shared" si="32"/>
        <v>41</v>
      </c>
      <c r="AIP41">
        <f t="shared" si="33"/>
        <v>0</v>
      </c>
      <c r="AIQ41">
        <v>13</v>
      </c>
      <c r="AIZ41">
        <v>3</v>
      </c>
      <c r="AJA41">
        <v>3</v>
      </c>
      <c r="AJB41">
        <v>2</v>
      </c>
      <c r="AJC41">
        <v>7</v>
      </c>
      <c r="AJD41">
        <v>5</v>
      </c>
      <c r="AJE41">
        <v>7</v>
      </c>
      <c r="AJF41">
        <v>3</v>
      </c>
      <c r="AJG41">
        <v>3</v>
      </c>
      <c r="AJH41">
        <v>2</v>
      </c>
      <c r="AJI41">
        <v>4</v>
      </c>
      <c r="AJK41">
        <v>1</v>
      </c>
      <c r="AJL41">
        <v>1</v>
      </c>
      <c r="AKU41">
        <v>40</v>
      </c>
      <c r="AKV41">
        <f t="shared" si="34"/>
        <v>40</v>
      </c>
      <c r="AKW41">
        <f t="shared" si="35"/>
        <v>0</v>
      </c>
      <c r="AKX41">
        <v>14</v>
      </c>
      <c r="ALE41">
        <v>2</v>
      </c>
      <c r="ALF41">
        <v>2</v>
      </c>
      <c r="ALG41">
        <v>1</v>
      </c>
      <c r="ALH41">
        <v>4</v>
      </c>
      <c r="ALI41">
        <v>4</v>
      </c>
      <c r="ALJ41">
        <v>7</v>
      </c>
      <c r="ALK41">
        <v>7</v>
      </c>
      <c r="ALL41">
        <v>2</v>
      </c>
      <c r="ALM41">
        <v>1</v>
      </c>
      <c r="ALN41">
        <v>5</v>
      </c>
      <c r="ALO41">
        <v>2</v>
      </c>
      <c r="ALP41">
        <v>1</v>
      </c>
      <c r="ALQ41">
        <v>1</v>
      </c>
      <c r="ALR41">
        <v>1</v>
      </c>
      <c r="AMZ41">
        <v>34</v>
      </c>
      <c r="ANA41">
        <f t="shared" si="36"/>
        <v>34</v>
      </c>
      <c r="ANB41">
        <f t="shared" si="37"/>
        <v>0</v>
      </c>
      <c r="ANC41">
        <v>14</v>
      </c>
      <c r="ANJ41">
        <v>1</v>
      </c>
      <c r="ANK41">
        <v>4</v>
      </c>
      <c r="ANL41">
        <v>2</v>
      </c>
      <c r="ANM41">
        <v>5</v>
      </c>
      <c r="ANN41">
        <v>5</v>
      </c>
      <c r="ANO41">
        <v>4</v>
      </c>
      <c r="ANP41">
        <v>2</v>
      </c>
      <c r="ANQ41">
        <v>4</v>
      </c>
      <c r="ANR41">
        <v>3</v>
      </c>
      <c r="ANS41">
        <v>1</v>
      </c>
      <c r="ANT41">
        <v>3</v>
      </c>
      <c r="APB41">
        <v>31</v>
      </c>
      <c r="APC41">
        <f t="shared" si="38"/>
        <v>31</v>
      </c>
      <c r="APD41">
        <f t="shared" si="39"/>
        <v>0</v>
      </c>
      <c r="APE41">
        <v>9</v>
      </c>
      <c r="APL41">
        <v>3</v>
      </c>
      <c r="APM41">
        <v>1</v>
      </c>
      <c r="APO41">
        <v>5</v>
      </c>
      <c r="APP41">
        <v>4</v>
      </c>
      <c r="APQ41">
        <v>3</v>
      </c>
      <c r="APR41">
        <v>1</v>
      </c>
      <c r="APS41">
        <v>5</v>
      </c>
      <c r="APT41">
        <v>3</v>
      </c>
      <c r="APU41">
        <v>2</v>
      </c>
      <c r="APV41">
        <v>1</v>
      </c>
      <c r="APW41">
        <v>2</v>
      </c>
      <c r="APY41">
        <v>1</v>
      </c>
      <c r="AQY41">
        <v>28</v>
      </c>
      <c r="AQZ41">
        <f t="shared" si="40"/>
        <v>28</v>
      </c>
      <c r="ARA41">
        <f t="shared" si="41"/>
        <v>0</v>
      </c>
      <c r="ARB41">
        <v>11</v>
      </c>
      <c r="ARJ41">
        <v>4</v>
      </c>
      <c r="ARK41">
        <v>1</v>
      </c>
      <c r="ARL41">
        <v>3</v>
      </c>
      <c r="ARM41">
        <v>3</v>
      </c>
      <c r="ARN41">
        <v>5</v>
      </c>
      <c r="ARO41">
        <v>3</v>
      </c>
      <c r="ARP41">
        <v>1</v>
      </c>
      <c r="ARQ41">
        <v>3</v>
      </c>
      <c r="ARR41">
        <v>2</v>
      </c>
      <c r="ARS41">
        <v>1</v>
      </c>
      <c r="ART41">
        <v>1</v>
      </c>
      <c r="ARY41">
        <v>1</v>
      </c>
      <c r="ASY41">
        <v>75</v>
      </c>
      <c r="ASZ41">
        <f t="shared" si="42"/>
        <v>75</v>
      </c>
      <c r="ATA41">
        <f t="shared" si="43"/>
        <v>0</v>
      </c>
      <c r="ATB41">
        <v>13</v>
      </c>
      <c r="ATI41">
        <v>2</v>
      </c>
      <c r="ATJ41">
        <v>1</v>
      </c>
      <c r="ATK41">
        <v>11</v>
      </c>
      <c r="ATL41">
        <v>4</v>
      </c>
      <c r="ATM41">
        <v>10</v>
      </c>
      <c r="ATN41">
        <v>14</v>
      </c>
      <c r="ATO41">
        <v>7</v>
      </c>
      <c r="ATP41">
        <v>5</v>
      </c>
      <c r="ATQ41">
        <v>7</v>
      </c>
      <c r="ATR41">
        <v>3</v>
      </c>
      <c r="ATS41">
        <v>6</v>
      </c>
      <c r="ATU41">
        <v>2</v>
      </c>
      <c r="ATV41">
        <v>1</v>
      </c>
      <c r="ATY41">
        <v>2</v>
      </c>
      <c r="AVB41">
        <v>78</v>
      </c>
      <c r="AVC41">
        <f t="shared" si="44"/>
        <v>78</v>
      </c>
      <c r="AVD41">
        <f t="shared" si="45"/>
        <v>0</v>
      </c>
      <c r="AVE41">
        <v>12</v>
      </c>
      <c r="AVL41">
        <v>6</v>
      </c>
      <c r="AVM41">
        <v>2</v>
      </c>
      <c r="AVN41">
        <v>2</v>
      </c>
      <c r="AVO41">
        <v>6</v>
      </c>
      <c r="AVP41">
        <v>9</v>
      </c>
      <c r="AVQ41">
        <v>13</v>
      </c>
      <c r="AVR41">
        <v>15</v>
      </c>
      <c r="AVS41">
        <v>1</v>
      </c>
      <c r="AVT41">
        <v>10</v>
      </c>
      <c r="AVU41">
        <v>8</v>
      </c>
      <c r="AVV41">
        <v>6</v>
      </c>
      <c r="AXG41">
        <f t="shared" si="46"/>
        <v>0</v>
      </c>
      <c r="AXH41" t="str">
        <f t="shared" si="47"/>
        <v/>
      </c>
      <c r="AZH41">
        <f t="shared" si="48"/>
        <v>0</v>
      </c>
      <c r="AZI41" t="str">
        <f t="shared" si="49"/>
        <v/>
      </c>
      <c r="BBF41">
        <f t="shared" si="50"/>
        <v>0</v>
      </c>
      <c r="BBG41" t="str">
        <f t="shared" si="51"/>
        <v/>
      </c>
      <c r="BDD41">
        <f t="shared" si="52"/>
        <v>0</v>
      </c>
      <c r="BDE41" t="str">
        <f t="shared" si="53"/>
        <v/>
      </c>
      <c r="BFH41">
        <f t="shared" si="54"/>
        <v>0</v>
      </c>
      <c r="BFI41" t="str">
        <f t="shared" si="55"/>
        <v/>
      </c>
      <c r="BHJ41">
        <f t="shared" si="56"/>
        <v>0</v>
      </c>
      <c r="BHK41" t="str">
        <f t="shared" si="57"/>
        <v/>
      </c>
      <c r="BJL41">
        <f t="shared" si="58"/>
        <v>0</v>
      </c>
      <c r="BJM41" t="str">
        <f t="shared" si="59"/>
        <v/>
      </c>
      <c r="BJR41">
        <f t="shared" si="60"/>
        <v>0</v>
      </c>
      <c r="BJS41" t="str">
        <f t="shared" si="61"/>
        <v/>
      </c>
      <c r="BJU41" s="1">
        <v>2000</v>
      </c>
    </row>
    <row r="42" spans="1:1633">
      <c r="A42" t="s">
        <v>51</v>
      </c>
      <c r="B42" s="2" cm="1">
        <f t="array" aca="1" ref="B42" ca="1">B42:ZK60</f>
        <v>0</v>
      </c>
      <c r="E42">
        <f t="shared" si="0"/>
        <v>0</v>
      </c>
      <c r="F42" t="str">
        <f t="shared" si="1"/>
        <v/>
      </c>
      <c r="AD42">
        <v>21</v>
      </c>
      <c r="AE42">
        <f t="shared" si="2"/>
        <v>21</v>
      </c>
      <c r="AF42">
        <f t="shared" si="3"/>
        <v>0</v>
      </c>
      <c r="AG42">
        <v>4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2</v>
      </c>
      <c r="BA42">
        <v>2</v>
      </c>
      <c r="BB42">
        <v>2</v>
      </c>
      <c r="BE42">
        <v>3</v>
      </c>
      <c r="BF42">
        <v>1</v>
      </c>
      <c r="BJ42">
        <v>1</v>
      </c>
      <c r="BL42">
        <v>1</v>
      </c>
      <c r="BP42">
        <v>1</v>
      </c>
      <c r="CC42" s="3">
        <v>0</v>
      </c>
      <c r="CG42">
        <f t="shared" si="4"/>
        <v>0</v>
      </c>
      <c r="CH42" t="str">
        <f t="shared" si="5"/>
        <v/>
      </c>
      <c r="EF42" s="3">
        <v>0</v>
      </c>
      <c r="EG42" s="2"/>
      <c r="EJ42">
        <f t="shared" si="6"/>
        <v>0</v>
      </c>
      <c r="EK42" t="str">
        <f t="shared" si="7"/>
        <v/>
      </c>
      <c r="GB42">
        <v>12</v>
      </c>
      <c r="GC42">
        <f t="shared" si="8"/>
        <v>12</v>
      </c>
      <c r="GD42">
        <f t="shared" si="9"/>
        <v>0</v>
      </c>
      <c r="GE42">
        <v>1</v>
      </c>
      <c r="GP42">
        <v>1</v>
      </c>
      <c r="GW42">
        <v>1</v>
      </c>
      <c r="GX42">
        <v>2</v>
      </c>
      <c r="GY42">
        <v>2</v>
      </c>
      <c r="HA42">
        <v>1</v>
      </c>
      <c r="HC42">
        <v>1</v>
      </c>
      <c r="HE42">
        <v>1</v>
      </c>
      <c r="HF42">
        <v>1</v>
      </c>
      <c r="HG42">
        <v>1</v>
      </c>
      <c r="HY42" s="3">
        <v>0</v>
      </c>
      <c r="IC42">
        <f t="shared" si="10"/>
        <v>0</v>
      </c>
      <c r="ID42" t="str">
        <f t="shared" si="11"/>
        <v/>
      </c>
      <c r="KD42" s="3">
        <v>0</v>
      </c>
      <c r="KG42">
        <v>17</v>
      </c>
      <c r="KH42">
        <f t="shared" si="12"/>
        <v>17</v>
      </c>
      <c r="KI42">
        <f t="shared" si="13"/>
        <v>0</v>
      </c>
      <c r="KJ42">
        <v>4</v>
      </c>
      <c r="KT42">
        <v>1</v>
      </c>
      <c r="KX42">
        <v>1</v>
      </c>
      <c r="LA42">
        <v>1</v>
      </c>
      <c r="LD42">
        <v>1</v>
      </c>
      <c r="LH42">
        <v>1</v>
      </c>
      <c r="LI42">
        <v>1</v>
      </c>
      <c r="LJ42">
        <v>3</v>
      </c>
      <c r="LK42">
        <v>1</v>
      </c>
      <c r="LL42">
        <v>2</v>
      </c>
      <c r="LM42">
        <v>1</v>
      </c>
      <c r="LO42">
        <v>1</v>
      </c>
      <c r="LP42">
        <v>1</v>
      </c>
      <c r="LX42">
        <v>1</v>
      </c>
      <c r="MG42" s="3">
        <v>0</v>
      </c>
      <c r="MJ42">
        <v>24</v>
      </c>
      <c r="MK42">
        <f t="shared" si="14"/>
        <v>24</v>
      </c>
      <c r="ML42">
        <f t="shared" si="15"/>
        <v>0</v>
      </c>
      <c r="MM42">
        <v>5</v>
      </c>
      <c r="MZ42">
        <v>2</v>
      </c>
      <c r="ND42">
        <v>3</v>
      </c>
      <c r="NF42">
        <v>1</v>
      </c>
      <c r="NG42">
        <v>1</v>
      </c>
      <c r="NH42">
        <v>1</v>
      </c>
      <c r="NI42">
        <v>2</v>
      </c>
      <c r="NK42">
        <v>4</v>
      </c>
      <c r="NO42">
        <v>3</v>
      </c>
      <c r="NQ42">
        <v>1</v>
      </c>
      <c r="NS42">
        <v>1</v>
      </c>
      <c r="NT42">
        <v>1</v>
      </c>
      <c r="NX42">
        <v>2</v>
      </c>
      <c r="OC42">
        <v>1</v>
      </c>
      <c r="OU42" s="3">
        <v>0</v>
      </c>
      <c r="OY42">
        <f t="shared" si="16"/>
        <v>0</v>
      </c>
      <c r="OZ42" t="str">
        <f t="shared" si="17"/>
        <v/>
      </c>
      <c r="RK42" s="3">
        <v>0</v>
      </c>
      <c r="RO42">
        <f t="shared" si="18"/>
        <v>0</v>
      </c>
      <c r="RP42" t="str">
        <f t="shared" si="19"/>
        <v/>
      </c>
      <c r="UF42" s="3">
        <v>0</v>
      </c>
      <c r="UI42">
        <v>21</v>
      </c>
      <c r="UJ42">
        <f t="shared" si="20"/>
        <v>21</v>
      </c>
      <c r="UK42">
        <f t="shared" si="21"/>
        <v>0</v>
      </c>
      <c r="UL42">
        <v>5</v>
      </c>
      <c r="UW42">
        <v>1</v>
      </c>
      <c r="VD42">
        <v>1</v>
      </c>
      <c r="VE42">
        <v>1</v>
      </c>
      <c r="VF42">
        <v>2</v>
      </c>
      <c r="VG42">
        <v>2</v>
      </c>
      <c r="VH42">
        <v>1</v>
      </c>
      <c r="VI42">
        <v>2</v>
      </c>
      <c r="VJ42">
        <v>1</v>
      </c>
      <c r="VK42">
        <v>1</v>
      </c>
      <c r="VL42">
        <v>1</v>
      </c>
      <c r="VM42">
        <v>1</v>
      </c>
      <c r="VN42">
        <v>2</v>
      </c>
      <c r="VP42">
        <v>1</v>
      </c>
      <c r="VS42">
        <v>1</v>
      </c>
      <c r="VT42">
        <v>1</v>
      </c>
      <c r="VV42">
        <v>1</v>
      </c>
      <c r="VW42">
        <v>1</v>
      </c>
      <c r="WV42" s="3">
        <v>0</v>
      </c>
      <c r="WZ42">
        <f t="shared" si="22"/>
        <v>0</v>
      </c>
      <c r="XA42" t="str">
        <f t="shared" si="23"/>
        <v/>
      </c>
      <c r="ZP42" s="3">
        <v>0</v>
      </c>
      <c r="ZT42">
        <f t="shared" si="24"/>
        <v>0</v>
      </c>
      <c r="ZU42" t="str">
        <f t="shared" si="25"/>
        <v/>
      </c>
      <c r="ABV42" s="3">
        <v>0</v>
      </c>
      <c r="ABZ42">
        <f t="shared" si="26"/>
        <v>0</v>
      </c>
      <c r="ACA42" t="str">
        <f t="shared" si="27"/>
        <v/>
      </c>
      <c r="AEA42" s="3">
        <v>0</v>
      </c>
      <c r="AEE42">
        <f t="shared" si="28"/>
        <v>0</v>
      </c>
      <c r="AEF42" t="str">
        <f t="shared" si="29"/>
        <v/>
      </c>
      <c r="AGI42" s="3">
        <v>0</v>
      </c>
      <c r="AGM42">
        <f t="shared" si="30"/>
        <v>0</v>
      </c>
      <c r="AGN42" t="str">
        <f t="shared" si="31"/>
        <v/>
      </c>
      <c r="AIK42" s="3">
        <v>0</v>
      </c>
      <c r="AIO42">
        <f t="shared" si="32"/>
        <v>0</v>
      </c>
      <c r="AIP42" t="str">
        <f t="shared" si="33"/>
        <v/>
      </c>
      <c r="AKV42">
        <f t="shared" si="34"/>
        <v>0</v>
      </c>
      <c r="AKW42" t="str">
        <f t="shared" si="35"/>
        <v/>
      </c>
      <c r="ANA42">
        <f t="shared" si="36"/>
        <v>0</v>
      </c>
      <c r="ANB42" t="str">
        <f t="shared" si="37"/>
        <v/>
      </c>
      <c r="APC42">
        <f t="shared" si="38"/>
        <v>0</v>
      </c>
      <c r="APD42" t="str">
        <f t="shared" si="39"/>
        <v/>
      </c>
      <c r="AQZ42">
        <f t="shared" si="40"/>
        <v>0</v>
      </c>
      <c r="ARA42" t="str">
        <f t="shared" si="41"/>
        <v/>
      </c>
      <c r="ASZ42">
        <f t="shared" si="42"/>
        <v>0</v>
      </c>
      <c r="ATA42" t="str">
        <f t="shared" si="43"/>
        <v/>
      </c>
      <c r="AVC42">
        <f t="shared" si="44"/>
        <v>0</v>
      </c>
      <c r="AVD42" t="str">
        <f t="shared" si="45"/>
        <v/>
      </c>
      <c r="AXG42">
        <f t="shared" si="46"/>
        <v>0</v>
      </c>
      <c r="AXH42" t="str">
        <f t="shared" si="47"/>
        <v/>
      </c>
      <c r="AZH42">
        <f t="shared" si="48"/>
        <v>0</v>
      </c>
      <c r="AZI42" t="str">
        <f t="shared" si="49"/>
        <v/>
      </c>
      <c r="BBF42">
        <f t="shared" si="50"/>
        <v>0</v>
      </c>
      <c r="BBG42" t="str">
        <f t="shared" si="51"/>
        <v/>
      </c>
      <c r="BDD42">
        <f t="shared" si="52"/>
        <v>0</v>
      </c>
      <c r="BDE42" t="str">
        <f t="shared" si="53"/>
        <v/>
      </c>
      <c r="BFH42">
        <f t="shared" si="54"/>
        <v>0</v>
      </c>
      <c r="BFI42" t="str">
        <f t="shared" si="55"/>
        <v/>
      </c>
      <c r="BHJ42">
        <f t="shared" si="56"/>
        <v>0</v>
      </c>
      <c r="BHK42" t="str">
        <f t="shared" si="57"/>
        <v/>
      </c>
      <c r="BJL42">
        <f t="shared" si="58"/>
        <v>0</v>
      </c>
      <c r="BJM42" t="str">
        <f t="shared" si="59"/>
        <v/>
      </c>
      <c r="BJR42">
        <f t="shared" si="60"/>
        <v>0</v>
      </c>
      <c r="BJS42" t="str">
        <f t="shared" si="61"/>
        <v/>
      </c>
      <c r="BJU42" s="1">
        <v>1500</v>
      </c>
    </row>
    <row r="43" spans="1:1633">
      <c r="A43" t="s">
        <v>52</v>
      </c>
      <c r="B43" s="2" cm="1">
        <f t="array" aca="1" ref="B43" ca="1">B43:ZK61</f>
        <v>0</v>
      </c>
      <c r="E43">
        <f t="shared" si="0"/>
        <v>0</v>
      </c>
      <c r="F43" t="str">
        <f t="shared" si="1"/>
        <v/>
      </c>
      <c r="AE43">
        <f t="shared" si="2"/>
        <v>0</v>
      </c>
      <c r="AF43" t="str">
        <f t="shared" si="3"/>
        <v/>
      </c>
      <c r="CC43" s="3">
        <v>0</v>
      </c>
      <c r="CG43">
        <f t="shared" si="4"/>
        <v>0</v>
      </c>
      <c r="CH43" t="str">
        <f t="shared" si="5"/>
        <v/>
      </c>
      <c r="EF43" s="3">
        <v>0</v>
      </c>
      <c r="EG43" s="2"/>
      <c r="EJ43">
        <f t="shared" si="6"/>
        <v>0</v>
      </c>
      <c r="EK43" t="str">
        <f t="shared" si="7"/>
        <v/>
      </c>
      <c r="GB43">
        <v>12</v>
      </c>
      <c r="GC43">
        <f t="shared" si="8"/>
        <v>12</v>
      </c>
      <c r="GD43">
        <f t="shared" si="9"/>
        <v>0</v>
      </c>
      <c r="GE43">
        <v>1</v>
      </c>
      <c r="GK43">
        <v>1</v>
      </c>
      <c r="GM43">
        <v>2</v>
      </c>
      <c r="GO43">
        <v>1</v>
      </c>
      <c r="GQ43">
        <v>2</v>
      </c>
      <c r="GU43">
        <v>2</v>
      </c>
      <c r="GW43">
        <v>2</v>
      </c>
      <c r="HK43">
        <v>2</v>
      </c>
      <c r="HY43" s="3">
        <v>0</v>
      </c>
      <c r="IC43">
        <f t="shared" si="10"/>
        <v>0</v>
      </c>
      <c r="ID43" t="str">
        <f t="shared" si="11"/>
        <v/>
      </c>
      <c r="KD43" s="3">
        <v>0</v>
      </c>
      <c r="KH43">
        <f t="shared" si="12"/>
        <v>0</v>
      </c>
      <c r="KI43" t="str">
        <f t="shared" si="13"/>
        <v/>
      </c>
      <c r="MG43" s="3">
        <v>0</v>
      </c>
      <c r="MK43">
        <f t="shared" si="14"/>
        <v>0</v>
      </c>
      <c r="ML43" t="str">
        <f t="shared" si="15"/>
        <v/>
      </c>
      <c r="OU43" s="3">
        <v>0</v>
      </c>
      <c r="OY43">
        <f t="shared" si="16"/>
        <v>0</v>
      </c>
      <c r="OZ43" t="str">
        <f t="shared" si="17"/>
        <v/>
      </c>
      <c r="RK43" s="3">
        <v>0</v>
      </c>
      <c r="RO43">
        <f t="shared" si="18"/>
        <v>0</v>
      </c>
      <c r="RP43" t="str">
        <f t="shared" si="19"/>
        <v/>
      </c>
      <c r="UF43" s="3">
        <v>0</v>
      </c>
      <c r="UJ43">
        <f t="shared" si="20"/>
        <v>0</v>
      </c>
      <c r="UK43" t="str">
        <f t="shared" si="21"/>
        <v/>
      </c>
      <c r="WV43" s="3">
        <v>0</v>
      </c>
      <c r="WZ43">
        <f t="shared" si="22"/>
        <v>0</v>
      </c>
      <c r="XA43" t="str">
        <f t="shared" si="23"/>
        <v/>
      </c>
      <c r="ZP43" s="3">
        <v>0</v>
      </c>
      <c r="ZT43">
        <f t="shared" si="24"/>
        <v>0</v>
      </c>
      <c r="ZU43" t="str">
        <f t="shared" si="25"/>
        <v/>
      </c>
      <c r="ABV43" s="3">
        <v>0</v>
      </c>
      <c r="ABZ43">
        <f t="shared" si="26"/>
        <v>0</v>
      </c>
      <c r="ACA43" t="str">
        <f t="shared" si="27"/>
        <v/>
      </c>
      <c r="AEA43" s="3">
        <v>0</v>
      </c>
      <c r="AEE43">
        <f t="shared" si="28"/>
        <v>0</v>
      </c>
      <c r="AEF43" t="str">
        <f t="shared" si="29"/>
        <v/>
      </c>
      <c r="AGI43" s="3">
        <v>0</v>
      </c>
      <c r="AGM43">
        <f t="shared" si="30"/>
        <v>0</v>
      </c>
      <c r="AGN43" t="str">
        <f t="shared" si="31"/>
        <v/>
      </c>
      <c r="AIK43" s="3">
        <v>0</v>
      </c>
      <c r="AIO43">
        <f t="shared" si="32"/>
        <v>0</v>
      </c>
      <c r="AIP43" t="str">
        <f t="shared" si="33"/>
        <v/>
      </c>
      <c r="AKV43">
        <f t="shared" si="34"/>
        <v>0</v>
      </c>
      <c r="AKW43" t="str">
        <f t="shared" si="35"/>
        <v/>
      </c>
      <c r="ANA43">
        <f t="shared" si="36"/>
        <v>0</v>
      </c>
      <c r="ANB43" t="str">
        <f t="shared" si="37"/>
        <v/>
      </c>
      <c r="APC43">
        <f t="shared" si="38"/>
        <v>0</v>
      </c>
      <c r="APD43" t="str">
        <f t="shared" si="39"/>
        <v/>
      </c>
      <c r="AQZ43">
        <f t="shared" si="40"/>
        <v>0</v>
      </c>
      <c r="ARA43" t="str">
        <f t="shared" si="41"/>
        <v/>
      </c>
      <c r="ASZ43">
        <f t="shared" si="42"/>
        <v>0</v>
      </c>
      <c r="ATA43" t="str">
        <f t="shared" si="43"/>
        <v/>
      </c>
      <c r="AVC43">
        <f t="shared" si="44"/>
        <v>0</v>
      </c>
      <c r="AVD43" t="str">
        <f t="shared" si="45"/>
        <v/>
      </c>
      <c r="AXG43">
        <f t="shared" si="46"/>
        <v>0</v>
      </c>
      <c r="AXH43" t="str">
        <f t="shared" si="47"/>
        <v/>
      </c>
      <c r="AZH43">
        <f t="shared" si="48"/>
        <v>0</v>
      </c>
      <c r="AZI43" t="str">
        <f t="shared" si="49"/>
        <v/>
      </c>
      <c r="BBF43">
        <f t="shared" si="50"/>
        <v>0</v>
      </c>
      <c r="BBG43" t="str">
        <f t="shared" si="51"/>
        <v/>
      </c>
      <c r="BDD43">
        <f t="shared" si="52"/>
        <v>0</v>
      </c>
      <c r="BDE43" t="str">
        <f t="shared" si="53"/>
        <v/>
      </c>
      <c r="BFH43">
        <f t="shared" si="54"/>
        <v>0</v>
      </c>
      <c r="BFI43" t="str">
        <f t="shared" si="55"/>
        <v/>
      </c>
      <c r="BHJ43">
        <f t="shared" si="56"/>
        <v>0</v>
      </c>
      <c r="BHK43" t="str">
        <f t="shared" si="57"/>
        <v/>
      </c>
      <c r="BJL43">
        <f t="shared" si="58"/>
        <v>0</v>
      </c>
      <c r="BJM43" t="str">
        <f t="shared" si="59"/>
        <v/>
      </c>
      <c r="BJR43">
        <f t="shared" si="60"/>
        <v>0</v>
      </c>
      <c r="BJS43" t="str">
        <f t="shared" si="61"/>
        <v/>
      </c>
      <c r="BJU43" s="1">
        <v>150</v>
      </c>
    </row>
    <row r="44" spans="1:1633">
      <c r="A44" t="s">
        <v>53</v>
      </c>
      <c r="B44" s="2" cm="1">
        <f t="array" aca="1" ref="B44" ca="1">B44:ZK62</f>
        <v>0</v>
      </c>
      <c r="E44">
        <f t="shared" si="0"/>
        <v>0</v>
      </c>
      <c r="F44" t="str">
        <f t="shared" si="1"/>
        <v/>
      </c>
      <c r="AE44">
        <f t="shared" si="2"/>
        <v>0</v>
      </c>
      <c r="AF44" t="str">
        <f t="shared" si="3"/>
        <v/>
      </c>
      <c r="CC44" s="3">
        <v>0</v>
      </c>
      <c r="CG44">
        <f t="shared" si="4"/>
        <v>0</v>
      </c>
      <c r="CH44" t="str">
        <f t="shared" si="5"/>
        <v/>
      </c>
      <c r="EF44" s="3">
        <v>0</v>
      </c>
      <c r="EG44" s="2"/>
      <c r="EJ44">
        <f t="shared" si="6"/>
        <v>0</v>
      </c>
      <c r="EK44" t="str">
        <f t="shared" si="7"/>
        <v/>
      </c>
      <c r="GC44">
        <f t="shared" si="8"/>
        <v>0</v>
      </c>
      <c r="GD44" t="str">
        <f t="shared" si="9"/>
        <v/>
      </c>
      <c r="HY44" s="3">
        <v>0</v>
      </c>
      <c r="IC44">
        <f t="shared" si="10"/>
        <v>0</v>
      </c>
      <c r="ID44" t="str">
        <f t="shared" si="11"/>
        <v/>
      </c>
      <c r="KD44" s="3">
        <v>0</v>
      </c>
      <c r="KH44">
        <f t="shared" si="12"/>
        <v>0</v>
      </c>
      <c r="KI44" t="str">
        <f t="shared" si="13"/>
        <v/>
      </c>
      <c r="MG44" s="3">
        <v>0</v>
      </c>
      <c r="MK44">
        <f t="shared" si="14"/>
        <v>0</v>
      </c>
      <c r="ML44" t="str">
        <f t="shared" si="15"/>
        <v/>
      </c>
      <c r="OU44" s="3">
        <v>0</v>
      </c>
      <c r="OY44">
        <f t="shared" si="16"/>
        <v>0</v>
      </c>
      <c r="OZ44" t="str">
        <f t="shared" si="17"/>
        <v/>
      </c>
      <c r="RK44" s="3">
        <v>0</v>
      </c>
      <c r="RO44">
        <f t="shared" si="18"/>
        <v>0</v>
      </c>
      <c r="RP44" t="str">
        <f t="shared" si="19"/>
        <v/>
      </c>
      <c r="UF44" s="3">
        <v>0</v>
      </c>
      <c r="UJ44">
        <f t="shared" si="20"/>
        <v>0</v>
      </c>
      <c r="UK44" t="str">
        <f t="shared" si="21"/>
        <v/>
      </c>
      <c r="WV44" s="3">
        <v>0</v>
      </c>
      <c r="WZ44">
        <f t="shared" si="22"/>
        <v>0</v>
      </c>
      <c r="XA44" t="str">
        <f t="shared" si="23"/>
        <v/>
      </c>
      <c r="ZP44" s="3">
        <v>0</v>
      </c>
      <c r="ZT44">
        <f t="shared" si="24"/>
        <v>0</v>
      </c>
      <c r="ZU44" t="str">
        <f t="shared" si="25"/>
        <v/>
      </c>
      <c r="ABV44" s="3">
        <v>0</v>
      </c>
      <c r="ABZ44">
        <f t="shared" si="26"/>
        <v>0</v>
      </c>
      <c r="ACA44" t="str">
        <f t="shared" si="27"/>
        <v/>
      </c>
      <c r="AEA44" s="3">
        <v>0</v>
      </c>
      <c r="AEE44">
        <f t="shared" si="28"/>
        <v>0</v>
      </c>
      <c r="AEF44" t="str">
        <f t="shared" si="29"/>
        <v/>
      </c>
      <c r="AGI44" s="3">
        <v>0</v>
      </c>
      <c r="AGM44">
        <f t="shared" si="30"/>
        <v>0</v>
      </c>
      <c r="AGN44" t="str">
        <f t="shared" si="31"/>
        <v/>
      </c>
      <c r="AIK44" s="3">
        <v>0</v>
      </c>
      <c r="AIO44">
        <f t="shared" si="32"/>
        <v>0</v>
      </c>
      <c r="AIP44" t="str">
        <f t="shared" si="33"/>
        <v/>
      </c>
      <c r="AKV44">
        <f t="shared" si="34"/>
        <v>0</v>
      </c>
      <c r="AKW44" t="str">
        <f t="shared" si="35"/>
        <v/>
      </c>
      <c r="ANA44">
        <f t="shared" si="36"/>
        <v>0</v>
      </c>
      <c r="ANB44" t="str">
        <f t="shared" si="37"/>
        <v/>
      </c>
      <c r="APC44">
        <f t="shared" si="38"/>
        <v>0</v>
      </c>
      <c r="APD44" t="str">
        <f t="shared" si="39"/>
        <v/>
      </c>
      <c r="AQX44">
        <v>33</v>
      </c>
      <c r="AQZ44">
        <f t="shared" si="40"/>
        <v>33</v>
      </c>
      <c r="ARA44">
        <f t="shared" si="41"/>
        <v>1</v>
      </c>
      <c r="ARB44">
        <v>20</v>
      </c>
      <c r="ARE44">
        <v>1</v>
      </c>
      <c r="ARF44">
        <v>2</v>
      </c>
      <c r="ARG44">
        <v>3</v>
      </c>
      <c r="ARH44">
        <v>1</v>
      </c>
      <c r="ARI44">
        <v>9</v>
      </c>
      <c r="ARJ44">
        <v>5</v>
      </c>
      <c r="ARK44">
        <v>4</v>
      </c>
      <c r="ARL44">
        <v>4</v>
      </c>
      <c r="ARM44">
        <v>1</v>
      </c>
      <c r="ARN44">
        <v>1</v>
      </c>
      <c r="ARO44">
        <v>1</v>
      </c>
      <c r="ARP44">
        <v>1</v>
      </c>
      <c r="ASX44">
        <v>39</v>
      </c>
      <c r="ASZ44">
        <f t="shared" si="42"/>
        <v>39</v>
      </c>
      <c r="ATA44">
        <f t="shared" si="43"/>
        <v>1</v>
      </c>
      <c r="ATB44">
        <v>23</v>
      </c>
      <c r="ATF44">
        <v>1</v>
      </c>
      <c r="ATG44">
        <v>3</v>
      </c>
      <c r="ATH44">
        <v>6</v>
      </c>
      <c r="ATI44">
        <v>7</v>
      </c>
      <c r="ATJ44">
        <v>6</v>
      </c>
      <c r="ATK44">
        <v>5</v>
      </c>
      <c r="ATL44">
        <v>1</v>
      </c>
      <c r="ATM44">
        <v>7</v>
      </c>
      <c r="ATN44">
        <v>1</v>
      </c>
      <c r="ATO44">
        <v>1</v>
      </c>
      <c r="ATP44">
        <v>1</v>
      </c>
      <c r="AVA44">
        <v>42</v>
      </c>
      <c r="AVC44">
        <f t="shared" si="44"/>
        <v>42</v>
      </c>
      <c r="AVD44">
        <f t="shared" si="45"/>
        <v>1</v>
      </c>
      <c r="AVE44">
        <v>23</v>
      </c>
      <c r="AVH44">
        <v>1</v>
      </c>
      <c r="AVI44">
        <v>2</v>
      </c>
      <c r="AVJ44">
        <v>7</v>
      </c>
      <c r="AVK44">
        <v>13</v>
      </c>
      <c r="AVL44">
        <v>6</v>
      </c>
      <c r="AVM44">
        <v>4</v>
      </c>
      <c r="AVN44">
        <v>3</v>
      </c>
      <c r="AVO44">
        <v>6</v>
      </c>
      <c r="AXE44">
        <v>90</v>
      </c>
      <c r="AXG44">
        <f t="shared" si="46"/>
        <v>90</v>
      </c>
      <c r="AXH44">
        <f t="shared" si="47"/>
        <v>1</v>
      </c>
      <c r="AXI44">
        <v>22</v>
      </c>
      <c r="AXL44">
        <v>1</v>
      </c>
      <c r="AXM44">
        <v>10</v>
      </c>
      <c r="AXN44">
        <v>18</v>
      </c>
      <c r="AXO44">
        <v>15</v>
      </c>
      <c r="AXP44">
        <v>18</v>
      </c>
      <c r="AXQ44">
        <v>16</v>
      </c>
      <c r="AXR44">
        <v>5</v>
      </c>
      <c r="AXS44">
        <v>4</v>
      </c>
      <c r="AXT44">
        <v>1</v>
      </c>
      <c r="AXU44">
        <v>2</v>
      </c>
      <c r="AZF44">
        <v>84</v>
      </c>
      <c r="AZH44">
        <f t="shared" si="48"/>
        <v>84</v>
      </c>
      <c r="AZI44">
        <f t="shared" si="49"/>
        <v>1</v>
      </c>
      <c r="AZJ44">
        <v>20</v>
      </c>
      <c r="AZL44">
        <v>2</v>
      </c>
      <c r="AZM44">
        <v>5</v>
      </c>
      <c r="AZN44">
        <v>15</v>
      </c>
      <c r="AZO44">
        <v>16</v>
      </c>
      <c r="AZP44">
        <v>16</v>
      </c>
      <c r="AZQ44">
        <v>11</v>
      </c>
      <c r="AZR44">
        <v>8</v>
      </c>
      <c r="AZS44">
        <v>3</v>
      </c>
      <c r="AZT44">
        <v>2</v>
      </c>
      <c r="AZU44">
        <v>5</v>
      </c>
      <c r="AZV44">
        <v>1</v>
      </c>
      <c r="BBD44">
        <v>84</v>
      </c>
      <c r="BBF44">
        <f t="shared" si="50"/>
        <v>84</v>
      </c>
      <c r="BBG44">
        <f t="shared" si="51"/>
        <v>1</v>
      </c>
      <c r="BBH44">
        <v>21</v>
      </c>
      <c r="BBK44">
        <v>10</v>
      </c>
      <c r="BBL44">
        <v>8</v>
      </c>
      <c r="BBM44">
        <v>13</v>
      </c>
      <c r="BBN44">
        <v>18</v>
      </c>
      <c r="BBO44">
        <v>16</v>
      </c>
      <c r="BBP44">
        <v>11</v>
      </c>
      <c r="BBQ44">
        <v>3</v>
      </c>
      <c r="BBR44">
        <v>2</v>
      </c>
      <c r="BBS44">
        <v>1</v>
      </c>
      <c r="BBT44">
        <v>1</v>
      </c>
      <c r="BBV44">
        <v>1</v>
      </c>
      <c r="BDB44">
        <v>95</v>
      </c>
      <c r="BDD44">
        <f t="shared" si="52"/>
        <v>95</v>
      </c>
      <c r="BDE44">
        <f t="shared" si="53"/>
        <v>1</v>
      </c>
      <c r="BDF44">
        <v>21</v>
      </c>
      <c r="BDJ44">
        <v>2</v>
      </c>
      <c r="BDK44">
        <v>7</v>
      </c>
      <c r="BDL44">
        <v>7</v>
      </c>
      <c r="BDM44">
        <v>17</v>
      </c>
      <c r="BDN44">
        <v>20</v>
      </c>
      <c r="BDO44">
        <v>14</v>
      </c>
      <c r="BDP44">
        <v>10</v>
      </c>
      <c r="BDQ44">
        <v>7</v>
      </c>
      <c r="BDR44">
        <v>5</v>
      </c>
      <c r="BDS44">
        <v>4</v>
      </c>
      <c r="BDT44">
        <v>1</v>
      </c>
      <c r="BDW44">
        <v>1</v>
      </c>
      <c r="BFF44">
        <v>95</v>
      </c>
      <c r="BFH44">
        <f t="shared" si="54"/>
        <v>95</v>
      </c>
      <c r="BFI44">
        <f t="shared" si="55"/>
        <v>1</v>
      </c>
      <c r="BFJ44">
        <v>24</v>
      </c>
      <c r="BFN44">
        <v>4</v>
      </c>
      <c r="BFO44">
        <v>18</v>
      </c>
      <c r="BFP44">
        <v>21</v>
      </c>
      <c r="BFQ44">
        <v>13</v>
      </c>
      <c r="BFR44">
        <v>11</v>
      </c>
      <c r="BFS44">
        <v>9</v>
      </c>
      <c r="BFT44">
        <v>8</v>
      </c>
      <c r="BFU44">
        <v>1</v>
      </c>
      <c r="BFV44">
        <v>4</v>
      </c>
      <c r="BFW44">
        <v>1</v>
      </c>
      <c r="BFX44">
        <v>3</v>
      </c>
      <c r="BFY44">
        <v>2</v>
      </c>
      <c r="BHH44">
        <v>96</v>
      </c>
      <c r="BHJ44">
        <f t="shared" si="56"/>
        <v>96</v>
      </c>
      <c r="BHK44">
        <f t="shared" si="57"/>
        <v>1</v>
      </c>
      <c r="BHL44">
        <v>24</v>
      </c>
      <c r="BHP44">
        <v>3</v>
      </c>
      <c r="BHQ44">
        <v>7</v>
      </c>
      <c r="BHR44">
        <v>18</v>
      </c>
      <c r="BHS44">
        <v>14</v>
      </c>
      <c r="BHT44">
        <v>11</v>
      </c>
      <c r="BHU44">
        <v>15</v>
      </c>
      <c r="BHV44">
        <v>12</v>
      </c>
      <c r="BHW44">
        <v>7</v>
      </c>
      <c r="BHX44">
        <v>3</v>
      </c>
      <c r="BHY44">
        <v>5</v>
      </c>
      <c r="BID44">
        <v>1</v>
      </c>
      <c r="BJL44">
        <f t="shared" si="58"/>
        <v>0</v>
      </c>
      <c r="BJM44" t="str">
        <f t="shared" si="59"/>
        <v/>
      </c>
      <c r="BJR44">
        <f t="shared" si="60"/>
        <v>0</v>
      </c>
      <c r="BJS44" t="str">
        <f t="shared" si="61"/>
        <v/>
      </c>
      <c r="BJU44" s="1">
        <v>500</v>
      </c>
    </row>
    <row r="45" spans="1:1633">
      <c r="A45" t="s">
        <v>54</v>
      </c>
      <c r="B45" s="2" cm="1">
        <f t="array" aca="1" ref="B45" ca="1">B45:ZK63</f>
        <v>0</v>
      </c>
      <c r="E45">
        <f t="shared" si="0"/>
        <v>0</v>
      </c>
      <c r="F45" t="str">
        <f t="shared" si="1"/>
        <v/>
      </c>
      <c r="AE45">
        <f t="shared" si="2"/>
        <v>0</v>
      </c>
      <c r="AF45" t="str">
        <f t="shared" si="3"/>
        <v/>
      </c>
      <c r="CC45" s="3">
        <v>0</v>
      </c>
      <c r="CF45">
        <v>4</v>
      </c>
      <c r="CG45">
        <f t="shared" si="4"/>
        <v>4</v>
      </c>
      <c r="CH45">
        <f t="shared" si="5"/>
        <v>0</v>
      </c>
      <c r="CI45">
        <v>1</v>
      </c>
      <c r="DG45">
        <v>1</v>
      </c>
      <c r="EA45">
        <v>1</v>
      </c>
      <c r="EC45">
        <v>1</v>
      </c>
      <c r="EF45" s="3">
        <v>0</v>
      </c>
      <c r="EG45" s="2"/>
      <c r="EJ45">
        <f t="shared" si="6"/>
        <v>0</v>
      </c>
      <c r="EK45" t="str">
        <f t="shared" si="7"/>
        <v/>
      </c>
      <c r="GC45">
        <f t="shared" si="8"/>
        <v>0</v>
      </c>
      <c r="GD45" t="str">
        <f t="shared" si="9"/>
        <v/>
      </c>
      <c r="HY45" s="3">
        <v>0</v>
      </c>
      <c r="IC45">
        <f t="shared" si="10"/>
        <v>0</v>
      </c>
      <c r="ID45" t="str">
        <f t="shared" si="11"/>
        <v/>
      </c>
      <c r="KD45" s="3">
        <v>0</v>
      </c>
      <c r="KH45">
        <f t="shared" si="12"/>
        <v>0</v>
      </c>
      <c r="KI45" t="str">
        <f t="shared" si="13"/>
        <v/>
      </c>
      <c r="MG45" s="3">
        <v>0</v>
      </c>
      <c r="MK45">
        <f t="shared" si="14"/>
        <v>0</v>
      </c>
      <c r="ML45" t="str">
        <f t="shared" si="15"/>
        <v/>
      </c>
      <c r="OU45" s="3">
        <v>0</v>
      </c>
      <c r="OY45">
        <f t="shared" si="16"/>
        <v>0</v>
      </c>
      <c r="OZ45" t="str">
        <f t="shared" si="17"/>
        <v/>
      </c>
      <c r="RK45" s="3">
        <v>0</v>
      </c>
      <c r="RO45">
        <f t="shared" si="18"/>
        <v>0</v>
      </c>
      <c r="RP45" t="str">
        <f t="shared" si="19"/>
        <v/>
      </c>
      <c r="UF45" s="3">
        <v>0</v>
      </c>
      <c r="UJ45">
        <f t="shared" si="20"/>
        <v>0</v>
      </c>
      <c r="UK45" t="str">
        <f t="shared" si="21"/>
        <v/>
      </c>
      <c r="WV45" s="3">
        <v>0</v>
      </c>
      <c r="WZ45">
        <f t="shared" si="22"/>
        <v>0</v>
      </c>
      <c r="XA45" t="str">
        <f t="shared" si="23"/>
        <v/>
      </c>
      <c r="ZP45" s="3">
        <v>0</v>
      </c>
      <c r="ZT45">
        <f t="shared" si="24"/>
        <v>0</v>
      </c>
      <c r="ZU45" t="str">
        <f t="shared" si="25"/>
        <v/>
      </c>
      <c r="ABV45" s="3">
        <v>0</v>
      </c>
      <c r="ABZ45">
        <f t="shared" si="26"/>
        <v>0</v>
      </c>
      <c r="ACA45" t="str">
        <f t="shared" si="27"/>
        <v/>
      </c>
      <c r="AEA45" s="3">
        <v>0</v>
      </c>
      <c r="AEE45">
        <f t="shared" si="28"/>
        <v>0</v>
      </c>
      <c r="AEF45" t="str">
        <f t="shared" si="29"/>
        <v/>
      </c>
      <c r="AGI45" s="3">
        <v>0</v>
      </c>
      <c r="AGM45">
        <f t="shared" si="30"/>
        <v>0</v>
      </c>
      <c r="AGN45" t="str">
        <f t="shared" si="31"/>
        <v/>
      </c>
      <c r="AIK45" s="3">
        <v>0</v>
      </c>
      <c r="AIO45">
        <f t="shared" si="32"/>
        <v>0</v>
      </c>
      <c r="AIP45" t="str">
        <f t="shared" si="33"/>
        <v/>
      </c>
      <c r="AKV45">
        <f t="shared" si="34"/>
        <v>0</v>
      </c>
      <c r="AKW45" t="str">
        <f t="shared" si="35"/>
        <v/>
      </c>
      <c r="ANA45">
        <f t="shared" si="36"/>
        <v>0</v>
      </c>
      <c r="ANB45" t="str">
        <f t="shared" si="37"/>
        <v/>
      </c>
      <c r="APC45">
        <f t="shared" si="38"/>
        <v>0</v>
      </c>
      <c r="APD45" t="str">
        <f t="shared" si="39"/>
        <v/>
      </c>
      <c r="AQZ45">
        <f t="shared" si="40"/>
        <v>0</v>
      </c>
      <c r="ARA45" t="str">
        <f t="shared" si="41"/>
        <v/>
      </c>
      <c r="ASZ45">
        <f t="shared" si="42"/>
        <v>0</v>
      </c>
      <c r="ATA45" t="str">
        <f t="shared" si="43"/>
        <v/>
      </c>
      <c r="AVC45">
        <f t="shared" si="44"/>
        <v>0</v>
      </c>
      <c r="AVD45" t="str">
        <f t="shared" si="45"/>
        <v/>
      </c>
      <c r="AXG45">
        <f t="shared" si="46"/>
        <v>0</v>
      </c>
      <c r="AXH45" t="str">
        <f t="shared" si="47"/>
        <v/>
      </c>
      <c r="AZH45">
        <f t="shared" si="48"/>
        <v>0</v>
      </c>
      <c r="AZI45" t="str">
        <f t="shared" si="49"/>
        <v/>
      </c>
      <c r="BBF45">
        <f t="shared" si="50"/>
        <v>0</v>
      </c>
      <c r="BBG45" t="str">
        <f t="shared" si="51"/>
        <v/>
      </c>
      <c r="BDD45">
        <f t="shared" si="52"/>
        <v>0</v>
      </c>
      <c r="BDE45" t="str">
        <f t="shared" si="53"/>
        <v/>
      </c>
      <c r="BFH45">
        <f t="shared" si="54"/>
        <v>0</v>
      </c>
      <c r="BFI45" t="str">
        <f t="shared" si="55"/>
        <v/>
      </c>
      <c r="BHJ45">
        <f t="shared" si="56"/>
        <v>0</v>
      </c>
      <c r="BHK45" t="str">
        <f t="shared" si="57"/>
        <v/>
      </c>
      <c r="BJL45">
        <f t="shared" si="58"/>
        <v>0</v>
      </c>
      <c r="BJM45" t="str">
        <f t="shared" si="59"/>
        <v/>
      </c>
      <c r="BJR45">
        <f t="shared" si="60"/>
        <v>0</v>
      </c>
      <c r="BJS45" t="str">
        <f t="shared" si="61"/>
        <v/>
      </c>
      <c r="BJU45" s="1">
        <v>50</v>
      </c>
    </row>
    <row r="46" spans="1:1633">
      <c r="A46" t="s">
        <v>55</v>
      </c>
      <c r="B46" s="2" cm="1">
        <f t="array" aca="1" ref="B46" ca="1">B46:ZK64</f>
        <v>0</v>
      </c>
      <c r="E46">
        <f t="shared" si="0"/>
        <v>0</v>
      </c>
      <c r="F46" t="str">
        <f t="shared" si="1"/>
        <v/>
      </c>
      <c r="AD46">
        <v>133</v>
      </c>
      <c r="AE46">
        <f t="shared" si="2"/>
        <v>133</v>
      </c>
      <c r="AF46">
        <f t="shared" si="3"/>
        <v>0</v>
      </c>
      <c r="AG46">
        <v>7</v>
      </c>
      <c r="AI46">
        <v>3</v>
      </c>
      <c r="AM46">
        <v>5</v>
      </c>
      <c r="AN46">
        <v>8</v>
      </c>
      <c r="AO46">
        <v>14</v>
      </c>
      <c r="AP46">
        <v>12</v>
      </c>
      <c r="AQ46">
        <v>2</v>
      </c>
      <c r="AR46">
        <v>13</v>
      </c>
      <c r="AS46">
        <v>13</v>
      </c>
      <c r="AT46">
        <v>4</v>
      </c>
      <c r="AU46">
        <v>4</v>
      </c>
      <c r="AV46">
        <v>8</v>
      </c>
      <c r="AW46">
        <v>4</v>
      </c>
      <c r="AX46">
        <v>2</v>
      </c>
      <c r="AY46">
        <v>3</v>
      </c>
      <c r="AZ46">
        <v>1</v>
      </c>
      <c r="BC46">
        <v>1</v>
      </c>
      <c r="BD46">
        <v>1</v>
      </c>
      <c r="CC46" s="3">
        <v>0</v>
      </c>
      <c r="CF46">
        <v>46</v>
      </c>
      <c r="CG46">
        <f t="shared" si="4"/>
        <v>46</v>
      </c>
      <c r="CH46">
        <f t="shared" si="5"/>
        <v>0</v>
      </c>
      <c r="CI46">
        <v>2</v>
      </c>
      <c r="CL46">
        <v>1</v>
      </c>
      <c r="CO46">
        <v>2</v>
      </c>
      <c r="CP46">
        <v>1</v>
      </c>
      <c r="CQ46">
        <v>1</v>
      </c>
      <c r="CR46">
        <v>1</v>
      </c>
      <c r="CS46">
        <v>3</v>
      </c>
      <c r="CT46">
        <v>4</v>
      </c>
      <c r="CU46">
        <v>4</v>
      </c>
      <c r="CV46">
        <v>2</v>
      </c>
      <c r="CW46">
        <v>5</v>
      </c>
      <c r="CX46">
        <v>3</v>
      </c>
      <c r="CY46">
        <v>2</v>
      </c>
      <c r="CZ46">
        <v>3</v>
      </c>
      <c r="DA46">
        <v>1</v>
      </c>
      <c r="DC46">
        <v>2</v>
      </c>
      <c r="DD46">
        <v>2</v>
      </c>
      <c r="DG46">
        <v>2</v>
      </c>
      <c r="DJ46">
        <v>1</v>
      </c>
      <c r="EF46" s="3">
        <v>0</v>
      </c>
      <c r="EG46" s="2"/>
      <c r="EI46">
        <v>200</v>
      </c>
      <c r="EJ46">
        <f t="shared" si="6"/>
        <v>200</v>
      </c>
      <c r="EK46">
        <f t="shared" si="7"/>
        <v>0</v>
      </c>
      <c r="EL46">
        <v>6</v>
      </c>
      <c r="EN46">
        <v>6</v>
      </c>
      <c r="ES46">
        <v>1</v>
      </c>
      <c r="EV46">
        <v>2</v>
      </c>
      <c r="EW46">
        <v>3</v>
      </c>
      <c r="EX46">
        <v>12</v>
      </c>
      <c r="EY46">
        <v>11</v>
      </c>
      <c r="EZ46">
        <v>4</v>
      </c>
      <c r="FA46">
        <v>4</v>
      </c>
      <c r="FC46">
        <v>1</v>
      </c>
      <c r="FD46">
        <v>2</v>
      </c>
      <c r="FI46">
        <v>3</v>
      </c>
      <c r="FJ46">
        <v>1</v>
      </c>
      <c r="FN46">
        <v>1</v>
      </c>
      <c r="GB46">
        <v>87</v>
      </c>
      <c r="GC46">
        <f t="shared" si="8"/>
        <v>87</v>
      </c>
      <c r="GD46">
        <f t="shared" si="9"/>
        <v>0</v>
      </c>
      <c r="GE46">
        <v>8</v>
      </c>
      <c r="GJ46">
        <v>2</v>
      </c>
      <c r="GK46">
        <v>4</v>
      </c>
      <c r="GL46">
        <v>7</v>
      </c>
      <c r="GM46">
        <v>8</v>
      </c>
      <c r="GN46">
        <v>15</v>
      </c>
      <c r="GO46">
        <v>7</v>
      </c>
      <c r="GP46">
        <v>6</v>
      </c>
      <c r="GQ46">
        <v>6</v>
      </c>
      <c r="GR46">
        <v>3</v>
      </c>
      <c r="GS46">
        <v>2</v>
      </c>
      <c r="GT46">
        <v>4</v>
      </c>
      <c r="GU46">
        <v>2</v>
      </c>
      <c r="GV46">
        <v>2</v>
      </c>
      <c r="GW46">
        <v>3</v>
      </c>
      <c r="GX46">
        <v>1</v>
      </c>
      <c r="GY46">
        <v>1</v>
      </c>
      <c r="HE46">
        <v>1</v>
      </c>
      <c r="HG46">
        <v>1</v>
      </c>
      <c r="HJ46">
        <v>1</v>
      </c>
      <c r="HY46" s="3">
        <v>0</v>
      </c>
      <c r="IB46">
        <v>197</v>
      </c>
      <c r="IC46">
        <f t="shared" si="10"/>
        <v>197</v>
      </c>
      <c r="ID46">
        <f t="shared" si="11"/>
        <v>0</v>
      </c>
      <c r="IE46">
        <v>14</v>
      </c>
      <c r="IH46">
        <v>3</v>
      </c>
      <c r="IJ46">
        <v>4</v>
      </c>
      <c r="IK46">
        <v>10</v>
      </c>
      <c r="IL46">
        <v>12</v>
      </c>
      <c r="IM46">
        <v>20</v>
      </c>
      <c r="IN46">
        <v>18</v>
      </c>
      <c r="IO46">
        <v>15</v>
      </c>
      <c r="IP46">
        <v>16</v>
      </c>
      <c r="IQ46">
        <v>19</v>
      </c>
      <c r="IR46">
        <v>13</v>
      </c>
      <c r="IS46">
        <v>20</v>
      </c>
      <c r="IT46">
        <v>3</v>
      </c>
      <c r="IU46">
        <v>10</v>
      </c>
      <c r="IV46">
        <v>3</v>
      </c>
      <c r="IW46">
        <v>4</v>
      </c>
      <c r="IX46">
        <v>8</v>
      </c>
      <c r="IY46">
        <v>7</v>
      </c>
      <c r="IZ46">
        <v>7</v>
      </c>
      <c r="JA46">
        <v>1</v>
      </c>
      <c r="JC46">
        <v>2</v>
      </c>
      <c r="JI46">
        <v>1</v>
      </c>
      <c r="KD46" s="3">
        <v>0</v>
      </c>
      <c r="KG46">
        <v>144</v>
      </c>
      <c r="KH46">
        <f t="shared" si="12"/>
        <v>144</v>
      </c>
      <c r="KI46">
        <f t="shared" si="13"/>
        <v>0</v>
      </c>
      <c r="KJ46">
        <v>14</v>
      </c>
      <c r="KM46">
        <v>1</v>
      </c>
      <c r="KP46">
        <v>1</v>
      </c>
      <c r="KQ46">
        <v>6</v>
      </c>
      <c r="KR46">
        <v>8</v>
      </c>
      <c r="KS46">
        <v>5</v>
      </c>
      <c r="KT46">
        <v>6</v>
      </c>
      <c r="KU46">
        <v>7</v>
      </c>
      <c r="KV46">
        <v>5</v>
      </c>
      <c r="KW46">
        <v>9</v>
      </c>
      <c r="KX46">
        <v>9</v>
      </c>
      <c r="KY46">
        <v>6</v>
      </c>
      <c r="KZ46">
        <v>6</v>
      </c>
      <c r="LA46">
        <v>6</v>
      </c>
      <c r="LB46">
        <v>8</v>
      </c>
      <c r="LC46">
        <v>5</v>
      </c>
      <c r="LD46">
        <v>4</v>
      </c>
      <c r="LE46">
        <v>4</v>
      </c>
      <c r="LF46">
        <v>2</v>
      </c>
      <c r="LG46">
        <v>2</v>
      </c>
      <c r="LH46">
        <v>2</v>
      </c>
      <c r="LL46">
        <v>1</v>
      </c>
      <c r="MC46">
        <v>1</v>
      </c>
      <c r="MG46" s="3">
        <v>0</v>
      </c>
      <c r="MJ46">
        <v>196</v>
      </c>
      <c r="MK46">
        <f t="shared" si="14"/>
        <v>196</v>
      </c>
      <c r="ML46">
        <f t="shared" si="15"/>
        <v>0</v>
      </c>
      <c r="MM46">
        <v>14</v>
      </c>
      <c r="MP46">
        <v>2</v>
      </c>
      <c r="MT46">
        <v>3</v>
      </c>
      <c r="MU46">
        <v>8</v>
      </c>
      <c r="MV46">
        <v>11</v>
      </c>
      <c r="MW46">
        <v>11</v>
      </c>
      <c r="MX46">
        <v>18</v>
      </c>
      <c r="MY46">
        <v>17</v>
      </c>
      <c r="MZ46">
        <v>11</v>
      </c>
      <c r="NA46">
        <v>12</v>
      </c>
      <c r="NB46">
        <v>10</v>
      </c>
      <c r="NC46">
        <v>4</v>
      </c>
      <c r="ND46">
        <v>7</v>
      </c>
      <c r="NE46">
        <v>9</v>
      </c>
      <c r="NF46">
        <v>2</v>
      </c>
      <c r="NG46">
        <v>4</v>
      </c>
      <c r="NH46">
        <v>2</v>
      </c>
      <c r="NI46">
        <v>1</v>
      </c>
      <c r="NJ46">
        <v>5</v>
      </c>
      <c r="NL46">
        <v>1</v>
      </c>
      <c r="NM46">
        <v>2</v>
      </c>
      <c r="NN46">
        <v>2</v>
      </c>
      <c r="NP46">
        <v>2</v>
      </c>
      <c r="NQ46">
        <v>1</v>
      </c>
      <c r="OU46" s="3">
        <v>0</v>
      </c>
      <c r="OX46">
        <v>247</v>
      </c>
      <c r="OY46">
        <f t="shared" si="16"/>
        <v>247</v>
      </c>
      <c r="OZ46">
        <f t="shared" si="17"/>
        <v>0</v>
      </c>
      <c r="PA46">
        <v>19</v>
      </c>
      <c r="PD46">
        <v>1</v>
      </c>
      <c r="PE46">
        <v>1</v>
      </c>
      <c r="PG46">
        <v>1</v>
      </c>
      <c r="PI46">
        <v>4</v>
      </c>
      <c r="PJ46">
        <v>15</v>
      </c>
      <c r="PK46">
        <v>19</v>
      </c>
      <c r="PL46">
        <v>28</v>
      </c>
      <c r="PM46">
        <v>12</v>
      </c>
      <c r="PN46">
        <v>15</v>
      </c>
      <c r="PO46">
        <v>14</v>
      </c>
      <c r="PP46">
        <v>16</v>
      </c>
      <c r="PQ46">
        <v>12</v>
      </c>
      <c r="PR46">
        <v>5</v>
      </c>
      <c r="PS46">
        <v>5</v>
      </c>
      <c r="PT46">
        <v>7</v>
      </c>
      <c r="PU46">
        <v>3</v>
      </c>
      <c r="PV46">
        <v>5</v>
      </c>
      <c r="PW46">
        <v>5</v>
      </c>
      <c r="PX46">
        <v>4</v>
      </c>
      <c r="PZ46">
        <v>1</v>
      </c>
      <c r="QA46">
        <v>1</v>
      </c>
      <c r="QB46">
        <v>2</v>
      </c>
      <c r="QG46">
        <v>1</v>
      </c>
      <c r="RK46" s="3">
        <v>0</v>
      </c>
      <c r="RN46">
        <v>166</v>
      </c>
      <c r="RO46">
        <f t="shared" si="18"/>
        <v>166</v>
      </c>
      <c r="RP46">
        <f t="shared" si="19"/>
        <v>0</v>
      </c>
      <c r="RQ46">
        <v>13</v>
      </c>
      <c r="RV46">
        <v>1</v>
      </c>
      <c r="RX46">
        <v>2</v>
      </c>
      <c r="RY46">
        <v>5</v>
      </c>
      <c r="RZ46">
        <v>6</v>
      </c>
      <c r="SA46">
        <v>17</v>
      </c>
      <c r="SB46">
        <v>12</v>
      </c>
      <c r="SC46">
        <v>11</v>
      </c>
      <c r="SD46">
        <v>17</v>
      </c>
      <c r="SE46">
        <v>15</v>
      </c>
      <c r="SF46">
        <v>22</v>
      </c>
      <c r="SG46">
        <v>8</v>
      </c>
      <c r="SH46">
        <v>5</v>
      </c>
      <c r="SI46">
        <v>9</v>
      </c>
      <c r="SJ46">
        <v>3</v>
      </c>
      <c r="SK46">
        <v>2</v>
      </c>
      <c r="SL46">
        <v>1</v>
      </c>
      <c r="SM46">
        <v>2</v>
      </c>
      <c r="SN46">
        <v>2</v>
      </c>
      <c r="SO46">
        <v>1</v>
      </c>
      <c r="SQ46">
        <v>1</v>
      </c>
      <c r="SU46">
        <v>2</v>
      </c>
      <c r="UF46" s="3">
        <v>0</v>
      </c>
      <c r="UI46">
        <v>348</v>
      </c>
      <c r="UJ46">
        <f t="shared" si="20"/>
        <v>348</v>
      </c>
      <c r="UK46">
        <f t="shared" si="21"/>
        <v>0</v>
      </c>
      <c r="UL46">
        <v>24</v>
      </c>
      <c r="UN46">
        <v>2</v>
      </c>
      <c r="UP46">
        <v>1</v>
      </c>
      <c r="UR46">
        <v>2</v>
      </c>
      <c r="UT46">
        <v>4</v>
      </c>
      <c r="UU46">
        <v>10</v>
      </c>
      <c r="UV46">
        <v>19</v>
      </c>
      <c r="UW46">
        <v>33</v>
      </c>
      <c r="UX46">
        <v>36</v>
      </c>
      <c r="UY46">
        <v>39</v>
      </c>
      <c r="UZ46">
        <v>32</v>
      </c>
      <c r="VA46">
        <v>37</v>
      </c>
      <c r="VB46">
        <v>32</v>
      </c>
      <c r="VC46">
        <v>27</v>
      </c>
      <c r="VD46">
        <v>17</v>
      </c>
      <c r="VE46">
        <v>14</v>
      </c>
      <c r="VF46">
        <v>8</v>
      </c>
      <c r="VG46">
        <v>9</v>
      </c>
      <c r="VH46">
        <v>4</v>
      </c>
      <c r="VI46">
        <v>3</v>
      </c>
      <c r="VJ46">
        <v>4</v>
      </c>
      <c r="VK46">
        <v>5</v>
      </c>
      <c r="VM46">
        <v>3</v>
      </c>
      <c r="VN46">
        <v>2</v>
      </c>
      <c r="VO46">
        <v>1</v>
      </c>
      <c r="VU46">
        <v>1</v>
      </c>
      <c r="WV46" s="3">
        <v>0</v>
      </c>
      <c r="WY46">
        <v>318</v>
      </c>
      <c r="WZ46">
        <f t="shared" si="22"/>
        <v>318</v>
      </c>
      <c r="XA46">
        <f t="shared" si="23"/>
        <v>0</v>
      </c>
      <c r="XB46">
        <v>27</v>
      </c>
      <c r="XG46">
        <v>1</v>
      </c>
      <c r="XH46">
        <v>3</v>
      </c>
      <c r="XI46">
        <v>4</v>
      </c>
      <c r="XJ46">
        <v>14</v>
      </c>
      <c r="XK46">
        <v>24</v>
      </c>
      <c r="XL46">
        <v>18</v>
      </c>
      <c r="XM46">
        <v>23</v>
      </c>
      <c r="XN46">
        <v>25</v>
      </c>
      <c r="XO46">
        <v>23</v>
      </c>
      <c r="XP46">
        <v>10</v>
      </c>
      <c r="XQ46">
        <v>14</v>
      </c>
      <c r="XR46">
        <v>18</v>
      </c>
      <c r="XS46">
        <v>11</v>
      </c>
      <c r="XT46">
        <v>5</v>
      </c>
      <c r="XU46">
        <v>12</v>
      </c>
      <c r="XV46">
        <v>6</v>
      </c>
      <c r="XW46">
        <v>4</v>
      </c>
      <c r="XX46">
        <v>9</v>
      </c>
      <c r="XY46">
        <v>4</v>
      </c>
      <c r="XZ46">
        <v>9</v>
      </c>
      <c r="YA46">
        <v>1</v>
      </c>
      <c r="YB46">
        <v>4</v>
      </c>
      <c r="YC46">
        <v>1</v>
      </c>
      <c r="YE46">
        <v>1</v>
      </c>
      <c r="YF46">
        <v>1</v>
      </c>
      <c r="YG46">
        <v>1</v>
      </c>
      <c r="YI46">
        <v>1</v>
      </c>
      <c r="YJ46">
        <v>1</v>
      </c>
      <c r="ZP46" s="3">
        <v>0</v>
      </c>
      <c r="ZS46">
        <v>406</v>
      </c>
      <c r="ZT46">
        <f t="shared" si="24"/>
        <v>406</v>
      </c>
      <c r="ZU46">
        <f t="shared" si="25"/>
        <v>0</v>
      </c>
      <c r="ZV46">
        <v>33</v>
      </c>
      <c r="ZY46">
        <v>2</v>
      </c>
      <c r="ZZ46">
        <v>2</v>
      </c>
      <c r="AAA46">
        <v>3</v>
      </c>
      <c r="AAB46">
        <v>5</v>
      </c>
      <c r="AAC46">
        <v>3</v>
      </c>
      <c r="AAD46">
        <v>7</v>
      </c>
      <c r="AAE46">
        <v>22</v>
      </c>
      <c r="AAF46">
        <v>42</v>
      </c>
      <c r="AAG46">
        <v>57</v>
      </c>
      <c r="AAH46">
        <v>42</v>
      </c>
      <c r="AAI46">
        <v>32</v>
      </c>
      <c r="AAJ46">
        <v>28</v>
      </c>
      <c r="AAK46">
        <v>45</v>
      </c>
      <c r="AAL46">
        <v>23</v>
      </c>
      <c r="AAM46">
        <v>24</v>
      </c>
      <c r="AAN46">
        <v>8</v>
      </c>
      <c r="AAO46">
        <v>16</v>
      </c>
      <c r="AAP46">
        <v>9</v>
      </c>
      <c r="AAR46">
        <v>1</v>
      </c>
      <c r="AAS46">
        <v>6</v>
      </c>
      <c r="AAT46">
        <v>4</v>
      </c>
      <c r="AAU46">
        <v>1</v>
      </c>
      <c r="AAV46">
        <v>1</v>
      </c>
      <c r="AAW46">
        <v>1</v>
      </c>
      <c r="AAX46">
        <v>3</v>
      </c>
      <c r="AAZ46">
        <v>2</v>
      </c>
      <c r="ABC46">
        <v>1</v>
      </c>
      <c r="ABV46" s="3">
        <v>0</v>
      </c>
      <c r="ABY46">
        <v>258</v>
      </c>
      <c r="ABZ46">
        <f t="shared" si="26"/>
        <v>258</v>
      </c>
      <c r="ACA46">
        <f t="shared" si="27"/>
        <v>0</v>
      </c>
      <c r="ACB46">
        <v>25</v>
      </c>
      <c r="ACD46">
        <v>1</v>
      </c>
      <c r="ACE46">
        <v>1</v>
      </c>
      <c r="ACF46">
        <v>1</v>
      </c>
      <c r="ACG46">
        <v>1</v>
      </c>
      <c r="ACH46">
        <v>2</v>
      </c>
      <c r="ACI46">
        <v>3</v>
      </c>
      <c r="ACJ46">
        <v>14</v>
      </c>
      <c r="ACK46">
        <v>13</v>
      </c>
      <c r="ACL46">
        <v>21</v>
      </c>
      <c r="ACM46">
        <v>22</v>
      </c>
      <c r="ACN46">
        <v>17</v>
      </c>
      <c r="ACO46">
        <v>21</v>
      </c>
      <c r="ACP46">
        <v>27</v>
      </c>
      <c r="ACQ46">
        <v>25</v>
      </c>
      <c r="ACR46">
        <v>14</v>
      </c>
      <c r="ACS46">
        <v>12</v>
      </c>
      <c r="ACT46">
        <v>3</v>
      </c>
      <c r="ACU46">
        <v>4</v>
      </c>
      <c r="ACV46">
        <v>6</v>
      </c>
      <c r="ACW46">
        <v>2</v>
      </c>
      <c r="ACX46">
        <v>1</v>
      </c>
      <c r="ACY46">
        <v>1</v>
      </c>
      <c r="ACZ46">
        <v>1</v>
      </c>
      <c r="ADB46">
        <v>2</v>
      </c>
      <c r="ADD46">
        <v>1</v>
      </c>
      <c r="AEA46" s="3">
        <v>0</v>
      </c>
      <c r="AED46">
        <v>431</v>
      </c>
      <c r="AEE46">
        <f t="shared" si="28"/>
        <v>431</v>
      </c>
      <c r="AEF46">
        <f t="shared" si="29"/>
        <v>0</v>
      </c>
      <c r="AEG46">
        <v>33</v>
      </c>
      <c r="AEJ46">
        <v>6</v>
      </c>
      <c r="AEL46">
        <v>1</v>
      </c>
      <c r="AEM46">
        <v>7</v>
      </c>
      <c r="AEN46">
        <v>2</v>
      </c>
      <c r="AEO46">
        <v>7</v>
      </c>
      <c r="AEP46">
        <v>16</v>
      </c>
      <c r="AEQ46">
        <v>33</v>
      </c>
      <c r="AER46">
        <v>40</v>
      </c>
      <c r="AES46">
        <v>57</v>
      </c>
      <c r="AET46">
        <v>39</v>
      </c>
      <c r="AEU46">
        <v>48</v>
      </c>
      <c r="AEV46">
        <v>36</v>
      </c>
      <c r="AEW46">
        <v>28</v>
      </c>
      <c r="AEX46">
        <v>16</v>
      </c>
      <c r="AEY46">
        <v>24</v>
      </c>
      <c r="AEZ46">
        <v>25</v>
      </c>
      <c r="AFA46">
        <v>23</v>
      </c>
      <c r="AFB46">
        <v>4</v>
      </c>
      <c r="AFC46">
        <v>4</v>
      </c>
      <c r="AFD46">
        <v>3</v>
      </c>
      <c r="AFE46">
        <v>2</v>
      </c>
      <c r="AFF46">
        <v>1</v>
      </c>
      <c r="AFG46">
        <v>1</v>
      </c>
      <c r="AFI46">
        <v>3</v>
      </c>
      <c r="AGI46" s="3">
        <v>0</v>
      </c>
      <c r="AGL46">
        <v>378</v>
      </c>
      <c r="AGM46">
        <f t="shared" si="30"/>
        <v>378</v>
      </c>
      <c r="AGN46">
        <f t="shared" si="31"/>
        <v>0</v>
      </c>
      <c r="AGO46">
        <v>27</v>
      </c>
      <c r="AGR46">
        <v>1</v>
      </c>
      <c r="AGS46">
        <v>2</v>
      </c>
      <c r="AGT46">
        <v>2</v>
      </c>
      <c r="AGU46">
        <v>1</v>
      </c>
      <c r="AGV46">
        <v>3</v>
      </c>
      <c r="AGW46">
        <v>7</v>
      </c>
      <c r="AGX46">
        <v>21</v>
      </c>
      <c r="AGY46">
        <v>36</v>
      </c>
      <c r="AGZ46">
        <v>50</v>
      </c>
      <c r="AHA46">
        <v>44</v>
      </c>
      <c r="AHB46">
        <v>37</v>
      </c>
      <c r="AHC46">
        <v>44</v>
      </c>
      <c r="AHD46">
        <v>33</v>
      </c>
      <c r="AHE46">
        <v>23</v>
      </c>
      <c r="AHF46">
        <v>25</v>
      </c>
      <c r="AHG46">
        <v>16</v>
      </c>
      <c r="AHH46">
        <v>9</v>
      </c>
      <c r="AHI46">
        <v>6</v>
      </c>
      <c r="AHJ46">
        <v>2</v>
      </c>
      <c r="AHK46">
        <v>6</v>
      </c>
      <c r="AHL46">
        <v>6</v>
      </c>
      <c r="AHN46">
        <v>1</v>
      </c>
      <c r="AHP46">
        <v>1</v>
      </c>
      <c r="AHX46">
        <v>1</v>
      </c>
      <c r="AIK46" s="3">
        <v>1</v>
      </c>
      <c r="AIN46">
        <v>358</v>
      </c>
      <c r="AIO46">
        <f t="shared" si="32"/>
        <v>358</v>
      </c>
      <c r="AIP46">
        <f t="shared" si="33"/>
        <v>0</v>
      </c>
      <c r="AIQ46">
        <v>29</v>
      </c>
      <c r="AIU46">
        <v>2</v>
      </c>
      <c r="AIV46">
        <v>4</v>
      </c>
      <c r="AIW46">
        <v>1</v>
      </c>
      <c r="AIX46">
        <v>2</v>
      </c>
      <c r="AIY46">
        <v>6</v>
      </c>
      <c r="AIZ46">
        <v>7</v>
      </c>
      <c r="AJA46">
        <v>30</v>
      </c>
      <c r="AJB46">
        <v>40</v>
      </c>
      <c r="AJC46">
        <v>38</v>
      </c>
      <c r="AJD46">
        <v>28</v>
      </c>
      <c r="AJE46">
        <v>46</v>
      </c>
      <c r="AJF46">
        <v>42</v>
      </c>
      <c r="AJG46">
        <v>35</v>
      </c>
      <c r="AJH46">
        <v>20</v>
      </c>
      <c r="AJI46">
        <v>19</v>
      </c>
      <c r="AJJ46">
        <v>9</v>
      </c>
      <c r="AJK46">
        <v>5</v>
      </c>
      <c r="AJL46">
        <v>5</v>
      </c>
      <c r="AJM46">
        <v>3</v>
      </c>
      <c r="AJN46">
        <v>4</v>
      </c>
      <c r="AJO46">
        <v>3</v>
      </c>
      <c r="AJQ46">
        <v>3</v>
      </c>
      <c r="AJR46">
        <v>1</v>
      </c>
      <c r="AJS46">
        <v>4</v>
      </c>
      <c r="AJU46">
        <v>1</v>
      </c>
      <c r="AKU46">
        <v>442</v>
      </c>
      <c r="AKV46">
        <f t="shared" si="34"/>
        <v>442</v>
      </c>
      <c r="AKW46">
        <f t="shared" si="35"/>
        <v>0</v>
      </c>
      <c r="AKX46">
        <v>35</v>
      </c>
      <c r="AKY46">
        <v>1</v>
      </c>
      <c r="AKZ46">
        <v>4</v>
      </c>
      <c r="ALA46">
        <v>4</v>
      </c>
      <c r="ALB46">
        <v>4</v>
      </c>
      <c r="ALC46">
        <v>2</v>
      </c>
      <c r="ALD46">
        <v>1</v>
      </c>
      <c r="ALF46">
        <v>12</v>
      </c>
      <c r="ALG46">
        <v>26</v>
      </c>
      <c r="ALH46">
        <v>51</v>
      </c>
      <c r="ALI46">
        <v>37</v>
      </c>
      <c r="ALJ46">
        <v>50</v>
      </c>
      <c r="ALK46">
        <v>47</v>
      </c>
      <c r="ALL46">
        <v>46</v>
      </c>
      <c r="ALM46">
        <v>44</v>
      </c>
      <c r="ALN46">
        <v>19</v>
      </c>
      <c r="ALO46">
        <v>31</v>
      </c>
      <c r="ALP46">
        <v>22</v>
      </c>
      <c r="ALQ46">
        <v>15</v>
      </c>
      <c r="ALR46">
        <v>10</v>
      </c>
      <c r="ALS46">
        <v>6</v>
      </c>
      <c r="ALT46">
        <v>2</v>
      </c>
      <c r="ALV46">
        <v>1</v>
      </c>
      <c r="ALW46">
        <v>1</v>
      </c>
      <c r="ALX46">
        <v>1</v>
      </c>
      <c r="AMA46">
        <v>1</v>
      </c>
      <c r="AMB46">
        <v>3</v>
      </c>
      <c r="AMY46">
        <v>210</v>
      </c>
      <c r="AMZ46">
        <v>388</v>
      </c>
      <c r="ANA46">
        <f t="shared" si="36"/>
        <v>598</v>
      </c>
      <c r="ANB46">
        <f t="shared" si="37"/>
        <v>0.3511705685618729</v>
      </c>
      <c r="ANC46">
        <v>31</v>
      </c>
      <c r="ANF46">
        <v>1</v>
      </c>
      <c r="ANG46">
        <v>3</v>
      </c>
      <c r="ANH46">
        <v>3</v>
      </c>
      <c r="ANI46">
        <v>6</v>
      </c>
      <c r="ANJ46">
        <v>8</v>
      </c>
      <c r="ANK46">
        <v>22</v>
      </c>
      <c r="ANL46">
        <v>37</v>
      </c>
      <c r="ANM46">
        <v>61</v>
      </c>
      <c r="ANN46">
        <v>65</v>
      </c>
      <c r="ANO46">
        <v>78</v>
      </c>
      <c r="ANP46">
        <v>50</v>
      </c>
      <c r="ANQ46">
        <v>68</v>
      </c>
      <c r="ANR46">
        <v>51</v>
      </c>
      <c r="ANS46">
        <v>43</v>
      </c>
      <c r="ANT46">
        <v>30</v>
      </c>
      <c r="ANU46">
        <v>21</v>
      </c>
      <c r="ANV46">
        <v>21</v>
      </c>
      <c r="ANW46">
        <v>5</v>
      </c>
      <c r="ANX46">
        <v>6</v>
      </c>
      <c r="ANY46">
        <v>10</v>
      </c>
      <c r="ANZ46">
        <v>5</v>
      </c>
      <c r="AOB46">
        <v>3</v>
      </c>
      <c r="AOK46">
        <v>1</v>
      </c>
      <c r="APA46">
        <v>159</v>
      </c>
      <c r="APB46">
        <v>329</v>
      </c>
      <c r="APC46">
        <f t="shared" si="38"/>
        <v>488</v>
      </c>
      <c r="APD46">
        <f t="shared" si="39"/>
        <v>0.32581967213114754</v>
      </c>
      <c r="APE46">
        <v>25</v>
      </c>
      <c r="APG46">
        <v>1</v>
      </c>
      <c r="API46">
        <v>2</v>
      </c>
      <c r="APJ46">
        <v>1</v>
      </c>
      <c r="APK46">
        <v>15</v>
      </c>
      <c r="APL46">
        <v>17</v>
      </c>
      <c r="APM46">
        <v>44</v>
      </c>
      <c r="APN46">
        <v>49</v>
      </c>
      <c r="APO46">
        <v>64</v>
      </c>
      <c r="APP46">
        <v>50</v>
      </c>
      <c r="APQ46">
        <v>45</v>
      </c>
      <c r="APR46">
        <v>36</v>
      </c>
      <c r="APS46">
        <v>38</v>
      </c>
      <c r="APT46">
        <v>34</v>
      </c>
      <c r="APU46">
        <v>23</v>
      </c>
      <c r="APV46">
        <v>25</v>
      </c>
      <c r="APW46">
        <v>16</v>
      </c>
      <c r="APX46">
        <v>7</v>
      </c>
      <c r="APY46">
        <v>4</v>
      </c>
      <c r="APZ46">
        <v>3</v>
      </c>
      <c r="AQA46">
        <v>6</v>
      </c>
      <c r="AQB46">
        <v>2</v>
      </c>
      <c r="AQD46">
        <v>3</v>
      </c>
      <c r="AQE46">
        <v>1</v>
      </c>
      <c r="AQJ46">
        <v>1</v>
      </c>
      <c r="AQO46">
        <v>1</v>
      </c>
      <c r="AQX46">
        <v>179</v>
      </c>
      <c r="AQY46">
        <v>286</v>
      </c>
      <c r="AQZ46">
        <f t="shared" si="40"/>
        <v>465</v>
      </c>
      <c r="ARA46">
        <f t="shared" si="41"/>
        <v>0.38494623655913979</v>
      </c>
      <c r="ARB46">
        <v>30</v>
      </c>
      <c r="ARC46">
        <v>1</v>
      </c>
      <c r="ARG46">
        <v>2</v>
      </c>
      <c r="ARH46">
        <v>1</v>
      </c>
      <c r="ARI46">
        <v>7</v>
      </c>
      <c r="ARJ46">
        <v>19</v>
      </c>
      <c r="ARK46">
        <v>19</v>
      </c>
      <c r="ARL46">
        <v>37</v>
      </c>
      <c r="ARM46">
        <v>50</v>
      </c>
      <c r="ARN46">
        <v>69</v>
      </c>
      <c r="ARO46">
        <v>45</v>
      </c>
      <c r="ARP46">
        <v>50</v>
      </c>
      <c r="ARQ46">
        <v>57</v>
      </c>
      <c r="ARR46">
        <v>32</v>
      </c>
      <c r="ARS46">
        <v>17</v>
      </c>
      <c r="ART46">
        <v>18</v>
      </c>
      <c r="ARU46">
        <v>10</v>
      </c>
      <c r="ARV46">
        <v>9</v>
      </c>
      <c r="ARW46">
        <v>9</v>
      </c>
      <c r="ARX46">
        <v>3</v>
      </c>
      <c r="ARY46">
        <v>2</v>
      </c>
      <c r="ARZ46">
        <v>1</v>
      </c>
      <c r="ASA46">
        <v>3</v>
      </c>
      <c r="ASB46">
        <v>1</v>
      </c>
      <c r="ASC46">
        <v>1</v>
      </c>
      <c r="ASJ46">
        <v>1</v>
      </c>
      <c r="ASL46">
        <v>1</v>
      </c>
      <c r="ASX46">
        <v>215</v>
      </c>
      <c r="ASY46">
        <v>409</v>
      </c>
      <c r="ASZ46">
        <f t="shared" si="42"/>
        <v>624</v>
      </c>
      <c r="ATA46">
        <f t="shared" si="43"/>
        <v>0.34455128205128205</v>
      </c>
      <c r="ATB46">
        <v>38</v>
      </c>
      <c r="ATG46">
        <v>2</v>
      </c>
      <c r="ATI46">
        <v>2</v>
      </c>
      <c r="ATK46">
        <v>22</v>
      </c>
      <c r="ATL46">
        <v>40</v>
      </c>
      <c r="ATM46">
        <v>65</v>
      </c>
      <c r="ATN46">
        <v>55</v>
      </c>
      <c r="ATO46">
        <v>66</v>
      </c>
      <c r="ATP46">
        <v>60</v>
      </c>
      <c r="ATQ46">
        <v>65</v>
      </c>
      <c r="ATR46">
        <v>57</v>
      </c>
      <c r="ATS46">
        <v>47</v>
      </c>
      <c r="ATT46">
        <v>30</v>
      </c>
      <c r="ATU46">
        <v>23</v>
      </c>
      <c r="ATV46">
        <v>32</v>
      </c>
      <c r="ATW46">
        <v>19</v>
      </c>
      <c r="ATX46">
        <v>4</v>
      </c>
      <c r="ATY46">
        <v>5</v>
      </c>
      <c r="ATZ46">
        <v>9</v>
      </c>
      <c r="AUA46">
        <v>5</v>
      </c>
      <c r="AUB46">
        <v>5</v>
      </c>
      <c r="AUC46">
        <v>2</v>
      </c>
      <c r="AUE46">
        <v>3</v>
      </c>
      <c r="AUF46">
        <v>1</v>
      </c>
      <c r="AUG46">
        <v>1</v>
      </c>
      <c r="AUH46">
        <v>1</v>
      </c>
      <c r="AUV46">
        <v>2</v>
      </c>
      <c r="AVA46">
        <v>211</v>
      </c>
      <c r="AVB46">
        <v>450</v>
      </c>
      <c r="AVC46">
        <f t="shared" si="44"/>
        <v>661</v>
      </c>
      <c r="AVD46">
        <f t="shared" si="45"/>
        <v>0.31921331316187596</v>
      </c>
      <c r="AVE46">
        <v>45</v>
      </c>
      <c r="AVF46">
        <v>1</v>
      </c>
      <c r="AVI46">
        <v>1</v>
      </c>
      <c r="AVK46">
        <v>3</v>
      </c>
      <c r="AVL46">
        <v>4</v>
      </c>
      <c r="AVM46">
        <v>11</v>
      </c>
      <c r="AVN46">
        <v>18</v>
      </c>
      <c r="AVO46">
        <v>41</v>
      </c>
      <c r="AVP46">
        <v>51</v>
      </c>
      <c r="AVQ46">
        <v>56</v>
      </c>
      <c r="AVR46">
        <v>55</v>
      </c>
      <c r="AVS46">
        <v>60</v>
      </c>
      <c r="AVT46">
        <v>69</v>
      </c>
      <c r="AVU46">
        <v>67</v>
      </c>
      <c r="AVV46">
        <v>60</v>
      </c>
      <c r="AVW46">
        <v>39</v>
      </c>
      <c r="AVX46">
        <v>29</v>
      </c>
      <c r="AVY46">
        <v>23</v>
      </c>
      <c r="AVZ46">
        <v>21</v>
      </c>
      <c r="AWA46">
        <v>10</v>
      </c>
      <c r="AWB46">
        <v>9</v>
      </c>
      <c r="AWC46">
        <v>11</v>
      </c>
      <c r="AWD46">
        <v>10</v>
      </c>
      <c r="AWF46">
        <v>2</v>
      </c>
      <c r="AWG46">
        <v>2</v>
      </c>
      <c r="AWH46">
        <v>2</v>
      </c>
      <c r="AWM46">
        <v>1</v>
      </c>
      <c r="AWO46">
        <v>1</v>
      </c>
      <c r="AWS46">
        <v>1</v>
      </c>
      <c r="AXE46">
        <v>216</v>
      </c>
      <c r="AXF46">
        <v>405</v>
      </c>
      <c r="AXG46">
        <f t="shared" si="46"/>
        <v>621</v>
      </c>
      <c r="AXH46">
        <f t="shared" si="47"/>
        <v>0.34782608695652173</v>
      </c>
      <c r="AXI46">
        <v>45</v>
      </c>
      <c r="AXN46">
        <v>1</v>
      </c>
      <c r="AXO46">
        <v>3</v>
      </c>
      <c r="AXP46">
        <v>4</v>
      </c>
      <c r="AXQ46">
        <v>13</v>
      </c>
      <c r="AXR46">
        <v>27</v>
      </c>
      <c r="AXS46">
        <v>36</v>
      </c>
      <c r="AXT46">
        <v>46</v>
      </c>
      <c r="AXU46">
        <v>58</v>
      </c>
      <c r="AXV46">
        <v>77</v>
      </c>
      <c r="AXW46">
        <v>43</v>
      </c>
      <c r="AXX46">
        <v>56</v>
      </c>
      <c r="AXY46">
        <v>51</v>
      </c>
      <c r="AXZ46">
        <v>56</v>
      </c>
      <c r="AYA46">
        <v>42</v>
      </c>
      <c r="AYB46">
        <v>31</v>
      </c>
      <c r="AYC46">
        <v>28</v>
      </c>
      <c r="AYD46">
        <v>14</v>
      </c>
      <c r="AYE46">
        <v>11</v>
      </c>
      <c r="AYF46">
        <v>10</v>
      </c>
      <c r="AYG46">
        <v>5</v>
      </c>
      <c r="AYH46">
        <v>3</v>
      </c>
      <c r="AYI46">
        <v>3</v>
      </c>
      <c r="AYJ46">
        <v>1</v>
      </c>
      <c r="AYR46">
        <v>1</v>
      </c>
      <c r="AYW46">
        <v>1</v>
      </c>
      <c r="AZE46">
        <v>1</v>
      </c>
      <c r="AZF46">
        <v>194</v>
      </c>
      <c r="AZG46">
        <v>367</v>
      </c>
      <c r="AZH46">
        <f t="shared" si="48"/>
        <v>561</v>
      </c>
      <c r="AZI46">
        <f t="shared" si="49"/>
        <v>0.34581105169340465</v>
      </c>
      <c r="AZJ46">
        <v>51</v>
      </c>
      <c r="AZO46">
        <v>1</v>
      </c>
      <c r="AZP46">
        <v>3</v>
      </c>
      <c r="AZQ46">
        <v>7</v>
      </c>
      <c r="AZR46">
        <v>13</v>
      </c>
      <c r="AZS46">
        <v>17</v>
      </c>
      <c r="AZT46">
        <v>46</v>
      </c>
      <c r="AZU46">
        <v>41</v>
      </c>
      <c r="AZV46">
        <v>56</v>
      </c>
      <c r="AZW46">
        <v>51</v>
      </c>
      <c r="AZX46">
        <v>60</v>
      </c>
      <c r="AZY46">
        <v>52</v>
      </c>
      <c r="AZZ46">
        <v>49</v>
      </c>
      <c r="BAA46">
        <v>38</v>
      </c>
      <c r="BAB46">
        <v>26</v>
      </c>
      <c r="BAC46">
        <v>28</v>
      </c>
      <c r="BAD46">
        <v>21</v>
      </c>
      <c r="BAE46">
        <v>20</v>
      </c>
      <c r="BAF46">
        <v>10</v>
      </c>
      <c r="BAG46">
        <v>8</v>
      </c>
      <c r="BAH46">
        <v>3</v>
      </c>
      <c r="BAI46">
        <v>3</v>
      </c>
      <c r="BAJ46">
        <v>4</v>
      </c>
      <c r="BAK46">
        <v>1</v>
      </c>
      <c r="BAL46">
        <v>1</v>
      </c>
      <c r="BAU46">
        <v>2</v>
      </c>
      <c r="BBC46">
        <v>1</v>
      </c>
      <c r="BBD46">
        <v>195</v>
      </c>
      <c r="BBE46">
        <v>364</v>
      </c>
      <c r="BBF46">
        <f t="shared" si="50"/>
        <v>559</v>
      </c>
      <c r="BBG46">
        <f t="shared" si="51"/>
        <v>0.34883720930232559</v>
      </c>
      <c r="BBH46">
        <v>55</v>
      </c>
      <c r="BBM46">
        <v>3</v>
      </c>
      <c r="BBN46">
        <v>6</v>
      </c>
      <c r="BBO46">
        <v>11</v>
      </c>
      <c r="BBP46">
        <v>15</v>
      </c>
      <c r="BBQ46">
        <v>40</v>
      </c>
      <c r="BBR46">
        <v>46</v>
      </c>
      <c r="BBS46">
        <v>44</v>
      </c>
      <c r="BBT46">
        <v>50</v>
      </c>
      <c r="BBU46">
        <v>51</v>
      </c>
      <c r="BBV46">
        <v>47</v>
      </c>
      <c r="BBW46">
        <v>45</v>
      </c>
      <c r="BBX46">
        <v>48</v>
      </c>
      <c r="BBY46">
        <v>36</v>
      </c>
      <c r="BBZ46">
        <v>28</v>
      </c>
      <c r="BCA46">
        <v>23</v>
      </c>
      <c r="BCB46">
        <v>28</v>
      </c>
      <c r="BCC46">
        <v>10</v>
      </c>
      <c r="BCD46">
        <v>8</v>
      </c>
      <c r="BCE46">
        <v>5</v>
      </c>
      <c r="BCF46">
        <v>6</v>
      </c>
      <c r="BCG46">
        <v>2</v>
      </c>
      <c r="BCH46">
        <v>2</v>
      </c>
      <c r="BCI46">
        <v>4</v>
      </c>
      <c r="BCJ46">
        <v>1</v>
      </c>
      <c r="BDB46">
        <v>198</v>
      </c>
      <c r="BDC46">
        <v>365</v>
      </c>
      <c r="BDD46">
        <f t="shared" si="52"/>
        <v>563</v>
      </c>
      <c r="BDE46">
        <f t="shared" si="53"/>
        <v>0.35168738898756663</v>
      </c>
      <c r="BDF46">
        <v>60</v>
      </c>
      <c r="BDN46">
        <v>13</v>
      </c>
      <c r="BDO46">
        <v>17</v>
      </c>
      <c r="BDP46">
        <v>25</v>
      </c>
      <c r="BDQ46">
        <v>34</v>
      </c>
      <c r="BDR46">
        <v>36</v>
      </c>
      <c r="BDS46">
        <v>48</v>
      </c>
      <c r="BDT46">
        <v>74</v>
      </c>
      <c r="BDU46">
        <v>52</v>
      </c>
      <c r="BDV46">
        <v>57</v>
      </c>
      <c r="BDW46">
        <v>40</v>
      </c>
      <c r="BDX46">
        <v>38</v>
      </c>
      <c r="BDY46">
        <v>35</v>
      </c>
      <c r="BDZ46">
        <v>17</v>
      </c>
      <c r="BEA46">
        <v>26</v>
      </c>
      <c r="BEB46">
        <v>11</v>
      </c>
      <c r="BEC46">
        <v>12</v>
      </c>
      <c r="BED46">
        <v>7</v>
      </c>
      <c r="BEE46">
        <v>7</v>
      </c>
      <c r="BEF46">
        <v>3</v>
      </c>
      <c r="BEG46">
        <v>3</v>
      </c>
      <c r="BEH46">
        <v>1</v>
      </c>
      <c r="BEI46">
        <v>3</v>
      </c>
      <c r="BEK46">
        <v>2</v>
      </c>
      <c r="BEM46">
        <v>1</v>
      </c>
      <c r="BEQ46">
        <v>1</v>
      </c>
      <c r="BFE46">
        <v>1</v>
      </c>
      <c r="BFF46">
        <v>197</v>
      </c>
      <c r="BFG46">
        <v>353</v>
      </c>
      <c r="BFH46">
        <f t="shared" si="54"/>
        <v>550</v>
      </c>
      <c r="BFI46">
        <f t="shared" si="55"/>
        <v>0.35818181818181816</v>
      </c>
      <c r="BFJ46">
        <v>58</v>
      </c>
      <c r="BFO46">
        <v>2</v>
      </c>
      <c r="BFP46">
        <v>4</v>
      </c>
      <c r="BFQ46">
        <v>7</v>
      </c>
      <c r="BFR46">
        <v>8</v>
      </c>
      <c r="BFS46">
        <v>25</v>
      </c>
      <c r="BFT46">
        <v>29</v>
      </c>
      <c r="BFU46">
        <v>53</v>
      </c>
      <c r="BFV46">
        <v>42</v>
      </c>
      <c r="BFW46">
        <v>42</v>
      </c>
      <c r="BFX46">
        <v>55</v>
      </c>
      <c r="BFY46">
        <v>50</v>
      </c>
      <c r="BFZ46">
        <v>39</v>
      </c>
      <c r="BGA46">
        <v>50</v>
      </c>
      <c r="BGB46">
        <v>34</v>
      </c>
      <c r="BGC46">
        <v>23</v>
      </c>
      <c r="BGD46">
        <v>23</v>
      </c>
      <c r="BGE46">
        <v>15</v>
      </c>
      <c r="BGF46">
        <v>14</v>
      </c>
      <c r="BGG46">
        <v>8</v>
      </c>
      <c r="BGH46">
        <v>9</v>
      </c>
      <c r="BGI46">
        <v>4</v>
      </c>
      <c r="BGJ46">
        <v>5</v>
      </c>
      <c r="BGK46">
        <v>2</v>
      </c>
      <c r="BGL46">
        <v>4</v>
      </c>
      <c r="BGM46">
        <v>1</v>
      </c>
      <c r="BGN46">
        <v>1</v>
      </c>
      <c r="BGX46">
        <v>1</v>
      </c>
      <c r="BHG46">
        <v>1</v>
      </c>
      <c r="BHH46">
        <v>219</v>
      </c>
      <c r="BHI46">
        <v>331</v>
      </c>
      <c r="BHJ46">
        <f t="shared" si="56"/>
        <v>550</v>
      </c>
      <c r="BHK46">
        <f t="shared" si="57"/>
        <v>0.39818181818181819</v>
      </c>
      <c r="BHL46">
        <v>69</v>
      </c>
      <c r="BHR46">
        <v>3</v>
      </c>
      <c r="BHS46">
        <v>12</v>
      </c>
      <c r="BHT46">
        <v>12</v>
      </c>
      <c r="BHU46">
        <v>20</v>
      </c>
      <c r="BHV46">
        <v>34</v>
      </c>
      <c r="BHW46">
        <v>40</v>
      </c>
      <c r="BHX46">
        <v>43</v>
      </c>
      <c r="BHY46">
        <v>64</v>
      </c>
      <c r="BHZ46">
        <v>48</v>
      </c>
      <c r="BIA46">
        <v>53</v>
      </c>
      <c r="BIB46">
        <v>42</v>
      </c>
      <c r="BIC46">
        <v>43</v>
      </c>
      <c r="BID46">
        <v>36</v>
      </c>
      <c r="BIE46">
        <v>28</v>
      </c>
      <c r="BIF46">
        <v>22</v>
      </c>
      <c r="BIG46">
        <v>16</v>
      </c>
      <c r="BIH46">
        <v>10</v>
      </c>
      <c r="BII46">
        <v>7</v>
      </c>
      <c r="BIJ46">
        <v>4</v>
      </c>
      <c r="BIK46">
        <v>5</v>
      </c>
      <c r="BIM46">
        <v>3</v>
      </c>
      <c r="BIN46">
        <v>2</v>
      </c>
      <c r="BIP46">
        <v>1</v>
      </c>
      <c r="BIR46">
        <v>1</v>
      </c>
      <c r="BJD46">
        <v>1</v>
      </c>
      <c r="BJJ46">
        <v>263</v>
      </c>
      <c r="BJK46">
        <v>263</v>
      </c>
      <c r="BJL46">
        <f t="shared" si="58"/>
        <v>526</v>
      </c>
      <c r="BJM46">
        <f t="shared" si="59"/>
        <v>0.5</v>
      </c>
      <c r="BJP46">
        <v>251</v>
      </c>
      <c r="BJQ46">
        <v>251</v>
      </c>
      <c r="BJR46">
        <f t="shared" si="60"/>
        <v>502</v>
      </c>
      <c r="BJS46">
        <f t="shared" si="61"/>
        <v>0.5</v>
      </c>
      <c r="BJU46" s="1">
        <v>1250</v>
      </c>
    </row>
    <row r="47" spans="1:1633">
      <c r="A47" t="s">
        <v>56</v>
      </c>
      <c r="B47" s="2" cm="1">
        <f t="array" aca="1" ref="B47" ca="1">B47:ZK65</f>
        <v>0</v>
      </c>
      <c r="E47">
        <f t="shared" si="0"/>
        <v>0</v>
      </c>
      <c r="F47" t="str">
        <f t="shared" si="1"/>
        <v/>
      </c>
      <c r="AD47">
        <v>47</v>
      </c>
      <c r="AE47">
        <f t="shared" si="2"/>
        <v>47</v>
      </c>
      <c r="AF47">
        <f t="shared" si="3"/>
        <v>0</v>
      </c>
      <c r="AG47">
        <v>5</v>
      </c>
      <c r="AL47">
        <v>1</v>
      </c>
      <c r="AM47">
        <v>1</v>
      </c>
      <c r="AN47">
        <v>2</v>
      </c>
      <c r="AO47">
        <v>4</v>
      </c>
      <c r="AP47">
        <v>2</v>
      </c>
      <c r="AQ47">
        <v>3</v>
      </c>
      <c r="AR47">
        <v>3</v>
      </c>
      <c r="AS47">
        <v>3</v>
      </c>
      <c r="AT47">
        <v>2</v>
      </c>
      <c r="AU47">
        <v>1</v>
      </c>
      <c r="AW47">
        <v>2</v>
      </c>
      <c r="AX47">
        <v>1</v>
      </c>
      <c r="BD47">
        <v>1</v>
      </c>
      <c r="CC47" s="3">
        <v>0</v>
      </c>
      <c r="CG47">
        <f t="shared" si="4"/>
        <v>0</v>
      </c>
      <c r="CH47" t="str">
        <f t="shared" si="5"/>
        <v/>
      </c>
      <c r="EF47" s="3">
        <v>0</v>
      </c>
      <c r="EG47" s="2"/>
      <c r="EJ47">
        <f t="shared" si="6"/>
        <v>0</v>
      </c>
      <c r="EK47" t="str">
        <f t="shared" si="7"/>
        <v/>
      </c>
      <c r="GB47">
        <v>30</v>
      </c>
      <c r="GC47">
        <f t="shared" si="8"/>
        <v>30</v>
      </c>
      <c r="GD47">
        <f t="shared" si="9"/>
        <v>0</v>
      </c>
      <c r="GE47">
        <v>2</v>
      </c>
      <c r="GL47">
        <v>1</v>
      </c>
      <c r="GM47">
        <v>3</v>
      </c>
      <c r="GN47">
        <v>1</v>
      </c>
      <c r="GO47">
        <v>2</v>
      </c>
      <c r="GP47">
        <v>5</v>
      </c>
      <c r="GQ47">
        <v>3</v>
      </c>
      <c r="GR47">
        <v>2</v>
      </c>
      <c r="GS47">
        <v>2</v>
      </c>
      <c r="GT47">
        <v>2</v>
      </c>
      <c r="GU47">
        <v>2</v>
      </c>
      <c r="HY47" s="3">
        <v>0</v>
      </c>
      <c r="IC47">
        <f t="shared" si="10"/>
        <v>0</v>
      </c>
      <c r="ID47" t="str">
        <f t="shared" si="11"/>
        <v/>
      </c>
      <c r="KD47" s="3">
        <v>0</v>
      </c>
      <c r="KG47">
        <v>31</v>
      </c>
      <c r="KH47">
        <f t="shared" si="12"/>
        <v>31</v>
      </c>
      <c r="KI47">
        <f t="shared" si="13"/>
        <v>0</v>
      </c>
      <c r="KJ47">
        <v>2</v>
      </c>
      <c r="KR47">
        <v>6</v>
      </c>
      <c r="KS47">
        <v>6</v>
      </c>
      <c r="KT47">
        <v>2</v>
      </c>
      <c r="KU47">
        <v>4</v>
      </c>
      <c r="KV47">
        <v>2</v>
      </c>
      <c r="KW47">
        <v>2</v>
      </c>
      <c r="KX47">
        <v>1</v>
      </c>
      <c r="KY47">
        <v>1</v>
      </c>
      <c r="LA47">
        <v>1</v>
      </c>
      <c r="LE47">
        <v>1</v>
      </c>
      <c r="LK47">
        <v>1</v>
      </c>
      <c r="MG47" s="3">
        <v>0</v>
      </c>
      <c r="MJ47">
        <v>54</v>
      </c>
      <c r="MK47">
        <f t="shared" si="14"/>
        <v>54</v>
      </c>
      <c r="ML47">
        <f t="shared" si="15"/>
        <v>0</v>
      </c>
      <c r="MM47">
        <v>3</v>
      </c>
      <c r="MW47">
        <v>2</v>
      </c>
      <c r="MX47">
        <v>4</v>
      </c>
      <c r="MY47">
        <v>8</v>
      </c>
      <c r="MZ47">
        <v>3</v>
      </c>
      <c r="NA47">
        <v>6</v>
      </c>
      <c r="NB47">
        <v>6</v>
      </c>
      <c r="NC47">
        <v>1</v>
      </c>
      <c r="ND47">
        <v>2</v>
      </c>
      <c r="NE47">
        <v>2</v>
      </c>
      <c r="NF47">
        <v>2</v>
      </c>
      <c r="NG47">
        <v>1</v>
      </c>
      <c r="NH47">
        <v>1</v>
      </c>
      <c r="OU47" s="3">
        <v>0</v>
      </c>
      <c r="OY47">
        <f t="shared" si="16"/>
        <v>0</v>
      </c>
      <c r="OZ47" t="str">
        <f t="shared" si="17"/>
        <v/>
      </c>
      <c r="RK47" s="3">
        <v>0</v>
      </c>
      <c r="RO47">
        <f t="shared" si="18"/>
        <v>0</v>
      </c>
      <c r="RP47" t="str">
        <f t="shared" si="19"/>
        <v/>
      </c>
      <c r="UF47" s="3">
        <v>0</v>
      </c>
      <c r="UJ47">
        <f t="shared" si="20"/>
        <v>0</v>
      </c>
      <c r="UK47" t="str">
        <f t="shared" si="21"/>
        <v/>
      </c>
      <c r="WV47" s="3">
        <v>0</v>
      </c>
      <c r="WZ47">
        <f t="shared" si="22"/>
        <v>0</v>
      </c>
      <c r="XA47" t="str">
        <f t="shared" si="23"/>
        <v/>
      </c>
      <c r="ZP47" s="3">
        <v>0</v>
      </c>
      <c r="ZT47">
        <f t="shared" si="24"/>
        <v>0</v>
      </c>
      <c r="ZU47" t="str">
        <f t="shared" si="25"/>
        <v/>
      </c>
      <c r="ABV47" s="3">
        <v>0</v>
      </c>
      <c r="ABZ47">
        <f t="shared" si="26"/>
        <v>0</v>
      </c>
      <c r="ACA47" t="str">
        <f t="shared" si="27"/>
        <v/>
      </c>
      <c r="AEA47" s="3">
        <v>0</v>
      </c>
      <c r="AEE47">
        <f t="shared" si="28"/>
        <v>0</v>
      </c>
      <c r="AEF47" t="str">
        <f t="shared" si="29"/>
        <v/>
      </c>
      <c r="AGI47" s="3">
        <v>0</v>
      </c>
      <c r="AGM47">
        <f t="shared" si="30"/>
        <v>0</v>
      </c>
      <c r="AGN47" t="str">
        <f t="shared" si="31"/>
        <v/>
      </c>
      <c r="AIK47" s="3">
        <v>0</v>
      </c>
      <c r="AIO47">
        <f t="shared" si="32"/>
        <v>0</v>
      </c>
      <c r="AIP47" t="str">
        <f t="shared" si="33"/>
        <v/>
      </c>
      <c r="AKV47">
        <f t="shared" si="34"/>
        <v>0</v>
      </c>
      <c r="AKW47" t="str">
        <f t="shared" si="35"/>
        <v/>
      </c>
      <c r="ANA47">
        <f t="shared" si="36"/>
        <v>0</v>
      </c>
      <c r="ANB47" t="str">
        <f t="shared" si="37"/>
        <v/>
      </c>
      <c r="APC47">
        <f t="shared" si="38"/>
        <v>0</v>
      </c>
      <c r="APD47" t="str">
        <f t="shared" si="39"/>
        <v/>
      </c>
      <c r="AQZ47">
        <f t="shared" si="40"/>
        <v>0</v>
      </c>
      <c r="ARA47" t="str">
        <f t="shared" si="41"/>
        <v/>
      </c>
      <c r="ASZ47">
        <f t="shared" si="42"/>
        <v>0</v>
      </c>
      <c r="ATA47" t="str">
        <f t="shared" si="43"/>
        <v/>
      </c>
      <c r="AVC47">
        <f t="shared" si="44"/>
        <v>0</v>
      </c>
      <c r="AVD47" t="str">
        <f t="shared" si="45"/>
        <v/>
      </c>
      <c r="AXG47">
        <f t="shared" si="46"/>
        <v>0</v>
      </c>
      <c r="AXH47" t="str">
        <f t="shared" si="47"/>
        <v/>
      </c>
      <c r="AZH47">
        <f t="shared" si="48"/>
        <v>0</v>
      </c>
      <c r="AZI47" t="str">
        <f t="shared" si="49"/>
        <v/>
      </c>
      <c r="BBF47">
        <f t="shared" si="50"/>
        <v>0</v>
      </c>
      <c r="BBG47" t="str">
        <f t="shared" si="51"/>
        <v/>
      </c>
      <c r="BDD47">
        <f t="shared" si="52"/>
        <v>0</v>
      </c>
      <c r="BDE47" t="str">
        <f t="shared" si="53"/>
        <v/>
      </c>
      <c r="BFH47">
        <f t="shared" si="54"/>
        <v>0</v>
      </c>
      <c r="BFI47" t="str">
        <f t="shared" si="55"/>
        <v/>
      </c>
      <c r="BHJ47">
        <f t="shared" si="56"/>
        <v>0</v>
      </c>
      <c r="BHK47" t="str">
        <f t="shared" si="57"/>
        <v/>
      </c>
      <c r="BJJ47">
        <v>144</v>
      </c>
      <c r="BJK47">
        <v>144</v>
      </c>
      <c r="BJL47">
        <f t="shared" si="58"/>
        <v>288</v>
      </c>
      <c r="BJM47">
        <f t="shared" si="59"/>
        <v>0.5</v>
      </c>
      <c r="BJR47">
        <f t="shared" si="60"/>
        <v>0</v>
      </c>
      <c r="BJS47" t="str">
        <f t="shared" si="61"/>
        <v/>
      </c>
      <c r="BJU47" s="1">
        <v>3000</v>
      </c>
    </row>
    <row r="48" spans="1:1633">
      <c r="A48" t="s">
        <v>57</v>
      </c>
      <c r="B48" s="2" cm="1">
        <f t="array" aca="1" ref="B48" ca="1">B48:ZK66</f>
        <v>0</v>
      </c>
      <c r="E48">
        <f t="shared" si="0"/>
        <v>0</v>
      </c>
      <c r="F48" t="str">
        <f t="shared" si="1"/>
        <v/>
      </c>
      <c r="AE48">
        <f t="shared" si="2"/>
        <v>0</v>
      </c>
      <c r="AF48" t="str">
        <f t="shared" si="3"/>
        <v/>
      </c>
      <c r="CC48" s="3">
        <v>0</v>
      </c>
      <c r="CG48">
        <f t="shared" si="4"/>
        <v>0</v>
      </c>
      <c r="CH48" t="str">
        <f t="shared" si="5"/>
        <v/>
      </c>
      <c r="EF48" s="3">
        <v>0</v>
      </c>
      <c r="EG48" s="2"/>
      <c r="EJ48">
        <f t="shared" si="6"/>
        <v>0</v>
      </c>
      <c r="EK48" t="str">
        <f t="shared" si="7"/>
        <v/>
      </c>
      <c r="GC48">
        <f t="shared" si="8"/>
        <v>0</v>
      </c>
      <c r="GD48" t="str">
        <f t="shared" si="9"/>
        <v/>
      </c>
      <c r="HY48" s="3">
        <v>0</v>
      </c>
      <c r="IC48">
        <f t="shared" si="10"/>
        <v>0</v>
      </c>
      <c r="ID48" t="str">
        <f t="shared" si="11"/>
        <v/>
      </c>
      <c r="KD48" s="3">
        <v>0</v>
      </c>
      <c r="KH48">
        <f t="shared" si="12"/>
        <v>0</v>
      </c>
      <c r="KI48" t="str">
        <f t="shared" si="13"/>
        <v/>
      </c>
      <c r="MG48" s="3">
        <v>0</v>
      </c>
      <c r="MK48">
        <f t="shared" si="14"/>
        <v>0</v>
      </c>
      <c r="ML48" t="str">
        <f t="shared" si="15"/>
        <v/>
      </c>
      <c r="OU48" s="3">
        <v>0</v>
      </c>
      <c r="OY48">
        <f t="shared" si="16"/>
        <v>0</v>
      </c>
      <c r="OZ48" t="str">
        <f t="shared" si="17"/>
        <v/>
      </c>
      <c r="RK48" s="3">
        <v>0</v>
      </c>
      <c r="RO48">
        <f t="shared" si="18"/>
        <v>0</v>
      </c>
      <c r="RP48" t="str">
        <f t="shared" si="19"/>
        <v/>
      </c>
      <c r="UF48" s="3">
        <v>0</v>
      </c>
      <c r="UJ48">
        <f t="shared" si="20"/>
        <v>0</v>
      </c>
      <c r="UK48" t="str">
        <f t="shared" si="21"/>
        <v/>
      </c>
      <c r="WV48" s="3">
        <v>0</v>
      </c>
      <c r="WZ48">
        <f t="shared" si="22"/>
        <v>0</v>
      </c>
      <c r="XA48" t="str">
        <f t="shared" si="23"/>
        <v/>
      </c>
      <c r="ZP48" s="3">
        <v>0</v>
      </c>
      <c r="ZT48">
        <f t="shared" si="24"/>
        <v>0</v>
      </c>
      <c r="ZU48" t="str">
        <f t="shared" si="25"/>
        <v/>
      </c>
      <c r="ABV48" s="3">
        <v>0</v>
      </c>
      <c r="ABZ48">
        <f t="shared" si="26"/>
        <v>0</v>
      </c>
      <c r="ACA48" t="str">
        <f t="shared" si="27"/>
        <v/>
      </c>
      <c r="AEA48" s="3">
        <v>0</v>
      </c>
      <c r="AEE48">
        <f t="shared" si="28"/>
        <v>0</v>
      </c>
      <c r="AEF48" t="str">
        <f t="shared" si="29"/>
        <v/>
      </c>
      <c r="AGI48" s="3">
        <v>0</v>
      </c>
      <c r="AGM48">
        <f t="shared" si="30"/>
        <v>0</v>
      </c>
      <c r="AGN48" t="str">
        <f t="shared" si="31"/>
        <v/>
      </c>
      <c r="AIK48" s="3">
        <v>0</v>
      </c>
      <c r="AIO48">
        <f t="shared" si="32"/>
        <v>0</v>
      </c>
      <c r="AIP48" t="str">
        <f t="shared" si="33"/>
        <v/>
      </c>
      <c r="AKV48">
        <f t="shared" si="34"/>
        <v>0</v>
      </c>
      <c r="AKW48" t="str">
        <f t="shared" si="35"/>
        <v/>
      </c>
      <c r="ANA48">
        <f t="shared" si="36"/>
        <v>0</v>
      </c>
      <c r="ANB48" t="str">
        <f t="shared" si="37"/>
        <v/>
      </c>
      <c r="APC48">
        <f t="shared" si="38"/>
        <v>0</v>
      </c>
      <c r="APD48" t="str">
        <f t="shared" si="39"/>
        <v/>
      </c>
      <c r="AQZ48">
        <f t="shared" si="40"/>
        <v>0</v>
      </c>
      <c r="ARA48" t="str">
        <f t="shared" si="41"/>
        <v/>
      </c>
      <c r="ASZ48">
        <f t="shared" si="42"/>
        <v>0</v>
      </c>
      <c r="ATA48" t="str">
        <f t="shared" si="43"/>
        <v/>
      </c>
      <c r="AVC48">
        <f t="shared" si="44"/>
        <v>0</v>
      </c>
      <c r="AVD48" t="str">
        <f t="shared" si="45"/>
        <v/>
      </c>
      <c r="AXG48">
        <f t="shared" si="46"/>
        <v>0</v>
      </c>
      <c r="AXH48" t="str">
        <f t="shared" si="47"/>
        <v/>
      </c>
      <c r="AZH48">
        <f t="shared" si="48"/>
        <v>0</v>
      </c>
      <c r="AZI48" t="str">
        <f t="shared" si="49"/>
        <v/>
      </c>
      <c r="BBF48">
        <f t="shared" si="50"/>
        <v>0</v>
      </c>
      <c r="BBG48" t="str">
        <f t="shared" si="51"/>
        <v/>
      </c>
      <c r="BDD48">
        <f t="shared" si="52"/>
        <v>0</v>
      </c>
      <c r="BDE48" t="str">
        <f t="shared" si="53"/>
        <v/>
      </c>
      <c r="BFH48">
        <f t="shared" si="54"/>
        <v>0</v>
      </c>
      <c r="BFI48" t="str">
        <f t="shared" si="55"/>
        <v/>
      </c>
      <c r="BHH48">
        <v>148</v>
      </c>
      <c r="BHI48">
        <v>151</v>
      </c>
      <c r="BHJ48">
        <f t="shared" si="56"/>
        <v>299</v>
      </c>
      <c r="BHK48">
        <f t="shared" si="57"/>
        <v>0.49498327759197325</v>
      </c>
      <c r="BHL48">
        <v>14</v>
      </c>
      <c r="BHR48">
        <v>2</v>
      </c>
      <c r="BHS48">
        <v>6</v>
      </c>
      <c r="BHT48">
        <v>11</v>
      </c>
      <c r="BHU48">
        <v>10</v>
      </c>
      <c r="BHV48">
        <v>25</v>
      </c>
      <c r="BHW48">
        <v>29</v>
      </c>
      <c r="BHX48">
        <v>33</v>
      </c>
      <c r="BHY48">
        <v>28</v>
      </c>
      <c r="BHZ48">
        <v>26</v>
      </c>
      <c r="BIA48">
        <v>22</v>
      </c>
      <c r="BIB48">
        <v>31</v>
      </c>
      <c r="BIC48">
        <v>20</v>
      </c>
      <c r="BID48">
        <v>15</v>
      </c>
      <c r="BIE48">
        <v>13</v>
      </c>
      <c r="BIF48">
        <v>10</v>
      </c>
      <c r="BIG48">
        <v>8</v>
      </c>
      <c r="BIH48">
        <v>7</v>
      </c>
      <c r="BII48">
        <v>2</v>
      </c>
      <c r="BIJ48">
        <v>1</v>
      </c>
      <c r="BJL48">
        <f t="shared" si="58"/>
        <v>0</v>
      </c>
      <c r="BJM48" t="str">
        <f t="shared" si="59"/>
        <v/>
      </c>
      <c r="BJP48">
        <v>144</v>
      </c>
      <c r="BJQ48">
        <v>144</v>
      </c>
      <c r="BJR48">
        <f t="shared" si="60"/>
        <v>288</v>
      </c>
      <c r="BJS48">
        <f t="shared" si="61"/>
        <v>0.5</v>
      </c>
      <c r="BJU48" s="1">
        <v>1750</v>
      </c>
    </row>
    <row r="49" spans="1:1634">
      <c r="A49" t="s">
        <v>58</v>
      </c>
      <c r="B49" s="2" cm="1">
        <f t="array" aca="1" ref="B49" ca="1">B49:ZK67</f>
        <v>0</v>
      </c>
      <c r="E49">
        <f t="shared" si="0"/>
        <v>0</v>
      </c>
      <c r="F49" t="str">
        <f t="shared" si="1"/>
        <v/>
      </c>
      <c r="AC49">
        <v>3</v>
      </c>
      <c r="AD49">
        <v>277</v>
      </c>
      <c r="AE49">
        <f t="shared" si="2"/>
        <v>280</v>
      </c>
      <c r="AF49">
        <f t="shared" si="3"/>
        <v>1.0714285714285714E-2</v>
      </c>
      <c r="AG49">
        <v>6</v>
      </c>
      <c r="AJ49">
        <v>3</v>
      </c>
      <c r="AL49">
        <v>3</v>
      </c>
      <c r="AQ49">
        <v>3</v>
      </c>
      <c r="AR49">
        <v>2</v>
      </c>
      <c r="AU49">
        <v>9</v>
      </c>
      <c r="AV49">
        <v>9</v>
      </c>
      <c r="AW49">
        <v>11</v>
      </c>
      <c r="AX49">
        <v>3</v>
      </c>
      <c r="AY49">
        <v>9</v>
      </c>
      <c r="AZ49">
        <v>12</v>
      </c>
      <c r="BA49">
        <v>3</v>
      </c>
      <c r="BB49">
        <v>14</v>
      </c>
      <c r="BD49">
        <v>7</v>
      </c>
      <c r="BF49">
        <v>8</v>
      </c>
      <c r="BG49">
        <v>3</v>
      </c>
      <c r="BH49">
        <v>4</v>
      </c>
      <c r="BL49">
        <v>7</v>
      </c>
      <c r="BO49">
        <v>3</v>
      </c>
      <c r="BP49">
        <v>1</v>
      </c>
      <c r="BQ49">
        <v>3</v>
      </c>
      <c r="BR49">
        <v>2</v>
      </c>
      <c r="BS49">
        <v>1</v>
      </c>
      <c r="BU49">
        <v>6</v>
      </c>
      <c r="BW49">
        <v>3</v>
      </c>
      <c r="CA49">
        <v>3</v>
      </c>
      <c r="CC49" s="3">
        <v>6</v>
      </c>
      <c r="CG49">
        <f t="shared" si="4"/>
        <v>0</v>
      </c>
      <c r="CH49" t="str">
        <f t="shared" si="5"/>
        <v/>
      </c>
      <c r="EF49" s="3">
        <v>0</v>
      </c>
      <c r="EG49" s="2"/>
      <c r="EJ49">
        <f t="shared" si="6"/>
        <v>0</v>
      </c>
      <c r="EK49" t="str">
        <f t="shared" si="7"/>
        <v/>
      </c>
      <c r="GA49">
        <v>1</v>
      </c>
      <c r="GB49">
        <v>63</v>
      </c>
      <c r="GC49">
        <f t="shared" si="8"/>
        <v>64</v>
      </c>
      <c r="GD49">
        <f t="shared" si="9"/>
        <v>1.5625E-2</v>
      </c>
      <c r="GE49">
        <v>5</v>
      </c>
      <c r="GI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R49">
        <v>1</v>
      </c>
      <c r="GU49">
        <v>2</v>
      </c>
      <c r="GV49">
        <v>2</v>
      </c>
      <c r="GW49">
        <v>3</v>
      </c>
      <c r="GX49">
        <v>4</v>
      </c>
      <c r="GY49">
        <v>5</v>
      </c>
      <c r="GZ49">
        <v>2</v>
      </c>
      <c r="HA49">
        <v>1</v>
      </c>
      <c r="HB49">
        <v>4</v>
      </c>
      <c r="HC49">
        <v>4</v>
      </c>
      <c r="HD49">
        <v>3</v>
      </c>
      <c r="HE49">
        <v>3</v>
      </c>
      <c r="HG49">
        <v>3</v>
      </c>
      <c r="HH49">
        <v>3</v>
      </c>
      <c r="HI49">
        <v>1</v>
      </c>
      <c r="HJ49">
        <v>1</v>
      </c>
      <c r="HN49">
        <v>1</v>
      </c>
      <c r="HQ49">
        <v>2</v>
      </c>
      <c r="HS49">
        <v>1</v>
      </c>
      <c r="HT49">
        <v>2</v>
      </c>
      <c r="HW49">
        <v>1</v>
      </c>
      <c r="HY49" s="3">
        <v>0</v>
      </c>
      <c r="IB49">
        <v>109</v>
      </c>
      <c r="IC49">
        <f t="shared" si="10"/>
        <v>109</v>
      </c>
      <c r="ID49">
        <f t="shared" si="11"/>
        <v>0</v>
      </c>
      <c r="IE49">
        <v>6</v>
      </c>
      <c r="IH49">
        <v>1</v>
      </c>
      <c r="II49">
        <v>1</v>
      </c>
      <c r="IK49">
        <v>5</v>
      </c>
      <c r="IL49">
        <v>4</v>
      </c>
      <c r="IM49">
        <v>3</v>
      </c>
      <c r="IN49">
        <v>1</v>
      </c>
      <c r="IO49">
        <v>4</v>
      </c>
      <c r="IP49">
        <v>3</v>
      </c>
      <c r="IQ49">
        <v>5</v>
      </c>
      <c r="IR49">
        <v>6</v>
      </c>
      <c r="IS49">
        <v>7</v>
      </c>
      <c r="IT49">
        <v>7</v>
      </c>
      <c r="IU49">
        <v>3</v>
      </c>
      <c r="IV49">
        <v>5</v>
      </c>
      <c r="IW49">
        <v>4</v>
      </c>
      <c r="IX49">
        <v>4</v>
      </c>
      <c r="IY49">
        <v>1</v>
      </c>
      <c r="IZ49">
        <v>3</v>
      </c>
      <c r="JA49">
        <v>3</v>
      </c>
      <c r="JB49">
        <v>2</v>
      </c>
      <c r="JC49">
        <v>2</v>
      </c>
      <c r="JD49">
        <v>3</v>
      </c>
      <c r="JE49">
        <v>1</v>
      </c>
      <c r="JF49">
        <v>1</v>
      </c>
      <c r="JG49">
        <v>3</v>
      </c>
      <c r="JH49">
        <v>2</v>
      </c>
      <c r="JJ49">
        <v>1</v>
      </c>
      <c r="JK49">
        <v>2</v>
      </c>
      <c r="JL49">
        <v>2</v>
      </c>
      <c r="JM49">
        <v>3</v>
      </c>
      <c r="JN49">
        <v>1</v>
      </c>
      <c r="JO49">
        <v>1</v>
      </c>
      <c r="JP49">
        <v>1</v>
      </c>
      <c r="JR49">
        <v>2</v>
      </c>
      <c r="JV49">
        <v>1</v>
      </c>
      <c r="KD49" s="3">
        <v>0</v>
      </c>
      <c r="KF49">
        <v>1</v>
      </c>
      <c r="KG49">
        <v>100</v>
      </c>
      <c r="KH49">
        <f t="shared" si="12"/>
        <v>101</v>
      </c>
      <c r="KI49">
        <f t="shared" si="13"/>
        <v>9.9009900990099011E-3</v>
      </c>
      <c r="KJ49">
        <v>6</v>
      </c>
      <c r="KL49">
        <v>1</v>
      </c>
      <c r="KP49">
        <v>2</v>
      </c>
      <c r="KQ49">
        <v>2</v>
      </c>
      <c r="KR49">
        <v>3</v>
      </c>
      <c r="KS49">
        <v>1</v>
      </c>
      <c r="KT49">
        <v>2</v>
      </c>
      <c r="KU49">
        <v>3</v>
      </c>
      <c r="KV49">
        <v>4</v>
      </c>
      <c r="KW49">
        <v>4</v>
      </c>
      <c r="KX49">
        <v>3</v>
      </c>
      <c r="KY49">
        <v>2</v>
      </c>
      <c r="KZ49">
        <v>2</v>
      </c>
      <c r="LA49">
        <v>1</v>
      </c>
      <c r="LB49">
        <v>7</v>
      </c>
      <c r="LC49">
        <v>3</v>
      </c>
      <c r="LD49">
        <v>3</v>
      </c>
      <c r="LE49">
        <v>4</v>
      </c>
      <c r="LF49">
        <v>4</v>
      </c>
      <c r="LG49">
        <v>4</v>
      </c>
      <c r="LH49">
        <v>9</v>
      </c>
      <c r="LI49">
        <v>3</v>
      </c>
      <c r="LJ49">
        <v>2</v>
      </c>
      <c r="LK49">
        <v>1</v>
      </c>
      <c r="LL49">
        <v>1</v>
      </c>
      <c r="LM49">
        <v>3</v>
      </c>
      <c r="LN49">
        <v>3</v>
      </c>
      <c r="LO49">
        <v>5</v>
      </c>
      <c r="LP49">
        <v>4</v>
      </c>
      <c r="LQ49">
        <v>1</v>
      </c>
      <c r="LS49">
        <v>2</v>
      </c>
      <c r="LU49">
        <v>1</v>
      </c>
      <c r="LV49">
        <v>2</v>
      </c>
      <c r="LX49">
        <v>1</v>
      </c>
      <c r="LY49">
        <v>1</v>
      </c>
      <c r="MG49" s="3">
        <v>0</v>
      </c>
      <c r="MI49">
        <v>1</v>
      </c>
      <c r="MJ49">
        <v>68</v>
      </c>
      <c r="MK49">
        <f t="shared" si="14"/>
        <v>69</v>
      </c>
      <c r="ML49">
        <f t="shared" si="15"/>
        <v>1.4492753623188406E-2</v>
      </c>
      <c r="MM49">
        <v>19</v>
      </c>
      <c r="MR49">
        <v>1</v>
      </c>
      <c r="MV49">
        <v>2</v>
      </c>
      <c r="MW49">
        <v>4</v>
      </c>
      <c r="MX49">
        <v>5</v>
      </c>
      <c r="MY49">
        <v>2</v>
      </c>
      <c r="MZ49">
        <v>3</v>
      </c>
      <c r="NA49">
        <v>7</v>
      </c>
      <c r="NB49">
        <v>1</v>
      </c>
      <c r="NC49">
        <v>2</v>
      </c>
      <c r="NF49">
        <v>1</v>
      </c>
      <c r="NH49">
        <v>1</v>
      </c>
      <c r="NK49">
        <v>1</v>
      </c>
      <c r="NL49">
        <v>4</v>
      </c>
      <c r="NM49">
        <v>1</v>
      </c>
      <c r="NN49">
        <v>1</v>
      </c>
      <c r="NS49">
        <v>3</v>
      </c>
      <c r="NT49">
        <v>2</v>
      </c>
      <c r="NU49">
        <v>2</v>
      </c>
      <c r="NV49">
        <v>1</v>
      </c>
      <c r="NW49">
        <v>4</v>
      </c>
      <c r="NX49">
        <v>2</v>
      </c>
      <c r="NY49">
        <v>1</v>
      </c>
      <c r="OA49">
        <v>1</v>
      </c>
      <c r="OD49">
        <v>1</v>
      </c>
      <c r="OU49" s="3">
        <v>0</v>
      </c>
      <c r="OW49">
        <v>2</v>
      </c>
      <c r="OX49">
        <v>126</v>
      </c>
      <c r="OY49">
        <f t="shared" si="16"/>
        <v>128</v>
      </c>
      <c r="OZ49">
        <f t="shared" si="17"/>
        <v>1.5625E-2</v>
      </c>
      <c r="PA49">
        <v>23</v>
      </c>
      <c r="PH49">
        <v>2</v>
      </c>
      <c r="PJ49">
        <v>1</v>
      </c>
      <c r="PK49">
        <v>5</v>
      </c>
      <c r="PL49">
        <v>4</v>
      </c>
      <c r="PM49">
        <v>6</v>
      </c>
      <c r="PN49">
        <v>2</v>
      </c>
      <c r="PO49">
        <v>7</v>
      </c>
      <c r="PP49">
        <v>2</v>
      </c>
      <c r="PQ49">
        <v>7</v>
      </c>
      <c r="PR49">
        <v>3</v>
      </c>
      <c r="PS49">
        <v>8</v>
      </c>
      <c r="PT49">
        <v>7</v>
      </c>
      <c r="PU49">
        <v>3</v>
      </c>
      <c r="PV49">
        <v>1</v>
      </c>
      <c r="PW49">
        <v>5</v>
      </c>
      <c r="PX49">
        <v>3</v>
      </c>
      <c r="PY49">
        <v>2</v>
      </c>
      <c r="QA49">
        <v>3</v>
      </c>
      <c r="QB49">
        <v>3</v>
      </c>
      <c r="QC49">
        <v>2</v>
      </c>
      <c r="QD49">
        <v>4</v>
      </c>
      <c r="QE49">
        <v>5</v>
      </c>
      <c r="QF49">
        <v>3</v>
      </c>
      <c r="QH49">
        <v>2</v>
      </c>
      <c r="QI49">
        <v>5</v>
      </c>
      <c r="QK49">
        <v>1</v>
      </c>
      <c r="QL49">
        <v>1</v>
      </c>
      <c r="QM49">
        <v>2</v>
      </c>
      <c r="QN49">
        <v>1</v>
      </c>
      <c r="QO49">
        <v>2</v>
      </c>
      <c r="QP49">
        <v>1</v>
      </c>
      <c r="QS49">
        <v>1</v>
      </c>
      <c r="QU49">
        <v>3</v>
      </c>
      <c r="RK49" s="3">
        <v>0</v>
      </c>
      <c r="RN49">
        <v>57</v>
      </c>
      <c r="RO49">
        <f t="shared" si="18"/>
        <v>57</v>
      </c>
      <c r="RP49">
        <f t="shared" si="19"/>
        <v>0</v>
      </c>
      <c r="RQ49">
        <v>11</v>
      </c>
      <c r="RU49">
        <v>1</v>
      </c>
      <c r="RW49">
        <v>1</v>
      </c>
      <c r="RX49">
        <v>1</v>
      </c>
      <c r="RY49">
        <v>1</v>
      </c>
      <c r="RZ49">
        <v>2</v>
      </c>
      <c r="SA49">
        <v>6</v>
      </c>
      <c r="SB49">
        <v>1</v>
      </c>
      <c r="SC49">
        <v>3</v>
      </c>
      <c r="SD49">
        <v>3</v>
      </c>
      <c r="SE49">
        <v>3</v>
      </c>
      <c r="SF49">
        <v>2</v>
      </c>
      <c r="SG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2</v>
      </c>
      <c r="SP49">
        <v>3</v>
      </c>
      <c r="SQ49">
        <v>1</v>
      </c>
      <c r="SR49">
        <v>1</v>
      </c>
      <c r="SS49">
        <v>1</v>
      </c>
      <c r="ST49">
        <v>2</v>
      </c>
      <c r="SV49">
        <v>1</v>
      </c>
      <c r="SX49">
        <v>1</v>
      </c>
      <c r="SY49">
        <v>2</v>
      </c>
      <c r="SZ49">
        <v>1</v>
      </c>
      <c r="TA49">
        <v>1</v>
      </c>
      <c r="TB49">
        <v>1</v>
      </c>
      <c r="TC49">
        <v>3</v>
      </c>
      <c r="TH49">
        <v>2</v>
      </c>
      <c r="UF49" s="3">
        <v>0</v>
      </c>
      <c r="UH49">
        <v>3</v>
      </c>
      <c r="UI49">
        <v>169</v>
      </c>
      <c r="UJ49">
        <f t="shared" si="20"/>
        <v>172</v>
      </c>
      <c r="UK49">
        <f t="shared" si="21"/>
        <v>1.7441860465116279E-2</v>
      </c>
      <c r="UL49">
        <v>26</v>
      </c>
      <c r="US49">
        <v>1</v>
      </c>
      <c r="UT49">
        <v>2</v>
      </c>
      <c r="UU49">
        <v>2</v>
      </c>
      <c r="UV49">
        <v>3</v>
      </c>
      <c r="UW49">
        <v>5</v>
      </c>
      <c r="UX49">
        <v>8</v>
      </c>
      <c r="UY49">
        <v>8</v>
      </c>
      <c r="UZ49">
        <v>7</v>
      </c>
      <c r="VA49">
        <v>8</v>
      </c>
      <c r="VB49">
        <v>8</v>
      </c>
      <c r="VC49">
        <v>9</v>
      </c>
      <c r="VD49">
        <v>11</v>
      </c>
      <c r="VE49">
        <v>6</v>
      </c>
      <c r="VF49">
        <v>7</v>
      </c>
      <c r="VG49">
        <v>4</v>
      </c>
      <c r="VH49">
        <v>7</v>
      </c>
      <c r="VI49">
        <v>5</v>
      </c>
      <c r="VJ49">
        <v>10</v>
      </c>
      <c r="VK49">
        <v>13</v>
      </c>
      <c r="VL49">
        <v>6</v>
      </c>
      <c r="VM49">
        <v>4</v>
      </c>
      <c r="VN49">
        <v>2</v>
      </c>
      <c r="VO49">
        <v>7</v>
      </c>
      <c r="VP49">
        <v>2</v>
      </c>
      <c r="VQ49">
        <v>2</v>
      </c>
      <c r="VR49">
        <v>3</v>
      </c>
      <c r="VS49">
        <v>6</v>
      </c>
      <c r="VT49">
        <v>3</v>
      </c>
      <c r="VU49">
        <v>1</v>
      </c>
      <c r="VV49">
        <v>1</v>
      </c>
      <c r="VW49">
        <v>2</v>
      </c>
      <c r="VX49">
        <v>2</v>
      </c>
      <c r="VY49">
        <v>2</v>
      </c>
      <c r="VZ49">
        <v>1</v>
      </c>
      <c r="WC49">
        <v>1</v>
      </c>
      <c r="WF49">
        <v>1</v>
      </c>
      <c r="WJ49">
        <v>1</v>
      </c>
      <c r="WK49">
        <v>1</v>
      </c>
      <c r="WV49" s="3">
        <v>0</v>
      </c>
      <c r="WY49">
        <v>186</v>
      </c>
      <c r="WZ49">
        <f t="shared" si="22"/>
        <v>186</v>
      </c>
      <c r="XA49">
        <f t="shared" si="23"/>
        <v>0</v>
      </c>
      <c r="XB49">
        <v>23</v>
      </c>
      <c r="XG49">
        <v>1</v>
      </c>
      <c r="XI49">
        <v>2</v>
      </c>
      <c r="XJ49">
        <v>3</v>
      </c>
      <c r="XK49">
        <v>3</v>
      </c>
      <c r="XL49">
        <v>4</v>
      </c>
      <c r="XM49">
        <v>2</v>
      </c>
      <c r="XN49">
        <v>7</v>
      </c>
      <c r="XO49">
        <v>3</v>
      </c>
      <c r="XP49">
        <v>3</v>
      </c>
      <c r="XQ49">
        <v>4</v>
      </c>
      <c r="XR49">
        <v>4</v>
      </c>
      <c r="XS49">
        <v>9</v>
      </c>
      <c r="XT49">
        <v>7</v>
      </c>
      <c r="XU49">
        <v>9</v>
      </c>
      <c r="XV49">
        <v>6</v>
      </c>
      <c r="XW49">
        <v>7</v>
      </c>
      <c r="XX49">
        <v>8</v>
      </c>
      <c r="XY49">
        <v>6</v>
      </c>
      <c r="XZ49">
        <v>4</v>
      </c>
      <c r="YA49">
        <v>5</v>
      </c>
      <c r="YB49">
        <v>7</v>
      </c>
      <c r="YC49">
        <v>4</v>
      </c>
      <c r="YD49">
        <v>8</v>
      </c>
      <c r="YE49">
        <v>14</v>
      </c>
      <c r="YF49">
        <v>3</v>
      </c>
      <c r="YG49">
        <v>4</v>
      </c>
      <c r="YH49">
        <v>1</v>
      </c>
      <c r="YI49">
        <v>5</v>
      </c>
      <c r="YJ49">
        <v>2</v>
      </c>
      <c r="YK49">
        <v>1</v>
      </c>
      <c r="YL49">
        <v>2</v>
      </c>
      <c r="YM49">
        <v>2</v>
      </c>
      <c r="YN49">
        <v>1</v>
      </c>
      <c r="YO49">
        <v>2</v>
      </c>
      <c r="YP49">
        <v>2</v>
      </c>
      <c r="YU49">
        <v>2</v>
      </c>
      <c r="YX49">
        <v>2</v>
      </c>
      <c r="YY49">
        <v>2</v>
      </c>
      <c r="ZP49" s="3">
        <v>0</v>
      </c>
      <c r="ZR49">
        <v>3</v>
      </c>
      <c r="ZS49">
        <v>224</v>
      </c>
      <c r="ZT49">
        <f t="shared" si="24"/>
        <v>227</v>
      </c>
      <c r="ZU49">
        <f t="shared" si="25"/>
        <v>1.3215859030837005E-2</v>
      </c>
      <c r="ZV49">
        <v>29</v>
      </c>
      <c r="ZX49">
        <v>1</v>
      </c>
      <c r="ZZ49">
        <v>1</v>
      </c>
      <c r="AAB49">
        <v>1</v>
      </c>
      <c r="AAD49">
        <v>3</v>
      </c>
      <c r="AAE49">
        <v>3</v>
      </c>
      <c r="AAF49">
        <v>3</v>
      </c>
      <c r="AAG49">
        <v>7</v>
      </c>
      <c r="AAH49">
        <v>7</v>
      </c>
      <c r="AAI49">
        <v>3</v>
      </c>
      <c r="AAJ49">
        <v>7</v>
      </c>
      <c r="AAK49">
        <v>8</v>
      </c>
      <c r="AAL49">
        <v>9</v>
      </c>
      <c r="AAM49">
        <v>5</v>
      </c>
      <c r="AAN49">
        <v>7</v>
      </c>
      <c r="AAO49">
        <v>9</v>
      </c>
      <c r="AAP49">
        <v>5</v>
      </c>
      <c r="AAQ49">
        <v>14</v>
      </c>
      <c r="AAR49">
        <v>9</v>
      </c>
      <c r="AAS49">
        <v>12</v>
      </c>
      <c r="AAT49">
        <v>8</v>
      </c>
      <c r="AAU49">
        <v>9</v>
      </c>
      <c r="AAV49">
        <v>7</v>
      </c>
      <c r="AAW49">
        <v>7</v>
      </c>
      <c r="AAX49">
        <v>3</v>
      </c>
      <c r="AAY49">
        <v>8</v>
      </c>
      <c r="AAZ49">
        <v>9</v>
      </c>
      <c r="ABA49">
        <v>4</v>
      </c>
      <c r="ABB49">
        <v>6</v>
      </c>
      <c r="ABC49">
        <v>10</v>
      </c>
      <c r="ABD49">
        <v>3</v>
      </c>
      <c r="ABE49">
        <v>2</v>
      </c>
      <c r="ABF49">
        <v>2</v>
      </c>
      <c r="ABG49">
        <v>5</v>
      </c>
      <c r="ABH49">
        <v>2</v>
      </c>
      <c r="ABI49">
        <v>2</v>
      </c>
      <c r="ABJ49">
        <v>4</v>
      </c>
      <c r="ABM49">
        <v>2</v>
      </c>
      <c r="ABN49">
        <v>3</v>
      </c>
      <c r="ABQ49">
        <v>1</v>
      </c>
      <c r="ABR49">
        <v>3</v>
      </c>
      <c r="ABS49">
        <v>1</v>
      </c>
      <c r="ABT49">
        <v>1</v>
      </c>
      <c r="ABV49" s="3">
        <v>0</v>
      </c>
      <c r="ABY49">
        <v>154</v>
      </c>
      <c r="ABZ49">
        <f t="shared" si="26"/>
        <v>154</v>
      </c>
      <c r="ACA49">
        <f t="shared" si="27"/>
        <v>0</v>
      </c>
      <c r="ACB49">
        <v>28</v>
      </c>
      <c r="ACG49">
        <v>1</v>
      </c>
      <c r="ACJ49">
        <v>1</v>
      </c>
      <c r="ACK49">
        <v>1</v>
      </c>
      <c r="ACL49">
        <v>2</v>
      </c>
      <c r="ACM49">
        <v>1</v>
      </c>
      <c r="ACN49">
        <v>3</v>
      </c>
      <c r="ACO49">
        <v>2</v>
      </c>
      <c r="ACP49">
        <v>1</v>
      </c>
      <c r="ACQ49">
        <v>8</v>
      </c>
      <c r="ACR49">
        <v>2</v>
      </c>
      <c r="ACS49">
        <v>5</v>
      </c>
      <c r="ACT49">
        <v>6</v>
      </c>
      <c r="ACU49">
        <v>5</v>
      </c>
      <c r="ACV49">
        <v>4</v>
      </c>
      <c r="ACW49">
        <v>10</v>
      </c>
      <c r="ACX49">
        <v>8</v>
      </c>
      <c r="ACY49">
        <v>4</v>
      </c>
      <c r="ACZ49">
        <v>6</v>
      </c>
      <c r="ADA49">
        <v>8</v>
      </c>
      <c r="ADB49">
        <v>3</v>
      </c>
      <c r="ADC49">
        <v>8</v>
      </c>
      <c r="ADD49">
        <v>2</v>
      </c>
      <c r="ADE49">
        <v>3</v>
      </c>
      <c r="ADF49">
        <v>2</v>
      </c>
      <c r="ADG49">
        <v>5</v>
      </c>
      <c r="ADI49">
        <v>6</v>
      </c>
      <c r="ADJ49">
        <v>2</v>
      </c>
      <c r="ADK49">
        <v>1</v>
      </c>
      <c r="ADL49">
        <v>5</v>
      </c>
      <c r="ADM49">
        <v>1</v>
      </c>
      <c r="ADO49">
        <v>4</v>
      </c>
      <c r="ADP49">
        <v>1</v>
      </c>
      <c r="ADQ49">
        <v>3</v>
      </c>
      <c r="ADT49">
        <v>2</v>
      </c>
      <c r="ADU49">
        <v>2</v>
      </c>
      <c r="ADW49">
        <v>1</v>
      </c>
      <c r="ADX49">
        <v>1</v>
      </c>
      <c r="ADZ49">
        <v>1</v>
      </c>
      <c r="AEA49" s="3">
        <v>0</v>
      </c>
      <c r="AEC49">
        <v>1</v>
      </c>
      <c r="AED49">
        <v>289</v>
      </c>
      <c r="AEE49">
        <f t="shared" si="28"/>
        <v>290</v>
      </c>
      <c r="AEF49">
        <f t="shared" si="29"/>
        <v>3.4482758620689655E-3</v>
      </c>
      <c r="AEG49">
        <v>46</v>
      </c>
      <c r="AEN49">
        <v>1</v>
      </c>
      <c r="AEO49">
        <v>7</v>
      </c>
      <c r="AEP49">
        <v>2</v>
      </c>
      <c r="AEQ49">
        <v>8</v>
      </c>
      <c r="AER49">
        <v>9</v>
      </c>
      <c r="AES49">
        <v>8</v>
      </c>
      <c r="AET49">
        <v>11</v>
      </c>
      <c r="AEU49">
        <v>11</v>
      </c>
      <c r="AEV49">
        <v>17</v>
      </c>
      <c r="AEW49">
        <v>8</v>
      </c>
      <c r="AEX49">
        <v>5</v>
      </c>
      <c r="AEY49">
        <v>15</v>
      </c>
      <c r="AEZ49">
        <v>7</v>
      </c>
      <c r="AFA49">
        <v>11</v>
      </c>
      <c r="AFB49">
        <v>13</v>
      </c>
      <c r="AFC49">
        <v>12</v>
      </c>
      <c r="AFD49">
        <v>9</v>
      </c>
      <c r="AFE49">
        <v>16</v>
      </c>
      <c r="AFF49">
        <v>10</v>
      </c>
      <c r="AFG49">
        <v>9</v>
      </c>
      <c r="AFH49">
        <v>12</v>
      </c>
      <c r="AFI49">
        <v>3</v>
      </c>
      <c r="AFJ49">
        <v>9</v>
      </c>
      <c r="AFK49">
        <v>8</v>
      </c>
      <c r="AFL49">
        <v>4</v>
      </c>
      <c r="AFM49">
        <v>9</v>
      </c>
      <c r="AFN49">
        <v>7</v>
      </c>
      <c r="AFO49">
        <v>3</v>
      </c>
      <c r="AFP49">
        <v>5</v>
      </c>
      <c r="AFQ49">
        <v>7</v>
      </c>
      <c r="AFR49">
        <v>3</v>
      </c>
      <c r="AFS49">
        <v>3</v>
      </c>
      <c r="AFT49">
        <v>4</v>
      </c>
      <c r="AFU49">
        <v>2</v>
      </c>
      <c r="AFV49">
        <v>2</v>
      </c>
      <c r="AFW49">
        <v>7</v>
      </c>
      <c r="AFX49">
        <v>1</v>
      </c>
      <c r="AFY49">
        <v>1</v>
      </c>
      <c r="AFZ49">
        <v>3</v>
      </c>
      <c r="AGA49">
        <v>1</v>
      </c>
      <c r="AGD49">
        <v>1</v>
      </c>
      <c r="AGE49">
        <v>1</v>
      </c>
      <c r="AGF49">
        <v>1</v>
      </c>
      <c r="AGI49" s="3">
        <v>0</v>
      </c>
      <c r="AGK49">
        <v>1</v>
      </c>
      <c r="AGL49">
        <v>224</v>
      </c>
      <c r="AGM49">
        <f t="shared" si="30"/>
        <v>225</v>
      </c>
      <c r="AGN49">
        <f t="shared" si="31"/>
        <v>4.4444444444444444E-3</v>
      </c>
      <c r="AGO49">
        <v>40</v>
      </c>
      <c r="AGV49">
        <v>1</v>
      </c>
      <c r="AGW49">
        <v>1</v>
      </c>
      <c r="AGX49">
        <v>3</v>
      </c>
      <c r="AGY49">
        <v>4</v>
      </c>
      <c r="AGZ49">
        <v>8</v>
      </c>
      <c r="AHA49">
        <v>7</v>
      </c>
      <c r="AHB49">
        <v>10</v>
      </c>
      <c r="AHC49">
        <v>11</v>
      </c>
      <c r="AHD49">
        <v>11</v>
      </c>
      <c r="AHE49">
        <v>10</v>
      </c>
      <c r="AHF49">
        <v>14</v>
      </c>
      <c r="AHG49">
        <v>9</v>
      </c>
      <c r="AHH49">
        <v>12</v>
      </c>
      <c r="AHI49">
        <v>9</v>
      </c>
      <c r="AHJ49">
        <v>13</v>
      </c>
      <c r="AHK49">
        <v>7</v>
      </c>
      <c r="AHL49">
        <v>12</v>
      </c>
      <c r="AHM49">
        <v>6</v>
      </c>
      <c r="AHN49">
        <v>9</v>
      </c>
      <c r="AHO49">
        <v>6</v>
      </c>
      <c r="AHP49">
        <v>3</v>
      </c>
      <c r="AHQ49">
        <v>8</v>
      </c>
      <c r="AHR49">
        <v>10</v>
      </c>
      <c r="AHS49">
        <v>4</v>
      </c>
      <c r="AHT49">
        <v>1</v>
      </c>
      <c r="AHU49">
        <v>2</v>
      </c>
      <c r="AHV49">
        <v>6</v>
      </c>
      <c r="AHW49">
        <v>2</v>
      </c>
      <c r="AHX49">
        <v>4</v>
      </c>
      <c r="AHY49">
        <v>4</v>
      </c>
      <c r="AHZ49">
        <v>1</v>
      </c>
      <c r="AIA49">
        <v>1</v>
      </c>
      <c r="AIB49">
        <v>6</v>
      </c>
      <c r="AID49">
        <v>4</v>
      </c>
      <c r="AIE49">
        <v>2</v>
      </c>
      <c r="AIF49">
        <v>1</v>
      </c>
      <c r="AIJ49">
        <v>1</v>
      </c>
      <c r="AIK49" s="3">
        <v>2</v>
      </c>
      <c r="AIN49">
        <v>252</v>
      </c>
      <c r="AIO49">
        <f t="shared" si="32"/>
        <v>252</v>
      </c>
      <c r="AIP49">
        <f t="shared" si="33"/>
        <v>0</v>
      </c>
      <c r="AIQ49">
        <v>41</v>
      </c>
      <c r="AIV49">
        <v>1</v>
      </c>
      <c r="AIY49">
        <v>3</v>
      </c>
      <c r="AIZ49">
        <v>3</v>
      </c>
      <c r="AJA49">
        <v>4</v>
      </c>
      <c r="AJB49">
        <v>6</v>
      </c>
      <c r="AJC49">
        <v>7</v>
      </c>
      <c r="AJD49">
        <v>11</v>
      </c>
      <c r="AJE49">
        <v>13</v>
      </c>
      <c r="AJF49">
        <v>11</v>
      </c>
      <c r="AJG49">
        <v>15</v>
      </c>
      <c r="AJH49">
        <v>14</v>
      </c>
      <c r="AJI49">
        <v>13</v>
      </c>
      <c r="AJJ49">
        <v>13</v>
      </c>
      <c r="AJK49">
        <v>7</v>
      </c>
      <c r="AJL49">
        <v>11</v>
      </c>
      <c r="AJM49">
        <v>8</v>
      </c>
      <c r="AJN49">
        <v>12</v>
      </c>
      <c r="AJO49">
        <v>10</v>
      </c>
      <c r="AJP49">
        <v>8</v>
      </c>
      <c r="AJQ49">
        <v>10</v>
      </c>
      <c r="AJR49">
        <v>6</v>
      </c>
      <c r="AJS49">
        <v>5</v>
      </c>
      <c r="AJT49">
        <v>5</v>
      </c>
      <c r="AJU49">
        <v>6</v>
      </c>
      <c r="AJV49">
        <v>5</v>
      </c>
      <c r="AJW49">
        <v>5</v>
      </c>
      <c r="AJX49">
        <v>7</v>
      </c>
      <c r="AJY49">
        <v>7</v>
      </c>
      <c r="AJZ49">
        <v>4</v>
      </c>
      <c r="AKA49">
        <v>1</v>
      </c>
      <c r="AKC49">
        <v>7</v>
      </c>
      <c r="AKD49">
        <v>1</v>
      </c>
      <c r="AKE49">
        <v>2</v>
      </c>
      <c r="AKF49">
        <v>2</v>
      </c>
      <c r="AKG49">
        <v>1</v>
      </c>
      <c r="AKK49">
        <v>2</v>
      </c>
      <c r="AKM49">
        <v>1</v>
      </c>
      <c r="AKN49">
        <v>1</v>
      </c>
      <c r="AKQ49">
        <v>1</v>
      </c>
      <c r="AKU49">
        <v>323</v>
      </c>
      <c r="AKV49">
        <f t="shared" si="34"/>
        <v>323</v>
      </c>
      <c r="AKW49">
        <f t="shared" si="35"/>
        <v>0</v>
      </c>
      <c r="AKX49">
        <v>42</v>
      </c>
      <c r="ALD49">
        <v>2</v>
      </c>
      <c r="ALE49">
        <v>4</v>
      </c>
      <c r="ALF49">
        <v>2</v>
      </c>
      <c r="ALG49">
        <v>4</v>
      </c>
      <c r="ALH49">
        <v>12</v>
      </c>
      <c r="ALI49">
        <v>12</v>
      </c>
      <c r="ALJ49">
        <v>12</v>
      </c>
      <c r="ALK49">
        <v>20</v>
      </c>
      <c r="ALL49">
        <v>24</v>
      </c>
      <c r="ALM49">
        <v>14</v>
      </c>
      <c r="ALN49">
        <v>21</v>
      </c>
      <c r="ALO49">
        <v>9</v>
      </c>
      <c r="ALP49">
        <v>12</v>
      </c>
      <c r="ALQ49">
        <v>19</v>
      </c>
      <c r="ALR49">
        <v>13</v>
      </c>
      <c r="ALS49">
        <v>13</v>
      </c>
      <c r="ALT49">
        <v>14</v>
      </c>
      <c r="ALU49">
        <v>12</v>
      </c>
      <c r="ALV49">
        <v>14</v>
      </c>
      <c r="ALW49">
        <v>15</v>
      </c>
      <c r="ALX49">
        <v>6</v>
      </c>
      <c r="ALY49">
        <v>6</v>
      </c>
      <c r="ALZ49">
        <v>8</v>
      </c>
      <c r="AMA49">
        <v>9</v>
      </c>
      <c r="AMB49">
        <v>9</v>
      </c>
      <c r="AMC49">
        <v>10</v>
      </c>
      <c r="AMD49">
        <v>6</v>
      </c>
      <c r="AME49">
        <v>3</v>
      </c>
      <c r="AMF49">
        <v>1</v>
      </c>
      <c r="AMG49">
        <v>1</v>
      </c>
      <c r="AMH49">
        <v>4</v>
      </c>
      <c r="AMI49">
        <v>1</v>
      </c>
      <c r="AML49">
        <v>2</v>
      </c>
      <c r="AMM49">
        <v>1</v>
      </c>
      <c r="AMO49">
        <v>3</v>
      </c>
      <c r="AMR49">
        <v>2</v>
      </c>
      <c r="AMS49">
        <v>1</v>
      </c>
      <c r="AMX49">
        <v>1</v>
      </c>
      <c r="AMY49">
        <v>1</v>
      </c>
      <c r="AMZ49">
        <v>256</v>
      </c>
      <c r="ANA49">
        <f t="shared" si="36"/>
        <v>257</v>
      </c>
      <c r="ANB49">
        <f t="shared" si="37"/>
        <v>3.8910505836575876E-3</v>
      </c>
      <c r="ANC49">
        <v>40</v>
      </c>
      <c r="ANH49">
        <v>2</v>
      </c>
      <c r="ANJ49">
        <v>4</v>
      </c>
      <c r="ANK49">
        <v>7</v>
      </c>
      <c r="ANL49">
        <v>2</v>
      </c>
      <c r="ANM49">
        <v>12</v>
      </c>
      <c r="ANN49">
        <v>9</v>
      </c>
      <c r="ANO49">
        <v>14</v>
      </c>
      <c r="ANP49">
        <v>18</v>
      </c>
      <c r="ANQ49">
        <v>26</v>
      </c>
      <c r="ANR49">
        <v>11</v>
      </c>
      <c r="ANS49">
        <v>15</v>
      </c>
      <c r="ANT49">
        <v>8</v>
      </c>
      <c r="ANU49">
        <v>19</v>
      </c>
      <c r="ANV49">
        <v>16</v>
      </c>
      <c r="ANW49">
        <v>17</v>
      </c>
      <c r="ANX49">
        <v>8</v>
      </c>
      <c r="ANY49">
        <v>7</v>
      </c>
      <c r="ANZ49">
        <v>13</v>
      </c>
      <c r="AOA49">
        <v>2</v>
      </c>
      <c r="AOB49">
        <v>3</v>
      </c>
      <c r="AOC49">
        <v>5</v>
      </c>
      <c r="AOD49">
        <v>6</v>
      </c>
      <c r="AOE49">
        <v>4</v>
      </c>
      <c r="AOF49">
        <v>8</v>
      </c>
      <c r="AOG49">
        <v>1</v>
      </c>
      <c r="AOH49">
        <v>3</v>
      </c>
      <c r="AOI49">
        <v>2</v>
      </c>
      <c r="AOJ49">
        <v>4</v>
      </c>
      <c r="AOK49">
        <v>2</v>
      </c>
      <c r="AOL49">
        <v>1</v>
      </c>
      <c r="AOM49">
        <v>2</v>
      </c>
      <c r="AOP49">
        <v>1</v>
      </c>
      <c r="AOQ49">
        <v>1</v>
      </c>
      <c r="AOS49">
        <v>1</v>
      </c>
      <c r="AOT49">
        <v>1</v>
      </c>
      <c r="APA49">
        <v>1</v>
      </c>
      <c r="APB49">
        <v>155</v>
      </c>
      <c r="APC49">
        <f t="shared" si="38"/>
        <v>156</v>
      </c>
      <c r="APD49">
        <f t="shared" si="39"/>
        <v>6.41025641025641E-3</v>
      </c>
      <c r="APE49">
        <v>23</v>
      </c>
      <c r="APK49">
        <v>3</v>
      </c>
      <c r="APL49">
        <v>4</v>
      </c>
      <c r="APM49">
        <v>7</v>
      </c>
      <c r="APN49">
        <v>5</v>
      </c>
      <c r="APO49">
        <v>9</v>
      </c>
      <c r="APP49">
        <v>6</v>
      </c>
      <c r="APQ49">
        <v>7</v>
      </c>
      <c r="APR49">
        <v>9</v>
      </c>
      <c r="APS49">
        <v>11</v>
      </c>
      <c r="APT49">
        <v>12</v>
      </c>
      <c r="APU49">
        <v>7</v>
      </c>
      <c r="APV49">
        <v>16</v>
      </c>
      <c r="APW49">
        <v>4</v>
      </c>
      <c r="APX49">
        <v>4</v>
      </c>
      <c r="APY49">
        <v>3</v>
      </c>
      <c r="APZ49">
        <v>10</v>
      </c>
      <c r="AQA49">
        <v>10</v>
      </c>
      <c r="AQB49">
        <v>6</v>
      </c>
      <c r="AQC49">
        <v>4</v>
      </c>
      <c r="AQD49">
        <v>5</v>
      </c>
      <c r="AQE49">
        <v>5</v>
      </c>
      <c r="AQG49">
        <v>1</v>
      </c>
      <c r="AQH49">
        <v>2</v>
      </c>
      <c r="AQJ49">
        <v>2</v>
      </c>
      <c r="AQK49">
        <v>1</v>
      </c>
      <c r="AQL49">
        <v>1</v>
      </c>
      <c r="AQU49">
        <v>1</v>
      </c>
      <c r="AQV49">
        <v>1</v>
      </c>
      <c r="AQX49">
        <v>2</v>
      </c>
      <c r="AQY49">
        <v>298</v>
      </c>
      <c r="AQZ49">
        <f t="shared" si="40"/>
        <v>300</v>
      </c>
      <c r="ARA49">
        <f t="shared" si="41"/>
        <v>6.6666666666666671E-3</v>
      </c>
      <c r="ARB49">
        <v>60</v>
      </c>
      <c r="ARF49">
        <v>2</v>
      </c>
      <c r="ARG49">
        <v>2</v>
      </c>
      <c r="ARH49">
        <v>1</v>
      </c>
      <c r="ARI49">
        <v>1</v>
      </c>
      <c r="ARJ49">
        <v>8</v>
      </c>
      <c r="ARK49">
        <v>6</v>
      </c>
      <c r="ARL49">
        <v>13</v>
      </c>
      <c r="ARM49">
        <v>22</v>
      </c>
      <c r="ARN49">
        <v>29</v>
      </c>
      <c r="ARO49">
        <v>27</v>
      </c>
      <c r="ARP49">
        <v>24</v>
      </c>
      <c r="ARQ49">
        <v>23</v>
      </c>
      <c r="ARR49">
        <v>18</v>
      </c>
      <c r="ARS49">
        <v>24</v>
      </c>
      <c r="ART49">
        <v>7</v>
      </c>
      <c r="ARU49">
        <v>14</v>
      </c>
      <c r="ARV49">
        <v>13</v>
      </c>
      <c r="ARW49">
        <v>11</v>
      </c>
      <c r="ARX49">
        <v>4</v>
      </c>
      <c r="ARY49">
        <v>4</v>
      </c>
      <c r="ARZ49">
        <v>5</v>
      </c>
      <c r="ASA49">
        <v>1</v>
      </c>
      <c r="ASB49">
        <v>7</v>
      </c>
      <c r="ASC49">
        <v>4</v>
      </c>
      <c r="ASD49">
        <v>5</v>
      </c>
      <c r="ASF49">
        <v>6</v>
      </c>
      <c r="ASG49">
        <v>2</v>
      </c>
      <c r="ASJ49">
        <v>2</v>
      </c>
      <c r="ASK49">
        <v>4</v>
      </c>
      <c r="ASM49">
        <v>1</v>
      </c>
      <c r="ASN49">
        <v>2</v>
      </c>
      <c r="ASP49">
        <v>1</v>
      </c>
      <c r="ASQ49">
        <v>1</v>
      </c>
      <c r="ASS49">
        <v>1</v>
      </c>
      <c r="ASU49">
        <v>1</v>
      </c>
      <c r="ASX49">
        <v>44</v>
      </c>
      <c r="ASY49">
        <v>331</v>
      </c>
      <c r="ASZ49">
        <f t="shared" si="42"/>
        <v>375</v>
      </c>
      <c r="ATA49">
        <f t="shared" si="43"/>
        <v>0.11733333333333333</v>
      </c>
      <c r="ATB49">
        <v>60</v>
      </c>
      <c r="ATH49">
        <v>3</v>
      </c>
      <c r="ATI49">
        <v>2</v>
      </c>
      <c r="ATJ49">
        <v>2</v>
      </c>
      <c r="ATK49">
        <v>10</v>
      </c>
      <c r="ATL49">
        <v>7</v>
      </c>
      <c r="ATM49">
        <v>13</v>
      </c>
      <c r="ATN49">
        <v>22</v>
      </c>
      <c r="ATO49">
        <v>29</v>
      </c>
      <c r="ATP49">
        <v>32</v>
      </c>
      <c r="ATQ49">
        <v>29</v>
      </c>
      <c r="ATR49">
        <v>32</v>
      </c>
      <c r="ATS49">
        <v>26</v>
      </c>
      <c r="ATT49">
        <v>21</v>
      </c>
      <c r="ATU49">
        <v>22</v>
      </c>
      <c r="ATV49">
        <v>21</v>
      </c>
      <c r="ATW49">
        <v>18</v>
      </c>
      <c r="ATX49">
        <v>16</v>
      </c>
      <c r="ATY49">
        <v>11</v>
      </c>
      <c r="ATZ49">
        <v>12</v>
      </c>
      <c r="AUA49">
        <v>5</v>
      </c>
      <c r="AUB49">
        <v>5</v>
      </c>
      <c r="AUC49">
        <v>6</v>
      </c>
      <c r="AUD49">
        <v>2</v>
      </c>
      <c r="AUE49">
        <v>5</v>
      </c>
      <c r="AUF49">
        <v>3</v>
      </c>
      <c r="AUG49">
        <v>4</v>
      </c>
      <c r="AUH49">
        <v>1</v>
      </c>
      <c r="AUI49">
        <v>4</v>
      </c>
      <c r="AUJ49">
        <v>1</v>
      </c>
      <c r="AUK49">
        <v>1</v>
      </c>
      <c r="AUL49">
        <v>1</v>
      </c>
      <c r="AUM49">
        <v>1</v>
      </c>
      <c r="AUO49">
        <v>1</v>
      </c>
      <c r="AUP49">
        <v>2</v>
      </c>
      <c r="AUR49">
        <v>1</v>
      </c>
      <c r="AUS49">
        <v>1</v>
      </c>
      <c r="AUW49">
        <v>1</v>
      </c>
      <c r="AUY49">
        <v>1</v>
      </c>
      <c r="AVA49">
        <v>84</v>
      </c>
      <c r="AVB49">
        <v>357</v>
      </c>
      <c r="AVC49">
        <f t="shared" si="44"/>
        <v>441</v>
      </c>
      <c r="AVD49">
        <f t="shared" si="45"/>
        <v>0.19047619047619047</v>
      </c>
      <c r="AVE49">
        <v>68</v>
      </c>
      <c r="AVL49">
        <v>2</v>
      </c>
      <c r="AVM49">
        <v>4</v>
      </c>
      <c r="AVN49">
        <v>5</v>
      </c>
      <c r="AVO49">
        <v>13</v>
      </c>
      <c r="AVP49">
        <v>14</v>
      </c>
      <c r="AVQ49">
        <v>18</v>
      </c>
      <c r="AVR49">
        <v>25</v>
      </c>
      <c r="AVS49">
        <v>36</v>
      </c>
      <c r="AVT49">
        <v>37</v>
      </c>
      <c r="AVU49">
        <v>38</v>
      </c>
      <c r="AVV49">
        <v>36</v>
      </c>
      <c r="AVW49">
        <v>32</v>
      </c>
      <c r="AVX49">
        <v>27</v>
      </c>
      <c r="AVY49">
        <v>28</v>
      </c>
      <c r="AVZ49">
        <v>19</v>
      </c>
      <c r="AWA49">
        <v>17</v>
      </c>
      <c r="AWB49">
        <v>15</v>
      </c>
      <c r="AWC49">
        <v>11</v>
      </c>
      <c r="AWD49">
        <v>9</v>
      </c>
      <c r="AWE49">
        <v>9</v>
      </c>
      <c r="AWF49">
        <v>4</v>
      </c>
      <c r="AWG49">
        <v>8</v>
      </c>
      <c r="AWH49">
        <v>4</v>
      </c>
      <c r="AWI49">
        <v>5</v>
      </c>
      <c r="AWJ49">
        <v>5</v>
      </c>
      <c r="AWK49">
        <v>3</v>
      </c>
      <c r="AWL49">
        <v>2</v>
      </c>
      <c r="AWM49">
        <v>3</v>
      </c>
      <c r="AWO49">
        <v>2</v>
      </c>
      <c r="AWR49">
        <v>3</v>
      </c>
      <c r="AWS49">
        <v>1</v>
      </c>
      <c r="AWW49">
        <v>1</v>
      </c>
      <c r="AWY49">
        <v>1</v>
      </c>
      <c r="AWZ49">
        <v>1</v>
      </c>
      <c r="AXA49">
        <v>1</v>
      </c>
      <c r="AXB49">
        <v>1</v>
      </c>
      <c r="AXC49">
        <v>1</v>
      </c>
      <c r="AXE49">
        <v>100</v>
      </c>
      <c r="AXF49">
        <v>358</v>
      </c>
      <c r="AXG49">
        <f t="shared" si="46"/>
        <v>458</v>
      </c>
      <c r="AXH49">
        <f t="shared" si="47"/>
        <v>0.2183406113537118</v>
      </c>
      <c r="AXI49">
        <v>78</v>
      </c>
      <c r="AXM49">
        <v>1</v>
      </c>
      <c r="AXO49">
        <v>4</v>
      </c>
      <c r="AXP49">
        <v>3</v>
      </c>
      <c r="AXQ49">
        <v>16</v>
      </c>
      <c r="AXR49">
        <v>8</v>
      </c>
      <c r="AXS49">
        <v>17</v>
      </c>
      <c r="AXT49">
        <v>22</v>
      </c>
      <c r="AXU49">
        <v>20</v>
      </c>
      <c r="AXV49">
        <v>35</v>
      </c>
      <c r="AXW49">
        <v>34</v>
      </c>
      <c r="AXX49">
        <v>27</v>
      </c>
      <c r="AXY49">
        <v>31</v>
      </c>
      <c r="AXZ49">
        <v>29</v>
      </c>
      <c r="AYA49">
        <v>28</v>
      </c>
      <c r="AYB49">
        <v>31</v>
      </c>
      <c r="AYC49">
        <v>22</v>
      </c>
      <c r="AYD49">
        <v>23</v>
      </c>
      <c r="AYE49">
        <v>14</v>
      </c>
      <c r="AYF49">
        <v>14</v>
      </c>
      <c r="AYG49">
        <v>14</v>
      </c>
      <c r="AYH49">
        <v>9</v>
      </c>
      <c r="AYI49">
        <v>11</v>
      </c>
      <c r="AYJ49">
        <v>7</v>
      </c>
      <c r="AYK49">
        <v>6</v>
      </c>
      <c r="AYL49">
        <v>10</v>
      </c>
      <c r="AYM49">
        <v>1</v>
      </c>
      <c r="AYN49">
        <v>5</v>
      </c>
      <c r="AYO49">
        <v>2</v>
      </c>
      <c r="AYP49">
        <v>3</v>
      </c>
      <c r="AYQ49">
        <v>3</v>
      </c>
      <c r="AYR49">
        <v>3</v>
      </c>
      <c r="AYS49">
        <v>1</v>
      </c>
      <c r="AYT49">
        <v>2</v>
      </c>
      <c r="AYX49">
        <v>1</v>
      </c>
      <c r="AYY49">
        <v>1</v>
      </c>
      <c r="AZF49">
        <v>95</v>
      </c>
      <c r="AZG49">
        <v>307</v>
      </c>
      <c r="AZH49">
        <f t="shared" si="48"/>
        <v>402</v>
      </c>
      <c r="AZI49">
        <f t="shared" si="49"/>
        <v>0.23631840796019901</v>
      </c>
      <c r="AZJ49">
        <v>69</v>
      </c>
      <c r="AZN49">
        <v>1</v>
      </c>
      <c r="AZO49">
        <v>1</v>
      </c>
      <c r="AZP49">
        <v>3</v>
      </c>
      <c r="AZQ49">
        <v>5</v>
      </c>
      <c r="AZR49">
        <v>8</v>
      </c>
      <c r="AZS49">
        <v>9</v>
      </c>
      <c r="AZT49">
        <v>23</v>
      </c>
      <c r="AZU49">
        <v>21</v>
      </c>
      <c r="AZV49">
        <v>31</v>
      </c>
      <c r="AZW49">
        <v>22</v>
      </c>
      <c r="AZX49">
        <v>25</v>
      </c>
      <c r="AZY49">
        <v>37</v>
      </c>
      <c r="AZZ49">
        <v>27</v>
      </c>
      <c r="BAA49">
        <v>27</v>
      </c>
      <c r="BAB49">
        <v>25</v>
      </c>
      <c r="BAC49">
        <v>17</v>
      </c>
      <c r="BAD49">
        <v>17</v>
      </c>
      <c r="BAE49">
        <v>17</v>
      </c>
      <c r="BAF49">
        <v>12</v>
      </c>
      <c r="BAG49">
        <v>10</v>
      </c>
      <c r="BAH49">
        <v>14</v>
      </c>
      <c r="BAI49">
        <v>9</v>
      </c>
      <c r="BAJ49">
        <v>11</v>
      </c>
      <c r="BAK49">
        <v>4</v>
      </c>
      <c r="BAL49">
        <v>5</v>
      </c>
      <c r="BAM49">
        <v>4</v>
      </c>
      <c r="BAN49">
        <v>5</v>
      </c>
      <c r="BAO49">
        <v>4</v>
      </c>
      <c r="BAP49">
        <v>3</v>
      </c>
      <c r="BAQ49">
        <v>1</v>
      </c>
      <c r="BAR49">
        <v>3</v>
      </c>
      <c r="BAY49">
        <v>1</v>
      </c>
      <c r="BBD49">
        <v>139</v>
      </c>
      <c r="BBE49">
        <v>262</v>
      </c>
      <c r="BBF49">
        <f t="shared" si="50"/>
        <v>401</v>
      </c>
      <c r="BBG49">
        <f t="shared" si="51"/>
        <v>0.34663341645885287</v>
      </c>
      <c r="BBH49">
        <v>61</v>
      </c>
      <c r="BBL49">
        <v>1</v>
      </c>
      <c r="BBM49">
        <v>2</v>
      </c>
      <c r="BBN49">
        <v>3</v>
      </c>
      <c r="BBO49">
        <v>4</v>
      </c>
      <c r="BBP49">
        <v>10</v>
      </c>
      <c r="BBQ49">
        <v>13</v>
      </c>
      <c r="BBR49">
        <v>11</v>
      </c>
      <c r="BBS49">
        <v>20</v>
      </c>
      <c r="BBT49">
        <v>25</v>
      </c>
      <c r="BBU49">
        <v>26</v>
      </c>
      <c r="BBV49">
        <v>30</v>
      </c>
      <c r="BBW49">
        <v>34</v>
      </c>
      <c r="BBX49">
        <v>36</v>
      </c>
      <c r="BBY49">
        <v>23</v>
      </c>
      <c r="BBZ49">
        <v>12</v>
      </c>
      <c r="BCA49">
        <v>30</v>
      </c>
      <c r="BCB49">
        <v>11</v>
      </c>
      <c r="BCC49">
        <v>22</v>
      </c>
      <c r="BCD49">
        <v>20</v>
      </c>
      <c r="BCE49">
        <v>14</v>
      </c>
      <c r="BCF49">
        <v>10</v>
      </c>
      <c r="BCG49">
        <v>7</v>
      </c>
      <c r="BCH49">
        <v>6</v>
      </c>
      <c r="BCI49">
        <v>7</v>
      </c>
      <c r="BCJ49">
        <v>5</v>
      </c>
      <c r="BCK49">
        <v>3</v>
      </c>
      <c r="BCL49">
        <v>3</v>
      </c>
      <c r="BCM49">
        <v>3</v>
      </c>
      <c r="BCN49">
        <v>3</v>
      </c>
      <c r="BCO49">
        <v>2</v>
      </c>
      <c r="BCP49">
        <v>1</v>
      </c>
      <c r="BCQ49">
        <v>1</v>
      </c>
      <c r="BCS49">
        <v>3</v>
      </c>
      <c r="BDB49">
        <v>139</v>
      </c>
      <c r="BDC49">
        <v>261</v>
      </c>
      <c r="BDD49">
        <f t="shared" si="52"/>
        <v>400</v>
      </c>
      <c r="BDE49">
        <f t="shared" si="53"/>
        <v>0.34749999999999998</v>
      </c>
      <c r="BDF49">
        <v>62</v>
      </c>
      <c r="BDL49">
        <v>7</v>
      </c>
      <c r="BDM49">
        <v>3</v>
      </c>
      <c r="BDN49">
        <v>5</v>
      </c>
      <c r="BDO49">
        <v>17</v>
      </c>
      <c r="BDP49">
        <v>17</v>
      </c>
      <c r="BDQ49">
        <v>22</v>
      </c>
      <c r="BDR49">
        <v>22</v>
      </c>
      <c r="BDS49">
        <v>22</v>
      </c>
      <c r="BDT49">
        <v>26</v>
      </c>
      <c r="BDU49">
        <v>20</v>
      </c>
      <c r="BDV49">
        <v>36</v>
      </c>
      <c r="BDW49">
        <v>25</v>
      </c>
      <c r="BDX49">
        <v>27</v>
      </c>
      <c r="BDY49">
        <v>27</v>
      </c>
      <c r="BDZ49">
        <v>28</v>
      </c>
      <c r="BEA49">
        <v>14</v>
      </c>
      <c r="BEB49">
        <v>11</v>
      </c>
      <c r="BEC49">
        <v>9</v>
      </c>
      <c r="BED49">
        <v>14</v>
      </c>
      <c r="BEE49">
        <v>9</v>
      </c>
      <c r="BEF49">
        <v>13</v>
      </c>
      <c r="BEG49">
        <v>7</v>
      </c>
      <c r="BEH49">
        <v>4</v>
      </c>
      <c r="BEI49">
        <v>5</v>
      </c>
      <c r="BEJ49">
        <v>2</v>
      </c>
      <c r="BEK49">
        <v>1</v>
      </c>
      <c r="BEL49">
        <v>1</v>
      </c>
      <c r="BEM49">
        <v>1</v>
      </c>
      <c r="BEN49">
        <v>1</v>
      </c>
      <c r="BEO49">
        <v>1</v>
      </c>
      <c r="BEP49">
        <v>1</v>
      </c>
      <c r="BES49">
        <v>1</v>
      </c>
      <c r="BFA49">
        <v>1</v>
      </c>
      <c r="BFF49">
        <v>142</v>
      </c>
      <c r="BFG49">
        <v>237</v>
      </c>
      <c r="BFH49">
        <f t="shared" si="54"/>
        <v>379</v>
      </c>
      <c r="BFI49">
        <f t="shared" si="55"/>
        <v>0.37467018469656993</v>
      </c>
      <c r="BFJ49">
        <v>63</v>
      </c>
      <c r="BFP49">
        <v>3</v>
      </c>
      <c r="BFQ49">
        <v>8</v>
      </c>
      <c r="BFR49">
        <v>8</v>
      </c>
      <c r="BFS49">
        <v>18</v>
      </c>
      <c r="BFT49">
        <v>20</v>
      </c>
      <c r="BFU49">
        <v>21</v>
      </c>
      <c r="BFV49">
        <v>30</v>
      </c>
      <c r="BFW49">
        <v>34</v>
      </c>
      <c r="BFX49">
        <v>26</v>
      </c>
      <c r="BFY49">
        <v>29</v>
      </c>
      <c r="BFZ49">
        <v>21</v>
      </c>
      <c r="BGA49">
        <v>23</v>
      </c>
      <c r="BGB49">
        <v>19</v>
      </c>
      <c r="BGC49">
        <v>22</v>
      </c>
      <c r="BGD49">
        <v>14</v>
      </c>
      <c r="BGE49">
        <v>12</v>
      </c>
      <c r="BGF49">
        <v>13</v>
      </c>
      <c r="BGG49">
        <v>14</v>
      </c>
      <c r="BGH49">
        <v>10</v>
      </c>
      <c r="BGI49">
        <v>4</v>
      </c>
      <c r="BGJ49">
        <v>2</v>
      </c>
      <c r="BGK49">
        <v>7</v>
      </c>
      <c r="BGL49">
        <v>4</v>
      </c>
      <c r="BGM49">
        <v>4</v>
      </c>
      <c r="BGN49">
        <v>7</v>
      </c>
      <c r="BGO49">
        <v>3</v>
      </c>
      <c r="BGP49">
        <v>1</v>
      </c>
      <c r="BGQ49">
        <v>1</v>
      </c>
      <c r="BGT49">
        <v>1</v>
      </c>
      <c r="BHH49">
        <v>163</v>
      </c>
      <c r="BHI49">
        <v>217</v>
      </c>
      <c r="BHJ49">
        <f t="shared" si="56"/>
        <v>380</v>
      </c>
      <c r="BHK49">
        <f t="shared" si="57"/>
        <v>0.42894736842105263</v>
      </c>
      <c r="BHL49">
        <v>66</v>
      </c>
      <c r="BHQ49">
        <v>4</v>
      </c>
      <c r="BHR49">
        <v>5</v>
      </c>
      <c r="BHS49">
        <v>4</v>
      </c>
      <c r="BHT49">
        <v>18</v>
      </c>
      <c r="BHU49">
        <v>13</v>
      </c>
      <c r="BHV49">
        <v>15</v>
      </c>
      <c r="BHW49">
        <v>27</v>
      </c>
      <c r="BHX49">
        <v>29</v>
      </c>
      <c r="BHY49">
        <v>30</v>
      </c>
      <c r="BHZ49">
        <v>32</v>
      </c>
      <c r="BIA49">
        <v>30</v>
      </c>
      <c r="BIB49">
        <v>37</v>
      </c>
      <c r="BIC49">
        <v>21</v>
      </c>
      <c r="BID49">
        <v>24</v>
      </c>
      <c r="BIE49">
        <v>15</v>
      </c>
      <c r="BIF49">
        <v>13</v>
      </c>
      <c r="BIG49">
        <v>12</v>
      </c>
      <c r="BIH49">
        <v>9</v>
      </c>
      <c r="BII49">
        <v>13</v>
      </c>
      <c r="BIJ49">
        <v>7</v>
      </c>
      <c r="BIK49">
        <v>3</v>
      </c>
      <c r="BIL49">
        <v>6</v>
      </c>
      <c r="BIM49">
        <v>3</v>
      </c>
      <c r="BIN49">
        <v>5</v>
      </c>
      <c r="BIQ49">
        <v>2</v>
      </c>
      <c r="BIR49">
        <v>1</v>
      </c>
      <c r="BIT49">
        <v>1</v>
      </c>
      <c r="BJB49">
        <v>1</v>
      </c>
      <c r="BJJ49">
        <v>175</v>
      </c>
      <c r="BJK49">
        <v>175</v>
      </c>
      <c r="BJL49">
        <f t="shared" si="58"/>
        <v>350</v>
      </c>
      <c r="BJM49">
        <f t="shared" si="59"/>
        <v>0.5</v>
      </c>
      <c r="BJP49">
        <v>165</v>
      </c>
      <c r="BJQ49">
        <v>165</v>
      </c>
      <c r="BJR49">
        <f t="shared" si="60"/>
        <v>330</v>
      </c>
      <c r="BJS49">
        <f t="shared" si="61"/>
        <v>0.5</v>
      </c>
      <c r="BJU49" s="1">
        <v>2000</v>
      </c>
    </row>
    <row r="50" spans="1:1634">
      <c r="A50" t="s">
        <v>59</v>
      </c>
      <c r="B50" s="2" cm="1">
        <f t="array" aca="1" ref="B50" ca="1">B50:ZK68</f>
        <v>0</v>
      </c>
      <c r="D50">
        <v>65</v>
      </c>
      <c r="E50">
        <f t="shared" si="0"/>
        <v>65</v>
      </c>
      <c r="F50">
        <f t="shared" si="1"/>
        <v>0</v>
      </c>
      <c r="G50">
        <v>7</v>
      </c>
      <c r="M50">
        <v>3</v>
      </c>
      <c r="Q50">
        <v>1</v>
      </c>
      <c r="S50">
        <v>3</v>
      </c>
      <c r="U50">
        <v>4</v>
      </c>
      <c r="X50">
        <v>3</v>
      </c>
      <c r="Z50">
        <v>4</v>
      </c>
      <c r="AA50">
        <v>1</v>
      </c>
      <c r="AD50">
        <v>221</v>
      </c>
      <c r="AE50">
        <f t="shared" si="2"/>
        <v>221</v>
      </c>
      <c r="AF50">
        <f t="shared" si="3"/>
        <v>0</v>
      </c>
      <c r="AG50">
        <v>8</v>
      </c>
      <c r="AO50">
        <v>1</v>
      </c>
      <c r="AQ50">
        <v>8</v>
      </c>
      <c r="AS50">
        <v>5</v>
      </c>
      <c r="AT50">
        <v>10</v>
      </c>
      <c r="AU50">
        <v>5</v>
      </c>
      <c r="AV50">
        <v>7</v>
      </c>
      <c r="AW50">
        <v>5</v>
      </c>
      <c r="AX50">
        <v>7</v>
      </c>
      <c r="AY50">
        <v>3</v>
      </c>
      <c r="AZ50">
        <v>12</v>
      </c>
      <c r="BA50">
        <v>20</v>
      </c>
      <c r="BB50">
        <v>10</v>
      </c>
      <c r="BC50">
        <v>9</v>
      </c>
      <c r="BD50">
        <v>7</v>
      </c>
      <c r="BE50">
        <v>15</v>
      </c>
      <c r="BG50">
        <v>6</v>
      </c>
      <c r="BH50">
        <v>9</v>
      </c>
      <c r="BJ50">
        <v>5</v>
      </c>
      <c r="BK50">
        <v>2</v>
      </c>
      <c r="BL50">
        <v>1</v>
      </c>
      <c r="BM50">
        <v>7</v>
      </c>
      <c r="BN50">
        <v>7</v>
      </c>
      <c r="BO50">
        <v>2</v>
      </c>
      <c r="BP50">
        <v>13</v>
      </c>
      <c r="BQ50">
        <v>3</v>
      </c>
      <c r="CC50" s="3">
        <v>0</v>
      </c>
      <c r="CG50">
        <f t="shared" si="4"/>
        <v>0</v>
      </c>
      <c r="CH50" t="str">
        <f t="shared" si="5"/>
        <v/>
      </c>
      <c r="EF50" s="3">
        <v>0</v>
      </c>
      <c r="EG50" s="2"/>
      <c r="EI50">
        <v>320</v>
      </c>
      <c r="EJ50">
        <f t="shared" si="6"/>
        <v>320</v>
      </c>
      <c r="EK50">
        <f t="shared" si="7"/>
        <v>0</v>
      </c>
      <c r="EL50">
        <v>12</v>
      </c>
      <c r="EU50">
        <v>14</v>
      </c>
      <c r="EX50">
        <v>9</v>
      </c>
      <c r="EY50">
        <v>8</v>
      </c>
      <c r="EZ50">
        <v>16</v>
      </c>
      <c r="FA50">
        <v>4</v>
      </c>
      <c r="FB50">
        <v>8</v>
      </c>
      <c r="FC50">
        <v>10</v>
      </c>
      <c r="FD50">
        <v>4</v>
      </c>
      <c r="FE50">
        <v>8</v>
      </c>
      <c r="FF50">
        <v>8</v>
      </c>
      <c r="FG50">
        <v>1</v>
      </c>
      <c r="FH50">
        <v>8</v>
      </c>
      <c r="FI50">
        <v>4</v>
      </c>
      <c r="FJ50">
        <v>9</v>
      </c>
      <c r="FM50">
        <v>6</v>
      </c>
      <c r="FN50">
        <v>4</v>
      </c>
      <c r="FO50">
        <v>8</v>
      </c>
      <c r="FQ50">
        <v>12</v>
      </c>
      <c r="FR50">
        <v>11</v>
      </c>
      <c r="FS50">
        <v>2</v>
      </c>
      <c r="FT50">
        <v>12</v>
      </c>
      <c r="FU50">
        <v>11</v>
      </c>
      <c r="FX50">
        <v>10</v>
      </c>
      <c r="FY50">
        <v>10</v>
      </c>
      <c r="GB50">
        <v>444</v>
      </c>
      <c r="GC50">
        <f t="shared" si="8"/>
        <v>444</v>
      </c>
      <c r="GD50">
        <f t="shared" si="9"/>
        <v>0</v>
      </c>
      <c r="GE50">
        <v>14</v>
      </c>
      <c r="GL50">
        <v>4</v>
      </c>
      <c r="GM50">
        <v>5</v>
      </c>
      <c r="GN50">
        <v>1</v>
      </c>
      <c r="GO50">
        <v>10</v>
      </c>
      <c r="GP50">
        <v>8</v>
      </c>
      <c r="GQ50">
        <v>4</v>
      </c>
      <c r="GR50">
        <v>20</v>
      </c>
      <c r="GS50">
        <v>18</v>
      </c>
      <c r="GT50">
        <v>19</v>
      </c>
      <c r="GU50">
        <v>8</v>
      </c>
      <c r="GV50">
        <v>18</v>
      </c>
      <c r="GW50">
        <v>10</v>
      </c>
      <c r="GX50">
        <v>17</v>
      </c>
      <c r="GY50">
        <v>29</v>
      </c>
      <c r="GZ50">
        <v>15</v>
      </c>
      <c r="HA50">
        <v>8</v>
      </c>
      <c r="HB50">
        <v>12</v>
      </c>
      <c r="HC50">
        <v>8</v>
      </c>
      <c r="HD50">
        <v>15</v>
      </c>
      <c r="HE50">
        <v>14</v>
      </c>
      <c r="HF50">
        <v>10</v>
      </c>
      <c r="HG50">
        <v>8</v>
      </c>
      <c r="HH50">
        <v>6</v>
      </c>
      <c r="HI50">
        <v>16</v>
      </c>
      <c r="HJ50">
        <v>7</v>
      </c>
      <c r="HK50">
        <v>4</v>
      </c>
      <c r="HL50">
        <v>3</v>
      </c>
      <c r="HM50">
        <v>5</v>
      </c>
      <c r="HN50">
        <v>1</v>
      </c>
      <c r="HO50">
        <v>5</v>
      </c>
      <c r="HP50">
        <v>4</v>
      </c>
      <c r="HQ50">
        <v>4</v>
      </c>
      <c r="HR50">
        <v>6</v>
      </c>
      <c r="HS50">
        <v>2</v>
      </c>
      <c r="HT50">
        <v>2</v>
      </c>
      <c r="HU50">
        <v>11</v>
      </c>
      <c r="HV50">
        <v>2</v>
      </c>
      <c r="HW50">
        <v>1</v>
      </c>
      <c r="HX50">
        <v>7</v>
      </c>
      <c r="HY50" s="3">
        <v>0</v>
      </c>
      <c r="IB50">
        <v>794</v>
      </c>
      <c r="IC50">
        <f t="shared" si="10"/>
        <v>794</v>
      </c>
      <c r="ID50">
        <f t="shared" si="11"/>
        <v>0</v>
      </c>
      <c r="IE50">
        <v>16</v>
      </c>
      <c r="IJ50">
        <v>1</v>
      </c>
      <c r="IK50">
        <v>1</v>
      </c>
      <c r="IL50">
        <v>12</v>
      </c>
      <c r="IM50">
        <v>6</v>
      </c>
      <c r="IN50">
        <v>8</v>
      </c>
      <c r="IO50">
        <v>13</v>
      </c>
      <c r="IP50">
        <v>43</v>
      </c>
      <c r="IQ50">
        <v>8</v>
      </c>
      <c r="IR50">
        <v>7</v>
      </c>
      <c r="IS50">
        <v>26</v>
      </c>
      <c r="IT50">
        <v>31</v>
      </c>
      <c r="IU50">
        <v>20</v>
      </c>
      <c r="IV50">
        <v>27</v>
      </c>
      <c r="IW50">
        <v>43</v>
      </c>
      <c r="IX50">
        <v>45</v>
      </c>
      <c r="IY50">
        <v>40</v>
      </c>
      <c r="IZ50">
        <v>38</v>
      </c>
      <c r="JA50">
        <v>51</v>
      </c>
      <c r="JB50">
        <v>29</v>
      </c>
      <c r="JC50">
        <v>25</v>
      </c>
      <c r="JD50">
        <v>36</v>
      </c>
      <c r="JE50">
        <v>31</v>
      </c>
      <c r="JF50">
        <v>22</v>
      </c>
      <c r="JG50">
        <v>18</v>
      </c>
      <c r="JH50">
        <v>37</v>
      </c>
      <c r="JI50">
        <v>21</v>
      </c>
      <c r="JJ50">
        <v>7</v>
      </c>
      <c r="JK50">
        <v>12</v>
      </c>
      <c r="JL50">
        <v>3</v>
      </c>
      <c r="JM50">
        <v>20</v>
      </c>
      <c r="JN50">
        <v>25</v>
      </c>
      <c r="JO50">
        <v>7</v>
      </c>
      <c r="JP50">
        <v>10</v>
      </c>
      <c r="JQ50">
        <v>3</v>
      </c>
      <c r="JR50">
        <v>11</v>
      </c>
      <c r="JS50">
        <v>3</v>
      </c>
      <c r="JT50">
        <v>2</v>
      </c>
      <c r="JU50">
        <v>1</v>
      </c>
      <c r="JV50">
        <v>2</v>
      </c>
      <c r="JW50">
        <v>11</v>
      </c>
      <c r="JX50">
        <v>5</v>
      </c>
      <c r="JY50">
        <v>9</v>
      </c>
      <c r="JZ50">
        <v>2</v>
      </c>
      <c r="KC50">
        <v>4</v>
      </c>
      <c r="KD50" s="3">
        <v>0</v>
      </c>
      <c r="KG50">
        <v>838</v>
      </c>
      <c r="KH50">
        <f t="shared" si="12"/>
        <v>838</v>
      </c>
      <c r="KI50">
        <f t="shared" si="13"/>
        <v>0</v>
      </c>
      <c r="KJ50">
        <v>18</v>
      </c>
      <c r="KU50">
        <v>10</v>
      </c>
      <c r="KV50">
        <v>10</v>
      </c>
      <c r="KW50">
        <v>8</v>
      </c>
      <c r="KX50">
        <v>9</v>
      </c>
      <c r="KY50">
        <v>14</v>
      </c>
      <c r="KZ50">
        <v>16</v>
      </c>
      <c r="LA50">
        <v>9</v>
      </c>
      <c r="LB50">
        <v>18</v>
      </c>
      <c r="LC50">
        <v>40</v>
      </c>
      <c r="LD50">
        <v>40</v>
      </c>
      <c r="LE50">
        <v>9</v>
      </c>
      <c r="LF50">
        <v>33</v>
      </c>
      <c r="LG50">
        <v>79</v>
      </c>
      <c r="LH50">
        <v>16</v>
      </c>
      <c r="LI50">
        <v>29</v>
      </c>
      <c r="LJ50">
        <v>20</v>
      </c>
      <c r="LK50">
        <v>29</v>
      </c>
      <c r="LL50">
        <v>28</v>
      </c>
      <c r="LM50">
        <v>35</v>
      </c>
      <c r="LN50">
        <v>21</v>
      </c>
      <c r="LO50">
        <v>38</v>
      </c>
      <c r="LP50">
        <v>30</v>
      </c>
      <c r="LQ50">
        <v>24</v>
      </c>
      <c r="LR50">
        <v>4</v>
      </c>
      <c r="LS50">
        <v>7</v>
      </c>
      <c r="LT50">
        <v>16</v>
      </c>
      <c r="LU50">
        <v>8</v>
      </c>
      <c r="LV50">
        <v>7</v>
      </c>
      <c r="LW50">
        <v>17</v>
      </c>
      <c r="LX50">
        <v>16</v>
      </c>
      <c r="LZ50">
        <v>1</v>
      </c>
      <c r="MA50">
        <v>6</v>
      </c>
      <c r="MB50">
        <v>2</v>
      </c>
      <c r="MD50">
        <v>2</v>
      </c>
      <c r="MF50">
        <v>1</v>
      </c>
      <c r="MG50" s="3">
        <v>3</v>
      </c>
      <c r="MJ50">
        <v>508</v>
      </c>
      <c r="MK50">
        <f t="shared" si="14"/>
        <v>508</v>
      </c>
      <c r="ML50">
        <f t="shared" si="15"/>
        <v>0</v>
      </c>
      <c r="MM50">
        <v>27</v>
      </c>
      <c r="MR50">
        <v>1</v>
      </c>
      <c r="MS50">
        <v>1</v>
      </c>
      <c r="MT50">
        <v>2</v>
      </c>
      <c r="MU50">
        <v>4</v>
      </c>
      <c r="MV50">
        <v>1</v>
      </c>
      <c r="MX50">
        <v>2</v>
      </c>
      <c r="MY50">
        <v>4</v>
      </c>
      <c r="MZ50">
        <v>1</v>
      </c>
      <c r="NA50">
        <v>14</v>
      </c>
      <c r="NB50">
        <v>2</v>
      </c>
      <c r="NC50">
        <v>6</v>
      </c>
      <c r="ND50">
        <v>9</v>
      </c>
      <c r="NE50">
        <v>11</v>
      </c>
      <c r="NF50">
        <v>15</v>
      </c>
      <c r="NG50">
        <v>16</v>
      </c>
      <c r="NH50">
        <v>18</v>
      </c>
      <c r="NI50">
        <v>14</v>
      </c>
      <c r="NJ50">
        <v>12</v>
      </c>
      <c r="NK50">
        <v>15</v>
      </c>
      <c r="NL50">
        <v>28</v>
      </c>
      <c r="NM50">
        <v>4</v>
      </c>
      <c r="NN50">
        <v>19</v>
      </c>
      <c r="NO50">
        <v>31</v>
      </c>
      <c r="NP50">
        <v>9</v>
      </c>
      <c r="NQ50">
        <v>24</v>
      </c>
      <c r="NR50">
        <v>2</v>
      </c>
      <c r="NS50">
        <v>16</v>
      </c>
      <c r="NT50">
        <v>21</v>
      </c>
      <c r="NU50">
        <v>5</v>
      </c>
      <c r="NV50">
        <v>7</v>
      </c>
      <c r="NW50">
        <v>1</v>
      </c>
      <c r="NX50">
        <v>9</v>
      </c>
      <c r="NY50">
        <v>10</v>
      </c>
      <c r="NZ50">
        <v>10</v>
      </c>
      <c r="OA50">
        <v>6</v>
      </c>
      <c r="OB50">
        <v>7</v>
      </c>
      <c r="OC50">
        <v>3</v>
      </c>
      <c r="OD50">
        <v>4</v>
      </c>
      <c r="OE50">
        <v>1</v>
      </c>
      <c r="OF50">
        <v>5</v>
      </c>
      <c r="OG50">
        <v>2</v>
      </c>
      <c r="OJ50">
        <v>1</v>
      </c>
      <c r="OU50" s="3">
        <v>0</v>
      </c>
      <c r="OY50">
        <f t="shared" si="16"/>
        <v>0</v>
      </c>
      <c r="OZ50" t="str">
        <f t="shared" si="17"/>
        <v/>
      </c>
      <c r="RK50" s="3">
        <v>0</v>
      </c>
      <c r="RN50">
        <v>44</v>
      </c>
      <c r="RO50">
        <f t="shared" si="18"/>
        <v>44</v>
      </c>
      <c r="RP50">
        <f t="shared" si="19"/>
        <v>0</v>
      </c>
      <c r="RQ50">
        <v>10</v>
      </c>
      <c r="RY50">
        <v>1</v>
      </c>
      <c r="SA50">
        <v>1</v>
      </c>
      <c r="SB50">
        <v>2</v>
      </c>
      <c r="SE50">
        <v>2</v>
      </c>
      <c r="SF50">
        <v>3</v>
      </c>
      <c r="SH50">
        <v>1</v>
      </c>
      <c r="SI50">
        <v>2</v>
      </c>
      <c r="SJ50">
        <v>4</v>
      </c>
      <c r="SL50">
        <v>2</v>
      </c>
      <c r="SO50">
        <v>2</v>
      </c>
      <c r="SP50">
        <v>2</v>
      </c>
      <c r="SQ50">
        <v>2</v>
      </c>
      <c r="SV50">
        <v>2</v>
      </c>
      <c r="SX50">
        <v>1</v>
      </c>
      <c r="SZ50">
        <v>2</v>
      </c>
      <c r="TA50">
        <v>1</v>
      </c>
      <c r="TF50">
        <v>1</v>
      </c>
      <c r="UF50" s="3">
        <v>0</v>
      </c>
      <c r="UI50">
        <v>162</v>
      </c>
      <c r="UJ50">
        <f t="shared" si="20"/>
        <v>162</v>
      </c>
      <c r="UK50">
        <f t="shared" si="21"/>
        <v>0</v>
      </c>
      <c r="UL50">
        <v>29</v>
      </c>
      <c r="US50">
        <v>1</v>
      </c>
      <c r="UU50">
        <v>1</v>
      </c>
      <c r="UW50">
        <v>1</v>
      </c>
      <c r="UX50">
        <v>7</v>
      </c>
      <c r="UY50">
        <v>3</v>
      </c>
      <c r="UZ50">
        <v>1</v>
      </c>
      <c r="VB50">
        <v>6</v>
      </c>
      <c r="VC50">
        <v>8</v>
      </c>
      <c r="VD50">
        <v>6</v>
      </c>
      <c r="VE50">
        <v>7</v>
      </c>
      <c r="VF50">
        <v>7</v>
      </c>
      <c r="VG50">
        <v>4</v>
      </c>
      <c r="VH50">
        <v>5</v>
      </c>
      <c r="VI50">
        <v>6</v>
      </c>
      <c r="VJ50">
        <v>10</v>
      </c>
      <c r="VK50">
        <v>12</v>
      </c>
      <c r="VL50">
        <v>6</v>
      </c>
      <c r="VM50">
        <v>6</v>
      </c>
      <c r="VN50">
        <v>2</v>
      </c>
      <c r="VO50">
        <v>9</v>
      </c>
      <c r="VP50">
        <v>9</v>
      </c>
      <c r="VQ50">
        <v>13</v>
      </c>
      <c r="VR50">
        <v>3</v>
      </c>
      <c r="VS50">
        <v>1</v>
      </c>
      <c r="VT50">
        <v>3</v>
      </c>
      <c r="VU50">
        <v>3</v>
      </c>
      <c r="VV50">
        <v>1</v>
      </c>
      <c r="VW50">
        <v>3</v>
      </c>
      <c r="VY50">
        <v>2</v>
      </c>
      <c r="VZ50">
        <v>2</v>
      </c>
      <c r="WB50">
        <v>3</v>
      </c>
      <c r="WF50">
        <v>1</v>
      </c>
      <c r="WL50">
        <v>2</v>
      </c>
      <c r="WV50" s="3">
        <v>0</v>
      </c>
      <c r="WY50">
        <v>216</v>
      </c>
      <c r="WZ50">
        <f t="shared" si="22"/>
        <v>216</v>
      </c>
      <c r="XA50">
        <f t="shared" si="23"/>
        <v>0</v>
      </c>
      <c r="XB50">
        <v>28</v>
      </c>
      <c r="XG50">
        <v>1</v>
      </c>
      <c r="XJ50">
        <v>1</v>
      </c>
      <c r="XK50">
        <v>1</v>
      </c>
      <c r="XO50">
        <v>1</v>
      </c>
      <c r="XP50">
        <v>2</v>
      </c>
      <c r="XR50">
        <v>4</v>
      </c>
      <c r="XS50">
        <v>5</v>
      </c>
      <c r="XT50">
        <v>2</v>
      </c>
      <c r="XU50">
        <v>4</v>
      </c>
      <c r="XV50">
        <v>2</v>
      </c>
      <c r="XW50">
        <v>9</v>
      </c>
      <c r="XX50">
        <v>8</v>
      </c>
      <c r="XY50">
        <v>10</v>
      </c>
      <c r="XZ50">
        <v>9</v>
      </c>
      <c r="YA50">
        <v>11</v>
      </c>
      <c r="YB50">
        <v>3</v>
      </c>
      <c r="YC50">
        <v>7</v>
      </c>
      <c r="YD50">
        <v>9</v>
      </c>
      <c r="YE50">
        <v>10</v>
      </c>
      <c r="YF50">
        <v>4</v>
      </c>
      <c r="YG50">
        <v>10</v>
      </c>
      <c r="YH50">
        <v>4</v>
      </c>
      <c r="YI50">
        <v>6</v>
      </c>
      <c r="YJ50">
        <v>5</v>
      </c>
      <c r="YK50">
        <v>7</v>
      </c>
      <c r="YL50">
        <v>12</v>
      </c>
      <c r="YM50">
        <v>6</v>
      </c>
      <c r="YN50">
        <v>2</v>
      </c>
      <c r="YO50">
        <v>2</v>
      </c>
      <c r="YP50">
        <v>3</v>
      </c>
      <c r="YQ50">
        <v>2</v>
      </c>
      <c r="YR50">
        <v>1</v>
      </c>
      <c r="YU50">
        <v>1</v>
      </c>
      <c r="YW50">
        <v>1</v>
      </c>
      <c r="YY50">
        <v>1</v>
      </c>
      <c r="ZP50" s="3">
        <v>0</v>
      </c>
      <c r="ZS50">
        <v>289</v>
      </c>
      <c r="ZT50">
        <f t="shared" si="24"/>
        <v>289</v>
      </c>
      <c r="ZU50">
        <f t="shared" si="25"/>
        <v>0</v>
      </c>
      <c r="ZV50">
        <v>41</v>
      </c>
      <c r="AAB50">
        <v>2</v>
      </c>
      <c r="AAC50">
        <v>2</v>
      </c>
      <c r="AAD50">
        <v>4</v>
      </c>
      <c r="AAE50">
        <v>1</v>
      </c>
      <c r="AAF50">
        <v>1</v>
      </c>
      <c r="AAG50">
        <v>4</v>
      </c>
      <c r="AAH50">
        <v>8</v>
      </c>
      <c r="AAI50">
        <v>3</v>
      </c>
      <c r="AAJ50">
        <v>12</v>
      </c>
      <c r="AAK50">
        <v>5</v>
      </c>
      <c r="AAL50">
        <v>5</v>
      </c>
      <c r="AAM50">
        <v>10</v>
      </c>
      <c r="AAN50">
        <v>5</v>
      </c>
      <c r="AAO50">
        <v>5</v>
      </c>
      <c r="AAP50">
        <v>8</v>
      </c>
      <c r="AAQ50">
        <v>9</v>
      </c>
      <c r="AAR50">
        <v>5</v>
      </c>
      <c r="AAS50">
        <v>13</v>
      </c>
      <c r="AAT50">
        <v>2</v>
      </c>
      <c r="AAU50">
        <v>14</v>
      </c>
      <c r="AAV50">
        <v>18</v>
      </c>
      <c r="AAW50">
        <v>14</v>
      </c>
      <c r="AAX50">
        <v>17</v>
      </c>
      <c r="AAY50">
        <v>10</v>
      </c>
      <c r="AAZ50">
        <v>12</v>
      </c>
      <c r="ABA50">
        <v>9</v>
      </c>
      <c r="ABB50">
        <v>17</v>
      </c>
      <c r="ABC50">
        <v>7</v>
      </c>
      <c r="ABD50">
        <v>5</v>
      </c>
      <c r="ABE50">
        <v>7</v>
      </c>
      <c r="ABF50">
        <v>4</v>
      </c>
      <c r="ABG50">
        <v>6</v>
      </c>
      <c r="ABH50">
        <v>4</v>
      </c>
      <c r="ABI50">
        <v>1</v>
      </c>
      <c r="ABJ50">
        <v>4</v>
      </c>
      <c r="ABK50">
        <v>3</v>
      </c>
      <c r="ABL50">
        <v>3</v>
      </c>
      <c r="ABN50">
        <v>2</v>
      </c>
      <c r="ABO50">
        <v>2</v>
      </c>
      <c r="ABP50">
        <v>2</v>
      </c>
      <c r="ABQ50">
        <v>1</v>
      </c>
      <c r="ABR50">
        <v>2</v>
      </c>
      <c r="ABS50">
        <v>1</v>
      </c>
      <c r="ABU50">
        <v>1</v>
      </c>
      <c r="ABV50" s="3">
        <v>1</v>
      </c>
      <c r="ABY50">
        <v>219</v>
      </c>
      <c r="ABZ50">
        <f t="shared" si="26"/>
        <v>219</v>
      </c>
      <c r="ACA50">
        <f t="shared" si="27"/>
        <v>0</v>
      </c>
      <c r="ACB50">
        <v>37</v>
      </c>
      <c r="ACG50">
        <v>1</v>
      </c>
      <c r="ACJ50">
        <v>2</v>
      </c>
      <c r="ACK50">
        <v>2</v>
      </c>
      <c r="ACL50">
        <v>4</v>
      </c>
      <c r="ACM50">
        <v>9</v>
      </c>
      <c r="ACN50">
        <v>7</v>
      </c>
      <c r="ACO50">
        <v>5</v>
      </c>
      <c r="ACP50">
        <v>5</v>
      </c>
      <c r="ACQ50">
        <v>5</v>
      </c>
      <c r="ACR50">
        <v>8</v>
      </c>
      <c r="ACS50">
        <v>9</v>
      </c>
      <c r="ACT50">
        <v>4</v>
      </c>
      <c r="ACU50">
        <v>5</v>
      </c>
      <c r="ACV50">
        <v>6</v>
      </c>
      <c r="ACW50">
        <v>5</v>
      </c>
      <c r="ACX50">
        <v>12</v>
      </c>
      <c r="ACY50">
        <v>7</v>
      </c>
      <c r="ACZ50">
        <v>11</v>
      </c>
      <c r="ADA50">
        <v>9</v>
      </c>
      <c r="ADB50">
        <v>3</v>
      </c>
      <c r="ADC50">
        <v>9</v>
      </c>
      <c r="ADD50">
        <v>4</v>
      </c>
      <c r="ADF50">
        <v>5</v>
      </c>
      <c r="ADG50">
        <v>4</v>
      </c>
      <c r="ADH50">
        <v>11</v>
      </c>
      <c r="ADI50">
        <v>4</v>
      </c>
      <c r="ADJ50">
        <v>7</v>
      </c>
      <c r="ADK50">
        <v>8</v>
      </c>
      <c r="ADL50">
        <v>2</v>
      </c>
      <c r="ADM50">
        <v>2</v>
      </c>
      <c r="ADO50">
        <v>2</v>
      </c>
      <c r="ADP50">
        <v>1</v>
      </c>
      <c r="ADR50">
        <v>2</v>
      </c>
      <c r="ADS50">
        <v>2</v>
      </c>
      <c r="ADT50">
        <v>1</v>
      </c>
      <c r="ADU50">
        <v>1</v>
      </c>
      <c r="AEA50" s="3">
        <v>0</v>
      </c>
      <c r="AED50">
        <v>389</v>
      </c>
      <c r="AEE50">
        <f t="shared" si="28"/>
        <v>389</v>
      </c>
      <c r="AEF50">
        <f t="shared" si="29"/>
        <v>0</v>
      </c>
      <c r="AEG50">
        <v>59</v>
      </c>
      <c r="AEO50">
        <v>2</v>
      </c>
      <c r="AEP50">
        <v>3</v>
      </c>
      <c r="AEQ50">
        <v>7</v>
      </c>
      <c r="AER50">
        <v>5</v>
      </c>
      <c r="AES50">
        <v>11</v>
      </c>
      <c r="AET50">
        <v>8</v>
      </c>
      <c r="AEU50">
        <v>6</v>
      </c>
      <c r="AEV50">
        <v>13</v>
      </c>
      <c r="AEW50">
        <v>16</v>
      </c>
      <c r="AEX50">
        <v>22</v>
      </c>
      <c r="AEY50">
        <v>19</v>
      </c>
      <c r="AEZ50">
        <v>20</v>
      </c>
      <c r="AFA50">
        <v>17</v>
      </c>
      <c r="AFB50">
        <v>25</v>
      </c>
      <c r="AFC50">
        <v>10</v>
      </c>
      <c r="AFD50">
        <v>23</v>
      </c>
      <c r="AFE50">
        <v>13</v>
      </c>
      <c r="AFF50">
        <v>13</v>
      </c>
      <c r="AFG50">
        <v>14</v>
      </c>
      <c r="AFH50">
        <v>12</v>
      </c>
      <c r="AFI50">
        <v>8</v>
      </c>
      <c r="AFJ50">
        <v>15</v>
      </c>
      <c r="AFK50">
        <v>9</v>
      </c>
      <c r="AFL50">
        <v>13</v>
      </c>
      <c r="AFM50">
        <v>12</v>
      </c>
      <c r="AFN50">
        <v>5</v>
      </c>
      <c r="AFO50">
        <v>4</v>
      </c>
      <c r="AFP50">
        <v>9</v>
      </c>
      <c r="AFQ50">
        <v>7</v>
      </c>
      <c r="AFR50">
        <v>7</v>
      </c>
      <c r="AFS50">
        <v>2</v>
      </c>
      <c r="AFT50">
        <v>2</v>
      </c>
      <c r="AFU50">
        <v>6</v>
      </c>
      <c r="AFW50">
        <v>5</v>
      </c>
      <c r="AFX50">
        <v>2</v>
      </c>
      <c r="AFY50">
        <v>4</v>
      </c>
      <c r="AGB50">
        <v>1</v>
      </c>
      <c r="AGD50">
        <v>1</v>
      </c>
      <c r="AGH50">
        <v>2</v>
      </c>
      <c r="AGI50" s="3">
        <v>0</v>
      </c>
      <c r="AGL50">
        <v>312</v>
      </c>
      <c r="AGM50">
        <f t="shared" si="30"/>
        <v>312</v>
      </c>
      <c r="AGN50">
        <f t="shared" si="31"/>
        <v>0</v>
      </c>
      <c r="AGO50">
        <v>51</v>
      </c>
      <c r="AGT50">
        <v>1</v>
      </c>
      <c r="AGW50">
        <v>1</v>
      </c>
      <c r="AGX50">
        <v>1</v>
      </c>
      <c r="AGY50">
        <v>2</v>
      </c>
      <c r="AGZ50">
        <v>9</v>
      </c>
      <c r="AHA50">
        <v>6</v>
      </c>
      <c r="AHB50">
        <v>8</v>
      </c>
      <c r="AHC50">
        <v>6</v>
      </c>
      <c r="AHD50">
        <v>15</v>
      </c>
      <c r="AHE50">
        <v>14</v>
      </c>
      <c r="AHF50">
        <v>12</v>
      </c>
      <c r="AHG50">
        <v>21</v>
      </c>
      <c r="AHH50">
        <v>21</v>
      </c>
      <c r="AHI50">
        <v>15</v>
      </c>
      <c r="AHJ50">
        <v>26</v>
      </c>
      <c r="AHK50">
        <v>12</v>
      </c>
      <c r="AHL50">
        <v>14</v>
      </c>
      <c r="AHM50">
        <v>20</v>
      </c>
      <c r="AHN50">
        <v>15</v>
      </c>
      <c r="AHO50">
        <v>15</v>
      </c>
      <c r="AHP50">
        <v>4</v>
      </c>
      <c r="AHQ50">
        <v>12</v>
      </c>
      <c r="AHR50">
        <v>11</v>
      </c>
      <c r="AHS50">
        <v>4</v>
      </c>
      <c r="AHT50">
        <v>4</v>
      </c>
      <c r="AHU50">
        <v>8</v>
      </c>
      <c r="AHV50">
        <v>2</v>
      </c>
      <c r="AHW50">
        <v>4</v>
      </c>
      <c r="AHX50">
        <v>8</v>
      </c>
      <c r="AHY50">
        <v>2</v>
      </c>
      <c r="AHZ50">
        <v>5</v>
      </c>
      <c r="AIA50">
        <v>1</v>
      </c>
      <c r="AIB50">
        <v>2</v>
      </c>
      <c r="AIC50">
        <v>1</v>
      </c>
      <c r="AIE50">
        <v>1</v>
      </c>
      <c r="AIF50">
        <v>2</v>
      </c>
      <c r="AIG50">
        <v>3</v>
      </c>
      <c r="AIH50">
        <v>2</v>
      </c>
      <c r="AII50">
        <v>1</v>
      </c>
      <c r="AIK50" s="3">
        <v>0</v>
      </c>
      <c r="AIM50">
        <v>3</v>
      </c>
      <c r="AIN50">
        <v>407</v>
      </c>
      <c r="AIO50">
        <f t="shared" si="32"/>
        <v>410</v>
      </c>
      <c r="AIP50">
        <f t="shared" si="33"/>
        <v>7.3170731707317077E-3</v>
      </c>
      <c r="AIQ50">
        <v>62</v>
      </c>
      <c r="AIW50">
        <v>1</v>
      </c>
      <c r="AIX50">
        <v>2</v>
      </c>
      <c r="AIZ50">
        <v>2</v>
      </c>
      <c r="AJA50">
        <v>8</v>
      </c>
      <c r="AJB50">
        <v>13</v>
      </c>
      <c r="AJC50">
        <v>9</v>
      </c>
      <c r="AJD50">
        <v>19</v>
      </c>
      <c r="AJE50">
        <v>13</v>
      </c>
      <c r="AJF50">
        <v>17</v>
      </c>
      <c r="AJG50">
        <v>12</v>
      </c>
      <c r="AJH50">
        <v>12</v>
      </c>
      <c r="AJI50">
        <v>12</v>
      </c>
      <c r="AJJ50">
        <v>10</v>
      </c>
      <c r="AJK50">
        <v>6</v>
      </c>
      <c r="AJL50">
        <v>17</v>
      </c>
      <c r="AJM50">
        <v>19</v>
      </c>
      <c r="AJN50">
        <v>31</v>
      </c>
      <c r="AJO50">
        <v>30</v>
      </c>
      <c r="AJP50">
        <v>17</v>
      </c>
      <c r="AJQ50">
        <v>15</v>
      </c>
      <c r="AJR50">
        <v>12</v>
      </c>
      <c r="AJS50">
        <v>15</v>
      </c>
      <c r="AJT50">
        <v>20</v>
      </c>
      <c r="AJU50">
        <v>22</v>
      </c>
      <c r="AJV50">
        <v>8</v>
      </c>
      <c r="AJW50">
        <v>10</v>
      </c>
      <c r="AJX50">
        <v>9</v>
      </c>
      <c r="AJY50">
        <v>7</v>
      </c>
      <c r="AJZ50">
        <v>4</v>
      </c>
      <c r="AKA50">
        <v>4</v>
      </c>
      <c r="AKB50">
        <v>4</v>
      </c>
      <c r="AKC50">
        <v>3</v>
      </c>
      <c r="AKD50">
        <v>2</v>
      </c>
      <c r="AKE50">
        <v>4</v>
      </c>
      <c r="AKF50">
        <v>2</v>
      </c>
      <c r="AKI50">
        <v>4</v>
      </c>
      <c r="AKJ50">
        <v>1</v>
      </c>
      <c r="AKK50">
        <v>2</v>
      </c>
      <c r="AKM50">
        <v>1</v>
      </c>
      <c r="AKN50">
        <v>2</v>
      </c>
      <c r="AKO50">
        <v>1</v>
      </c>
      <c r="AKP50">
        <v>1</v>
      </c>
      <c r="AKR50">
        <v>1</v>
      </c>
      <c r="AKT50">
        <v>4</v>
      </c>
      <c r="AKU50">
        <v>468</v>
      </c>
      <c r="AKV50">
        <f t="shared" si="34"/>
        <v>472</v>
      </c>
      <c r="AKW50">
        <f t="shared" si="35"/>
        <v>8.4745762711864406E-3</v>
      </c>
      <c r="AKX50">
        <v>71</v>
      </c>
      <c r="ALC50">
        <v>1</v>
      </c>
      <c r="ALD50">
        <v>2</v>
      </c>
      <c r="ALE50">
        <v>4</v>
      </c>
      <c r="ALF50">
        <v>4</v>
      </c>
      <c r="ALG50">
        <v>4</v>
      </c>
      <c r="ALH50">
        <v>7</v>
      </c>
      <c r="ALI50">
        <v>6</v>
      </c>
      <c r="ALJ50">
        <v>12</v>
      </c>
      <c r="ALK50">
        <v>18</v>
      </c>
      <c r="ALL50">
        <v>20</v>
      </c>
      <c r="ALM50">
        <v>31</v>
      </c>
      <c r="ALN50">
        <v>21</v>
      </c>
      <c r="ALO50">
        <v>19</v>
      </c>
      <c r="ALP50">
        <v>18</v>
      </c>
      <c r="ALQ50">
        <v>17</v>
      </c>
      <c r="ALR50">
        <v>24</v>
      </c>
      <c r="ALS50">
        <v>21</v>
      </c>
      <c r="ALT50">
        <v>17</v>
      </c>
      <c r="ALU50">
        <v>12</v>
      </c>
      <c r="ALV50">
        <v>28</v>
      </c>
      <c r="ALW50">
        <v>12</v>
      </c>
      <c r="ALX50">
        <v>27</v>
      </c>
      <c r="ALY50">
        <v>19</v>
      </c>
      <c r="ALZ50">
        <v>21</v>
      </c>
      <c r="AMA50">
        <v>12</v>
      </c>
      <c r="AMB50">
        <v>15</v>
      </c>
      <c r="AMC50">
        <v>13</v>
      </c>
      <c r="AMD50">
        <v>14</v>
      </c>
      <c r="AME50">
        <v>9</v>
      </c>
      <c r="AMF50">
        <v>8</v>
      </c>
      <c r="AMG50">
        <v>6</v>
      </c>
      <c r="AMH50">
        <v>8</v>
      </c>
      <c r="AMI50">
        <v>6</v>
      </c>
      <c r="AMJ50">
        <v>5</v>
      </c>
      <c r="AMK50">
        <v>1</v>
      </c>
      <c r="AML50">
        <v>2</v>
      </c>
      <c r="AMM50">
        <v>1</v>
      </c>
      <c r="AMN50">
        <v>1</v>
      </c>
      <c r="AMP50">
        <v>2</v>
      </c>
      <c r="AMU50">
        <v>1</v>
      </c>
      <c r="AMV50">
        <v>2</v>
      </c>
      <c r="AMX50">
        <v>1</v>
      </c>
      <c r="AMY50">
        <v>9</v>
      </c>
      <c r="AMZ50">
        <v>360</v>
      </c>
      <c r="ANA50">
        <f t="shared" si="36"/>
        <v>369</v>
      </c>
      <c r="ANB50">
        <f t="shared" si="37"/>
        <v>2.4390243902439025E-2</v>
      </c>
      <c r="ANC50">
        <v>60</v>
      </c>
      <c r="ANH50">
        <v>1</v>
      </c>
      <c r="ANI50">
        <v>1</v>
      </c>
      <c r="ANJ50">
        <v>3</v>
      </c>
      <c r="ANK50">
        <v>2</v>
      </c>
      <c r="ANL50">
        <v>3</v>
      </c>
      <c r="ANM50">
        <v>11</v>
      </c>
      <c r="ANN50">
        <v>8</v>
      </c>
      <c r="ANO50">
        <v>11</v>
      </c>
      <c r="ANP50">
        <v>6</v>
      </c>
      <c r="ANQ50">
        <v>18</v>
      </c>
      <c r="ANR50">
        <v>14</v>
      </c>
      <c r="ANS50">
        <v>12</v>
      </c>
      <c r="ANT50">
        <v>22</v>
      </c>
      <c r="ANU50">
        <v>18</v>
      </c>
      <c r="ANV50">
        <v>18</v>
      </c>
      <c r="ANW50">
        <v>14</v>
      </c>
      <c r="ANX50">
        <v>19</v>
      </c>
      <c r="ANY50">
        <v>16</v>
      </c>
      <c r="ANZ50">
        <v>11</v>
      </c>
      <c r="AOA50">
        <v>15</v>
      </c>
      <c r="AOB50">
        <v>17</v>
      </c>
      <c r="AOC50">
        <v>12</v>
      </c>
      <c r="AOD50">
        <v>13</v>
      </c>
      <c r="AOE50">
        <v>15</v>
      </c>
      <c r="AOF50">
        <v>9</v>
      </c>
      <c r="AOG50">
        <v>19</v>
      </c>
      <c r="AOH50">
        <v>11</v>
      </c>
      <c r="AOI50">
        <v>13</v>
      </c>
      <c r="AOJ50">
        <v>7</v>
      </c>
      <c r="AOK50">
        <v>5</v>
      </c>
      <c r="AOL50">
        <v>4</v>
      </c>
      <c r="AOM50">
        <v>4</v>
      </c>
      <c r="AON50">
        <v>3</v>
      </c>
      <c r="AOO50">
        <v>3</v>
      </c>
      <c r="AOP50">
        <v>1</v>
      </c>
      <c r="AOQ50">
        <v>1</v>
      </c>
      <c r="AOR50">
        <v>1</v>
      </c>
      <c r="AOS50">
        <v>2</v>
      </c>
      <c r="AOU50">
        <v>1</v>
      </c>
      <c r="AOV50">
        <v>1</v>
      </c>
      <c r="AOW50">
        <v>1</v>
      </c>
      <c r="AOX50">
        <v>1</v>
      </c>
      <c r="AOY50">
        <v>1</v>
      </c>
      <c r="APA50">
        <v>6</v>
      </c>
      <c r="APB50">
        <v>261</v>
      </c>
      <c r="APC50">
        <f t="shared" si="38"/>
        <v>267</v>
      </c>
      <c r="APD50">
        <f t="shared" si="39"/>
        <v>2.247191011235955E-2</v>
      </c>
      <c r="APE50">
        <v>38</v>
      </c>
      <c r="APH50">
        <v>1</v>
      </c>
      <c r="API50">
        <v>1</v>
      </c>
      <c r="APJ50">
        <v>3</v>
      </c>
      <c r="APK50">
        <v>3</v>
      </c>
      <c r="APL50">
        <v>6</v>
      </c>
      <c r="APM50">
        <v>7</v>
      </c>
      <c r="APN50">
        <v>12</v>
      </c>
      <c r="APO50">
        <v>9</v>
      </c>
      <c r="APP50">
        <v>5</v>
      </c>
      <c r="APQ50">
        <v>15</v>
      </c>
      <c r="APR50">
        <v>20</v>
      </c>
      <c r="APS50">
        <v>13</v>
      </c>
      <c r="APT50">
        <v>16</v>
      </c>
      <c r="APU50">
        <v>12</v>
      </c>
      <c r="APV50">
        <v>12</v>
      </c>
      <c r="APW50">
        <v>11</v>
      </c>
      <c r="APX50">
        <v>4</v>
      </c>
      <c r="APY50">
        <v>6</v>
      </c>
      <c r="APZ50">
        <v>13</v>
      </c>
      <c r="AQA50">
        <v>19</v>
      </c>
      <c r="AQB50">
        <v>10</v>
      </c>
      <c r="AQC50">
        <v>6</v>
      </c>
      <c r="AQD50">
        <v>7</v>
      </c>
      <c r="AQE50">
        <v>5</v>
      </c>
      <c r="AQF50">
        <v>4</v>
      </c>
      <c r="AQG50">
        <v>6</v>
      </c>
      <c r="AQH50">
        <v>5</v>
      </c>
      <c r="AQI50">
        <v>9</v>
      </c>
      <c r="AQJ50">
        <v>1</v>
      </c>
      <c r="AQK50">
        <v>2</v>
      </c>
      <c r="AQL50">
        <v>2</v>
      </c>
      <c r="AQM50">
        <v>6</v>
      </c>
      <c r="AQN50">
        <v>2</v>
      </c>
      <c r="AQO50">
        <v>3</v>
      </c>
      <c r="AQP50">
        <v>1</v>
      </c>
      <c r="AQQ50">
        <v>4</v>
      </c>
      <c r="AQR50">
        <v>2</v>
      </c>
      <c r="AQS50">
        <v>1</v>
      </c>
      <c r="AQX50">
        <v>92</v>
      </c>
      <c r="AQY50">
        <v>447</v>
      </c>
      <c r="AQZ50">
        <f t="shared" si="40"/>
        <v>539</v>
      </c>
      <c r="ARA50">
        <f t="shared" si="41"/>
        <v>0.17068645640074212</v>
      </c>
      <c r="ARB50">
        <v>68</v>
      </c>
      <c r="ARG50">
        <v>4</v>
      </c>
      <c r="ARH50">
        <v>6</v>
      </c>
      <c r="ARI50">
        <v>7</v>
      </c>
      <c r="ARJ50">
        <v>6</v>
      </c>
      <c r="ARK50">
        <v>17</v>
      </c>
      <c r="ARL50">
        <v>30</v>
      </c>
      <c r="ARM50">
        <v>10</v>
      </c>
      <c r="ARN50">
        <v>17</v>
      </c>
      <c r="ARO50">
        <v>10</v>
      </c>
      <c r="ARP50">
        <v>17</v>
      </c>
      <c r="ARQ50">
        <v>25</v>
      </c>
      <c r="ARR50">
        <v>18</v>
      </c>
      <c r="ARS50">
        <v>28</v>
      </c>
      <c r="ART50">
        <v>19</v>
      </c>
      <c r="ARU50">
        <v>17</v>
      </c>
      <c r="ARV50">
        <v>28</v>
      </c>
      <c r="ARW50">
        <v>16</v>
      </c>
      <c r="ARX50">
        <v>25</v>
      </c>
      <c r="ARY50">
        <v>17</v>
      </c>
      <c r="ARZ50">
        <v>18</v>
      </c>
      <c r="ASA50">
        <v>22</v>
      </c>
      <c r="ASB50">
        <v>20</v>
      </c>
      <c r="ASC50">
        <v>23</v>
      </c>
      <c r="ASD50">
        <v>19</v>
      </c>
      <c r="ASE50">
        <v>12</v>
      </c>
      <c r="ASF50">
        <v>18</v>
      </c>
      <c r="ASG50">
        <v>8</v>
      </c>
      <c r="ASH50">
        <v>13</v>
      </c>
      <c r="ASI50">
        <v>4</v>
      </c>
      <c r="ASJ50">
        <v>7</v>
      </c>
      <c r="ASK50">
        <v>4</v>
      </c>
      <c r="ASL50">
        <v>5</v>
      </c>
      <c r="ASM50">
        <v>4</v>
      </c>
      <c r="ASN50">
        <v>7</v>
      </c>
      <c r="ASO50">
        <v>6</v>
      </c>
      <c r="ASP50">
        <v>2</v>
      </c>
      <c r="ASQ50">
        <v>2</v>
      </c>
      <c r="ASR50">
        <v>1</v>
      </c>
      <c r="ASS50">
        <v>3</v>
      </c>
      <c r="AST50">
        <v>1</v>
      </c>
      <c r="ASU50">
        <v>1</v>
      </c>
      <c r="ASV50">
        <v>1</v>
      </c>
      <c r="ASX50">
        <v>164</v>
      </c>
      <c r="ASY50">
        <v>381</v>
      </c>
      <c r="ASZ50">
        <f t="shared" si="42"/>
        <v>545</v>
      </c>
      <c r="ATA50">
        <f t="shared" si="43"/>
        <v>0.30091743119266057</v>
      </c>
      <c r="ATB50">
        <v>66</v>
      </c>
      <c r="ATG50">
        <v>1</v>
      </c>
      <c r="ATH50">
        <v>2</v>
      </c>
      <c r="ATI50">
        <v>3</v>
      </c>
      <c r="ATJ50">
        <v>2</v>
      </c>
      <c r="ATK50">
        <v>11</v>
      </c>
      <c r="ATL50">
        <v>15</v>
      </c>
      <c r="ATM50">
        <v>23</v>
      </c>
      <c r="ATN50">
        <v>23</v>
      </c>
      <c r="ATO50">
        <v>23</v>
      </c>
      <c r="ATP50">
        <v>25</v>
      </c>
      <c r="ATQ50">
        <v>48</v>
      </c>
      <c r="ATR50">
        <v>29</v>
      </c>
      <c r="ATS50">
        <v>29</v>
      </c>
      <c r="ATT50">
        <v>25</v>
      </c>
      <c r="ATU50">
        <v>27</v>
      </c>
      <c r="ATV50">
        <v>21</v>
      </c>
      <c r="ATW50">
        <v>29</v>
      </c>
      <c r="ATX50">
        <v>30</v>
      </c>
      <c r="ATY50">
        <v>11</v>
      </c>
      <c r="ATZ50">
        <v>18</v>
      </c>
      <c r="AUA50">
        <v>13</v>
      </c>
      <c r="AUB50">
        <v>8</v>
      </c>
      <c r="AUC50">
        <v>19</v>
      </c>
      <c r="AUD50">
        <v>10</v>
      </c>
      <c r="AUE50">
        <v>16</v>
      </c>
      <c r="AUF50">
        <v>11</v>
      </c>
      <c r="AUG50">
        <v>10</v>
      </c>
      <c r="AUH50">
        <v>5</v>
      </c>
      <c r="AUI50">
        <v>11</v>
      </c>
      <c r="AUJ50">
        <v>8</v>
      </c>
      <c r="AUK50">
        <v>5</v>
      </c>
      <c r="AUL50">
        <v>5</v>
      </c>
      <c r="AUM50">
        <v>7</v>
      </c>
      <c r="AUP50">
        <v>5</v>
      </c>
      <c r="AUQ50">
        <v>5</v>
      </c>
      <c r="AUR50">
        <v>4</v>
      </c>
      <c r="AUS50">
        <v>2</v>
      </c>
      <c r="AUT50">
        <v>3</v>
      </c>
      <c r="AVA50">
        <v>179</v>
      </c>
      <c r="AVB50">
        <v>385</v>
      </c>
      <c r="AVC50">
        <f t="shared" si="44"/>
        <v>564</v>
      </c>
      <c r="AVD50">
        <f t="shared" si="45"/>
        <v>0.31737588652482268</v>
      </c>
      <c r="AVE50">
        <v>83</v>
      </c>
      <c r="AVK50">
        <v>1</v>
      </c>
      <c r="AVM50">
        <v>4</v>
      </c>
      <c r="AVN50">
        <v>5</v>
      </c>
      <c r="AVO50">
        <v>13</v>
      </c>
      <c r="AVP50">
        <v>16</v>
      </c>
      <c r="AVQ50">
        <v>31</v>
      </c>
      <c r="AVR50">
        <v>31</v>
      </c>
      <c r="AVS50">
        <v>29</v>
      </c>
      <c r="AVT50">
        <v>36</v>
      </c>
      <c r="AVU50">
        <v>20</v>
      </c>
      <c r="AVV50">
        <v>21</v>
      </c>
      <c r="AVW50">
        <v>32</v>
      </c>
      <c r="AVX50">
        <v>31</v>
      </c>
      <c r="AVY50">
        <v>28</v>
      </c>
      <c r="AVZ50">
        <v>23</v>
      </c>
      <c r="AWA50">
        <v>40</v>
      </c>
      <c r="AWB50">
        <v>26</v>
      </c>
      <c r="AWC50">
        <v>24</v>
      </c>
      <c r="AWD50">
        <v>21</v>
      </c>
      <c r="AWE50">
        <v>25</v>
      </c>
      <c r="AWF50">
        <v>14</v>
      </c>
      <c r="AWG50">
        <v>11</v>
      </c>
      <c r="AWH50">
        <v>9</v>
      </c>
      <c r="AWI50">
        <v>8</v>
      </c>
      <c r="AWJ50">
        <v>8</v>
      </c>
      <c r="AWK50">
        <v>13</v>
      </c>
      <c r="AWL50">
        <v>5</v>
      </c>
      <c r="AWM50">
        <v>6</v>
      </c>
      <c r="AWN50">
        <v>5</v>
      </c>
      <c r="AWO50">
        <v>7</v>
      </c>
      <c r="AWP50">
        <v>2</v>
      </c>
      <c r="AWQ50">
        <v>2</v>
      </c>
      <c r="AWR50">
        <v>1</v>
      </c>
      <c r="AWS50">
        <v>5</v>
      </c>
      <c r="AWT50">
        <v>2</v>
      </c>
      <c r="AWW50">
        <v>2</v>
      </c>
      <c r="AWX50">
        <v>1</v>
      </c>
      <c r="AWY50">
        <v>2</v>
      </c>
      <c r="AXA50">
        <v>2</v>
      </c>
      <c r="AXC50">
        <v>1</v>
      </c>
      <c r="AXE50">
        <v>186</v>
      </c>
      <c r="AXF50">
        <v>426</v>
      </c>
      <c r="AXG50">
        <f t="shared" si="46"/>
        <v>612</v>
      </c>
      <c r="AXH50">
        <f t="shared" si="47"/>
        <v>0.30392156862745096</v>
      </c>
      <c r="AXI50">
        <v>100</v>
      </c>
      <c r="AXN50">
        <v>1</v>
      </c>
      <c r="AXO50">
        <v>2</v>
      </c>
      <c r="AXP50">
        <v>6</v>
      </c>
      <c r="AXQ50">
        <v>7</v>
      </c>
      <c r="AXR50">
        <v>12</v>
      </c>
      <c r="AXS50">
        <v>15</v>
      </c>
      <c r="AXT50">
        <v>24</v>
      </c>
      <c r="AXU50">
        <v>21</v>
      </c>
      <c r="AXV50">
        <v>29</v>
      </c>
      <c r="AXW50">
        <v>24</v>
      </c>
      <c r="AXX50">
        <v>38</v>
      </c>
      <c r="AXY50">
        <v>34</v>
      </c>
      <c r="AXZ50">
        <v>42</v>
      </c>
      <c r="AYA50">
        <v>42</v>
      </c>
      <c r="AYB50">
        <v>22</v>
      </c>
      <c r="AYC50">
        <v>26</v>
      </c>
      <c r="AYD50">
        <v>39</v>
      </c>
      <c r="AYE50">
        <v>30</v>
      </c>
      <c r="AYF50">
        <v>24</v>
      </c>
      <c r="AYG50">
        <v>23</v>
      </c>
      <c r="AYH50">
        <v>23</v>
      </c>
      <c r="AYI50">
        <v>19</v>
      </c>
      <c r="AYJ50">
        <v>12</v>
      </c>
      <c r="AYK50">
        <v>21</v>
      </c>
      <c r="AYL50">
        <v>9</v>
      </c>
      <c r="AYM50">
        <v>10</v>
      </c>
      <c r="AYN50">
        <v>7</v>
      </c>
      <c r="AYO50">
        <v>4</v>
      </c>
      <c r="AYP50">
        <v>8</v>
      </c>
      <c r="AYQ50">
        <v>10</v>
      </c>
      <c r="AYR50">
        <v>3</v>
      </c>
      <c r="AYS50">
        <v>4</v>
      </c>
      <c r="AYT50">
        <v>4</v>
      </c>
      <c r="AYU50">
        <v>2</v>
      </c>
      <c r="AYV50">
        <v>5</v>
      </c>
      <c r="AYW50">
        <v>2</v>
      </c>
      <c r="AYX50">
        <v>2</v>
      </c>
      <c r="AYY50">
        <v>1</v>
      </c>
      <c r="AZB50">
        <v>1</v>
      </c>
      <c r="AZC50">
        <v>2</v>
      </c>
      <c r="AZD50">
        <v>2</v>
      </c>
      <c r="AZF50">
        <v>225</v>
      </c>
      <c r="AZG50">
        <v>374</v>
      </c>
      <c r="AZH50">
        <f t="shared" si="48"/>
        <v>599</v>
      </c>
      <c r="AZI50">
        <f t="shared" si="49"/>
        <v>0.37562604340567612</v>
      </c>
      <c r="AZJ50">
        <v>103</v>
      </c>
      <c r="AZO50">
        <v>7</v>
      </c>
      <c r="AZP50">
        <v>6</v>
      </c>
      <c r="AZQ50">
        <v>9</v>
      </c>
      <c r="AZR50">
        <v>13</v>
      </c>
      <c r="AZS50">
        <v>15</v>
      </c>
      <c r="AZT50">
        <v>24</v>
      </c>
      <c r="AZU50">
        <v>24</v>
      </c>
      <c r="AZV50">
        <v>18</v>
      </c>
      <c r="AZW50">
        <v>27</v>
      </c>
      <c r="AZX50">
        <v>24</v>
      </c>
      <c r="AZY50">
        <v>26</v>
      </c>
      <c r="AZZ50">
        <v>30</v>
      </c>
      <c r="BAA50">
        <v>20</v>
      </c>
      <c r="BAB50">
        <v>41</v>
      </c>
      <c r="BAC50">
        <v>27</v>
      </c>
      <c r="BAD50">
        <v>36</v>
      </c>
      <c r="BAE50">
        <v>29</v>
      </c>
      <c r="BAF50">
        <v>23</v>
      </c>
      <c r="BAG50">
        <v>23</v>
      </c>
      <c r="BAH50">
        <v>30</v>
      </c>
      <c r="BAI50">
        <v>31</v>
      </c>
      <c r="BAJ50">
        <v>27</v>
      </c>
      <c r="BAK50">
        <v>10</v>
      </c>
      <c r="BAL50">
        <v>19</v>
      </c>
      <c r="BAM50">
        <v>14</v>
      </c>
      <c r="BAN50">
        <v>7</v>
      </c>
      <c r="BAO50">
        <v>12</v>
      </c>
      <c r="BAP50">
        <v>4</v>
      </c>
      <c r="BAQ50">
        <v>7</v>
      </c>
      <c r="BAR50">
        <v>4</v>
      </c>
      <c r="BAS50">
        <v>2</v>
      </c>
      <c r="BAT50">
        <v>6</v>
      </c>
      <c r="BAV50">
        <v>1</v>
      </c>
      <c r="BAW50">
        <v>1</v>
      </c>
      <c r="BAZ50">
        <v>1</v>
      </c>
      <c r="BBB50">
        <v>1</v>
      </c>
      <c r="BBD50">
        <v>199</v>
      </c>
      <c r="BBE50">
        <v>359</v>
      </c>
      <c r="BBF50">
        <f t="shared" si="50"/>
        <v>558</v>
      </c>
      <c r="BBG50">
        <f t="shared" si="51"/>
        <v>0.35663082437275984</v>
      </c>
      <c r="BBH50">
        <v>106</v>
      </c>
      <c r="BBM50">
        <v>5</v>
      </c>
      <c r="BBN50">
        <v>2</v>
      </c>
      <c r="BBO50">
        <v>13</v>
      </c>
      <c r="BBP50">
        <v>13</v>
      </c>
      <c r="BBQ50">
        <v>13</v>
      </c>
      <c r="BBR50">
        <v>19</v>
      </c>
      <c r="BBS50">
        <v>20</v>
      </c>
      <c r="BBT50">
        <v>27</v>
      </c>
      <c r="BBU50">
        <v>17</v>
      </c>
      <c r="BBV50">
        <v>23</v>
      </c>
      <c r="BBW50">
        <v>19</v>
      </c>
      <c r="BBX50">
        <v>20</v>
      </c>
      <c r="BBY50">
        <v>33</v>
      </c>
      <c r="BBZ50">
        <v>24</v>
      </c>
      <c r="BCA50">
        <v>22</v>
      </c>
      <c r="BCB50">
        <v>27</v>
      </c>
      <c r="BCC50">
        <v>22</v>
      </c>
      <c r="BCD50">
        <v>43</v>
      </c>
      <c r="BCE50">
        <v>21</v>
      </c>
      <c r="BCF50">
        <v>27</v>
      </c>
      <c r="BCG50">
        <v>15</v>
      </c>
      <c r="BCH50">
        <v>16</v>
      </c>
      <c r="BCI50">
        <v>14</v>
      </c>
      <c r="BCJ50">
        <v>27</v>
      </c>
      <c r="BCK50">
        <v>21</v>
      </c>
      <c r="BCL50">
        <v>5</v>
      </c>
      <c r="BCM50">
        <v>6</v>
      </c>
      <c r="BCN50">
        <v>11</v>
      </c>
      <c r="BCO50">
        <v>6</v>
      </c>
      <c r="BCP50">
        <v>7</v>
      </c>
      <c r="BCQ50">
        <v>4</v>
      </c>
      <c r="BCR50">
        <v>2</v>
      </c>
      <c r="BCT50">
        <v>2</v>
      </c>
      <c r="BCU50">
        <v>2</v>
      </c>
      <c r="BCV50">
        <v>6</v>
      </c>
      <c r="BCW50">
        <v>2</v>
      </c>
      <c r="BCY50">
        <v>1</v>
      </c>
      <c r="BCZ50">
        <v>1</v>
      </c>
      <c r="BDA50">
        <v>1</v>
      </c>
      <c r="BDB50">
        <v>214</v>
      </c>
      <c r="BDC50">
        <v>363</v>
      </c>
      <c r="BDD50">
        <f t="shared" si="52"/>
        <v>577</v>
      </c>
      <c r="BDE50">
        <f t="shared" si="53"/>
        <v>0.37088388214904677</v>
      </c>
      <c r="BDF50">
        <v>103</v>
      </c>
      <c r="BDL50">
        <v>2</v>
      </c>
      <c r="BDM50">
        <v>9</v>
      </c>
      <c r="BDN50">
        <v>10</v>
      </c>
      <c r="BDO50">
        <v>12</v>
      </c>
      <c r="BDP50">
        <v>16</v>
      </c>
      <c r="BDQ50">
        <v>10</v>
      </c>
      <c r="BDR50">
        <v>18</v>
      </c>
      <c r="BDS50">
        <v>27</v>
      </c>
      <c r="BDT50">
        <v>24</v>
      </c>
      <c r="BDU50">
        <v>41</v>
      </c>
      <c r="BDV50">
        <v>29</v>
      </c>
      <c r="BDW50">
        <v>29</v>
      </c>
      <c r="BDX50">
        <v>17</v>
      </c>
      <c r="BDY50">
        <v>15</v>
      </c>
      <c r="BDZ50">
        <v>18</v>
      </c>
      <c r="BEA50">
        <v>31</v>
      </c>
      <c r="BEB50">
        <v>21</v>
      </c>
      <c r="BEC50">
        <v>26</v>
      </c>
      <c r="BED50">
        <v>20</v>
      </c>
      <c r="BEE50">
        <v>20</v>
      </c>
      <c r="BEF50">
        <v>23</v>
      </c>
      <c r="BEG50">
        <v>35</v>
      </c>
      <c r="BEH50">
        <v>17</v>
      </c>
      <c r="BEI50">
        <v>21</v>
      </c>
      <c r="BEJ50">
        <v>7</v>
      </c>
      <c r="BEK50">
        <v>10</v>
      </c>
      <c r="BEL50">
        <v>10</v>
      </c>
      <c r="BEM50">
        <v>14</v>
      </c>
      <c r="BEN50">
        <v>13</v>
      </c>
      <c r="BEO50">
        <v>7</v>
      </c>
      <c r="BEP50">
        <v>5</v>
      </c>
      <c r="BEQ50">
        <v>9</v>
      </c>
      <c r="BER50">
        <v>4</v>
      </c>
      <c r="BEU50">
        <v>1</v>
      </c>
      <c r="BEW50">
        <v>2</v>
      </c>
      <c r="BEX50">
        <v>1</v>
      </c>
      <c r="BEY50">
        <v>1</v>
      </c>
      <c r="BEZ50">
        <v>1</v>
      </c>
      <c r="BFC50">
        <v>1</v>
      </c>
      <c r="BFF50">
        <v>229</v>
      </c>
      <c r="BFG50">
        <v>331</v>
      </c>
      <c r="BFH50">
        <f t="shared" si="54"/>
        <v>560</v>
      </c>
      <c r="BFI50">
        <f t="shared" si="55"/>
        <v>0.40892857142857142</v>
      </c>
      <c r="BFJ50">
        <v>108</v>
      </c>
      <c r="BFN50">
        <v>3</v>
      </c>
      <c r="BFO50">
        <v>2</v>
      </c>
      <c r="BFP50">
        <v>4</v>
      </c>
      <c r="BFQ50">
        <v>11</v>
      </c>
      <c r="BFR50">
        <v>10</v>
      </c>
      <c r="BFS50">
        <v>22</v>
      </c>
      <c r="BFT50">
        <v>18</v>
      </c>
      <c r="BFU50">
        <v>25</v>
      </c>
      <c r="BFV50">
        <v>34</v>
      </c>
      <c r="BFW50">
        <v>31</v>
      </c>
      <c r="BFX50">
        <v>27</v>
      </c>
      <c r="BFY50">
        <v>30</v>
      </c>
      <c r="BFZ50">
        <v>25</v>
      </c>
      <c r="BGA50">
        <v>28</v>
      </c>
      <c r="BGB50">
        <v>32</v>
      </c>
      <c r="BGC50">
        <v>26</v>
      </c>
      <c r="BGD50">
        <v>20</v>
      </c>
      <c r="BGE50">
        <v>17</v>
      </c>
      <c r="BGF50">
        <v>16</v>
      </c>
      <c r="BGG50">
        <v>9</v>
      </c>
      <c r="BGH50">
        <v>20</v>
      </c>
      <c r="BGI50">
        <v>17</v>
      </c>
      <c r="BGJ50">
        <v>11</v>
      </c>
      <c r="BGK50">
        <v>13</v>
      </c>
      <c r="BGL50">
        <v>15</v>
      </c>
      <c r="BGM50">
        <v>16</v>
      </c>
      <c r="BGN50">
        <v>16</v>
      </c>
      <c r="BGO50">
        <v>15</v>
      </c>
      <c r="BGP50">
        <v>11</v>
      </c>
      <c r="BGQ50">
        <v>8</v>
      </c>
      <c r="BGR50">
        <v>6</v>
      </c>
      <c r="BGS50">
        <v>6</v>
      </c>
      <c r="BGT50">
        <v>4</v>
      </c>
      <c r="BGU50">
        <v>4</v>
      </c>
      <c r="BGV50">
        <v>2</v>
      </c>
      <c r="BGY50">
        <v>1</v>
      </c>
      <c r="BGZ50">
        <v>2</v>
      </c>
      <c r="BHB50">
        <v>1</v>
      </c>
      <c r="BHD50">
        <v>1</v>
      </c>
      <c r="BHE50">
        <v>1</v>
      </c>
      <c r="BHH50">
        <v>214</v>
      </c>
      <c r="BHI50">
        <v>341</v>
      </c>
      <c r="BHJ50">
        <f t="shared" si="56"/>
        <v>555</v>
      </c>
      <c r="BHK50">
        <f t="shared" si="57"/>
        <v>0.38558558558558559</v>
      </c>
      <c r="BHL50">
        <v>97</v>
      </c>
      <c r="BHP50">
        <v>2</v>
      </c>
      <c r="BHQ50">
        <v>7</v>
      </c>
      <c r="BHR50">
        <v>7</v>
      </c>
      <c r="BHS50">
        <v>16</v>
      </c>
      <c r="BHT50">
        <v>13</v>
      </c>
      <c r="BHU50">
        <v>15</v>
      </c>
      <c r="BHV50">
        <v>14</v>
      </c>
      <c r="BHW50">
        <v>22</v>
      </c>
      <c r="BHX50">
        <v>21</v>
      </c>
      <c r="BHY50">
        <v>24</v>
      </c>
      <c r="BHZ50">
        <v>26</v>
      </c>
      <c r="BIA50">
        <v>29</v>
      </c>
      <c r="BIB50">
        <v>45</v>
      </c>
      <c r="BIC50">
        <v>26</v>
      </c>
      <c r="BID50">
        <v>17</v>
      </c>
      <c r="BIE50">
        <v>25</v>
      </c>
      <c r="BIF50">
        <v>26</v>
      </c>
      <c r="BIG50">
        <v>38</v>
      </c>
      <c r="BIH50">
        <v>18</v>
      </c>
      <c r="BII50">
        <v>20</v>
      </c>
      <c r="BIJ50">
        <v>19</v>
      </c>
      <c r="BIK50">
        <v>16</v>
      </c>
      <c r="BIL50">
        <v>12</v>
      </c>
      <c r="BIM50">
        <v>17</v>
      </c>
      <c r="BIN50">
        <v>9</v>
      </c>
      <c r="BIO50">
        <v>9</v>
      </c>
      <c r="BIP50">
        <v>12</v>
      </c>
      <c r="BIQ50">
        <v>2</v>
      </c>
      <c r="BIR50">
        <v>7</v>
      </c>
      <c r="BIS50">
        <v>4</v>
      </c>
      <c r="BIT50">
        <v>5</v>
      </c>
      <c r="BIU50">
        <v>7</v>
      </c>
      <c r="BIV50">
        <v>3</v>
      </c>
      <c r="BIW50">
        <v>4</v>
      </c>
      <c r="BIX50">
        <v>3</v>
      </c>
      <c r="BIY50">
        <v>7</v>
      </c>
      <c r="BIZ50">
        <v>3</v>
      </c>
      <c r="BJA50">
        <v>2</v>
      </c>
      <c r="BJB50">
        <v>2</v>
      </c>
      <c r="BJC50">
        <v>1</v>
      </c>
      <c r="BJJ50">
        <v>180</v>
      </c>
      <c r="BJK50">
        <v>180</v>
      </c>
      <c r="BJL50">
        <f t="shared" si="58"/>
        <v>360</v>
      </c>
      <c r="BJM50">
        <f t="shared" si="59"/>
        <v>0.5</v>
      </c>
      <c r="BJP50">
        <v>170</v>
      </c>
      <c r="BJQ50">
        <v>170</v>
      </c>
      <c r="BJR50">
        <f t="shared" si="60"/>
        <v>340</v>
      </c>
      <c r="BJS50">
        <f t="shared" si="61"/>
        <v>0.5</v>
      </c>
      <c r="BJU50" s="1">
        <v>500</v>
      </c>
    </row>
    <row r="51" spans="1:1634">
      <c r="A51" t="s">
        <v>60</v>
      </c>
      <c r="B51" s="2" cm="1">
        <f t="array" aca="1" ref="B51" ca="1">B51:ZK68</f>
        <v>0</v>
      </c>
      <c r="E51">
        <f t="shared" si="0"/>
        <v>0</v>
      </c>
      <c r="F51" t="str">
        <f t="shared" si="1"/>
        <v/>
      </c>
      <c r="AE51">
        <f t="shared" si="2"/>
        <v>0</v>
      </c>
      <c r="AF51" t="str">
        <f t="shared" si="3"/>
        <v/>
      </c>
      <c r="CC51" s="3">
        <v>0</v>
      </c>
      <c r="CG51">
        <f t="shared" si="4"/>
        <v>0</v>
      </c>
      <c r="CH51" t="str">
        <f t="shared" si="5"/>
        <v/>
      </c>
      <c r="EF51" s="3">
        <v>0</v>
      </c>
      <c r="EG51" s="2"/>
      <c r="EJ51">
        <f t="shared" si="6"/>
        <v>0</v>
      </c>
      <c r="EK51" t="str">
        <f t="shared" si="7"/>
        <v/>
      </c>
      <c r="GC51">
        <f t="shared" si="8"/>
        <v>0</v>
      </c>
      <c r="GD51" t="str">
        <f t="shared" si="9"/>
        <v/>
      </c>
      <c r="HY51" s="3">
        <v>0</v>
      </c>
      <c r="IC51">
        <f t="shared" si="10"/>
        <v>0</v>
      </c>
      <c r="ID51" t="str">
        <f t="shared" si="11"/>
        <v/>
      </c>
      <c r="KD51" s="3">
        <v>0</v>
      </c>
      <c r="KH51">
        <f t="shared" si="12"/>
        <v>0</v>
      </c>
      <c r="KI51" t="str">
        <f t="shared" si="13"/>
        <v/>
      </c>
      <c r="MG51" s="3">
        <v>0</v>
      </c>
      <c r="MK51">
        <f t="shared" si="14"/>
        <v>0</v>
      </c>
      <c r="ML51" t="str">
        <f t="shared" si="15"/>
        <v/>
      </c>
      <c r="OU51" s="3">
        <v>0</v>
      </c>
      <c r="OY51">
        <f t="shared" si="16"/>
        <v>0</v>
      </c>
      <c r="OZ51" t="str">
        <f t="shared" si="17"/>
        <v/>
      </c>
      <c r="RK51" s="3">
        <v>0</v>
      </c>
      <c r="RO51">
        <f t="shared" si="18"/>
        <v>0</v>
      </c>
      <c r="RP51" t="str">
        <f t="shared" si="19"/>
        <v/>
      </c>
      <c r="UF51" s="3">
        <v>0</v>
      </c>
      <c r="UJ51">
        <f t="shared" si="20"/>
        <v>0</v>
      </c>
      <c r="UK51" t="str">
        <f t="shared" si="21"/>
        <v/>
      </c>
      <c r="WV51" s="3">
        <v>0</v>
      </c>
      <c r="WZ51">
        <f t="shared" si="22"/>
        <v>0</v>
      </c>
      <c r="XA51" t="str">
        <f t="shared" si="23"/>
        <v/>
      </c>
      <c r="ZP51" s="3">
        <v>0</v>
      </c>
      <c r="ZT51">
        <f t="shared" si="24"/>
        <v>0</v>
      </c>
      <c r="ZU51" t="str">
        <f t="shared" si="25"/>
        <v/>
      </c>
      <c r="ABV51" s="3">
        <v>0</v>
      </c>
      <c r="ABZ51">
        <f t="shared" si="26"/>
        <v>0</v>
      </c>
      <c r="ACA51" t="str">
        <f t="shared" si="27"/>
        <v/>
      </c>
      <c r="AEA51" s="3">
        <v>0</v>
      </c>
      <c r="AEE51">
        <f t="shared" si="28"/>
        <v>0</v>
      </c>
      <c r="AEF51" t="str">
        <f t="shared" si="29"/>
        <v/>
      </c>
      <c r="AGI51" s="3">
        <v>0</v>
      </c>
      <c r="AGM51">
        <f t="shared" si="30"/>
        <v>0</v>
      </c>
      <c r="AGN51" t="str">
        <f t="shared" si="31"/>
        <v/>
      </c>
      <c r="AIK51" s="3">
        <v>0</v>
      </c>
      <c r="AIO51">
        <f t="shared" si="32"/>
        <v>0</v>
      </c>
      <c r="AIP51" t="str">
        <f t="shared" si="33"/>
        <v/>
      </c>
      <c r="AKV51">
        <f t="shared" si="34"/>
        <v>0</v>
      </c>
      <c r="AKW51" t="str">
        <f t="shared" si="35"/>
        <v/>
      </c>
      <c r="ANA51">
        <f t="shared" si="36"/>
        <v>0</v>
      </c>
      <c r="ANB51" t="str">
        <f t="shared" si="37"/>
        <v/>
      </c>
      <c r="APC51">
        <f t="shared" si="38"/>
        <v>0</v>
      </c>
      <c r="APD51" t="str">
        <f t="shared" si="39"/>
        <v/>
      </c>
      <c r="AQZ51">
        <f t="shared" si="40"/>
        <v>0</v>
      </c>
      <c r="ARA51" t="str">
        <f t="shared" si="41"/>
        <v/>
      </c>
      <c r="ASZ51">
        <f t="shared" si="42"/>
        <v>0</v>
      </c>
      <c r="ATA51" t="str">
        <f t="shared" si="43"/>
        <v/>
      </c>
      <c r="AVA51">
        <v>59</v>
      </c>
      <c r="AVB51">
        <v>65</v>
      </c>
      <c r="AVC51">
        <f t="shared" si="44"/>
        <v>124</v>
      </c>
      <c r="AVD51">
        <f t="shared" si="45"/>
        <v>0.47580645161290325</v>
      </c>
      <c r="AVE51">
        <v>16</v>
      </c>
      <c r="AVJ51">
        <v>2</v>
      </c>
      <c r="AVK51">
        <v>4</v>
      </c>
      <c r="AVL51">
        <v>7</v>
      </c>
      <c r="AVM51">
        <v>4</v>
      </c>
      <c r="AVN51">
        <v>17</v>
      </c>
      <c r="AVO51">
        <v>11</v>
      </c>
      <c r="AVP51">
        <v>6</v>
      </c>
      <c r="AVQ51">
        <v>9</v>
      </c>
      <c r="AVR51">
        <v>10</v>
      </c>
      <c r="AVS51">
        <v>15</v>
      </c>
      <c r="AVT51">
        <v>10</v>
      </c>
      <c r="AVU51">
        <v>7</v>
      </c>
      <c r="AVV51">
        <v>9</v>
      </c>
      <c r="AVW51">
        <v>3</v>
      </c>
      <c r="AVX51">
        <v>4</v>
      </c>
      <c r="AVY51">
        <v>5</v>
      </c>
      <c r="AVZ51">
        <v>1</v>
      </c>
      <c r="AXG51">
        <f t="shared" si="46"/>
        <v>0</v>
      </c>
      <c r="AXH51" t="str">
        <f t="shared" si="47"/>
        <v/>
      </c>
      <c r="AZH51">
        <f t="shared" si="48"/>
        <v>0</v>
      </c>
      <c r="AZI51" t="str">
        <f t="shared" si="49"/>
        <v/>
      </c>
      <c r="BBF51">
        <f t="shared" si="50"/>
        <v>0</v>
      </c>
      <c r="BBG51" t="str">
        <f t="shared" si="51"/>
        <v/>
      </c>
      <c r="BDD51">
        <f t="shared" si="52"/>
        <v>0</v>
      </c>
      <c r="BDE51" t="str">
        <f t="shared" si="53"/>
        <v/>
      </c>
      <c r="BFH51">
        <f t="shared" si="54"/>
        <v>0</v>
      </c>
      <c r="BFI51" t="str">
        <f t="shared" si="55"/>
        <v/>
      </c>
      <c r="BHJ51">
        <f t="shared" si="56"/>
        <v>0</v>
      </c>
      <c r="BHK51" t="str">
        <f t="shared" si="57"/>
        <v/>
      </c>
      <c r="BJL51">
        <f t="shared" si="58"/>
        <v>0</v>
      </c>
      <c r="BJM51" t="str">
        <f t="shared" si="59"/>
        <v/>
      </c>
      <c r="BJR51">
        <f t="shared" si="60"/>
        <v>0</v>
      </c>
      <c r="BJS51" t="str">
        <f t="shared" si="61"/>
        <v/>
      </c>
      <c r="BJU51" s="1">
        <v>800</v>
      </c>
      <c r="BJV51">
        <v>720.3</v>
      </c>
    </row>
    <row r="52" spans="1:1634">
      <c r="A52" t="s">
        <v>61</v>
      </c>
      <c r="B52" s="2" cm="1">
        <f t="array" aca="1" ref="B52" ca="1">B52:AX69</f>
        <v>0</v>
      </c>
      <c r="E52">
        <f t="shared" si="0"/>
        <v>0</v>
      </c>
      <c r="F52" t="str">
        <f t="shared" si="1"/>
        <v/>
      </c>
      <c r="AE52">
        <f t="shared" si="2"/>
        <v>0</v>
      </c>
      <c r="AF52" t="str">
        <f t="shared" si="3"/>
        <v/>
      </c>
      <c r="CC52" s="3">
        <v>0</v>
      </c>
      <c r="CG52">
        <f t="shared" si="4"/>
        <v>0</v>
      </c>
      <c r="CH52" t="str">
        <f t="shared" si="5"/>
        <v/>
      </c>
      <c r="EF52" s="3">
        <v>0</v>
      </c>
      <c r="EG52" s="2"/>
      <c r="EJ52">
        <f t="shared" si="6"/>
        <v>0</v>
      </c>
      <c r="EK52" t="str">
        <f t="shared" si="7"/>
        <v/>
      </c>
      <c r="GC52">
        <f t="shared" si="8"/>
        <v>0</v>
      </c>
      <c r="GD52" t="str">
        <f t="shared" si="9"/>
        <v/>
      </c>
      <c r="HY52" s="3">
        <v>0</v>
      </c>
      <c r="IC52">
        <f t="shared" si="10"/>
        <v>0</v>
      </c>
      <c r="ID52" t="str">
        <f t="shared" si="11"/>
        <v/>
      </c>
      <c r="KD52" s="3">
        <v>0</v>
      </c>
      <c r="KH52">
        <f t="shared" si="12"/>
        <v>0</v>
      </c>
      <c r="KI52" t="str">
        <f t="shared" si="13"/>
        <v/>
      </c>
      <c r="MG52" s="3">
        <v>0</v>
      </c>
      <c r="MK52">
        <f t="shared" si="14"/>
        <v>0</v>
      </c>
      <c r="ML52" t="str">
        <f t="shared" si="15"/>
        <v/>
      </c>
      <c r="OU52" s="3">
        <v>0</v>
      </c>
      <c r="OX52">
        <v>10</v>
      </c>
      <c r="OY52">
        <f t="shared" si="16"/>
        <v>10</v>
      </c>
      <c r="OZ52">
        <f t="shared" si="17"/>
        <v>0</v>
      </c>
      <c r="PA52">
        <v>6</v>
      </c>
      <c r="PJ52">
        <v>1</v>
      </c>
      <c r="PN52">
        <v>1</v>
      </c>
      <c r="PQ52">
        <v>1</v>
      </c>
      <c r="PZ52">
        <v>1</v>
      </c>
      <c r="QA52">
        <v>1</v>
      </c>
      <c r="QB52">
        <v>1</v>
      </c>
      <c r="QE52">
        <v>1</v>
      </c>
      <c r="QI52">
        <v>1</v>
      </c>
      <c r="RK52" s="3">
        <v>0</v>
      </c>
      <c r="RO52">
        <f t="shared" si="18"/>
        <v>0</v>
      </c>
      <c r="RP52" t="str">
        <f t="shared" si="19"/>
        <v/>
      </c>
      <c r="UF52" s="3">
        <v>0</v>
      </c>
      <c r="UJ52">
        <f t="shared" si="20"/>
        <v>0</v>
      </c>
      <c r="UK52" t="str">
        <f t="shared" si="21"/>
        <v/>
      </c>
      <c r="WV52" s="3">
        <v>0</v>
      </c>
      <c r="WY52">
        <v>15</v>
      </c>
      <c r="WZ52">
        <f t="shared" si="22"/>
        <v>15</v>
      </c>
      <c r="XA52">
        <f t="shared" si="23"/>
        <v>0</v>
      </c>
      <c r="XB52">
        <v>6</v>
      </c>
      <c r="XJ52">
        <v>1</v>
      </c>
      <c r="XP52">
        <v>1</v>
      </c>
      <c r="XU52">
        <v>1</v>
      </c>
      <c r="XX52">
        <v>1</v>
      </c>
      <c r="XY52">
        <v>1</v>
      </c>
      <c r="YA52">
        <v>2</v>
      </c>
      <c r="YB52">
        <v>1</v>
      </c>
      <c r="YD52">
        <v>1</v>
      </c>
      <c r="YF52">
        <v>1</v>
      </c>
      <c r="YL52">
        <v>2</v>
      </c>
      <c r="YN52">
        <v>1</v>
      </c>
      <c r="YP52">
        <v>1</v>
      </c>
      <c r="YR52">
        <v>1</v>
      </c>
      <c r="ZP52" s="3">
        <v>0</v>
      </c>
      <c r="ZT52">
        <f t="shared" si="24"/>
        <v>0</v>
      </c>
      <c r="ZU52" t="str">
        <f t="shared" si="25"/>
        <v/>
      </c>
      <c r="ABV52" s="3">
        <v>0</v>
      </c>
      <c r="ABZ52">
        <f t="shared" si="26"/>
        <v>0</v>
      </c>
      <c r="ACA52" t="str">
        <f t="shared" si="27"/>
        <v/>
      </c>
      <c r="AEA52" s="3">
        <v>0</v>
      </c>
      <c r="AEE52">
        <f t="shared" si="28"/>
        <v>0</v>
      </c>
      <c r="AEF52" t="str">
        <f t="shared" si="29"/>
        <v/>
      </c>
      <c r="AGI52" s="3">
        <v>0</v>
      </c>
      <c r="AGM52">
        <f t="shared" si="30"/>
        <v>0</v>
      </c>
      <c r="AGN52" t="str">
        <f t="shared" si="31"/>
        <v/>
      </c>
      <c r="AIK52" s="3">
        <v>0</v>
      </c>
      <c r="AIO52">
        <f t="shared" si="32"/>
        <v>0</v>
      </c>
      <c r="AIP52" t="str">
        <f t="shared" si="33"/>
        <v/>
      </c>
      <c r="AKV52">
        <f t="shared" si="34"/>
        <v>0</v>
      </c>
      <c r="AKW52" t="str">
        <f t="shared" si="35"/>
        <v/>
      </c>
      <c r="ANA52">
        <f t="shared" si="36"/>
        <v>0</v>
      </c>
      <c r="ANB52" t="str">
        <f t="shared" si="37"/>
        <v/>
      </c>
      <c r="APC52">
        <f t="shared" si="38"/>
        <v>0</v>
      </c>
      <c r="APD52" t="str">
        <f t="shared" si="39"/>
        <v/>
      </c>
      <c r="AQZ52">
        <f t="shared" si="40"/>
        <v>0</v>
      </c>
      <c r="ARA52" t="str">
        <f t="shared" si="41"/>
        <v/>
      </c>
      <c r="ASZ52">
        <f t="shared" si="42"/>
        <v>0</v>
      </c>
      <c r="ATA52" t="str">
        <f t="shared" si="43"/>
        <v/>
      </c>
      <c r="AVC52">
        <f t="shared" si="44"/>
        <v>0</v>
      </c>
      <c r="AVD52" t="str">
        <f t="shared" si="45"/>
        <v/>
      </c>
      <c r="AXG52">
        <f t="shared" si="46"/>
        <v>0</v>
      </c>
      <c r="AXH52" t="str">
        <f t="shared" si="47"/>
        <v/>
      </c>
      <c r="AZH52">
        <f t="shared" si="48"/>
        <v>0</v>
      </c>
      <c r="AZI52" t="str">
        <f t="shared" si="49"/>
        <v/>
      </c>
      <c r="BBF52">
        <f t="shared" si="50"/>
        <v>0</v>
      </c>
      <c r="BBG52" t="str">
        <f t="shared" si="51"/>
        <v/>
      </c>
      <c r="BDD52">
        <f t="shared" si="52"/>
        <v>0</v>
      </c>
      <c r="BDE52" t="str">
        <f t="shared" si="53"/>
        <v/>
      </c>
      <c r="BFH52">
        <f t="shared" si="54"/>
        <v>0</v>
      </c>
      <c r="BFI52" t="str">
        <f t="shared" si="55"/>
        <v/>
      </c>
      <c r="BHJ52">
        <f t="shared" si="56"/>
        <v>0</v>
      </c>
      <c r="BHK52" t="str">
        <f t="shared" si="57"/>
        <v/>
      </c>
      <c r="BJL52">
        <f t="shared" si="58"/>
        <v>0</v>
      </c>
      <c r="BJM52" t="str">
        <f t="shared" si="59"/>
        <v/>
      </c>
      <c r="BJR52">
        <f t="shared" si="60"/>
        <v>0</v>
      </c>
      <c r="BJS52" t="str">
        <f t="shared" si="61"/>
        <v/>
      </c>
      <c r="BJU52" s="1">
        <v>3000</v>
      </c>
    </row>
    <row r="53" spans="1:1634">
      <c r="A53" t="s">
        <v>62</v>
      </c>
      <c r="B53" s="2" cm="1">
        <f t="array" aca="1" ref="B53" ca="1">B53:AX70</f>
        <v>0</v>
      </c>
      <c r="E53">
        <f t="shared" si="0"/>
        <v>0</v>
      </c>
      <c r="F53" t="str">
        <f t="shared" si="1"/>
        <v/>
      </c>
      <c r="AE53">
        <f t="shared" si="2"/>
        <v>0</v>
      </c>
      <c r="AF53" t="str">
        <f t="shared" si="3"/>
        <v/>
      </c>
      <c r="CC53" s="3">
        <v>0</v>
      </c>
      <c r="CG53">
        <f t="shared" si="4"/>
        <v>0</v>
      </c>
      <c r="CH53" t="str">
        <f t="shared" si="5"/>
        <v/>
      </c>
      <c r="EF53" s="3">
        <v>0</v>
      </c>
      <c r="EG53" s="2"/>
      <c r="EJ53">
        <f t="shared" si="6"/>
        <v>0</v>
      </c>
      <c r="EK53" t="str">
        <f t="shared" si="7"/>
        <v/>
      </c>
      <c r="GC53">
        <f t="shared" si="8"/>
        <v>0</v>
      </c>
      <c r="GD53" t="str">
        <f t="shared" si="9"/>
        <v/>
      </c>
      <c r="HY53" s="3">
        <v>0</v>
      </c>
      <c r="IC53">
        <f t="shared" si="10"/>
        <v>0</v>
      </c>
      <c r="ID53" t="str">
        <f t="shared" si="11"/>
        <v/>
      </c>
      <c r="KD53" s="3">
        <v>0</v>
      </c>
      <c r="KH53">
        <f t="shared" si="12"/>
        <v>0</v>
      </c>
      <c r="KI53" t="str">
        <f t="shared" si="13"/>
        <v/>
      </c>
      <c r="MG53" s="3">
        <v>0</v>
      </c>
      <c r="MJ53">
        <v>27</v>
      </c>
      <c r="MK53">
        <f t="shared" si="14"/>
        <v>27</v>
      </c>
      <c r="ML53">
        <f t="shared" si="15"/>
        <v>0</v>
      </c>
      <c r="MM53">
        <v>9</v>
      </c>
      <c r="MU53">
        <v>1</v>
      </c>
      <c r="MV53">
        <v>1</v>
      </c>
      <c r="MY53">
        <v>5</v>
      </c>
      <c r="NA53">
        <v>7</v>
      </c>
      <c r="NB53">
        <v>1</v>
      </c>
      <c r="NC53">
        <v>2</v>
      </c>
      <c r="NE53">
        <v>3</v>
      </c>
      <c r="NG53">
        <v>1</v>
      </c>
      <c r="NI53">
        <v>1</v>
      </c>
      <c r="NJ53">
        <v>1</v>
      </c>
      <c r="NK53">
        <v>1</v>
      </c>
      <c r="OU53" s="3">
        <v>0</v>
      </c>
      <c r="OX53">
        <v>38</v>
      </c>
      <c r="OY53">
        <f t="shared" si="16"/>
        <v>38</v>
      </c>
      <c r="OZ53">
        <f t="shared" si="17"/>
        <v>0</v>
      </c>
      <c r="PA53">
        <v>13</v>
      </c>
      <c r="PI53">
        <v>1</v>
      </c>
      <c r="PJ53">
        <v>3</v>
      </c>
      <c r="PK53">
        <v>6</v>
      </c>
      <c r="PL53">
        <v>1</v>
      </c>
      <c r="PM53">
        <v>3</v>
      </c>
      <c r="PN53">
        <v>7</v>
      </c>
      <c r="PO53">
        <v>2</v>
      </c>
      <c r="PQ53">
        <v>1</v>
      </c>
      <c r="PR53">
        <v>4</v>
      </c>
      <c r="PT53">
        <v>2</v>
      </c>
      <c r="PV53">
        <v>1</v>
      </c>
      <c r="PX53">
        <v>1</v>
      </c>
      <c r="QD53">
        <v>1</v>
      </c>
      <c r="RK53" s="3">
        <v>0</v>
      </c>
      <c r="RN53">
        <v>34</v>
      </c>
      <c r="RO53">
        <f t="shared" si="18"/>
        <v>34</v>
      </c>
      <c r="RP53">
        <f t="shared" si="19"/>
        <v>0</v>
      </c>
      <c r="RQ53">
        <v>10</v>
      </c>
      <c r="RX53">
        <v>2</v>
      </c>
      <c r="RY53">
        <v>2</v>
      </c>
      <c r="RZ53">
        <v>3</v>
      </c>
      <c r="SA53">
        <v>5</v>
      </c>
      <c r="SB53">
        <v>4</v>
      </c>
      <c r="SC53">
        <v>3</v>
      </c>
      <c r="SD53">
        <v>3</v>
      </c>
      <c r="SE53">
        <v>1</v>
      </c>
      <c r="SF53">
        <v>4</v>
      </c>
      <c r="SG53">
        <v>1</v>
      </c>
      <c r="SQ53">
        <v>1</v>
      </c>
      <c r="UF53" s="3">
        <v>0</v>
      </c>
      <c r="UI53">
        <v>48</v>
      </c>
      <c r="UJ53">
        <f t="shared" si="20"/>
        <v>48</v>
      </c>
      <c r="UK53">
        <f t="shared" si="21"/>
        <v>0</v>
      </c>
      <c r="UL53">
        <v>14</v>
      </c>
      <c r="UT53">
        <v>2</v>
      </c>
      <c r="UU53">
        <v>2</v>
      </c>
      <c r="UV53">
        <v>5</v>
      </c>
      <c r="UW53">
        <v>6</v>
      </c>
      <c r="UX53">
        <v>5</v>
      </c>
      <c r="UY53">
        <v>8</v>
      </c>
      <c r="UZ53">
        <v>6</v>
      </c>
      <c r="VA53">
        <v>5</v>
      </c>
      <c r="VB53">
        <v>3</v>
      </c>
      <c r="VC53">
        <v>2</v>
      </c>
      <c r="VD53">
        <v>3</v>
      </c>
      <c r="VE53">
        <v>1</v>
      </c>
      <c r="WV53" s="3">
        <v>0</v>
      </c>
      <c r="WY53">
        <v>49</v>
      </c>
      <c r="WZ53">
        <f t="shared" si="22"/>
        <v>49</v>
      </c>
      <c r="XA53">
        <f t="shared" si="23"/>
        <v>0</v>
      </c>
      <c r="XB53">
        <v>14</v>
      </c>
      <c r="XJ53">
        <v>2</v>
      </c>
      <c r="XK53">
        <v>2</v>
      </c>
      <c r="XM53">
        <v>1</v>
      </c>
      <c r="XN53">
        <v>4</v>
      </c>
      <c r="XO53">
        <v>1</v>
      </c>
      <c r="XP53">
        <v>5</v>
      </c>
      <c r="XQ53">
        <v>6</v>
      </c>
      <c r="XR53">
        <v>9</v>
      </c>
      <c r="XS53">
        <v>2</v>
      </c>
      <c r="XT53">
        <v>3</v>
      </c>
      <c r="XU53">
        <v>2</v>
      </c>
      <c r="XV53">
        <v>3</v>
      </c>
      <c r="XX53">
        <v>1</v>
      </c>
      <c r="XY53">
        <v>2</v>
      </c>
      <c r="XZ53">
        <v>1</v>
      </c>
      <c r="YA53">
        <v>2</v>
      </c>
      <c r="YB53">
        <v>1</v>
      </c>
      <c r="YE53">
        <v>1</v>
      </c>
      <c r="YH53">
        <v>1</v>
      </c>
      <c r="ZP53" s="3">
        <v>0</v>
      </c>
      <c r="ZS53">
        <v>44</v>
      </c>
      <c r="ZT53">
        <f t="shared" si="24"/>
        <v>44</v>
      </c>
      <c r="ZU53">
        <f t="shared" si="25"/>
        <v>0</v>
      </c>
      <c r="ZV53">
        <v>13</v>
      </c>
      <c r="AAD53">
        <v>2</v>
      </c>
      <c r="AAE53">
        <v>2</v>
      </c>
      <c r="AAF53">
        <v>3</v>
      </c>
      <c r="AAG53">
        <v>4</v>
      </c>
      <c r="AAH53">
        <v>9</v>
      </c>
      <c r="AAI53">
        <v>7</v>
      </c>
      <c r="AAJ53">
        <v>2</v>
      </c>
      <c r="AAK53">
        <v>2</v>
      </c>
      <c r="AAL53">
        <v>2</v>
      </c>
      <c r="AAN53">
        <v>4</v>
      </c>
      <c r="AAO53">
        <v>2</v>
      </c>
      <c r="AAP53">
        <v>1</v>
      </c>
      <c r="AAQ53">
        <v>1</v>
      </c>
      <c r="AAS53">
        <v>2</v>
      </c>
      <c r="AAW53">
        <v>1</v>
      </c>
      <c r="ABV53" s="3">
        <v>0</v>
      </c>
      <c r="ABY53">
        <v>51</v>
      </c>
      <c r="ABZ53">
        <f t="shared" si="26"/>
        <v>51</v>
      </c>
      <c r="ACA53">
        <f t="shared" si="27"/>
        <v>0</v>
      </c>
      <c r="ACB53">
        <v>16</v>
      </c>
      <c r="ACJ53">
        <v>2</v>
      </c>
      <c r="ACK53">
        <v>6</v>
      </c>
      <c r="ACL53">
        <v>4</v>
      </c>
      <c r="ACM53">
        <v>3</v>
      </c>
      <c r="ACN53">
        <v>9</v>
      </c>
      <c r="ACO53">
        <v>4</v>
      </c>
      <c r="ACP53">
        <v>4</v>
      </c>
      <c r="ACQ53">
        <v>4</v>
      </c>
      <c r="ACR53">
        <v>2</v>
      </c>
      <c r="ACS53">
        <v>6</v>
      </c>
      <c r="ACT53">
        <v>3</v>
      </c>
      <c r="ACV53">
        <v>1</v>
      </c>
      <c r="ACX53">
        <v>1</v>
      </c>
      <c r="ADC53">
        <v>1</v>
      </c>
      <c r="AEA53" s="3">
        <v>0</v>
      </c>
      <c r="AED53">
        <v>45</v>
      </c>
      <c r="AEE53">
        <f t="shared" si="28"/>
        <v>45</v>
      </c>
      <c r="AEF53">
        <f t="shared" si="29"/>
        <v>0</v>
      </c>
      <c r="AEG53">
        <v>15</v>
      </c>
      <c r="AEO53">
        <v>1</v>
      </c>
      <c r="AEP53">
        <v>6</v>
      </c>
      <c r="AEQ53">
        <v>2</v>
      </c>
      <c r="AES53">
        <v>5</v>
      </c>
      <c r="AET53">
        <v>3</v>
      </c>
      <c r="AEU53">
        <v>3</v>
      </c>
      <c r="AEV53">
        <v>5</v>
      </c>
      <c r="AEW53">
        <v>3</v>
      </c>
      <c r="AEX53">
        <v>5</v>
      </c>
      <c r="AEY53">
        <v>3</v>
      </c>
      <c r="AEZ53">
        <v>4</v>
      </c>
      <c r="AFA53">
        <v>1</v>
      </c>
      <c r="AFB53">
        <v>3</v>
      </c>
      <c r="AFC53">
        <v>1</v>
      </c>
      <c r="AGI53" s="3">
        <v>0</v>
      </c>
      <c r="AGL53">
        <v>105</v>
      </c>
      <c r="AGM53">
        <f t="shared" si="30"/>
        <v>105</v>
      </c>
      <c r="AGN53">
        <f t="shared" si="31"/>
        <v>0</v>
      </c>
      <c r="AGO53">
        <v>15</v>
      </c>
      <c r="AGV53">
        <v>4</v>
      </c>
      <c r="AGW53">
        <v>8</v>
      </c>
      <c r="AGX53">
        <v>3</v>
      </c>
      <c r="AGY53">
        <v>8</v>
      </c>
      <c r="AGZ53">
        <v>12</v>
      </c>
      <c r="AHA53">
        <v>12</v>
      </c>
      <c r="AHB53">
        <v>15</v>
      </c>
      <c r="AHC53">
        <v>4</v>
      </c>
      <c r="AHD53">
        <v>8</v>
      </c>
      <c r="AHE53">
        <v>7</v>
      </c>
      <c r="AHF53">
        <v>8</v>
      </c>
      <c r="AHG53">
        <v>7</v>
      </c>
      <c r="AHH53">
        <v>2</v>
      </c>
      <c r="AHI53">
        <v>3</v>
      </c>
      <c r="AHJ53">
        <v>2</v>
      </c>
      <c r="AHL53">
        <v>2</v>
      </c>
      <c r="AIK53" s="3">
        <v>0</v>
      </c>
      <c r="AIN53">
        <v>116</v>
      </c>
      <c r="AIO53">
        <f t="shared" si="32"/>
        <v>116</v>
      </c>
      <c r="AIP53">
        <f t="shared" si="33"/>
        <v>0</v>
      </c>
      <c r="AIQ53">
        <v>17</v>
      </c>
      <c r="AIX53">
        <v>2</v>
      </c>
      <c r="AIY53">
        <v>1</v>
      </c>
      <c r="AIZ53">
        <v>6</v>
      </c>
      <c r="AJA53">
        <v>7</v>
      </c>
      <c r="AJB53">
        <v>24</v>
      </c>
      <c r="AJC53">
        <v>2</v>
      </c>
      <c r="AJD53">
        <v>22</v>
      </c>
      <c r="AJE53">
        <v>8</v>
      </c>
      <c r="AJF53">
        <v>4</v>
      </c>
      <c r="AJG53">
        <v>11</v>
      </c>
      <c r="AJH53">
        <v>12</v>
      </c>
      <c r="AJI53">
        <v>14</v>
      </c>
      <c r="AJK53">
        <v>3</v>
      </c>
      <c r="AKU53">
        <v>108</v>
      </c>
      <c r="AKV53">
        <f t="shared" si="34"/>
        <v>108</v>
      </c>
      <c r="AKW53">
        <f t="shared" si="35"/>
        <v>0</v>
      </c>
      <c r="AKX53">
        <v>16</v>
      </c>
      <c r="ALE53">
        <v>8</v>
      </c>
      <c r="ALF53">
        <v>8</v>
      </c>
      <c r="ALG53">
        <v>9</v>
      </c>
      <c r="ALH53">
        <v>17</v>
      </c>
      <c r="ALI53">
        <v>6</v>
      </c>
      <c r="ALJ53">
        <v>12</v>
      </c>
      <c r="ALK53">
        <v>9</v>
      </c>
      <c r="ALL53">
        <v>9</v>
      </c>
      <c r="ALM53">
        <v>2</v>
      </c>
      <c r="ALN53">
        <v>10</v>
      </c>
      <c r="ALO53">
        <v>7</v>
      </c>
      <c r="ALP53">
        <v>1</v>
      </c>
      <c r="ALQ53">
        <v>4</v>
      </c>
      <c r="ALR53">
        <v>4</v>
      </c>
      <c r="ALX53">
        <v>2</v>
      </c>
      <c r="AMZ53">
        <v>109</v>
      </c>
      <c r="ANA53">
        <f t="shared" si="36"/>
        <v>109</v>
      </c>
      <c r="ANB53">
        <f t="shared" si="37"/>
        <v>0</v>
      </c>
      <c r="ANC53">
        <v>15</v>
      </c>
      <c r="ANI53">
        <v>4</v>
      </c>
      <c r="ANJ53">
        <v>6</v>
      </c>
      <c r="ANK53">
        <v>8</v>
      </c>
      <c r="ANL53">
        <v>7</v>
      </c>
      <c r="ANM53">
        <v>10</v>
      </c>
      <c r="ANN53">
        <v>15</v>
      </c>
      <c r="ANO53">
        <v>10</v>
      </c>
      <c r="ANP53">
        <v>13</v>
      </c>
      <c r="ANQ53">
        <v>11</v>
      </c>
      <c r="ANR53">
        <v>3</v>
      </c>
      <c r="ANS53">
        <v>8</v>
      </c>
      <c r="ANT53">
        <v>4</v>
      </c>
      <c r="ANU53">
        <v>4</v>
      </c>
      <c r="ANV53">
        <v>2</v>
      </c>
      <c r="ANW53">
        <v>2</v>
      </c>
      <c r="ANX53">
        <v>2</v>
      </c>
      <c r="APB53">
        <v>98</v>
      </c>
      <c r="APC53">
        <f t="shared" si="38"/>
        <v>98</v>
      </c>
      <c r="APD53">
        <f t="shared" si="39"/>
        <v>0</v>
      </c>
      <c r="APE53">
        <v>16</v>
      </c>
      <c r="APH53">
        <v>2</v>
      </c>
      <c r="APJ53">
        <v>2</v>
      </c>
      <c r="APK53">
        <v>6</v>
      </c>
      <c r="APL53">
        <v>8</v>
      </c>
      <c r="APM53">
        <v>12</v>
      </c>
      <c r="APN53">
        <v>18</v>
      </c>
      <c r="APO53">
        <v>8</v>
      </c>
      <c r="APP53">
        <v>8</v>
      </c>
      <c r="APQ53">
        <v>6</v>
      </c>
      <c r="APR53">
        <v>10</v>
      </c>
      <c r="APS53">
        <v>9</v>
      </c>
      <c r="APT53">
        <v>4</v>
      </c>
      <c r="APU53">
        <v>2</v>
      </c>
      <c r="APV53">
        <v>3</v>
      </c>
      <c r="AQY53">
        <v>111</v>
      </c>
      <c r="AQZ53">
        <f t="shared" si="40"/>
        <v>111</v>
      </c>
      <c r="ARA53">
        <f t="shared" si="41"/>
        <v>0</v>
      </c>
      <c r="ARB53">
        <v>17</v>
      </c>
      <c r="ARG53">
        <v>1</v>
      </c>
      <c r="ARH53">
        <v>1</v>
      </c>
      <c r="ARI53">
        <v>13</v>
      </c>
      <c r="ARJ53">
        <v>12</v>
      </c>
      <c r="ARK53">
        <v>13</v>
      </c>
      <c r="ARL53">
        <v>20</v>
      </c>
      <c r="ARM53">
        <v>16</v>
      </c>
      <c r="ARN53">
        <v>3</v>
      </c>
      <c r="ARO53">
        <v>9</v>
      </c>
      <c r="ARP53">
        <v>13</v>
      </c>
      <c r="ARQ53">
        <v>2</v>
      </c>
      <c r="ARR53">
        <v>1</v>
      </c>
      <c r="ARS53">
        <v>4</v>
      </c>
      <c r="ARU53">
        <v>2</v>
      </c>
      <c r="ARW53">
        <v>1</v>
      </c>
      <c r="ASY53">
        <v>157</v>
      </c>
      <c r="ASZ53">
        <f t="shared" si="42"/>
        <v>157</v>
      </c>
      <c r="ATA53">
        <f t="shared" si="43"/>
        <v>0</v>
      </c>
      <c r="ATB53">
        <v>19</v>
      </c>
      <c r="ATI53">
        <v>6</v>
      </c>
      <c r="ATJ53">
        <v>7</v>
      </c>
      <c r="ATK53">
        <v>10</v>
      </c>
      <c r="ATL53">
        <v>21</v>
      </c>
      <c r="ATM53">
        <v>3</v>
      </c>
      <c r="ATN53">
        <v>25</v>
      </c>
      <c r="ATO53">
        <v>22</v>
      </c>
      <c r="ATP53">
        <v>20</v>
      </c>
      <c r="ATQ53">
        <v>23</v>
      </c>
      <c r="ATR53">
        <v>8</v>
      </c>
      <c r="ATS53">
        <v>2</v>
      </c>
      <c r="ATT53">
        <v>6</v>
      </c>
      <c r="ATU53">
        <v>4</v>
      </c>
      <c r="AVB53">
        <v>171</v>
      </c>
      <c r="AVC53">
        <f t="shared" si="44"/>
        <v>171</v>
      </c>
      <c r="AVD53">
        <f t="shared" si="45"/>
        <v>0</v>
      </c>
      <c r="AVE53">
        <v>17</v>
      </c>
      <c r="AVK53">
        <v>6</v>
      </c>
      <c r="AVL53">
        <v>12</v>
      </c>
      <c r="AVM53">
        <v>7</v>
      </c>
      <c r="AVN53">
        <v>12</v>
      </c>
      <c r="AVO53">
        <v>19</v>
      </c>
      <c r="AVP53">
        <v>22</v>
      </c>
      <c r="AVQ53">
        <v>18</v>
      </c>
      <c r="AVR53">
        <v>10</v>
      </c>
      <c r="AVS53">
        <v>21</v>
      </c>
      <c r="AVT53">
        <v>15</v>
      </c>
      <c r="AVU53">
        <v>3</v>
      </c>
      <c r="AVV53">
        <v>12</v>
      </c>
      <c r="AVW53">
        <v>3</v>
      </c>
      <c r="AVX53">
        <v>9</v>
      </c>
      <c r="AWB53">
        <v>2</v>
      </c>
      <c r="AXG53">
        <f t="shared" si="46"/>
        <v>0</v>
      </c>
      <c r="AXH53" t="str">
        <f t="shared" si="47"/>
        <v/>
      </c>
      <c r="AZH53">
        <f t="shared" si="48"/>
        <v>0</v>
      </c>
      <c r="AZI53" t="str">
        <f t="shared" si="49"/>
        <v/>
      </c>
      <c r="BBF53">
        <f t="shared" si="50"/>
        <v>0</v>
      </c>
      <c r="BBG53" t="str">
        <f t="shared" si="51"/>
        <v/>
      </c>
      <c r="BDD53">
        <f t="shared" si="52"/>
        <v>0</v>
      </c>
      <c r="BDE53" t="str">
        <f t="shared" si="53"/>
        <v/>
      </c>
      <c r="BFH53">
        <f t="shared" si="54"/>
        <v>0</v>
      </c>
      <c r="BFI53" t="str">
        <f t="shared" si="55"/>
        <v/>
      </c>
      <c r="BHJ53">
        <f t="shared" si="56"/>
        <v>0</v>
      </c>
      <c r="BHK53" t="str">
        <f t="shared" si="57"/>
        <v/>
      </c>
      <c r="BJL53">
        <f t="shared" si="58"/>
        <v>0</v>
      </c>
      <c r="BJM53" t="str">
        <f t="shared" si="59"/>
        <v/>
      </c>
      <c r="BJR53">
        <f t="shared" si="60"/>
        <v>0</v>
      </c>
      <c r="BJS53" t="str">
        <f t="shared" si="61"/>
        <v/>
      </c>
      <c r="BJU53" s="1">
        <v>2500</v>
      </c>
    </row>
    <row r="54" spans="1:1634">
      <c r="A54" t="s">
        <v>63</v>
      </c>
      <c r="B54" s="2" cm="1">
        <f t="array" aca="1" ref="B54" ca="1">B54:AX71</f>
        <v>0</v>
      </c>
      <c r="E54">
        <f t="shared" si="0"/>
        <v>0</v>
      </c>
      <c r="F54" t="str">
        <f t="shared" si="1"/>
        <v/>
      </c>
      <c r="AE54">
        <f t="shared" si="2"/>
        <v>0</v>
      </c>
      <c r="AF54" t="str">
        <f t="shared" si="3"/>
        <v/>
      </c>
      <c r="CC54" s="3">
        <v>0</v>
      </c>
      <c r="CG54">
        <f t="shared" si="4"/>
        <v>0</v>
      </c>
      <c r="CH54" t="str">
        <f t="shared" si="5"/>
        <v/>
      </c>
      <c r="EF54" s="3">
        <v>0</v>
      </c>
      <c r="EG54" s="2"/>
      <c r="EJ54">
        <f t="shared" si="6"/>
        <v>0</v>
      </c>
      <c r="EK54" t="str">
        <f t="shared" si="7"/>
        <v/>
      </c>
      <c r="GC54">
        <f t="shared" si="8"/>
        <v>0</v>
      </c>
      <c r="GD54" t="str">
        <f t="shared" si="9"/>
        <v/>
      </c>
      <c r="HY54" s="3">
        <v>0</v>
      </c>
      <c r="IC54">
        <f t="shared" si="10"/>
        <v>0</v>
      </c>
      <c r="ID54" t="str">
        <f t="shared" si="11"/>
        <v/>
      </c>
      <c r="KD54" s="3">
        <v>0</v>
      </c>
      <c r="KH54">
        <f t="shared" si="12"/>
        <v>0</v>
      </c>
      <c r="KI54" t="str">
        <f t="shared" si="13"/>
        <v/>
      </c>
      <c r="MG54" s="3">
        <v>0</v>
      </c>
      <c r="MK54">
        <f t="shared" si="14"/>
        <v>0</v>
      </c>
      <c r="ML54" t="str">
        <f t="shared" si="15"/>
        <v/>
      </c>
      <c r="OU54" s="3">
        <v>0</v>
      </c>
      <c r="OY54">
        <f t="shared" si="16"/>
        <v>0</v>
      </c>
      <c r="OZ54" t="str">
        <f t="shared" si="17"/>
        <v/>
      </c>
      <c r="RK54" s="3">
        <v>0</v>
      </c>
      <c r="RO54">
        <f t="shared" si="18"/>
        <v>0</v>
      </c>
      <c r="RP54" t="str">
        <f t="shared" si="19"/>
        <v/>
      </c>
      <c r="UF54" s="3">
        <v>0</v>
      </c>
      <c r="UJ54">
        <f t="shared" si="20"/>
        <v>0</v>
      </c>
      <c r="UK54" t="str">
        <f t="shared" si="21"/>
        <v/>
      </c>
      <c r="WV54" s="3">
        <v>0</v>
      </c>
      <c r="WZ54">
        <f t="shared" si="22"/>
        <v>0</v>
      </c>
      <c r="XA54" t="str">
        <f t="shared" si="23"/>
        <v/>
      </c>
      <c r="ZP54" s="3">
        <v>0</v>
      </c>
      <c r="ZT54">
        <f t="shared" si="24"/>
        <v>0</v>
      </c>
      <c r="ZU54" t="str">
        <f t="shared" si="25"/>
        <v/>
      </c>
      <c r="ABV54" s="3">
        <v>0</v>
      </c>
      <c r="ABZ54">
        <f t="shared" si="26"/>
        <v>0</v>
      </c>
      <c r="ACA54" t="str">
        <f t="shared" si="27"/>
        <v/>
      </c>
      <c r="AEA54" s="3">
        <v>0</v>
      </c>
      <c r="AEE54">
        <f t="shared" si="28"/>
        <v>0</v>
      </c>
      <c r="AEF54" t="str">
        <f t="shared" si="29"/>
        <v/>
      </c>
      <c r="AGI54" s="3">
        <v>0</v>
      </c>
      <c r="AGM54">
        <f t="shared" si="30"/>
        <v>0</v>
      </c>
      <c r="AGN54" t="str">
        <f t="shared" si="31"/>
        <v/>
      </c>
      <c r="AIK54" s="3">
        <v>0</v>
      </c>
      <c r="AIO54">
        <f t="shared" si="32"/>
        <v>0</v>
      </c>
      <c r="AIP54" t="str">
        <f t="shared" si="33"/>
        <v/>
      </c>
      <c r="AKV54">
        <f t="shared" si="34"/>
        <v>0</v>
      </c>
      <c r="AKW54" t="str">
        <f t="shared" si="35"/>
        <v/>
      </c>
      <c r="ANA54">
        <f t="shared" si="36"/>
        <v>0</v>
      </c>
      <c r="ANB54" t="str">
        <f t="shared" si="37"/>
        <v/>
      </c>
      <c r="APC54">
        <f t="shared" si="38"/>
        <v>0</v>
      </c>
      <c r="APD54" t="str">
        <f t="shared" si="39"/>
        <v/>
      </c>
      <c r="AQZ54">
        <f t="shared" si="40"/>
        <v>0</v>
      </c>
      <c r="ARA54" t="str">
        <f t="shared" si="41"/>
        <v/>
      </c>
      <c r="ASZ54">
        <f t="shared" si="42"/>
        <v>0</v>
      </c>
      <c r="ATA54" t="str">
        <f t="shared" si="43"/>
        <v/>
      </c>
      <c r="AVC54">
        <f t="shared" si="44"/>
        <v>0</v>
      </c>
      <c r="AVD54" t="str">
        <f t="shared" si="45"/>
        <v/>
      </c>
      <c r="AXG54">
        <f t="shared" si="46"/>
        <v>0</v>
      </c>
      <c r="AXH54" t="str">
        <f t="shared" si="47"/>
        <v/>
      </c>
      <c r="AZH54">
        <f t="shared" si="48"/>
        <v>0</v>
      </c>
      <c r="AZI54" t="str">
        <f t="shared" si="49"/>
        <v/>
      </c>
      <c r="BBF54">
        <f t="shared" si="50"/>
        <v>0</v>
      </c>
      <c r="BBG54" t="str">
        <f t="shared" si="51"/>
        <v/>
      </c>
      <c r="BDD54">
        <f t="shared" si="52"/>
        <v>0</v>
      </c>
      <c r="BDE54" t="str">
        <f t="shared" si="53"/>
        <v/>
      </c>
      <c r="BFH54">
        <f t="shared" si="54"/>
        <v>0</v>
      </c>
      <c r="BFI54" t="str">
        <f t="shared" si="55"/>
        <v/>
      </c>
      <c r="BHJ54">
        <f t="shared" si="56"/>
        <v>0</v>
      </c>
      <c r="BHK54" t="str">
        <f t="shared" si="57"/>
        <v/>
      </c>
      <c r="BJL54">
        <f t="shared" si="58"/>
        <v>0</v>
      </c>
      <c r="BJM54" t="str">
        <f t="shared" si="59"/>
        <v/>
      </c>
      <c r="BJR54">
        <f t="shared" si="60"/>
        <v>0</v>
      </c>
      <c r="BJS54" t="str">
        <f t="shared" si="61"/>
        <v/>
      </c>
      <c r="BJU54" s="1">
        <v>2000</v>
      </c>
    </row>
    <row r="55" spans="1:1634">
      <c r="A55" t="s">
        <v>64</v>
      </c>
      <c r="B55" s="2" cm="1">
        <f t="array" aca="1" ref="B55" ca="1">B55:AX72</f>
        <v>0</v>
      </c>
      <c r="E55">
        <f t="shared" si="0"/>
        <v>0</v>
      </c>
      <c r="F55" t="str">
        <f t="shared" si="1"/>
        <v/>
      </c>
      <c r="AE55">
        <f t="shared" si="2"/>
        <v>0</v>
      </c>
      <c r="AF55" t="str">
        <f t="shared" si="3"/>
        <v/>
      </c>
      <c r="CC55" s="3">
        <v>0</v>
      </c>
      <c r="CG55">
        <f t="shared" si="4"/>
        <v>0</v>
      </c>
      <c r="CH55" t="str">
        <f t="shared" si="5"/>
        <v/>
      </c>
      <c r="EF55" s="3">
        <v>0</v>
      </c>
      <c r="EG55" s="2"/>
      <c r="EJ55">
        <f t="shared" si="6"/>
        <v>0</v>
      </c>
      <c r="EK55" t="str">
        <f t="shared" si="7"/>
        <v/>
      </c>
      <c r="GC55">
        <f t="shared" si="8"/>
        <v>0</v>
      </c>
      <c r="GD55" t="str">
        <f t="shared" si="9"/>
        <v/>
      </c>
      <c r="HY55" s="3">
        <v>0</v>
      </c>
      <c r="IC55">
        <f t="shared" si="10"/>
        <v>0</v>
      </c>
      <c r="ID55" t="str">
        <f t="shared" si="11"/>
        <v/>
      </c>
      <c r="KD55" s="3">
        <v>0</v>
      </c>
      <c r="KH55">
        <f t="shared" si="12"/>
        <v>0</v>
      </c>
      <c r="KI55" t="str">
        <f t="shared" si="13"/>
        <v/>
      </c>
      <c r="MG55" s="3">
        <v>0</v>
      </c>
      <c r="MK55">
        <f t="shared" si="14"/>
        <v>0</v>
      </c>
      <c r="ML55" t="str">
        <f t="shared" si="15"/>
        <v/>
      </c>
      <c r="OU55" s="3">
        <v>0</v>
      </c>
      <c r="OY55">
        <f t="shared" si="16"/>
        <v>0</v>
      </c>
      <c r="OZ55" t="str">
        <f t="shared" si="17"/>
        <v/>
      </c>
      <c r="RK55" s="3">
        <v>0</v>
      </c>
      <c r="RO55">
        <f t="shared" si="18"/>
        <v>0</v>
      </c>
      <c r="RP55" t="str">
        <f t="shared" si="19"/>
        <v/>
      </c>
      <c r="UF55" s="3">
        <v>0</v>
      </c>
      <c r="UJ55">
        <f t="shared" si="20"/>
        <v>0</v>
      </c>
      <c r="UK55" t="str">
        <f t="shared" si="21"/>
        <v/>
      </c>
      <c r="WV55" s="3">
        <v>0</v>
      </c>
      <c r="WZ55">
        <f t="shared" si="22"/>
        <v>0</v>
      </c>
      <c r="XA55" t="str">
        <f t="shared" si="23"/>
        <v/>
      </c>
      <c r="ZP55" s="3">
        <v>0</v>
      </c>
      <c r="ZT55">
        <f t="shared" si="24"/>
        <v>0</v>
      </c>
      <c r="ZU55" t="str">
        <f t="shared" si="25"/>
        <v/>
      </c>
      <c r="ABV55" s="3">
        <v>0</v>
      </c>
      <c r="ABZ55">
        <f t="shared" si="26"/>
        <v>0</v>
      </c>
      <c r="ACA55" t="str">
        <f t="shared" si="27"/>
        <v/>
      </c>
      <c r="AEA55" s="3">
        <v>0</v>
      </c>
      <c r="AEE55">
        <f t="shared" si="28"/>
        <v>0</v>
      </c>
      <c r="AEF55" t="str">
        <f t="shared" si="29"/>
        <v/>
      </c>
      <c r="AGI55" s="3">
        <v>0</v>
      </c>
      <c r="AGM55">
        <f t="shared" si="30"/>
        <v>0</v>
      </c>
      <c r="AGN55" t="str">
        <f t="shared" si="31"/>
        <v/>
      </c>
      <c r="AIK55" s="3">
        <v>0</v>
      </c>
      <c r="AIO55">
        <f t="shared" si="32"/>
        <v>0</v>
      </c>
      <c r="AIP55" t="str">
        <f t="shared" si="33"/>
        <v/>
      </c>
      <c r="AKV55">
        <f t="shared" si="34"/>
        <v>0</v>
      </c>
      <c r="AKW55" t="str">
        <f t="shared" si="35"/>
        <v/>
      </c>
      <c r="ANA55">
        <f t="shared" si="36"/>
        <v>0</v>
      </c>
      <c r="ANB55" t="str">
        <f t="shared" si="37"/>
        <v/>
      </c>
      <c r="APC55">
        <f t="shared" si="38"/>
        <v>0</v>
      </c>
      <c r="APD55" t="str">
        <f t="shared" si="39"/>
        <v/>
      </c>
      <c r="AQZ55">
        <f t="shared" si="40"/>
        <v>0</v>
      </c>
      <c r="ARA55" t="str">
        <f t="shared" si="41"/>
        <v/>
      </c>
      <c r="ASZ55">
        <f t="shared" si="42"/>
        <v>0</v>
      </c>
      <c r="ATA55" t="str">
        <f t="shared" si="43"/>
        <v/>
      </c>
      <c r="AVC55">
        <f t="shared" si="44"/>
        <v>0</v>
      </c>
      <c r="AVD55" t="str">
        <f t="shared" si="45"/>
        <v/>
      </c>
      <c r="AXE55">
        <v>120</v>
      </c>
      <c r="AXG55">
        <f t="shared" si="46"/>
        <v>120</v>
      </c>
      <c r="AXH55">
        <f t="shared" si="47"/>
        <v>1</v>
      </c>
      <c r="AXI55">
        <v>8</v>
      </c>
      <c r="AXO55">
        <v>1</v>
      </c>
      <c r="AXP55">
        <v>2</v>
      </c>
      <c r="AXQ55">
        <v>3</v>
      </c>
      <c r="AXR55">
        <v>3</v>
      </c>
      <c r="AXS55">
        <v>5</v>
      </c>
      <c r="AXT55">
        <v>3</v>
      </c>
      <c r="AXU55">
        <v>12</v>
      </c>
      <c r="AXV55">
        <v>12</v>
      </c>
      <c r="AXW55">
        <v>16</v>
      </c>
      <c r="AXX55">
        <v>17</v>
      </c>
      <c r="AXY55">
        <v>11</v>
      </c>
      <c r="AXZ55">
        <v>13</v>
      </c>
      <c r="AYA55">
        <v>5</v>
      </c>
      <c r="AYB55">
        <v>5</v>
      </c>
      <c r="AYC55">
        <v>3</v>
      </c>
      <c r="AYD55">
        <v>1</v>
      </c>
      <c r="AYE55">
        <v>1</v>
      </c>
      <c r="AYF55">
        <v>2</v>
      </c>
      <c r="AYG55">
        <v>1</v>
      </c>
      <c r="AYI55">
        <v>1</v>
      </c>
      <c r="AYJ55">
        <v>1</v>
      </c>
      <c r="AYK55">
        <v>1</v>
      </c>
      <c r="AYM55">
        <v>1</v>
      </c>
      <c r="AZF55">
        <v>120</v>
      </c>
      <c r="AZH55">
        <f t="shared" si="48"/>
        <v>120</v>
      </c>
      <c r="AZI55">
        <f t="shared" si="49"/>
        <v>1</v>
      </c>
      <c r="AZJ55">
        <v>8</v>
      </c>
      <c r="AZQ55">
        <v>1</v>
      </c>
      <c r="AZR55">
        <v>4</v>
      </c>
      <c r="AZS55">
        <v>5</v>
      </c>
      <c r="AZT55">
        <v>8</v>
      </c>
      <c r="AZU55">
        <v>8</v>
      </c>
      <c r="AZV55">
        <v>10</v>
      </c>
      <c r="AZW55">
        <v>4</v>
      </c>
      <c r="AZX55">
        <v>11</v>
      </c>
      <c r="AZY55">
        <v>14</v>
      </c>
      <c r="AZZ55">
        <v>11</v>
      </c>
      <c r="BAA55">
        <v>6</v>
      </c>
      <c r="BAB55">
        <v>9</v>
      </c>
      <c r="BAC55">
        <v>8</v>
      </c>
      <c r="BAD55">
        <v>4</v>
      </c>
      <c r="BAE55">
        <v>1</v>
      </c>
      <c r="BAF55">
        <v>3</v>
      </c>
      <c r="BAG55">
        <v>6</v>
      </c>
      <c r="BAH55">
        <v>3</v>
      </c>
      <c r="BAI55">
        <v>2</v>
      </c>
      <c r="BAJ55">
        <v>2</v>
      </c>
      <c r="BBD55">
        <v>118</v>
      </c>
      <c r="BBF55">
        <f t="shared" si="50"/>
        <v>118</v>
      </c>
      <c r="BBG55">
        <f t="shared" si="51"/>
        <v>1</v>
      </c>
      <c r="BBH55">
        <v>8</v>
      </c>
      <c r="BBN55">
        <v>2</v>
      </c>
      <c r="BBO55">
        <v>1</v>
      </c>
      <c r="BBP55">
        <v>4</v>
      </c>
      <c r="BBQ55">
        <v>10</v>
      </c>
      <c r="BBR55">
        <v>10</v>
      </c>
      <c r="BBS55">
        <v>13</v>
      </c>
      <c r="BBT55">
        <v>19</v>
      </c>
      <c r="BBU55">
        <v>7</v>
      </c>
      <c r="BBV55">
        <v>11</v>
      </c>
      <c r="BBW55">
        <v>8</v>
      </c>
      <c r="BBX55">
        <v>5</v>
      </c>
      <c r="BBY55">
        <v>5</v>
      </c>
      <c r="BBZ55">
        <v>5</v>
      </c>
      <c r="BCA55">
        <v>2</v>
      </c>
      <c r="BCB55">
        <v>4</v>
      </c>
      <c r="BCC55">
        <v>6</v>
      </c>
      <c r="BCD55">
        <v>3</v>
      </c>
      <c r="BCE55">
        <v>2</v>
      </c>
      <c r="BCK55">
        <v>1</v>
      </c>
      <c r="BDB55">
        <v>120</v>
      </c>
      <c r="BDD55">
        <f t="shared" si="52"/>
        <v>120</v>
      </c>
      <c r="BDE55">
        <f t="shared" si="53"/>
        <v>1</v>
      </c>
      <c r="BDF55">
        <v>8</v>
      </c>
      <c r="BDL55">
        <v>1</v>
      </c>
      <c r="BDM55">
        <v>1</v>
      </c>
      <c r="BDN55">
        <v>3</v>
      </c>
      <c r="BDO55">
        <v>4</v>
      </c>
      <c r="BDP55">
        <v>6</v>
      </c>
      <c r="BDQ55">
        <v>5</v>
      </c>
      <c r="BDR55">
        <v>7</v>
      </c>
      <c r="BDS55">
        <v>17</v>
      </c>
      <c r="BDT55">
        <v>10</v>
      </c>
      <c r="BDU55">
        <v>20</v>
      </c>
      <c r="BDV55">
        <v>14</v>
      </c>
      <c r="BDW55">
        <v>5</v>
      </c>
      <c r="BDX55">
        <v>8</v>
      </c>
      <c r="BDY55">
        <v>4</v>
      </c>
      <c r="BDZ55">
        <v>4</v>
      </c>
      <c r="BEA55">
        <v>5</v>
      </c>
      <c r="BEB55">
        <v>1</v>
      </c>
      <c r="BEC55">
        <v>1</v>
      </c>
      <c r="BEE55">
        <v>1</v>
      </c>
      <c r="BEF55">
        <v>1</v>
      </c>
      <c r="BEG55">
        <v>1</v>
      </c>
      <c r="BEJ55">
        <v>1</v>
      </c>
      <c r="BFH55">
        <f t="shared" si="54"/>
        <v>0</v>
      </c>
      <c r="BFI55" t="str">
        <f t="shared" si="55"/>
        <v/>
      </c>
      <c r="BHJ55">
        <f t="shared" si="56"/>
        <v>0</v>
      </c>
      <c r="BHK55" t="str">
        <f t="shared" si="57"/>
        <v/>
      </c>
      <c r="BJL55">
        <f t="shared" si="58"/>
        <v>0</v>
      </c>
      <c r="BJM55" t="str">
        <f t="shared" si="59"/>
        <v/>
      </c>
      <c r="BJR55">
        <f t="shared" si="60"/>
        <v>0</v>
      </c>
      <c r="BJS55" t="str">
        <f t="shared" si="61"/>
        <v/>
      </c>
      <c r="BJU55" s="1">
        <v>1000</v>
      </c>
    </row>
    <row r="56" spans="1:1634">
      <c r="A56" t="s">
        <v>65</v>
      </c>
      <c r="B56" s="2" cm="1">
        <f t="array" aca="1" ref="B56" ca="1">B56:AX73</f>
        <v>0</v>
      </c>
      <c r="E56">
        <f t="shared" si="0"/>
        <v>0</v>
      </c>
      <c r="F56" t="str">
        <f t="shared" si="1"/>
        <v/>
      </c>
      <c r="AE56">
        <f t="shared" si="2"/>
        <v>0</v>
      </c>
      <c r="AF56" t="str">
        <f t="shared" si="3"/>
        <v/>
      </c>
      <c r="CC56" s="3">
        <v>0</v>
      </c>
      <c r="CG56">
        <f t="shared" si="4"/>
        <v>0</v>
      </c>
      <c r="CH56" t="str">
        <f t="shared" si="5"/>
        <v/>
      </c>
      <c r="EF56" s="3">
        <v>0</v>
      </c>
      <c r="EG56" s="2"/>
      <c r="EJ56">
        <f t="shared" si="6"/>
        <v>0</v>
      </c>
      <c r="EK56" t="str">
        <f t="shared" si="7"/>
        <v/>
      </c>
      <c r="GC56">
        <f t="shared" si="8"/>
        <v>0</v>
      </c>
      <c r="GD56" t="str">
        <f t="shared" si="9"/>
        <v/>
      </c>
      <c r="HY56" s="3">
        <v>0</v>
      </c>
      <c r="IC56">
        <f t="shared" si="10"/>
        <v>0</v>
      </c>
      <c r="ID56" t="str">
        <f t="shared" si="11"/>
        <v/>
      </c>
      <c r="KD56" s="3">
        <v>0</v>
      </c>
      <c r="KH56">
        <f t="shared" si="12"/>
        <v>0</v>
      </c>
      <c r="KI56" t="str">
        <f t="shared" si="13"/>
        <v/>
      </c>
      <c r="MG56" s="3">
        <v>0</v>
      </c>
      <c r="MJ56">
        <v>110</v>
      </c>
      <c r="MK56">
        <f t="shared" si="14"/>
        <v>110</v>
      </c>
      <c r="ML56">
        <f t="shared" si="15"/>
        <v>0</v>
      </c>
      <c r="MM56">
        <v>10</v>
      </c>
      <c r="MU56">
        <v>7</v>
      </c>
      <c r="MV56">
        <v>2</v>
      </c>
      <c r="MW56">
        <v>18</v>
      </c>
      <c r="MX56">
        <v>2</v>
      </c>
      <c r="MY56">
        <v>11</v>
      </c>
      <c r="MZ56">
        <v>3</v>
      </c>
      <c r="NA56">
        <v>3</v>
      </c>
      <c r="NB56">
        <v>21</v>
      </c>
      <c r="ND56">
        <v>7</v>
      </c>
      <c r="NE56">
        <v>4</v>
      </c>
      <c r="NF56">
        <v>8</v>
      </c>
      <c r="NG56">
        <v>11</v>
      </c>
      <c r="NJ56">
        <v>5</v>
      </c>
      <c r="OB56">
        <v>2</v>
      </c>
      <c r="OU56" s="3">
        <v>0</v>
      </c>
      <c r="OX56">
        <v>106</v>
      </c>
      <c r="OY56">
        <f t="shared" si="16"/>
        <v>106</v>
      </c>
      <c r="OZ56">
        <f t="shared" si="17"/>
        <v>0</v>
      </c>
      <c r="PA56">
        <v>14</v>
      </c>
      <c r="PH56">
        <v>3</v>
      </c>
      <c r="PJ56">
        <v>3</v>
      </c>
      <c r="PK56">
        <v>13</v>
      </c>
      <c r="PL56">
        <v>12</v>
      </c>
      <c r="PM56">
        <v>12</v>
      </c>
      <c r="PN56">
        <v>11</v>
      </c>
      <c r="PO56">
        <v>8</v>
      </c>
      <c r="PP56">
        <v>7</v>
      </c>
      <c r="PR56">
        <v>3</v>
      </c>
      <c r="PS56">
        <v>2</v>
      </c>
      <c r="PT56">
        <v>3</v>
      </c>
      <c r="PU56">
        <v>6</v>
      </c>
      <c r="PV56">
        <v>4</v>
      </c>
      <c r="PW56">
        <v>4</v>
      </c>
      <c r="PY56">
        <v>3</v>
      </c>
      <c r="PZ56">
        <v>3</v>
      </c>
      <c r="QA56">
        <v>5</v>
      </c>
      <c r="QC56">
        <v>1</v>
      </c>
      <c r="RK56" s="3">
        <v>0</v>
      </c>
      <c r="RN56">
        <v>70</v>
      </c>
      <c r="RO56">
        <f t="shared" si="18"/>
        <v>70</v>
      </c>
      <c r="RP56">
        <f t="shared" si="19"/>
        <v>0</v>
      </c>
      <c r="RQ56">
        <v>6</v>
      </c>
      <c r="RX56">
        <v>1</v>
      </c>
      <c r="RY56">
        <v>1</v>
      </c>
      <c r="RZ56">
        <v>3</v>
      </c>
      <c r="SA56">
        <v>18</v>
      </c>
      <c r="SB56">
        <v>4</v>
      </c>
      <c r="SC56">
        <v>13</v>
      </c>
      <c r="SD56">
        <v>5</v>
      </c>
      <c r="SE56">
        <v>7</v>
      </c>
      <c r="SF56">
        <v>8</v>
      </c>
      <c r="SG56">
        <v>5</v>
      </c>
      <c r="SI56">
        <v>5</v>
      </c>
      <c r="UF56" s="3">
        <v>0</v>
      </c>
      <c r="UI56">
        <v>140</v>
      </c>
      <c r="UJ56">
        <f t="shared" si="20"/>
        <v>140</v>
      </c>
      <c r="UK56">
        <f t="shared" si="21"/>
        <v>0</v>
      </c>
      <c r="UL56">
        <v>16</v>
      </c>
      <c r="UP56">
        <v>3</v>
      </c>
      <c r="UU56">
        <v>15</v>
      </c>
      <c r="UV56">
        <v>5</v>
      </c>
      <c r="UW56">
        <v>13</v>
      </c>
      <c r="UX56">
        <v>11</v>
      </c>
      <c r="UY56">
        <v>10</v>
      </c>
      <c r="UZ56">
        <v>23</v>
      </c>
      <c r="VA56">
        <v>18</v>
      </c>
      <c r="VB56">
        <v>11</v>
      </c>
      <c r="VC56">
        <v>11</v>
      </c>
      <c r="VF56">
        <v>1</v>
      </c>
      <c r="VG56">
        <v>6</v>
      </c>
      <c r="VH56">
        <v>4</v>
      </c>
      <c r="VP56">
        <v>4</v>
      </c>
      <c r="WV56" s="3">
        <v>0</v>
      </c>
      <c r="WY56">
        <v>154</v>
      </c>
      <c r="WZ56">
        <f t="shared" si="22"/>
        <v>154</v>
      </c>
      <c r="XA56">
        <f t="shared" si="23"/>
        <v>0</v>
      </c>
      <c r="XB56">
        <v>15</v>
      </c>
      <c r="XJ56">
        <v>19</v>
      </c>
      <c r="XK56">
        <v>16</v>
      </c>
      <c r="XL56">
        <v>9</v>
      </c>
      <c r="XM56">
        <v>3</v>
      </c>
      <c r="XN56">
        <v>6</v>
      </c>
      <c r="XO56">
        <v>12</v>
      </c>
      <c r="XP56">
        <v>15</v>
      </c>
      <c r="XQ56">
        <v>5</v>
      </c>
      <c r="XR56">
        <v>10</v>
      </c>
      <c r="XS56">
        <v>15</v>
      </c>
      <c r="XT56">
        <v>4</v>
      </c>
      <c r="XU56">
        <v>10</v>
      </c>
      <c r="XV56">
        <v>7</v>
      </c>
      <c r="XW56">
        <v>4</v>
      </c>
      <c r="XX56">
        <v>4</v>
      </c>
      <c r="XY56">
        <v>4</v>
      </c>
      <c r="XZ56">
        <v>2</v>
      </c>
      <c r="YA56">
        <v>1</v>
      </c>
      <c r="YB56">
        <v>6</v>
      </c>
      <c r="YG56">
        <v>2</v>
      </c>
      <c r="ZP56" s="3">
        <v>0</v>
      </c>
      <c r="ZS56">
        <v>145</v>
      </c>
      <c r="ZT56">
        <f t="shared" si="24"/>
        <v>145</v>
      </c>
      <c r="ZU56">
        <f t="shared" si="25"/>
        <v>0</v>
      </c>
      <c r="ZV56">
        <v>14</v>
      </c>
      <c r="AAC56">
        <v>4</v>
      </c>
      <c r="AAD56">
        <v>4</v>
      </c>
      <c r="AAE56">
        <v>12</v>
      </c>
      <c r="AAF56">
        <v>14</v>
      </c>
      <c r="AAG56">
        <v>7</v>
      </c>
      <c r="AAH56">
        <v>25</v>
      </c>
      <c r="AAI56">
        <v>23</v>
      </c>
      <c r="AAJ56">
        <v>1</v>
      </c>
      <c r="AAK56">
        <v>15</v>
      </c>
      <c r="AAL56">
        <v>3</v>
      </c>
      <c r="AAM56">
        <v>15</v>
      </c>
      <c r="AAN56">
        <v>3</v>
      </c>
      <c r="AAO56">
        <v>2</v>
      </c>
      <c r="AAP56">
        <v>4</v>
      </c>
      <c r="AAQ56">
        <v>6</v>
      </c>
      <c r="AAR56">
        <v>3</v>
      </c>
      <c r="AAS56">
        <v>3</v>
      </c>
      <c r="ABE56">
        <v>1</v>
      </c>
      <c r="ABV56" s="3">
        <v>0</v>
      </c>
      <c r="ABY56">
        <v>179</v>
      </c>
      <c r="ABZ56">
        <f t="shared" si="26"/>
        <v>179</v>
      </c>
      <c r="ACA56">
        <f t="shared" si="27"/>
        <v>0</v>
      </c>
      <c r="ACB56">
        <v>18</v>
      </c>
      <c r="ACI56">
        <v>1</v>
      </c>
      <c r="ACJ56">
        <v>3</v>
      </c>
      <c r="ACK56">
        <v>7</v>
      </c>
      <c r="ACL56">
        <v>8</v>
      </c>
      <c r="ACM56">
        <v>18</v>
      </c>
      <c r="ACN56">
        <v>9</v>
      </c>
      <c r="ACO56">
        <v>41</v>
      </c>
      <c r="ACP56">
        <v>23</v>
      </c>
      <c r="ACQ56">
        <v>12</v>
      </c>
      <c r="ACR56">
        <v>13</v>
      </c>
      <c r="ACS56">
        <v>14</v>
      </c>
      <c r="ACT56">
        <v>4</v>
      </c>
      <c r="ACU56">
        <v>9</v>
      </c>
      <c r="ACV56">
        <v>4</v>
      </c>
      <c r="ACW56">
        <v>3</v>
      </c>
      <c r="ACX56">
        <v>3</v>
      </c>
      <c r="ACY56">
        <v>4</v>
      </c>
      <c r="ADA56">
        <v>1</v>
      </c>
      <c r="AEA56" s="3">
        <v>0</v>
      </c>
      <c r="AEC56">
        <v>88</v>
      </c>
      <c r="AED56">
        <v>161</v>
      </c>
      <c r="AEE56">
        <f t="shared" si="28"/>
        <v>249</v>
      </c>
      <c r="AEF56">
        <f t="shared" si="29"/>
        <v>0.3534136546184739</v>
      </c>
      <c r="AEG56">
        <v>17</v>
      </c>
      <c r="AEM56">
        <v>1</v>
      </c>
      <c r="AEN56">
        <v>4</v>
      </c>
      <c r="AEO56">
        <v>16</v>
      </c>
      <c r="AEP56">
        <v>19</v>
      </c>
      <c r="AEQ56">
        <v>19</v>
      </c>
      <c r="AER56">
        <v>21</v>
      </c>
      <c r="AES56">
        <v>20</v>
      </c>
      <c r="AET56">
        <v>12</v>
      </c>
      <c r="AEU56">
        <v>23</v>
      </c>
      <c r="AEV56">
        <v>21</v>
      </c>
      <c r="AEW56">
        <v>22</v>
      </c>
      <c r="AEX56">
        <v>5</v>
      </c>
      <c r="AEY56">
        <v>39</v>
      </c>
      <c r="AEZ56">
        <v>2</v>
      </c>
      <c r="AFB56">
        <v>7</v>
      </c>
      <c r="AFC56">
        <v>4</v>
      </c>
      <c r="AFE56">
        <v>4</v>
      </c>
      <c r="AFF56">
        <v>3</v>
      </c>
      <c r="AFH56">
        <v>4</v>
      </c>
      <c r="AGI56" s="3">
        <v>0</v>
      </c>
      <c r="AGK56">
        <v>114</v>
      </c>
      <c r="AGL56">
        <v>173</v>
      </c>
      <c r="AGM56">
        <f t="shared" si="30"/>
        <v>287</v>
      </c>
      <c r="AGN56">
        <f t="shared" si="31"/>
        <v>0.39721254355400698</v>
      </c>
      <c r="AGO56">
        <v>22</v>
      </c>
      <c r="AGT56">
        <v>4</v>
      </c>
      <c r="AGU56">
        <v>8</v>
      </c>
      <c r="AGV56">
        <v>13</v>
      </c>
      <c r="AGW56">
        <v>21</v>
      </c>
      <c r="AGX56">
        <v>21</v>
      </c>
      <c r="AGY56">
        <v>33</v>
      </c>
      <c r="AGZ56">
        <v>33</v>
      </c>
      <c r="AHA56">
        <v>29</v>
      </c>
      <c r="AHB56">
        <v>19</v>
      </c>
      <c r="AHC56">
        <v>23</v>
      </c>
      <c r="AHD56">
        <v>19</v>
      </c>
      <c r="AHE56">
        <v>6</v>
      </c>
      <c r="AHF56">
        <v>13</v>
      </c>
      <c r="AHG56">
        <v>9</v>
      </c>
      <c r="AHH56">
        <v>10</v>
      </c>
      <c r="AHI56">
        <v>6</v>
      </c>
      <c r="AHJ56">
        <v>16</v>
      </c>
      <c r="AHP56">
        <v>4</v>
      </c>
      <c r="AIK56" s="3">
        <v>0</v>
      </c>
      <c r="AIM56">
        <v>113</v>
      </c>
      <c r="AIN56">
        <v>167</v>
      </c>
      <c r="AIO56">
        <f t="shared" si="32"/>
        <v>280</v>
      </c>
      <c r="AIP56">
        <f t="shared" si="33"/>
        <v>0.40357142857142858</v>
      </c>
      <c r="AIQ56">
        <v>19</v>
      </c>
      <c r="AIW56">
        <v>3</v>
      </c>
      <c r="AIX56">
        <v>9</v>
      </c>
      <c r="AIY56">
        <v>18</v>
      </c>
      <c r="AIZ56">
        <v>10</v>
      </c>
      <c r="AJA56">
        <v>36</v>
      </c>
      <c r="AJB56">
        <v>26</v>
      </c>
      <c r="AJC56">
        <v>23</v>
      </c>
      <c r="AJD56">
        <v>35</v>
      </c>
      <c r="AJE56">
        <v>27</v>
      </c>
      <c r="AJF56">
        <v>21</v>
      </c>
      <c r="AJG56">
        <v>16</v>
      </c>
      <c r="AJH56">
        <v>13</v>
      </c>
      <c r="AJI56">
        <v>12</v>
      </c>
      <c r="AJJ56">
        <v>14</v>
      </c>
      <c r="AJK56">
        <v>7</v>
      </c>
      <c r="AJL56">
        <v>3</v>
      </c>
      <c r="AJN56">
        <v>2</v>
      </c>
      <c r="AJQ56">
        <v>3</v>
      </c>
      <c r="AJS56">
        <v>2</v>
      </c>
      <c r="AKT56">
        <v>115</v>
      </c>
      <c r="AKU56">
        <v>129</v>
      </c>
      <c r="AKV56">
        <f t="shared" si="34"/>
        <v>244</v>
      </c>
      <c r="AKW56">
        <f t="shared" si="35"/>
        <v>0.47131147540983609</v>
      </c>
      <c r="AKX56">
        <v>18</v>
      </c>
      <c r="AKZ56">
        <v>2</v>
      </c>
      <c r="ALA56">
        <v>2</v>
      </c>
      <c r="ALB56">
        <v>2</v>
      </c>
      <c r="ALC56">
        <v>5</v>
      </c>
      <c r="ALD56">
        <v>7</v>
      </c>
      <c r="ALE56">
        <v>9</v>
      </c>
      <c r="ALF56">
        <v>7</v>
      </c>
      <c r="ALG56">
        <v>23</v>
      </c>
      <c r="ALH56">
        <v>31</v>
      </c>
      <c r="ALI56">
        <v>37</v>
      </c>
      <c r="ALJ56">
        <v>11</v>
      </c>
      <c r="ALK56">
        <v>18</v>
      </c>
      <c r="ALL56">
        <v>15</v>
      </c>
      <c r="ALM56">
        <v>13</v>
      </c>
      <c r="ALN56">
        <v>16</v>
      </c>
      <c r="ALO56">
        <v>11</v>
      </c>
      <c r="ALP56">
        <v>14</v>
      </c>
      <c r="ALQ56">
        <v>8</v>
      </c>
      <c r="ALR56">
        <v>6</v>
      </c>
      <c r="ALT56">
        <v>6</v>
      </c>
      <c r="AMA56">
        <v>1</v>
      </c>
      <c r="AMY56">
        <v>106</v>
      </c>
      <c r="AMZ56">
        <v>141</v>
      </c>
      <c r="ANA56">
        <f t="shared" si="36"/>
        <v>247</v>
      </c>
      <c r="ANB56">
        <f t="shared" si="37"/>
        <v>0.4291497975708502</v>
      </c>
      <c r="ANC56">
        <v>19</v>
      </c>
      <c r="ANF56">
        <v>4</v>
      </c>
      <c r="ANG56">
        <v>2</v>
      </c>
      <c r="ANH56">
        <v>3</v>
      </c>
      <c r="ANI56">
        <v>14</v>
      </c>
      <c r="ANJ56">
        <v>6</v>
      </c>
      <c r="ANK56">
        <v>13</v>
      </c>
      <c r="ANL56">
        <v>24</v>
      </c>
      <c r="ANM56">
        <v>22</v>
      </c>
      <c r="ANN56">
        <v>19</v>
      </c>
      <c r="ANO56">
        <v>21</v>
      </c>
      <c r="ANP56">
        <v>31</v>
      </c>
      <c r="ANQ56">
        <v>22</v>
      </c>
      <c r="ANR56">
        <v>20</v>
      </c>
      <c r="ANS56">
        <v>11</v>
      </c>
      <c r="ANT56">
        <v>5</v>
      </c>
      <c r="ANU56">
        <v>10</v>
      </c>
      <c r="ANV56">
        <v>3</v>
      </c>
      <c r="ANW56">
        <v>4</v>
      </c>
      <c r="ANX56">
        <v>5</v>
      </c>
      <c r="ANY56">
        <v>3</v>
      </c>
      <c r="AOA56">
        <v>2</v>
      </c>
      <c r="AOL56">
        <v>3</v>
      </c>
      <c r="APA56">
        <v>128</v>
      </c>
      <c r="APB56">
        <v>168</v>
      </c>
      <c r="APC56">
        <f t="shared" si="38"/>
        <v>296</v>
      </c>
      <c r="APD56">
        <f t="shared" si="39"/>
        <v>0.43243243243243246</v>
      </c>
      <c r="APE56">
        <v>20</v>
      </c>
      <c r="APG56">
        <v>2</v>
      </c>
      <c r="APH56">
        <v>4</v>
      </c>
      <c r="APJ56">
        <v>14</v>
      </c>
      <c r="APK56">
        <v>19</v>
      </c>
      <c r="APL56">
        <v>25</v>
      </c>
      <c r="APM56">
        <v>36</v>
      </c>
      <c r="APN56">
        <v>21</v>
      </c>
      <c r="APO56">
        <v>32</v>
      </c>
      <c r="APP56">
        <v>24</v>
      </c>
      <c r="APQ56">
        <v>36</v>
      </c>
      <c r="APR56">
        <v>23</v>
      </c>
      <c r="APS56">
        <v>12</v>
      </c>
      <c r="APT56">
        <v>8</v>
      </c>
      <c r="APU56">
        <v>19</v>
      </c>
      <c r="APV56">
        <v>7</v>
      </c>
      <c r="APW56">
        <v>8</v>
      </c>
      <c r="APY56">
        <v>2</v>
      </c>
      <c r="APZ56">
        <v>3</v>
      </c>
      <c r="AQF56">
        <v>1</v>
      </c>
      <c r="AQX56">
        <v>129</v>
      </c>
      <c r="AQY56">
        <v>199</v>
      </c>
      <c r="AQZ56">
        <f t="shared" si="40"/>
        <v>328</v>
      </c>
      <c r="ARA56">
        <f t="shared" si="41"/>
        <v>0.39329268292682928</v>
      </c>
      <c r="ARB56">
        <v>24</v>
      </c>
      <c r="ARF56">
        <v>6</v>
      </c>
      <c r="ARG56">
        <v>3</v>
      </c>
      <c r="ARH56">
        <v>3</v>
      </c>
      <c r="ARI56">
        <v>22</v>
      </c>
      <c r="ARJ56">
        <v>27</v>
      </c>
      <c r="ARK56">
        <v>28</v>
      </c>
      <c r="ARL56">
        <v>32</v>
      </c>
      <c r="ARM56">
        <v>51</v>
      </c>
      <c r="ARN56">
        <v>28</v>
      </c>
      <c r="ARO56">
        <v>43</v>
      </c>
      <c r="ARP56">
        <v>14</v>
      </c>
      <c r="ARQ56">
        <v>20</v>
      </c>
      <c r="ARR56">
        <v>19</v>
      </c>
      <c r="ARS56">
        <v>11</v>
      </c>
      <c r="ART56">
        <v>9</v>
      </c>
      <c r="ARV56">
        <v>2</v>
      </c>
      <c r="ARX56">
        <v>2</v>
      </c>
      <c r="ARZ56">
        <v>5</v>
      </c>
      <c r="ASB56">
        <v>3</v>
      </c>
      <c r="ASX56">
        <v>139</v>
      </c>
      <c r="ASY56">
        <v>187</v>
      </c>
      <c r="ASZ56">
        <f t="shared" si="42"/>
        <v>326</v>
      </c>
      <c r="ATA56">
        <f t="shared" si="43"/>
        <v>0.42638036809815949</v>
      </c>
      <c r="ATB56">
        <v>21</v>
      </c>
      <c r="ATH56">
        <v>5</v>
      </c>
      <c r="ATI56">
        <v>3</v>
      </c>
      <c r="ATJ56">
        <v>5</v>
      </c>
      <c r="ATK56">
        <v>16</v>
      </c>
      <c r="ATL56">
        <v>30</v>
      </c>
      <c r="ATM56">
        <v>31</v>
      </c>
      <c r="ATN56">
        <v>50</v>
      </c>
      <c r="ATO56">
        <v>52</v>
      </c>
      <c r="ATP56">
        <v>40</v>
      </c>
      <c r="ATQ56">
        <v>12</v>
      </c>
      <c r="ATR56">
        <v>20</v>
      </c>
      <c r="ATS56">
        <v>24</v>
      </c>
      <c r="ATT56">
        <v>14</v>
      </c>
      <c r="ATU56">
        <v>7</v>
      </c>
      <c r="ATW56">
        <v>2</v>
      </c>
      <c r="ATX56">
        <v>3</v>
      </c>
      <c r="ATY56">
        <v>6</v>
      </c>
      <c r="AUE56">
        <v>5</v>
      </c>
      <c r="AUG56">
        <v>1</v>
      </c>
      <c r="AVA56">
        <v>153</v>
      </c>
      <c r="AVB56">
        <v>201</v>
      </c>
      <c r="AVC56">
        <f t="shared" si="44"/>
        <v>354</v>
      </c>
      <c r="AVD56">
        <f t="shared" si="45"/>
        <v>0.43220338983050849</v>
      </c>
      <c r="AVE56">
        <v>23</v>
      </c>
      <c r="AVJ56">
        <v>3</v>
      </c>
      <c r="AVL56">
        <v>10</v>
      </c>
      <c r="AVM56">
        <v>11</v>
      </c>
      <c r="AVN56">
        <v>14</v>
      </c>
      <c r="AVO56">
        <v>27</v>
      </c>
      <c r="AVP56">
        <v>37</v>
      </c>
      <c r="AVQ56">
        <v>29</v>
      </c>
      <c r="AVR56">
        <v>50</v>
      </c>
      <c r="AVS56">
        <v>43</v>
      </c>
      <c r="AVT56">
        <v>38</v>
      </c>
      <c r="AVU56">
        <v>37</v>
      </c>
      <c r="AVV56">
        <v>22</v>
      </c>
      <c r="AVW56">
        <v>15</v>
      </c>
      <c r="AVX56">
        <v>11</v>
      </c>
      <c r="AVY56">
        <v>4</v>
      </c>
      <c r="AWA56">
        <v>3</v>
      </c>
      <c r="AXG56">
        <f t="shared" si="46"/>
        <v>0</v>
      </c>
      <c r="AXH56" t="str">
        <f t="shared" si="47"/>
        <v/>
      </c>
      <c r="AZH56">
        <f t="shared" si="48"/>
        <v>0</v>
      </c>
      <c r="AZI56" t="str">
        <f t="shared" si="49"/>
        <v/>
      </c>
      <c r="BBF56">
        <f t="shared" si="50"/>
        <v>0</v>
      </c>
      <c r="BBG56" t="str">
        <f t="shared" si="51"/>
        <v/>
      </c>
      <c r="BDD56">
        <f t="shared" si="52"/>
        <v>0</v>
      </c>
      <c r="BDE56" t="str">
        <f t="shared" si="53"/>
        <v/>
      </c>
      <c r="BFH56">
        <f t="shared" si="54"/>
        <v>0</v>
      </c>
      <c r="BFI56" t="str">
        <f t="shared" si="55"/>
        <v/>
      </c>
      <c r="BHJ56">
        <f t="shared" si="56"/>
        <v>0</v>
      </c>
      <c r="BHK56" t="str">
        <f t="shared" si="57"/>
        <v/>
      </c>
      <c r="BJL56">
        <f t="shared" si="58"/>
        <v>0</v>
      </c>
      <c r="BJM56" t="str">
        <f t="shared" si="59"/>
        <v/>
      </c>
      <c r="BJR56">
        <f t="shared" si="60"/>
        <v>0</v>
      </c>
      <c r="BJS56" t="str">
        <f t="shared" si="61"/>
        <v/>
      </c>
      <c r="BJU56" s="1">
        <v>1000</v>
      </c>
      <c r="BJV56">
        <v>717.9</v>
      </c>
    </row>
    <row r="57" spans="1:1634">
      <c r="A57" t="s">
        <v>66</v>
      </c>
      <c r="B57" s="2" cm="1">
        <f t="array" aca="1" ref="B57" ca="1">B57:AX74</f>
        <v>0</v>
      </c>
      <c r="D57">
        <v>18</v>
      </c>
      <c r="E57">
        <f t="shared" si="0"/>
        <v>18</v>
      </c>
      <c r="F57">
        <f t="shared" si="1"/>
        <v>0</v>
      </c>
      <c r="G57">
        <v>4</v>
      </c>
      <c r="J57">
        <v>4</v>
      </c>
      <c r="K57">
        <v>1</v>
      </c>
      <c r="L57">
        <v>2</v>
      </c>
      <c r="AD57">
        <v>131</v>
      </c>
      <c r="AE57">
        <f t="shared" si="2"/>
        <v>131</v>
      </c>
      <c r="AF57">
        <f t="shared" si="3"/>
        <v>0</v>
      </c>
      <c r="AG57">
        <v>12</v>
      </c>
      <c r="AJ57">
        <v>3</v>
      </c>
      <c r="AK57">
        <v>2</v>
      </c>
      <c r="AL57">
        <v>17</v>
      </c>
      <c r="AM57">
        <v>3</v>
      </c>
      <c r="AN57">
        <v>15</v>
      </c>
      <c r="AO57">
        <v>5</v>
      </c>
      <c r="AP57">
        <v>2</v>
      </c>
      <c r="AQ57">
        <v>5</v>
      </c>
      <c r="AU57">
        <v>5</v>
      </c>
      <c r="AV57">
        <v>2</v>
      </c>
      <c r="AX57">
        <v>2</v>
      </c>
      <c r="AY57">
        <v>2</v>
      </c>
      <c r="BC57">
        <v>1</v>
      </c>
      <c r="BH57">
        <v>2</v>
      </c>
      <c r="CC57" s="3">
        <v>0</v>
      </c>
      <c r="CF57">
        <v>64</v>
      </c>
      <c r="CG57">
        <f t="shared" si="4"/>
        <v>64</v>
      </c>
      <c r="CH57">
        <f t="shared" si="5"/>
        <v>0</v>
      </c>
      <c r="CI57">
        <v>5</v>
      </c>
      <c r="CL57">
        <v>1</v>
      </c>
      <c r="CM57">
        <v>4</v>
      </c>
      <c r="CN57">
        <v>2</v>
      </c>
      <c r="CO57">
        <v>7</v>
      </c>
      <c r="CP57">
        <v>7</v>
      </c>
      <c r="CQ57">
        <v>5</v>
      </c>
      <c r="CR57">
        <v>9</v>
      </c>
      <c r="CS57">
        <v>9</v>
      </c>
      <c r="CT57">
        <v>5</v>
      </c>
      <c r="CU57">
        <v>2</v>
      </c>
      <c r="CY57">
        <v>1</v>
      </c>
      <c r="CZ57">
        <v>2</v>
      </c>
      <c r="DD57">
        <v>1</v>
      </c>
      <c r="DF57">
        <v>5</v>
      </c>
      <c r="EF57" s="3">
        <v>0</v>
      </c>
      <c r="EG57" s="2"/>
      <c r="EI57">
        <v>78</v>
      </c>
      <c r="EJ57">
        <f t="shared" si="6"/>
        <v>78</v>
      </c>
      <c r="EK57">
        <f t="shared" si="7"/>
        <v>0</v>
      </c>
      <c r="EL57">
        <v>11</v>
      </c>
      <c r="EP57">
        <v>6</v>
      </c>
      <c r="EQ57">
        <v>6</v>
      </c>
      <c r="ER57">
        <v>2</v>
      </c>
      <c r="ES57">
        <v>3</v>
      </c>
      <c r="ET57">
        <v>3</v>
      </c>
      <c r="EU57">
        <v>10</v>
      </c>
      <c r="EV57">
        <v>1</v>
      </c>
      <c r="EW57">
        <v>7</v>
      </c>
      <c r="EX57">
        <v>7</v>
      </c>
      <c r="EZ57">
        <v>2</v>
      </c>
      <c r="FA57">
        <v>3</v>
      </c>
      <c r="FC57">
        <v>2</v>
      </c>
      <c r="FF57">
        <v>1</v>
      </c>
      <c r="FH57">
        <v>3</v>
      </c>
      <c r="FT57">
        <v>1</v>
      </c>
      <c r="GB57">
        <v>150</v>
      </c>
      <c r="GC57">
        <f t="shared" si="8"/>
        <v>150</v>
      </c>
      <c r="GD57">
        <f t="shared" si="9"/>
        <v>0</v>
      </c>
      <c r="GE57">
        <v>14</v>
      </c>
      <c r="GF57">
        <v>1</v>
      </c>
      <c r="GG57">
        <v>2</v>
      </c>
      <c r="GH57">
        <v>9</v>
      </c>
      <c r="GI57">
        <v>10</v>
      </c>
      <c r="GJ57">
        <v>13</v>
      </c>
      <c r="GK57">
        <v>10</v>
      </c>
      <c r="GL57">
        <v>11</v>
      </c>
      <c r="GM57">
        <v>11</v>
      </c>
      <c r="GN57">
        <v>10</v>
      </c>
      <c r="GO57">
        <v>10</v>
      </c>
      <c r="GP57">
        <v>11</v>
      </c>
      <c r="GQ57">
        <v>10</v>
      </c>
      <c r="GR57">
        <v>5</v>
      </c>
      <c r="GS57">
        <v>4</v>
      </c>
      <c r="GT57">
        <v>2</v>
      </c>
      <c r="GU57">
        <v>4</v>
      </c>
      <c r="GV57">
        <v>1</v>
      </c>
      <c r="GW57">
        <v>1</v>
      </c>
      <c r="GZ57">
        <v>1</v>
      </c>
      <c r="HB57">
        <v>1</v>
      </c>
      <c r="HC57">
        <v>1</v>
      </c>
      <c r="HG57">
        <v>1</v>
      </c>
      <c r="HY57" s="3">
        <v>0</v>
      </c>
      <c r="IA57">
        <v>43</v>
      </c>
      <c r="IB57">
        <v>158</v>
      </c>
      <c r="IC57">
        <f t="shared" si="10"/>
        <v>201</v>
      </c>
      <c r="ID57">
        <f t="shared" si="11"/>
        <v>0.21393034825870647</v>
      </c>
      <c r="IE57">
        <v>17</v>
      </c>
      <c r="IF57">
        <v>2</v>
      </c>
      <c r="IG57">
        <v>5</v>
      </c>
      <c r="IH57">
        <v>10</v>
      </c>
      <c r="II57">
        <v>18</v>
      </c>
      <c r="IJ57">
        <v>16</v>
      </c>
      <c r="IK57">
        <v>29</v>
      </c>
      <c r="IL57">
        <v>20</v>
      </c>
      <c r="IM57">
        <v>19</v>
      </c>
      <c r="IN57">
        <v>25</v>
      </c>
      <c r="IO57">
        <v>13</v>
      </c>
      <c r="IP57">
        <v>11</v>
      </c>
      <c r="IQ57">
        <v>6</v>
      </c>
      <c r="IR57">
        <v>5</v>
      </c>
      <c r="IS57">
        <v>4</v>
      </c>
      <c r="IT57">
        <v>4</v>
      </c>
      <c r="IV57">
        <v>5</v>
      </c>
      <c r="IW57">
        <v>3</v>
      </c>
      <c r="IY57">
        <v>1</v>
      </c>
      <c r="JA57">
        <v>1</v>
      </c>
      <c r="JB57">
        <v>1</v>
      </c>
      <c r="KD57" s="3">
        <v>0</v>
      </c>
      <c r="KF57">
        <v>47</v>
      </c>
      <c r="KG57">
        <v>162</v>
      </c>
      <c r="KH57">
        <f t="shared" si="12"/>
        <v>209</v>
      </c>
      <c r="KI57">
        <f t="shared" si="13"/>
        <v>0.22488038277511962</v>
      </c>
      <c r="KJ57">
        <v>19</v>
      </c>
      <c r="KM57">
        <v>8</v>
      </c>
      <c r="KN57">
        <v>5</v>
      </c>
      <c r="KO57">
        <v>4</v>
      </c>
      <c r="KP57">
        <v>33</v>
      </c>
      <c r="KQ57">
        <v>19</v>
      </c>
      <c r="KR57">
        <v>13</v>
      </c>
      <c r="KS57">
        <v>6</v>
      </c>
      <c r="KT57">
        <v>7</v>
      </c>
      <c r="KU57">
        <v>13</v>
      </c>
      <c r="KV57">
        <v>8</v>
      </c>
      <c r="KW57">
        <v>8</v>
      </c>
      <c r="KX57">
        <v>10</v>
      </c>
      <c r="KY57">
        <v>10</v>
      </c>
      <c r="KZ57">
        <v>3</v>
      </c>
      <c r="LA57">
        <v>2</v>
      </c>
      <c r="LB57">
        <v>2</v>
      </c>
      <c r="LD57">
        <v>4</v>
      </c>
      <c r="LE57">
        <v>1</v>
      </c>
      <c r="LF57">
        <v>1</v>
      </c>
      <c r="LG57">
        <v>5</v>
      </c>
      <c r="LI57">
        <v>1</v>
      </c>
      <c r="MG57" s="3">
        <v>0</v>
      </c>
      <c r="MI57">
        <v>83</v>
      </c>
      <c r="MJ57">
        <v>180</v>
      </c>
      <c r="MK57">
        <f t="shared" si="14"/>
        <v>263</v>
      </c>
      <c r="ML57">
        <f t="shared" si="15"/>
        <v>0.31558935361216728</v>
      </c>
      <c r="MM57">
        <v>23</v>
      </c>
      <c r="MO57">
        <v>1</v>
      </c>
      <c r="MP57">
        <v>3</v>
      </c>
      <c r="MQ57">
        <v>9</v>
      </c>
      <c r="MR57">
        <v>12</v>
      </c>
      <c r="MS57">
        <v>17</v>
      </c>
      <c r="MT57">
        <v>21</v>
      </c>
      <c r="MU57">
        <v>24</v>
      </c>
      <c r="MV57">
        <v>33</v>
      </c>
      <c r="MW57">
        <v>28</v>
      </c>
      <c r="MX57">
        <v>28</v>
      </c>
      <c r="MY57">
        <v>8</v>
      </c>
      <c r="MZ57">
        <v>11</v>
      </c>
      <c r="NA57">
        <v>3</v>
      </c>
      <c r="NB57">
        <v>4</v>
      </c>
      <c r="NC57">
        <v>1</v>
      </c>
      <c r="ND57">
        <v>3</v>
      </c>
      <c r="NE57">
        <v>5</v>
      </c>
      <c r="NF57">
        <v>4</v>
      </c>
      <c r="NH57">
        <v>3</v>
      </c>
      <c r="NI57">
        <v>1</v>
      </c>
      <c r="NJ57">
        <v>1</v>
      </c>
      <c r="OU57" s="3">
        <v>0</v>
      </c>
      <c r="OW57">
        <v>108</v>
      </c>
      <c r="OX57">
        <v>170</v>
      </c>
      <c r="OY57">
        <f t="shared" si="16"/>
        <v>278</v>
      </c>
      <c r="OZ57">
        <f t="shared" si="17"/>
        <v>0.38848920863309355</v>
      </c>
      <c r="PA57">
        <v>28</v>
      </c>
      <c r="PC57">
        <v>1</v>
      </c>
      <c r="PD57">
        <v>1</v>
      </c>
      <c r="PE57">
        <v>1</v>
      </c>
      <c r="PF57">
        <v>8</v>
      </c>
      <c r="PG57">
        <v>16</v>
      </c>
      <c r="PH57">
        <v>20</v>
      </c>
      <c r="PI57">
        <v>25</v>
      </c>
      <c r="PJ57">
        <v>36</v>
      </c>
      <c r="PK57">
        <v>25</v>
      </c>
      <c r="PL57">
        <v>32</v>
      </c>
      <c r="PM57">
        <v>23</v>
      </c>
      <c r="PN57">
        <v>6</v>
      </c>
      <c r="PO57">
        <v>9</v>
      </c>
      <c r="PP57">
        <v>2</v>
      </c>
      <c r="PQ57">
        <v>12</v>
      </c>
      <c r="PR57">
        <v>4</v>
      </c>
      <c r="PS57">
        <v>6</v>
      </c>
      <c r="PY57">
        <v>1</v>
      </c>
      <c r="QD57">
        <v>1</v>
      </c>
      <c r="QE57">
        <v>1</v>
      </c>
      <c r="RK57" s="3">
        <v>0</v>
      </c>
      <c r="RM57">
        <v>77</v>
      </c>
      <c r="RN57">
        <v>118</v>
      </c>
      <c r="RO57">
        <f t="shared" si="18"/>
        <v>195</v>
      </c>
      <c r="RP57">
        <f t="shared" si="19"/>
        <v>0.39487179487179486</v>
      </c>
      <c r="RQ57">
        <v>20</v>
      </c>
      <c r="RS57">
        <v>1</v>
      </c>
      <c r="RT57">
        <v>3</v>
      </c>
      <c r="RU57">
        <v>8</v>
      </c>
      <c r="RV57">
        <v>9</v>
      </c>
      <c r="RW57">
        <v>24</v>
      </c>
      <c r="RX57">
        <v>21</v>
      </c>
      <c r="RY57">
        <v>19</v>
      </c>
      <c r="RZ57">
        <v>12</v>
      </c>
      <c r="SA57">
        <v>18</v>
      </c>
      <c r="SB57">
        <v>11</v>
      </c>
      <c r="SC57">
        <v>14</v>
      </c>
      <c r="SD57">
        <v>12</v>
      </c>
      <c r="SE57">
        <v>4</v>
      </c>
      <c r="SF57">
        <v>7</v>
      </c>
      <c r="SH57">
        <v>2</v>
      </c>
      <c r="SI57">
        <v>1</v>
      </c>
      <c r="SK57">
        <v>4</v>
      </c>
      <c r="UF57" s="3">
        <v>0</v>
      </c>
      <c r="UH57">
        <v>135</v>
      </c>
      <c r="UI57">
        <v>229</v>
      </c>
      <c r="UJ57">
        <f t="shared" si="20"/>
        <v>364</v>
      </c>
      <c r="UK57">
        <f t="shared" si="21"/>
        <v>0.37087912087912089</v>
      </c>
      <c r="UL57">
        <v>29</v>
      </c>
      <c r="UN57">
        <v>1</v>
      </c>
      <c r="UO57">
        <v>3</v>
      </c>
      <c r="UP57">
        <v>4</v>
      </c>
      <c r="UQ57">
        <v>13</v>
      </c>
      <c r="UR57">
        <v>28</v>
      </c>
      <c r="US57">
        <v>44</v>
      </c>
      <c r="UT57">
        <v>31</v>
      </c>
      <c r="UU57">
        <v>35</v>
      </c>
      <c r="UV57">
        <v>38</v>
      </c>
      <c r="UW57">
        <v>42</v>
      </c>
      <c r="UX57">
        <v>31</v>
      </c>
      <c r="UY57">
        <v>23</v>
      </c>
      <c r="UZ57">
        <v>17</v>
      </c>
      <c r="VA57">
        <v>14</v>
      </c>
      <c r="VB57">
        <v>8</v>
      </c>
      <c r="VC57">
        <v>8</v>
      </c>
      <c r="VD57">
        <v>3</v>
      </c>
      <c r="VE57">
        <v>1</v>
      </c>
      <c r="VI57">
        <v>1</v>
      </c>
      <c r="WV57" s="3">
        <v>0</v>
      </c>
      <c r="WX57">
        <v>145</v>
      </c>
      <c r="WY57">
        <v>253</v>
      </c>
      <c r="WZ57">
        <f t="shared" si="22"/>
        <v>398</v>
      </c>
      <c r="XA57">
        <f t="shared" si="23"/>
        <v>0.36432160804020103</v>
      </c>
      <c r="XB57">
        <v>34</v>
      </c>
      <c r="XD57">
        <v>2</v>
      </c>
      <c r="XE57">
        <v>3</v>
      </c>
      <c r="XF57">
        <v>10</v>
      </c>
      <c r="XG57">
        <v>13</v>
      </c>
      <c r="XH57">
        <v>38</v>
      </c>
      <c r="XI57">
        <v>47</v>
      </c>
      <c r="XJ57">
        <v>45</v>
      </c>
      <c r="XK57">
        <v>27</v>
      </c>
      <c r="XL57">
        <v>29</v>
      </c>
      <c r="XM57">
        <v>21</v>
      </c>
      <c r="XN57">
        <v>26</v>
      </c>
      <c r="XO57">
        <v>21</v>
      </c>
      <c r="XP57">
        <v>14</v>
      </c>
      <c r="XQ57">
        <v>12</v>
      </c>
      <c r="XR57">
        <v>10</v>
      </c>
      <c r="XS57">
        <v>9</v>
      </c>
      <c r="XT57">
        <v>4</v>
      </c>
      <c r="XV57">
        <v>1</v>
      </c>
      <c r="XW57">
        <v>1</v>
      </c>
      <c r="XX57">
        <v>1</v>
      </c>
      <c r="XY57">
        <v>2</v>
      </c>
      <c r="ZP57" s="3">
        <v>0</v>
      </c>
      <c r="ZR57">
        <v>182</v>
      </c>
      <c r="ZS57">
        <v>301</v>
      </c>
      <c r="ZT57">
        <f t="shared" si="24"/>
        <v>483</v>
      </c>
      <c r="ZU57">
        <f t="shared" si="25"/>
        <v>0.37681159420289856</v>
      </c>
      <c r="ZV57">
        <v>48</v>
      </c>
      <c r="ZX57">
        <v>1</v>
      </c>
      <c r="ZY57">
        <v>4</v>
      </c>
      <c r="ZZ57">
        <v>10</v>
      </c>
      <c r="AAA57">
        <v>19</v>
      </c>
      <c r="AAB57">
        <v>43</v>
      </c>
      <c r="AAC57">
        <v>67</v>
      </c>
      <c r="AAD57">
        <v>57</v>
      </c>
      <c r="AAE57">
        <v>49</v>
      </c>
      <c r="AAF57">
        <v>47</v>
      </c>
      <c r="AAG57">
        <v>42</v>
      </c>
      <c r="AAH57">
        <v>47</v>
      </c>
      <c r="AAI57">
        <v>18</v>
      </c>
      <c r="AAJ57">
        <v>19</v>
      </c>
      <c r="AAK57">
        <v>11</v>
      </c>
      <c r="AAL57">
        <v>15</v>
      </c>
      <c r="AAM57">
        <v>2</v>
      </c>
      <c r="AAN57">
        <v>9</v>
      </c>
      <c r="AAO57">
        <v>1</v>
      </c>
      <c r="AAP57">
        <v>4</v>
      </c>
      <c r="AAQ57">
        <v>1</v>
      </c>
      <c r="AAR57">
        <v>1</v>
      </c>
      <c r="AAU57">
        <v>1</v>
      </c>
      <c r="ABV57" s="3">
        <v>0</v>
      </c>
      <c r="ABX57">
        <v>155</v>
      </c>
      <c r="ABY57">
        <v>201</v>
      </c>
      <c r="ABZ57">
        <f t="shared" si="26"/>
        <v>356</v>
      </c>
      <c r="ACA57">
        <f t="shared" si="27"/>
        <v>0.4353932584269663</v>
      </c>
      <c r="ACB57">
        <v>33</v>
      </c>
      <c r="ACE57">
        <v>6</v>
      </c>
      <c r="ACF57">
        <v>13</v>
      </c>
      <c r="ACG57">
        <v>23</v>
      </c>
      <c r="ACH57">
        <v>28</v>
      </c>
      <c r="ACI57">
        <v>37</v>
      </c>
      <c r="ACJ57">
        <v>44</v>
      </c>
      <c r="ACK57">
        <v>30</v>
      </c>
      <c r="ACL57">
        <v>30</v>
      </c>
      <c r="ACM57">
        <v>12</v>
      </c>
      <c r="ACN57">
        <v>20</v>
      </c>
      <c r="ACO57">
        <v>16</v>
      </c>
      <c r="ACP57">
        <v>12</v>
      </c>
      <c r="ACQ57">
        <v>7</v>
      </c>
      <c r="ACR57">
        <v>7</v>
      </c>
      <c r="ACS57">
        <v>3</v>
      </c>
      <c r="ACT57">
        <v>4</v>
      </c>
      <c r="ACU57">
        <v>1</v>
      </c>
      <c r="ACV57">
        <v>1</v>
      </c>
      <c r="ACX57">
        <v>3</v>
      </c>
      <c r="ADA57">
        <v>1</v>
      </c>
      <c r="AEA57" s="3">
        <v>0</v>
      </c>
      <c r="AEC57">
        <v>249</v>
      </c>
      <c r="AED57">
        <v>381</v>
      </c>
      <c r="AEE57">
        <f t="shared" si="28"/>
        <v>630</v>
      </c>
      <c r="AEF57">
        <f t="shared" si="29"/>
        <v>0.39523809523809522</v>
      </c>
      <c r="AEG57">
        <v>45</v>
      </c>
      <c r="AEI57">
        <v>1</v>
      </c>
      <c r="AEJ57">
        <v>4</v>
      </c>
      <c r="AEK57">
        <v>14</v>
      </c>
      <c r="AEL57">
        <v>24</v>
      </c>
      <c r="AEM57">
        <v>63</v>
      </c>
      <c r="AEN57">
        <v>92</v>
      </c>
      <c r="AEO57">
        <v>82</v>
      </c>
      <c r="AEP57">
        <v>81</v>
      </c>
      <c r="AEQ57">
        <v>46</v>
      </c>
      <c r="AER57">
        <v>61</v>
      </c>
      <c r="AES57">
        <v>70</v>
      </c>
      <c r="AET57">
        <v>41</v>
      </c>
      <c r="AEU57">
        <v>18</v>
      </c>
      <c r="AEV57">
        <v>8</v>
      </c>
      <c r="AEW57">
        <v>8</v>
      </c>
      <c r="AEX57">
        <v>4</v>
      </c>
      <c r="AEY57">
        <v>1</v>
      </c>
      <c r="AEZ57">
        <v>3</v>
      </c>
      <c r="AFA57">
        <v>1</v>
      </c>
      <c r="AFB57">
        <v>2</v>
      </c>
      <c r="AFC57">
        <v>3</v>
      </c>
      <c r="AGI57" s="3">
        <v>0</v>
      </c>
      <c r="AGK57">
        <v>275</v>
      </c>
      <c r="AGL57">
        <v>461</v>
      </c>
      <c r="AGM57">
        <f t="shared" si="30"/>
        <v>736</v>
      </c>
      <c r="AGN57">
        <f t="shared" si="31"/>
        <v>0.37364130434782611</v>
      </c>
      <c r="AGO57">
        <v>42</v>
      </c>
      <c r="AGP57">
        <v>1</v>
      </c>
      <c r="AGQ57">
        <v>2</v>
      </c>
      <c r="AGR57">
        <v>12</v>
      </c>
      <c r="AGS57">
        <v>32</v>
      </c>
      <c r="AGT57">
        <v>80</v>
      </c>
      <c r="AGU57">
        <v>83</v>
      </c>
      <c r="AGV57">
        <v>119</v>
      </c>
      <c r="AGW57">
        <v>94</v>
      </c>
      <c r="AGX57">
        <v>64</v>
      </c>
      <c r="AGY57">
        <v>93</v>
      </c>
      <c r="AGZ57">
        <v>59</v>
      </c>
      <c r="AHA57">
        <v>38</v>
      </c>
      <c r="AHB57">
        <v>27</v>
      </c>
      <c r="AHC57">
        <v>9</v>
      </c>
      <c r="AHD57">
        <v>13</v>
      </c>
      <c r="AHE57">
        <v>10</v>
      </c>
      <c r="AIK57" s="3">
        <v>0</v>
      </c>
      <c r="AIM57">
        <v>535</v>
      </c>
      <c r="AIN57">
        <v>696</v>
      </c>
      <c r="AIO57">
        <f t="shared" si="32"/>
        <v>1231</v>
      </c>
      <c r="AIP57">
        <f t="shared" si="33"/>
        <v>0.43460601137286758</v>
      </c>
      <c r="AIQ57">
        <v>51</v>
      </c>
      <c r="AIR57">
        <v>4</v>
      </c>
      <c r="AIS57">
        <v>7</v>
      </c>
      <c r="AIT57">
        <v>12</v>
      </c>
      <c r="AIU57">
        <v>56</v>
      </c>
      <c r="AIV57">
        <v>122</v>
      </c>
      <c r="AIW57">
        <v>119</v>
      </c>
      <c r="AIX57">
        <v>162</v>
      </c>
      <c r="AIY57">
        <v>172</v>
      </c>
      <c r="AIZ57">
        <v>128</v>
      </c>
      <c r="AJA57">
        <v>124</v>
      </c>
      <c r="AJB57">
        <v>112</v>
      </c>
      <c r="AJC57">
        <v>90</v>
      </c>
      <c r="AJD57">
        <v>37</v>
      </c>
      <c r="AJE57">
        <v>39</v>
      </c>
      <c r="AJF57">
        <v>28</v>
      </c>
      <c r="AJH57">
        <v>8</v>
      </c>
      <c r="AJI57">
        <v>3</v>
      </c>
      <c r="AJJ57">
        <v>2</v>
      </c>
      <c r="AJK57">
        <v>4</v>
      </c>
      <c r="AKS57">
        <v>1</v>
      </c>
      <c r="AKT57">
        <v>576</v>
      </c>
      <c r="AKU57">
        <v>687</v>
      </c>
      <c r="AKV57">
        <f t="shared" si="34"/>
        <v>1263</v>
      </c>
      <c r="AKW57">
        <f t="shared" si="35"/>
        <v>0.45605700712589076</v>
      </c>
      <c r="AKX57">
        <v>52</v>
      </c>
      <c r="AKZ57">
        <v>18</v>
      </c>
      <c r="ALA57">
        <v>61</v>
      </c>
      <c r="ALB57">
        <v>107</v>
      </c>
      <c r="ALC57">
        <v>146</v>
      </c>
      <c r="ALD57">
        <v>172</v>
      </c>
      <c r="ALE57">
        <v>186</v>
      </c>
      <c r="ALF57">
        <v>159</v>
      </c>
      <c r="ALG57">
        <v>112</v>
      </c>
      <c r="ALH57">
        <v>93</v>
      </c>
      <c r="ALI57">
        <v>77</v>
      </c>
      <c r="ALJ57">
        <v>49</v>
      </c>
      <c r="ALK57">
        <v>34</v>
      </c>
      <c r="ALL57">
        <v>23</v>
      </c>
      <c r="ALM57">
        <v>4</v>
      </c>
      <c r="ALN57">
        <v>2</v>
      </c>
      <c r="ALO57">
        <v>4</v>
      </c>
      <c r="ALP57">
        <v>4</v>
      </c>
      <c r="ALR57">
        <v>2</v>
      </c>
      <c r="AMY57">
        <v>505</v>
      </c>
      <c r="AMZ57">
        <v>571</v>
      </c>
      <c r="ANA57">
        <f t="shared" si="36"/>
        <v>1076</v>
      </c>
      <c r="ANB57">
        <f t="shared" si="37"/>
        <v>0.46933085501858735</v>
      </c>
      <c r="ANC57">
        <v>51</v>
      </c>
      <c r="AND57">
        <v>6</v>
      </c>
      <c r="ANE57">
        <v>17</v>
      </c>
      <c r="ANF57">
        <v>53</v>
      </c>
      <c r="ANG57">
        <v>80</v>
      </c>
      <c r="ANH57">
        <v>156</v>
      </c>
      <c r="ANI57">
        <v>163</v>
      </c>
      <c r="ANJ57">
        <v>144</v>
      </c>
      <c r="ANK57">
        <v>150</v>
      </c>
      <c r="ANL57">
        <v>115</v>
      </c>
      <c r="ANM57">
        <v>57</v>
      </c>
      <c r="ANN57">
        <v>61</v>
      </c>
      <c r="ANO57">
        <v>28</v>
      </c>
      <c r="ANP57">
        <v>19</v>
      </c>
      <c r="ANQ57">
        <v>6</v>
      </c>
      <c r="ANR57">
        <v>7</v>
      </c>
      <c r="ANS57">
        <v>4</v>
      </c>
      <c r="ANU57">
        <v>5</v>
      </c>
      <c r="APA57">
        <v>325</v>
      </c>
      <c r="APB57">
        <v>436</v>
      </c>
      <c r="APC57">
        <f t="shared" si="38"/>
        <v>761</v>
      </c>
      <c r="APD57">
        <f t="shared" si="39"/>
        <v>0.42706964520367935</v>
      </c>
      <c r="APE57">
        <v>41</v>
      </c>
      <c r="APF57">
        <v>7</v>
      </c>
      <c r="APG57">
        <v>21</v>
      </c>
      <c r="APH57">
        <v>50</v>
      </c>
      <c r="API57">
        <v>102</v>
      </c>
      <c r="APJ57">
        <v>97</v>
      </c>
      <c r="APK57">
        <v>125</v>
      </c>
      <c r="APL57">
        <v>107</v>
      </c>
      <c r="APM57">
        <v>79</v>
      </c>
      <c r="APN57">
        <v>77</v>
      </c>
      <c r="APO57">
        <v>23</v>
      </c>
      <c r="APP57">
        <v>38</v>
      </c>
      <c r="APQ57">
        <v>12</v>
      </c>
      <c r="APR57">
        <v>3</v>
      </c>
      <c r="APT57">
        <v>2</v>
      </c>
      <c r="APV57">
        <v>1</v>
      </c>
      <c r="APZ57">
        <v>2</v>
      </c>
      <c r="AQX57">
        <v>456</v>
      </c>
      <c r="AQY57">
        <v>776</v>
      </c>
      <c r="AQZ57">
        <f t="shared" si="40"/>
        <v>1232</v>
      </c>
      <c r="ARA57">
        <f t="shared" si="41"/>
        <v>0.37012987012987014</v>
      </c>
      <c r="ARB57">
        <v>67</v>
      </c>
      <c r="ARD57">
        <v>5</v>
      </c>
      <c r="ARE57">
        <v>16</v>
      </c>
      <c r="ARF57">
        <v>62</v>
      </c>
      <c r="ARG57">
        <v>102</v>
      </c>
      <c r="ARH57">
        <v>107</v>
      </c>
      <c r="ARI57">
        <v>154</v>
      </c>
      <c r="ARJ57">
        <v>198</v>
      </c>
      <c r="ARK57">
        <v>152</v>
      </c>
      <c r="ARL57">
        <v>166</v>
      </c>
      <c r="ARM57">
        <v>111</v>
      </c>
      <c r="ARN57">
        <v>56</v>
      </c>
      <c r="ARO57">
        <v>29</v>
      </c>
      <c r="ARP57">
        <v>23</v>
      </c>
      <c r="ARQ57">
        <v>6</v>
      </c>
      <c r="ARS57">
        <v>6</v>
      </c>
      <c r="ART57">
        <v>4</v>
      </c>
      <c r="ARU57">
        <v>4</v>
      </c>
      <c r="ASX57">
        <v>648</v>
      </c>
      <c r="ASY57">
        <v>966</v>
      </c>
      <c r="ASZ57">
        <f t="shared" si="42"/>
        <v>1614</v>
      </c>
      <c r="ATA57">
        <f t="shared" si="43"/>
        <v>0.40148698884758366</v>
      </c>
      <c r="ATB57">
        <v>77</v>
      </c>
      <c r="ATE57">
        <v>7</v>
      </c>
      <c r="ATF57">
        <v>34</v>
      </c>
      <c r="ATG57">
        <v>68</v>
      </c>
      <c r="ATH57">
        <v>107</v>
      </c>
      <c r="ATI57">
        <v>148</v>
      </c>
      <c r="ATJ57">
        <v>185</v>
      </c>
      <c r="ATK57">
        <v>218</v>
      </c>
      <c r="ATL57">
        <v>202</v>
      </c>
      <c r="ATM57">
        <v>168</v>
      </c>
      <c r="ATN57">
        <v>154</v>
      </c>
      <c r="ATO57">
        <v>138</v>
      </c>
      <c r="ATP57">
        <v>75</v>
      </c>
      <c r="ATQ57">
        <v>54</v>
      </c>
      <c r="ATR57">
        <v>15</v>
      </c>
      <c r="ATS57">
        <v>13</v>
      </c>
      <c r="ATT57">
        <v>9</v>
      </c>
      <c r="ATU57">
        <v>2</v>
      </c>
      <c r="ATV57">
        <v>5</v>
      </c>
      <c r="ATW57">
        <v>1</v>
      </c>
      <c r="AVA57">
        <v>658</v>
      </c>
      <c r="AVB57">
        <v>957</v>
      </c>
      <c r="AVC57">
        <f t="shared" si="44"/>
        <v>1615</v>
      </c>
      <c r="AVD57">
        <f t="shared" si="45"/>
        <v>0.40743034055727556</v>
      </c>
      <c r="AVE57">
        <v>92</v>
      </c>
      <c r="AVG57">
        <v>2</v>
      </c>
      <c r="AVH57">
        <v>8</v>
      </c>
      <c r="AVI57">
        <v>31</v>
      </c>
      <c r="AVJ57">
        <v>43</v>
      </c>
      <c r="AVK57">
        <v>108</v>
      </c>
      <c r="AVL57">
        <v>141</v>
      </c>
      <c r="AVM57">
        <v>160</v>
      </c>
      <c r="AVN57">
        <v>206</v>
      </c>
      <c r="AVO57">
        <v>167</v>
      </c>
      <c r="AVP57">
        <v>180</v>
      </c>
      <c r="AVQ57">
        <v>153</v>
      </c>
      <c r="AVR57">
        <v>141</v>
      </c>
      <c r="AVS57">
        <v>108</v>
      </c>
      <c r="AVT57">
        <v>49</v>
      </c>
      <c r="AVU57">
        <v>59</v>
      </c>
      <c r="AVV57">
        <v>30</v>
      </c>
      <c r="AVW57">
        <v>9</v>
      </c>
      <c r="AVX57">
        <v>6</v>
      </c>
      <c r="AVY57">
        <v>10</v>
      </c>
      <c r="AWE57">
        <v>1</v>
      </c>
      <c r="AXE57">
        <v>795</v>
      </c>
      <c r="AXF57">
        <v>840</v>
      </c>
      <c r="AXG57">
        <f t="shared" si="46"/>
        <v>1635</v>
      </c>
      <c r="AXH57">
        <f t="shared" si="47"/>
        <v>0.48623853211009177</v>
      </c>
      <c r="AXI57">
        <v>117</v>
      </c>
      <c r="AXJ57">
        <v>1</v>
      </c>
      <c r="AXK57">
        <v>8</v>
      </c>
      <c r="AXL57">
        <v>14</v>
      </c>
      <c r="AXM57">
        <v>58</v>
      </c>
      <c r="AXN57">
        <v>98</v>
      </c>
      <c r="AXO57">
        <v>172</v>
      </c>
      <c r="AXP57">
        <v>175</v>
      </c>
      <c r="AXQ57">
        <v>141</v>
      </c>
      <c r="AXR57">
        <v>133</v>
      </c>
      <c r="AXS57">
        <v>185</v>
      </c>
      <c r="AXT57">
        <v>148</v>
      </c>
      <c r="AXU57">
        <v>147</v>
      </c>
      <c r="AXV57">
        <v>105</v>
      </c>
      <c r="AXW57">
        <v>90</v>
      </c>
      <c r="AXX57">
        <v>65</v>
      </c>
      <c r="AXY57">
        <v>47</v>
      </c>
      <c r="AXZ57">
        <v>23</v>
      </c>
      <c r="AYA57">
        <v>15</v>
      </c>
      <c r="AYB57">
        <v>2</v>
      </c>
      <c r="AYC57">
        <v>2</v>
      </c>
      <c r="AYE57">
        <v>3</v>
      </c>
      <c r="AZF57">
        <v>753</v>
      </c>
      <c r="AZG57">
        <v>988</v>
      </c>
      <c r="AZH57">
        <f t="shared" si="48"/>
        <v>1741</v>
      </c>
      <c r="AZI57">
        <f t="shared" si="49"/>
        <v>0.43251005169442847</v>
      </c>
      <c r="AZJ57">
        <v>150</v>
      </c>
      <c r="AZK57">
        <v>2</v>
      </c>
      <c r="AZL57">
        <v>10</v>
      </c>
      <c r="AZM57">
        <v>59</v>
      </c>
      <c r="AZN57">
        <v>73</v>
      </c>
      <c r="AZO57">
        <v>104</v>
      </c>
      <c r="AZP57">
        <v>123</v>
      </c>
      <c r="AZQ57">
        <v>174</v>
      </c>
      <c r="AZR57">
        <v>163</v>
      </c>
      <c r="AZS57">
        <v>221</v>
      </c>
      <c r="AZT57">
        <v>185</v>
      </c>
      <c r="AZU57">
        <v>130</v>
      </c>
      <c r="AZV57">
        <v>126</v>
      </c>
      <c r="AZW57">
        <v>117</v>
      </c>
      <c r="AZX57">
        <v>72</v>
      </c>
      <c r="AZY57">
        <v>76</v>
      </c>
      <c r="AZZ57">
        <v>44</v>
      </c>
      <c r="BAA57">
        <v>24</v>
      </c>
      <c r="BAB57">
        <v>21</v>
      </c>
      <c r="BAC57">
        <v>5</v>
      </c>
      <c r="BAD57">
        <v>4</v>
      </c>
      <c r="BAE57">
        <v>7</v>
      </c>
      <c r="BAF57">
        <v>1</v>
      </c>
      <c r="BBD57">
        <v>734</v>
      </c>
      <c r="BBE57">
        <v>884</v>
      </c>
      <c r="BBF57">
        <f t="shared" si="50"/>
        <v>1618</v>
      </c>
      <c r="BBG57">
        <f t="shared" si="51"/>
        <v>0.45364647713226203</v>
      </c>
      <c r="BBH57">
        <v>152</v>
      </c>
      <c r="BBI57">
        <v>4</v>
      </c>
      <c r="BBJ57">
        <v>10</v>
      </c>
      <c r="BBK57">
        <v>39</v>
      </c>
      <c r="BBL57">
        <v>64</v>
      </c>
      <c r="BBM57">
        <v>81</v>
      </c>
      <c r="BBN57">
        <v>116</v>
      </c>
      <c r="BBO57">
        <v>162</v>
      </c>
      <c r="BBP57">
        <v>154</v>
      </c>
      <c r="BBQ57">
        <v>162</v>
      </c>
      <c r="BBR57">
        <v>169</v>
      </c>
      <c r="BBS57">
        <v>129</v>
      </c>
      <c r="BBT57">
        <v>119</v>
      </c>
      <c r="BBU57">
        <v>131</v>
      </c>
      <c r="BBV57">
        <v>86</v>
      </c>
      <c r="BBW57">
        <v>56</v>
      </c>
      <c r="BBX57">
        <v>55</v>
      </c>
      <c r="BBY57">
        <v>25</v>
      </c>
      <c r="BBZ57">
        <v>16</v>
      </c>
      <c r="BCA57">
        <v>17</v>
      </c>
      <c r="BCB57">
        <v>13</v>
      </c>
      <c r="BCC57">
        <v>3</v>
      </c>
      <c r="BCD57">
        <v>5</v>
      </c>
      <c r="BCE57">
        <v>1</v>
      </c>
      <c r="BCG57">
        <v>1</v>
      </c>
      <c r="BDB57">
        <v>830</v>
      </c>
      <c r="BDC57">
        <v>919</v>
      </c>
      <c r="BDD57">
        <f t="shared" si="52"/>
        <v>1749</v>
      </c>
      <c r="BDE57">
        <f t="shared" si="53"/>
        <v>0.47455688965122927</v>
      </c>
      <c r="BDF57">
        <v>163</v>
      </c>
      <c r="BDG57">
        <v>1</v>
      </c>
      <c r="BDH57">
        <v>2</v>
      </c>
      <c r="BDI57">
        <v>11</v>
      </c>
      <c r="BDJ57">
        <v>19</v>
      </c>
      <c r="BDK57">
        <v>52</v>
      </c>
      <c r="BDL57">
        <v>69</v>
      </c>
      <c r="BDM57">
        <v>117</v>
      </c>
      <c r="BDN57">
        <v>153</v>
      </c>
      <c r="BDO57">
        <v>186</v>
      </c>
      <c r="BDP57">
        <v>173</v>
      </c>
      <c r="BDQ57">
        <v>172</v>
      </c>
      <c r="BDR57">
        <v>182</v>
      </c>
      <c r="BDS57">
        <v>174</v>
      </c>
      <c r="BDT57">
        <v>120</v>
      </c>
      <c r="BDU57">
        <v>99</v>
      </c>
      <c r="BDV57">
        <v>53</v>
      </c>
      <c r="BDW57">
        <v>40</v>
      </c>
      <c r="BDX57">
        <v>50</v>
      </c>
      <c r="BDY57">
        <v>24</v>
      </c>
      <c r="BDZ57">
        <v>18</v>
      </c>
      <c r="BEA57">
        <v>15</v>
      </c>
      <c r="BEB57">
        <v>5</v>
      </c>
      <c r="BEC57">
        <v>7</v>
      </c>
      <c r="BED57">
        <v>2</v>
      </c>
      <c r="BEG57">
        <v>2</v>
      </c>
      <c r="BEJ57">
        <v>3</v>
      </c>
      <c r="BFE57">
        <v>1</v>
      </c>
      <c r="BFF57">
        <v>775</v>
      </c>
      <c r="BFG57">
        <v>763</v>
      </c>
      <c r="BFH57">
        <f t="shared" si="54"/>
        <v>1538</v>
      </c>
      <c r="BFI57">
        <f t="shared" si="55"/>
        <v>0.50390117035110538</v>
      </c>
      <c r="BFJ57">
        <v>167</v>
      </c>
      <c r="BFK57">
        <v>1</v>
      </c>
      <c r="BFL57">
        <v>5</v>
      </c>
      <c r="BFM57">
        <v>27</v>
      </c>
      <c r="BFN57">
        <v>32</v>
      </c>
      <c r="BFO57">
        <v>57</v>
      </c>
      <c r="BFP57">
        <v>118</v>
      </c>
      <c r="BFQ57">
        <v>93</v>
      </c>
      <c r="BFR57">
        <v>158</v>
      </c>
      <c r="BFS57">
        <v>139</v>
      </c>
      <c r="BFT57">
        <v>152</v>
      </c>
      <c r="BFU57">
        <v>183</v>
      </c>
      <c r="BFV57">
        <v>154</v>
      </c>
      <c r="BFW57">
        <v>101</v>
      </c>
      <c r="BFX57">
        <v>85</v>
      </c>
      <c r="BFY57">
        <v>89</v>
      </c>
      <c r="BFZ57">
        <v>66</v>
      </c>
      <c r="BGA57">
        <v>29</v>
      </c>
      <c r="BGB57">
        <v>18</v>
      </c>
      <c r="BGC57">
        <v>8</v>
      </c>
      <c r="BGD57">
        <v>8</v>
      </c>
      <c r="BGE57">
        <v>6</v>
      </c>
      <c r="BGF57">
        <v>2</v>
      </c>
      <c r="BGG57">
        <v>2</v>
      </c>
      <c r="BGH57">
        <v>3</v>
      </c>
      <c r="BGI57">
        <v>1</v>
      </c>
      <c r="BGJ57">
        <v>1</v>
      </c>
      <c r="BHG57">
        <v>2</v>
      </c>
      <c r="BHH57">
        <v>761</v>
      </c>
      <c r="BHI57">
        <v>807</v>
      </c>
      <c r="BHJ57">
        <f t="shared" si="56"/>
        <v>1568</v>
      </c>
      <c r="BHK57">
        <f t="shared" si="57"/>
        <v>0.48533163265306123</v>
      </c>
      <c r="BHL57">
        <v>173</v>
      </c>
      <c r="BHM57">
        <v>2</v>
      </c>
      <c r="BHN57">
        <v>11</v>
      </c>
      <c r="BHO57">
        <v>6</v>
      </c>
      <c r="BHP57">
        <v>41</v>
      </c>
      <c r="BHQ57">
        <v>59</v>
      </c>
      <c r="BHR57">
        <v>65</v>
      </c>
      <c r="BHS57">
        <v>150</v>
      </c>
      <c r="BHT57">
        <v>121</v>
      </c>
      <c r="BHU57">
        <v>176</v>
      </c>
      <c r="BHV57">
        <v>169</v>
      </c>
      <c r="BHW57">
        <v>160</v>
      </c>
      <c r="BHX57">
        <v>141</v>
      </c>
      <c r="BHY57">
        <v>109</v>
      </c>
      <c r="BHZ57">
        <v>89</v>
      </c>
      <c r="BIA57">
        <v>96</v>
      </c>
      <c r="BIB57">
        <v>62</v>
      </c>
      <c r="BIC57">
        <v>36</v>
      </c>
      <c r="BID57">
        <v>28</v>
      </c>
      <c r="BIE57">
        <v>20</v>
      </c>
      <c r="BIF57">
        <v>13</v>
      </c>
      <c r="BIG57">
        <v>5</v>
      </c>
      <c r="BIH57">
        <v>2</v>
      </c>
      <c r="BII57">
        <v>4</v>
      </c>
      <c r="BIJ57">
        <v>1</v>
      </c>
      <c r="BIK57">
        <v>1</v>
      </c>
      <c r="BIL57">
        <v>1</v>
      </c>
      <c r="BJJ57">
        <v>439</v>
      </c>
      <c r="BJK57">
        <v>439</v>
      </c>
      <c r="BJL57">
        <f t="shared" si="58"/>
        <v>878</v>
      </c>
      <c r="BJM57">
        <f t="shared" si="59"/>
        <v>0.5</v>
      </c>
      <c r="BJO57">
        <v>1</v>
      </c>
      <c r="BJP57">
        <v>426</v>
      </c>
      <c r="BJQ57">
        <v>426</v>
      </c>
      <c r="BJR57">
        <f t="shared" si="60"/>
        <v>852</v>
      </c>
      <c r="BJS57">
        <f t="shared" si="61"/>
        <v>0.5</v>
      </c>
      <c r="BJU57">
        <v>1500</v>
      </c>
      <c r="BJV57">
        <v>622.70000000000005</v>
      </c>
    </row>
    <row r="58" spans="1:1634">
      <c r="A58" t="s">
        <v>67</v>
      </c>
      <c r="B58" s="2" cm="1">
        <f t="array" aca="1" ref="B58" ca="1">B58:AX75</f>
        <v>0</v>
      </c>
      <c r="E58">
        <f t="shared" si="0"/>
        <v>0</v>
      </c>
      <c r="F58" t="str">
        <f t="shared" si="1"/>
        <v/>
      </c>
      <c r="AE58">
        <f t="shared" si="2"/>
        <v>0</v>
      </c>
      <c r="AF58" t="str">
        <f t="shared" si="3"/>
        <v/>
      </c>
      <c r="CC58" s="3">
        <v>0</v>
      </c>
      <c r="CG58">
        <f t="shared" si="4"/>
        <v>0</v>
      </c>
      <c r="CH58" t="str">
        <f t="shared" si="5"/>
        <v/>
      </c>
      <c r="EF58" s="3">
        <v>0</v>
      </c>
      <c r="EG58" s="2"/>
      <c r="EJ58">
        <f t="shared" si="6"/>
        <v>0</v>
      </c>
      <c r="EK58" t="str">
        <f t="shared" si="7"/>
        <v/>
      </c>
      <c r="GC58">
        <f t="shared" si="8"/>
        <v>0</v>
      </c>
      <c r="GD58" t="str">
        <f t="shared" si="9"/>
        <v/>
      </c>
      <c r="HY58" s="3">
        <v>0</v>
      </c>
      <c r="IC58">
        <f t="shared" si="10"/>
        <v>0</v>
      </c>
      <c r="ID58" t="str">
        <f t="shared" si="11"/>
        <v/>
      </c>
      <c r="KD58" s="3">
        <v>0</v>
      </c>
      <c r="KH58">
        <f t="shared" si="12"/>
        <v>0</v>
      </c>
      <c r="KI58" t="str">
        <f t="shared" si="13"/>
        <v/>
      </c>
      <c r="MG58" s="3">
        <v>0</v>
      </c>
      <c r="MK58">
        <f t="shared" si="14"/>
        <v>0</v>
      </c>
      <c r="ML58" t="str">
        <f t="shared" si="15"/>
        <v/>
      </c>
      <c r="OU58" s="3">
        <v>0</v>
      </c>
      <c r="OY58">
        <f t="shared" si="16"/>
        <v>0</v>
      </c>
      <c r="OZ58" t="str">
        <f t="shared" si="17"/>
        <v/>
      </c>
      <c r="RK58" s="3">
        <v>0</v>
      </c>
      <c r="RO58">
        <f t="shared" si="18"/>
        <v>0</v>
      </c>
      <c r="RP58" t="str">
        <f t="shared" si="19"/>
        <v/>
      </c>
      <c r="UF58" s="3">
        <v>0</v>
      </c>
      <c r="UJ58">
        <f t="shared" si="20"/>
        <v>0</v>
      </c>
      <c r="UK58" t="str">
        <f t="shared" si="21"/>
        <v/>
      </c>
      <c r="WV58" s="3">
        <v>0</v>
      </c>
      <c r="WZ58">
        <f t="shared" si="22"/>
        <v>0</v>
      </c>
      <c r="XA58" t="str">
        <f t="shared" si="23"/>
        <v/>
      </c>
      <c r="ZP58" s="3">
        <v>0</v>
      </c>
      <c r="ZT58">
        <f t="shared" si="24"/>
        <v>0</v>
      </c>
      <c r="ZU58" t="str">
        <f t="shared" si="25"/>
        <v/>
      </c>
      <c r="ABV58" s="3">
        <v>0</v>
      </c>
      <c r="ABZ58">
        <f t="shared" si="26"/>
        <v>0</v>
      </c>
      <c r="ACA58" t="str">
        <f t="shared" si="27"/>
        <v/>
      </c>
      <c r="AEA58" s="3">
        <v>0</v>
      </c>
      <c r="AEE58">
        <f t="shared" si="28"/>
        <v>0</v>
      </c>
      <c r="AEF58" t="str">
        <f t="shared" si="29"/>
        <v/>
      </c>
      <c r="AGI58" s="3">
        <v>0</v>
      </c>
      <c r="AGM58">
        <f t="shared" si="30"/>
        <v>0</v>
      </c>
      <c r="AGN58" t="str">
        <f t="shared" si="31"/>
        <v/>
      </c>
      <c r="AIK58" s="3">
        <v>0</v>
      </c>
      <c r="AIO58">
        <f t="shared" si="32"/>
        <v>0</v>
      </c>
      <c r="AIP58" t="str">
        <f t="shared" si="33"/>
        <v/>
      </c>
      <c r="AKV58">
        <f t="shared" si="34"/>
        <v>0</v>
      </c>
      <c r="AKW58" t="str">
        <f t="shared" si="35"/>
        <v/>
      </c>
      <c r="ANA58">
        <f t="shared" si="36"/>
        <v>0</v>
      </c>
      <c r="ANB58" t="str">
        <f t="shared" si="37"/>
        <v/>
      </c>
      <c r="APC58">
        <f t="shared" si="38"/>
        <v>0</v>
      </c>
      <c r="APD58" t="str">
        <f t="shared" si="39"/>
        <v/>
      </c>
      <c r="AQX58">
        <v>86</v>
      </c>
      <c r="AQZ58">
        <f t="shared" si="40"/>
        <v>86</v>
      </c>
      <c r="ARA58">
        <f t="shared" si="41"/>
        <v>1</v>
      </c>
      <c r="ARB58">
        <v>21</v>
      </c>
      <c r="ARF58">
        <v>5</v>
      </c>
      <c r="ARG58">
        <v>6</v>
      </c>
      <c r="ARH58">
        <v>5</v>
      </c>
      <c r="ARI58">
        <v>15</v>
      </c>
      <c r="ARJ58">
        <v>8</v>
      </c>
      <c r="ARK58">
        <v>15</v>
      </c>
      <c r="ARL58">
        <v>9</v>
      </c>
      <c r="ARM58">
        <v>4</v>
      </c>
      <c r="ARN58">
        <v>7</v>
      </c>
      <c r="ARO58">
        <v>2</v>
      </c>
      <c r="ARP58">
        <v>2</v>
      </c>
      <c r="ARQ58">
        <v>4</v>
      </c>
      <c r="ASX58">
        <v>76</v>
      </c>
      <c r="ASZ58">
        <f t="shared" si="42"/>
        <v>76</v>
      </c>
      <c r="ATA58">
        <f t="shared" si="43"/>
        <v>1</v>
      </c>
      <c r="ATB58">
        <v>18</v>
      </c>
      <c r="ATH58">
        <v>3</v>
      </c>
      <c r="ATI58">
        <v>4</v>
      </c>
      <c r="ATJ58">
        <v>16</v>
      </c>
      <c r="ATK58">
        <v>10</v>
      </c>
      <c r="ATL58">
        <v>7</v>
      </c>
      <c r="ATM58">
        <v>6</v>
      </c>
      <c r="ATN58">
        <v>13</v>
      </c>
      <c r="ATO58">
        <v>5</v>
      </c>
      <c r="ATP58">
        <v>7</v>
      </c>
      <c r="ATQ58">
        <v>5</v>
      </c>
      <c r="AVA58">
        <v>89</v>
      </c>
      <c r="AVC58">
        <f t="shared" si="44"/>
        <v>89</v>
      </c>
      <c r="AVD58">
        <f t="shared" si="45"/>
        <v>1</v>
      </c>
      <c r="AVE58">
        <v>22</v>
      </c>
      <c r="AVL58">
        <v>6</v>
      </c>
      <c r="AVM58">
        <v>3</v>
      </c>
      <c r="AVN58">
        <v>7</v>
      </c>
      <c r="AVO58">
        <v>16</v>
      </c>
      <c r="AVP58">
        <v>14</v>
      </c>
      <c r="AVQ58">
        <v>15</v>
      </c>
      <c r="AVR58">
        <v>9</v>
      </c>
      <c r="AVS58">
        <v>6</v>
      </c>
      <c r="AVT58">
        <v>5</v>
      </c>
      <c r="AVW58">
        <v>4</v>
      </c>
      <c r="AVX58">
        <v>4</v>
      </c>
      <c r="AXE58">
        <v>72</v>
      </c>
      <c r="AXG58">
        <f t="shared" si="46"/>
        <v>72</v>
      </c>
      <c r="AXH58">
        <f t="shared" si="47"/>
        <v>1</v>
      </c>
      <c r="AXI58">
        <v>8</v>
      </c>
      <c r="AXN58">
        <v>1</v>
      </c>
      <c r="AXO58">
        <v>3</v>
      </c>
      <c r="AXP58">
        <v>3</v>
      </c>
      <c r="AXQ58">
        <v>4</v>
      </c>
      <c r="AXR58">
        <v>8</v>
      </c>
      <c r="AXS58">
        <v>12</v>
      </c>
      <c r="AXT58">
        <v>12</v>
      </c>
      <c r="AXU58">
        <v>7</v>
      </c>
      <c r="AXV58">
        <v>8</v>
      </c>
      <c r="AXW58">
        <v>4</v>
      </c>
      <c r="AXX58">
        <v>4</v>
      </c>
      <c r="AXY58">
        <v>2</v>
      </c>
      <c r="AXZ58">
        <v>3</v>
      </c>
      <c r="AYA58">
        <v>1</v>
      </c>
      <c r="AZF58">
        <v>117</v>
      </c>
      <c r="AZH58">
        <f t="shared" si="48"/>
        <v>117</v>
      </c>
      <c r="AZI58">
        <f t="shared" si="49"/>
        <v>1</v>
      </c>
      <c r="AZJ58">
        <v>24</v>
      </c>
      <c r="AZO58">
        <v>2</v>
      </c>
      <c r="AZP58">
        <v>3</v>
      </c>
      <c r="AZQ58">
        <v>5</v>
      </c>
      <c r="AZR58">
        <v>10</v>
      </c>
      <c r="AZS58">
        <v>18</v>
      </c>
      <c r="AZT58">
        <v>16</v>
      </c>
      <c r="AZU58">
        <v>12</v>
      </c>
      <c r="AZV58">
        <v>15</v>
      </c>
      <c r="AZW58">
        <v>16</v>
      </c>
      <c r="AZX58">
        <v>11</v>
      </c>
      <c r="AZY58">
        <v>7</v>
      </c>
      <c r="BAB58">
        <v>2</v>
      </c>
      <c r="BBD58">
        <v>117</v>
      </c>
      <c r="BBF58">
        <f t="shared" si="50"/>
        <v>117</v>
      </c>
      <c r="BBG58">
        <f t="shared" si="51"/>
        <v>1</v>
      </c>
      <c r="BBH58">
        <v>24</v>
      </c>
      <c r="BBL58">
        <v>1</v>
      </c>
      <c r="BBN58">
        <v>3</v>
      </c>
      <c r="BBO58">
        <v>11</v>
      </c>
      <c r="BBP58">
        <v>7</v>
      </c>
      <c r="BBQ58">
        <v>15</v>
      </c>
      <c r="BBR58">
        <v>11</v>
      </c>
      <c r="BBS58">
        <v>21</v>
      </c>
      <c r="BBT58">
        <v>10</v>
      </c>
      <c r="BBU58">
        <v>11</v>
      </c>
      <c r="BBV58">
        <v>7</v>
      </c>
      <c r="BBW58">
        <v>6</v>
      </c>
      <c r="BBX58">
        <v>4</v>
      </c>
      <c r="BBY58">
        <v>5</v>
      </c>
      <c r="BCA58">
        <v>3</v>
      </c>
      <c r="BCD58">
        <v>2</v>
      </c>
      <c r="BDB58">
        <v>117</v>
      </c>
      <c r="BDD58">
        <f t="shared" si="52"/>
        <v>117</v>
      </c>
      <c r="BDE58">
        <f t="shared" si="53"/>
        <v>1</v>
      </c>
      <c r="BDF58">
        <v>24</v>
      </c>
      <c r="BDJ58">
        <v>3</v>
      </c>
      <c r="BDK58">
        <v>3</v>
      </c>
      <c r="BDL58">
        <v>2</v>
      </c>
      <c r="BDM58">
        <v>10</v>
      </c>
      <c r="BDN58">
        <v>6</v>
      </c>
      <c r="BDO58">
        <v>11</v>
      </c>
      <c r="BDP58">
        <v>13</v>
      </c>
      <c r="BDQ58">
        <v>10</v>
      </c>
      <c r="BDR58">
        <v>10</v>
      </c>
      <c r="BDS58">
        <v>6</v>
      </c>
      <c r="BDT58">
        <v>17</v>
      </c>
      <c r="BDU58">
        <v>9</v>
      </c>
      <c r="BDV58">
        <v>6</v>
      </c>
      <c r="BDW58">
        <v>3</v>
      </c>
      <c r="BDY58">
        <v>1</v>
      </c>
      <c r="BDZ58">
        <v>4</v>
      </c>
      <c r="BEA58">
        <v>3</v>
      </c>
      <c r="BFF58">
        <v>117</v>
      </c>
      <c r="BFH58">
        <f t="shared" si="54"/>
        <v>117</v>
      </c>
      <c r="BFI58">
        <f t="shared" si="55"/>
        <v>1</v>
      </c>
      <c r="BFJ58">
        <v>24</v>
      </c>
      <c r="BFO58">
        <v>5</v>
      </c>
      <c r="BFP58">
        <v>4</v>
      </c>
      <c r="BFQ58">
        <v>8</v>
      </c>
      <c r="BFR58">
        <v>7</v>
      </c>
      <c r="BFS58">
        <v>12</v>
      </c>
      <c r="BFT58">
        <v>21</v>
      </c>
      <c r="BFU58">
        <v>18</v>
      </c>
      <c r="BFV58">
        <v>12</v>
      </c>
      <c r="BFW58">
        <v>9</v>
      </c>
      <c r="BFX58">
        <v>7</v>
      </c>
      <c r="BFY58">
        <v>2</v>
      </c>
      <c r="BFZ58">
        <v>2</v>
      </c>
      <c r="BGA58">
        <v>8</v>
      </c>
      <c r="BGC58">
        <v>1</v>
      </c>
      <c r="BGH58">
        <v>1</v>
      </c>
      <c r="BHH58">
        <v>118</v>
      </c>
      <c r="BHJ58">
        <f t="shared" si="56"/>
        <v>118</v>
      </c>
      <c r="BHK58">
        <f t="shared" si="57"/>
        <v>1</v>
      </c>
      <c r="BHL58">
        <v>24</v>
      </c>
      <c r="BHQ58">
        <v>3</v>
      </c>
      <c r="BHR58">
        <v>3</v>
      </c>
      <c r="BHS58">
        <v>8</v>
      </c>
      <c r="BHT58">
        <v>12</v>
      </c>
      <c r="BHU58">
        <v>16</v>
      </c>
      <c r="BHV58">
        <v>12</v>
      </c>
      <c r="BHW58">
        <v>9</v>
      </c>
      <c r="BHX58">
        <v>12</v>
      </c>
      <c r="BHY58">
        <v>10</v>
      </c>
      <c r="BHZ58">
        <v>13</v>
      </c>
      <c r="BIA58">
        <v>6</v>
      </c>
      <c r="BIB58">
        <v>5</v>
      </c>
      <c r="BIC58">
        <v>1</v>
      </c>
      <c r="BID58">
        <v>4</v>
      </c>
      <c r="BIE58">
        <v>2</v>
      </c>
      <c r="BIM58">
        <v>1</v>
      </c>
      <c r="BIN58">
        <v>1</v>
      </c>
      <c r="BJJ58">
        <v>104</v>
      </c>
      <c r="BJL58">
        <f t="shared" si="58"/>
        <v>104</v>
      </c>
      <c r="BJM58">
        <f t="shared" si="59"/>
        <v>1</v>
      </c>
      <c r="BJR58">
        <f t="shared" si="60"/>
        <v>0</v>
      </c>
      <c r="BJS58" t="str">
        <f t="shared" si="61"/>
        <v/>
      </c>
      <c r="BJU58" s="1">
        <v>500</v>
      </c>
    </row>
    <row r="59" spans="1:1634">
      <c r="A59" t="s">
        <v>68</v>
      </c>
      <c r="B59" s="2" cm="1">
        <f t="array" aca="1" ref="B59" ca="1">B59:AX76</f>
        <v>0</v>
      </c>
      <c r="E59">
        <f t="shared" si="0"/>
        <v>0</v>
      </c>
      <c r="F59" t="str">
        <f t="shared" si="1"/>
        <v/>
      </c>
      <c r="AE59">
        <f t="shared" si="2"/>
        <v>0</v>
      </c>
      <c r="AF59" t="str">
        <f t="shared" si="3"/>
        <v/>
      </c>
      <c r="CC59" s="3">
        <v>0</v>
      </c>
      <c r="CG59">
        <f t="shared" si="4"/>
        <v>0</v>
      </c>
      <c r="CH59" t="str">
        <f t="shared" si="5"/>
        <v/>
      </c>
      <c r="EF59" s="3">
        <v>0</v>
      </c>
      <c r="EG59" s="2"/>
      <c r="EJ59">
        <f t="shared" si="6"/>
        <v>0</v>
      </c>
      <c r="EK59" t="str">
        <f t="shared" si="7"/>
        <v/>
      </c>
      <c r="GC59">
        <f t="shared" si="8"/>
        <v>0</v>
      </c>
      <c r="GD59" t="str">
        <f t="shared" si="9"/>
        <v/>
      </c>
      <c r="HY59" s="3">
        <v>0</v>
      </c>
      <c r="IC59">
        <f t="shared" si="10"/>
        <v>0</v>
      </c>
      <c r="ID59" t="str">
        <f t="shared" si="11"/>
        <v/>
      </c>
      <c r="KD59" s="3">
        <v>0</v>
      </c>
      <c r="KH59">
        <f t="shared" si="12"/>
        <v>0</v>
      </c>
      <c r="KI59" t="str">
        <f t="shared" si="13"/>
        <v/>
      </c>
      <c r="MG59" s="3">
        <v>0</v>
      </c>
      <c r="MK59">
        <f t="shared" si="14"/>
        <v>0</v>
      </c>
      <c r="ML59" t="str">
        <f t="shared" si="15"/>
        <v/>
      </c>
      <c r="OU59" s="3">
        <v>0</v>
      </c>
      <c r="OY59">
        <f t="shared" si="16"/>
        <v>0</v>
      </c>
      <c r="OZ59" t="str">
        <f t="shared" si="17"/>
        <v/>
      </c>
      <c r="RK59" s="3">
        <v>0</v>
      </c>
      <c r="RO59">
        <f t="shared" si="18"/>
        <v>0</v>
      </c>
      <c r="RP59" t="str">
        <f t="shared" si="19"/>
        <v/>
      </c>
      <c r="UF59" s="3">
        <v>0</v>
      </c>
      <c r="UJ59">
        <f t="shared" si="20"/>
        <v>0</v>
      </c>
      <c r="UK59" t="str">
        <f t="shared" si="21"/>
        <v/>
      </c>
      <c r="WV59" s="3">
        <v>0</v>
      </c>
      <c r="WZ59">
        <f t="shared" si="22"/>
        <v>0</v>
      </c>
      <c r="XA59" t="str">
        <f t="shared" si="23"/>
        <v/>
      </c>
      <c r="ZP59" s="3">
        <v>0</v>
      </c>
      <c r="ZT59">
        <f t="shared" si="24"/>
        <v>0</v>
      </c>
      <c r="ZU59" t="str">
        <f t="shared" si="25"/>
        <v/>
      </c>
      <c r="ABV59" s="3">
        <v>0</v>
      </c>
      <c r="ABZ59">
        <f t="shared" si="26"/>
        <v>0</v>
      </c>
      <c r="ACA59" t="str">
        <f t="shared" si="27"/>
        <v/>
      </c>
      <c r="AEA59" s="3">
        <v>0</v>
      </c>
      <c r="AEE59">
        <f t="shared" si="28"/>
        <v>0</v>
      </c>
      <c r="AEF59" t="str">
        <f t="shared" si="29"/>
        <v/>
      </c>
      <c r="AGI59" s="3">
        <v>0</v>
      </c>
      <c r="AGM59">
        <f t="shared" si="30"/>
        <v>0</v>
      </c>
      <c r="AGN59" t="str">
        <f t="shared" si="31"/>
        <v/>
      </c>
      <c r="AIK59" s="3">
        <v>0</v>
      </c>
      <c r="AIO59">
        <f t="shared" si="32"/>
        <v>0</v>
      </c>
      <c r="AIP59" t="str">
        <f t="shared" si="33"/>
        <v/>
      </c>
      <c r="AKV59">
        <f t="shared" si="34"/>
        <v>0</v>
      </c>
      <c r="AKW59" t="str">
        <f t="shared" si="35"/>
        <v/>
      </c>
      <c r="ANA59">
        <f t="shared" si="36"/>
        <v>0</v>
      </c>
      <c r="ANB59" t="str">
        <f t="shared" si="37"/>
        <v/>
      </c>
      <c r="APC59">
        <f t="shared" si="38"/>
        <v>0</v>
      </c>
      <c r="APD59" t="str">
        <f t="shared" si="39"/>
        <v/>
      </c>
      <c r="AQZ59">
        <f t="shared" si="40"/>
        <v>0</v>
      </c>
      <c r="ARA59" t="str">
        <f t="shared" si="41"/>
        <v/>
      </c>
      <c r="ASX59">
        <v>78</v>
      </c>
      <c r="ASY59">
        <v>128</v>
      </c>
      <c r="ASZ59">
        <f t="shared" si="42"/>
        <v>206</v>
      </c>
      <c r="ATA59">
        <f t="shared" si="43"/>
        <v>0.37864077669902912</v>
      </c>
      <c r="ATB59">
        <v>41</v>
      </c>
      <c r="ATH59">
        <v>1</v>
      </c>
      <c r="ATI59">
        <v>3</v>
      </c>
      <c r="ATJ59">
        <v>7</v>
      </c>
      <c r="ATK59">
        <v>19</v>
      </c>
      <c r="ATL59">
        <v>12</v>
      </c>
      <c r="ATM59">
        <v>21</v>
      </c>
      <c r="ATN59">
        <v>16</v>
      </c>
      <c r="ATO59">
        <v>15</v>
      </c>
      <c r="ATP59">
        <v>23</v>
      </c>
      <c r="ATQ59">
        <v>18</v>
      </c>
      <c r="ATR59">
        <v>14</v>
      </c>
      <c r="ATS59">
        <v>12</v>
      </c>
      <c r="ATT59">
        <v>9</v>
      </c>
      <c r="ATU59">
        <v>9</v>
      </c>
      <c r="ATV59">
        <v>7</v>
      </c>
      <c r="ATW59">
        <v>2</v>
      </c>
      <c r="ATX59">
        <v>4</v>
      </c>
      <c r="ATY59">
        <v>2</v>
      </c>
      <c r="AUA59">
        <v>4</v>
      </c>
      <c r="AUB59">
        <v>3</v>
      </c>
      <c r="AUD59">
        <v>2</v>
      </c>
      <c r="AUE59">
        <v>1</v>
      </c>
      <c r="AVA59">
        <v>124</v>
      </c>
      <c r="AVB59">
        <v>124</v>
      </c>
      <c r="AVC59">
        <f t="shared" si="44"/>
        <v>248</v>
      </c>
      <c r="AVD59">
        <f t="shared" si="45"/>
        <v>0.5</v>
      </c>
      <c r="AVE59">
        <v>48</v>
      </c>
      <c r="AVL59">
        <v>2</v>
      </c>
      <c r="AVM59">
        <v>7</v>
      </c>
      <c r="AVN59">
        <v>12</v>
      </c>
      <c r="AVO59">
        <v>14</v>
      </c>
      <c r="AVP59">
        <v>29</v>
      </c>
      <c r="AVQ59">
        <v>24</v>
      </c>
      <c r="AVR59">
        <v>33</v>
      </c>
      <c r="AVS59">
        <v>30</v>
      </c>
      <c r="AVT59">
        <v>17</v>
      </c>
      <c r="AVU59">
        <v>16</v>
      </c>
      <c r="AVV59">
        <v>8</v>
      </c>
      <c r="AVW59">
        <v>15</v>
      </c>
      <c r="AVX59">
        <v>5</v>
      </c>
      <c r="AVY59">
        <v>11</v>
      </c>
      <c r="AVZ59">
        <v>5</v>
      </c>
      <c r="AWA59">
        <v>8</v>
      </c>
      <c r="AWB59">
        <v>2</v>
      </c>
      <c r="AWC59">
        <v>3</v>
      </c>
      <c r="AWD59">
        <v>1</v>
      </c>
      <c r="AWI59">
        <v>1</v>
      </c>
      <c r="AWK59">
        <v>2</v>
      </c>
      <c r="AWN59">
        <v>1</v>
      </c>
      <c r="AXE59">
        <v>125</v>
      </c>
      <c r="AXF59">
        <v>126</v>
      </c>
      <c r="AXG59">
        <f t="shared" si="46"/>
        <v>251</v>
      </c>
      <c r="AXH59">
        <f t="shared" si="47"/>
        <v>0.49800796812749004</v>
      </c>
      <c r="AXI59">
        <v>51</v>
      </c>
      <c r="AXN59">
        <v>5</v>
      </c>
      <c r="AXO59">
        <v>3</v>
      </c>
      <c r="AXP59">
        <v>3</v>
      </c>
      <c r="AXQ59">
        <v>4</v>
      </c>
      <c r="AXR59">
        <v>17</v>
      </c>
      <c r="AXS59">
        <v>10</v>
      </c>
      <c r="AXT59">
        <v>10</v>
      </c>
      <c r="AXU59">
        <v>19</v>
      </c>
      <c r="AXV59">
        <v>23</v>
      </c>
      <c r="AXW59">
        <v>23</v>
      </c>
      <c r="AXX59">
        <v>18</v>
      </c>
      <c r="AXY59">
        <v>34</v>
      </c>
      <c r="AXZ59">
        <v>21</v>
      </c>
      <c r="AYA59">
        <v>13</v>
      </c>
      <c r="AYB59">
        <v>10</v>
      </c>
      <c r="AYC59">
        <v>7</v>
      </c>
      <c r="AYD59">
        <v>10</v>
      </c>
      <c r="AYE59">
        <v>7</v>
      </c>
      <c r="AYF59">
        <v>5</v>
      </c>
      <c r="AYG59">
        <v>2</v>
      </c>
      <c r="AYH59">
        <v>1</v>
      </c>
      <c r="AYI59">
        <v>2</v>
      </c>
      <c r="AYJ59">
        <v>2</v>
      </c>
      <c r="AZF59">
        <v>132</v>
      </c>
      <c r="AZG59">
        <v>136</v>
      </c>
      <c r="AZH59">
        <f t="shared" si="48"/>
        <v>268</v>
      </c>
      <c r="AZI59">
        <f t="shared" si="49"/>
        <v>0.4925373134328358</v>
      </c>
      <c r="AZJ59">
        <v>48</v>
      </c>
      <c r="AZO59">
        <v>4</v>
      </c>
      <c r="AZP59">
        <v>6</v>
      </c>
      <c r="AZQ59">
        <v>19</v>
      </c>
      <c r="AZR59">
        <v>10</v>
      </c>
      <c r="AZS59">
        <v>9</v>
      </c>
      <c r="AZT59">
        <v>13</v>
      </c>
      <c r="AZU59">
        <v>12</v>
      </c>
      <c r="AZV59">
        <v>19</v>
      </c>
      <c r="AZW59">
        <v>18</v>
      </c>
      <c r="AZX59">
        <v>9</v>
      </c>
      <c r="AZY59">
        <v>26</v>
      </c>
      <c r="AZZ59">
        <v>19</v>
      </c>
      <c r="BAA59">
        <v>20</v>
      </c>
      <c r="BAB59">
        <v>13</v>
      </c>
      <c r="BAC59">
        <v>24</v>
      </c>
      <c r="BAD59">
        <v>8</v>
      </c>
      <c r="BAE59">
        <v>12</v>
      </c>
      <c r="BAF59">
        <v>5</v>
      </c>
      <c r="BAG59">
        <v>2</v>
      </c>
      <c r="BAI59">
        <v>11</v>
      </c>
      <c r="BAJ59">
        <v>4</v>
      </c>
      <c r="BAM59">
        <v>3</v>
      </c>
      <c r="BAO59">
        <v>1</v>
      </c>
      <c r="BBD59">
        <v>132</v>
      </c>
      <c r="BBE59">
        <v>128</v>
      </c>
      <c r="BBF59">
        <f t="shared" si="50"/>
        <v>260</v>
      </c>
      <c r="BBG59">
        <f t="shared" si="51"/>
        <v>0.50769230769230766</v>
      </c>
      <c r="BBH59">
        <v>50</v>
      </c>
      <c r="BBK59">
        <v>1</v>
      </c>
      <c r="BBL59">
        <v>5</v>
      </c>
      <c r="BBM59">
        <v>5</v>
      </c>
      <c r="BBN59">
        <v>6</v>
      </c>
      <c r="BBO59">
        <v>3</v>
      </c>
      <c r="BBP59">
        <v>15</v>
      </c>
      <c r="BBQ59">
        <v>8</v>
      </c>
      <c r="BBR59">
        <v>13</v>
      </c>
      <c r="BBS59">
        <v>20</v>
      </c>
      <c r="BBT59">
        <v>14</v>
      </c>
      <c r="BBU59">
        <v>20</v>
      </c>
      <c r="BBV59">
        <v>20</v>
      </c>
      <c r="BBW59">
        <v>16</v>
      </c>
      <c r="BBX59">
        <v>11</v>
      </c>
      <c r="BBY59">
        <v>21</v>
      </c>
      <c r="BBZ59">
        <v>10</v>
      </c>
      <c r="BCA59">
        <v>12</v>
      </c>
      <c r="BCB59">
        <v>13</v>
      </c>
      <c r="BCC59">
        <v>13</v>
      </c>
      <c r="BCD59">
        <v>4</v>
      </c>
      <c r="BCE59">
        <v>12</v>
      </c>
      <c r="BCF59">
        <v>5</v>
      </c>
      <c r="BCG59">
        <v>2</v>
      </c>
      <c r="BCH59">
        <v>4</v>
      </c>
      <c r="BCK59">
        <v>4</v>
      </c>
      <c r="BCL59">
        <v>3</v>
      </c>
      <c r="BDB59">
        <v>125</v>
      </c>
      <c r="BDC59">
        <v>125</v>
      </c>
      <c r="BDD59">
        <f t="shared" si="52"/>
        <v>250</v>
      </c>
      <c r="BDE59">
        <f t="shared" si="53"/>
        <v>0.5</v>
      </c>
      <c r="BDF59">
        <v>56</v>
      </c>
      <c r="BDJ59">
        <v>1</v>
      </c>
      <c r="BDK59">
        <v>2</v>
      </c>
      <c r="BDL59">
        <v>1</v>
      </c>
      <c r="BDM59">
        <v>2</v>
      </c>
      <c r="BDN59">
        <v>15</v>
      </c>
      <c r="BDO59">
        <v>9</v>
      </c>
      <c r="BDP59">
        <v>11</v>
      </c>
      <c r="BDQ59">
        <v>14</v>
      </c>
      <c r="BDR59">
        <v>10</v>
      </c>
      <c r="BDS59">
        <v>13</v>
      </c>
      <c r="BDT59">
        <v>14</v>
      </c>
      <c r="BDU59">
        <v>23</v>
      </c>
      <c r="BDV59">
        <v>18</v>
      </c>
      <c r="BDW59">
        <v>21</v>
      </c>
      <c r="BDX59">
        <v>13</v>
      </c>
      <c r="BDY59">
        <v>15</v>
      </c>
      <c r="BDZ59">
        <v>9</v>
      </c>
      <c r="BEA59">
        <v>8</v>
      </c>
      <c r="BEB59">
        <v>7</v>
      </c>
      <c r="BEC59">
        <v>4</v>
      </c>
      <c r="BED59">
        <v>13</v>
      </c>
      <c r="BEE59">
        <v>7</v>
      </c>
      <c r="BEF59">
        <v>3</v>
      </c>
      <c r="BEG59">
        <v>2</v>
      </c>
      <c r="BEH59">
        <v>8</v>
      </c>
      <c r="BEI59">
        <v>1</v>
      </c>
      <c r="BEK59">
        <v>2</v>
      </c>
      <c r="BEM59">
        <v>2</v>
      </c>
      <c r="BEN59">
        <v>1</v>
      </c>
      <c r="BEO59">
        <v>1</v>
      </c>
      <c r="BFF59">
        <v>119</v>
      </c>
      <c r="BFG59">
        <v>117</v>
      </c>
      <c r="BFH59">
        <f t="shared" si="54"/>
        <v>236</v>
      </c>
      <c r="BFI59">
        <f t="shared" si="55"/>
        <v>0.50423728813559321</v>
      </c>
      <c r="BFJ59">
        <v>57</v>
      </c>
      <c r="BFN59">
        <v>7</v>
      </c>
      <c r="BFO59">
        <v>2</v>
      </c>
      <c r="BFP59">
        <v>7</v>
      </c>
      <c r="BFQ59">
        <v>12</v>
      </c>
      <c r="BFR59">
        <v>9</v>
      </c>
      <c r="BFS59">
        <v>6</v>
      </c>
      <c r="BFT59">
        <v>11</v>
      </c>
      <c r="BFU59">
        <v>17</v>
      </c>
      <c r="BFV59">
        <v>19</v>
      </c>
      <c r="BFW59">
        <v>16</v>
      </c>
      <c r="BFX59">
        <v>8</v>
      </c>
      <c r="BFY59">
        <v>14</v>
      </c>
      <c r="BFZ59">
        <v>12</v>
      </c>
      <c r="BGA59">
        <v>9</v>
      </c>
      <c r="BGB59">
        <v>12</v>
      </c>
      <c r="BGC59">
        <v>14</v>
      </c>
      <c r="BGD59">
        <v>14</v>
      </c>
      <c r="BGE59">
        <v>6</v>
      </c>
      <c r="BGF59">
        <v>8</v>
      </c>
      <c r="BGG59">
        <v>4</v>
      </c>
      <c r="BGH59">
        <v>4</v>
      </c>
      <c r="BGI59">
        <v>2</v>
      </c>
      <c r="BGJ59">
        <v>1</v>
      </c>
      <c r="BGK59">
        <v>7</v>
      </c>
      <c r="BGL59">
        <v>4</v>
      </c>
      <c r="BGM59">
        <v>1</v>
      </c>
      <c r="BGN59">
        <v>1</v>
      </c>
      <c r="BGO59">
        <v>5</v>
      </c>
      <c r="BGR59">
        <v>2</v>
      </c>
      <c r="BGU59">
        <v>1</v>
      </c>
      <c r="BGV59">
        <v>1</v>
      </c>
      <c r="BHH59">
        <v>118</v>
      </c>
      <c r="BHI59">
        <v>118</v>
      </c>
      <c r="BHJ59">
        <f t="shared" si="56"/>
        <v>236</v>
      </c>
      <c r="BHK59">
        <f t="shared" si="57"/>
        <v>0.5</v>
      </c>
      <c r="BHL59">
        <v>56</v>
      </c>
      <c r="BHO59">
        <v>3</v>
      </c>
      <c r="BHP59">
        <v>3</v>
      </c>
      <c r="BHS59">
        <v>9</v>
      </c>
      <c r="BHT59">
        <v>8</v>
      </c>
      <c r="BHU59">
        <v>17</v>
      </c>
      <c r="BHV59">
        <v>12</v>
      </c>
      <c r="BHW59">
        <v>19</v>
      </c>
      <c r="BHX59">
        <v>16</v>
      </c>
      <c r="BHY59">
        <v>13</v>
      </c>
      <c r="BHZ59">
        <v>15</v>
      </c>
      <c r="BIA59">
        <v>23</v>
      </c>
      <c r="BIB59">
        <v>15</v>
      </c>
      <c r="BIC59">
        <v>9</v>
      </c>
      <c r="BID59">
        <v>10</v>
      </c>
      <c r="BIE59">
        <v>6</v>
      </c>
      <c r="BIF59">
        <v>7</v>
      </c>
      <c r="BIG59">
        <v>7</v>
      </c>
      <c r="BIH59">
        <v>6</v>
      </c>
      <c r="BII59">
        <v>11</v>
      </c>
      <c r="BIJ59">
        <v>7</v>
      </c>
      <c r="BIK59">
        <v>5</v>
      </c>
      <c r="BIL59">
        <v>2</v>
      </c>
      <c r="BIM59">
        <v>1</v>
      </c>
      <c r="BIN59">
        <v>4</v>
      </c>
      <c r="BIO59">
        <v>2</v>
      </c>
      <c r="BIQ59">
        <v>4</v>
      </c>
      <c r="BJA59">
        <v>1</v>
      </c>
      <c r="BJB59">
        <v>1</v>
      </c>
      <c r="BJJ59">
        <v>86</v>
      </c>
      <c r="BJK59">
        <v>86</v>
      </c>
      <c r="BJL59">
        <f t="shared" si="58"/>
        <v>172</v>
      </c>
      <c r="BJM59">
        <f t="shared" si="59"/>
        <v>0.5</v>
      </c>
      <c r="BJP59">
        <v>86</v>
      </c>
      <c r="BJQ59">
        <v>86</v>
      </c>
      <c r="BJR59">
        <f t="shared" si="60"/>
        <v>172</v>
      </c>
      <c r="BJS59">
        <f t="shared" si="61"/>
        <v>0.5</v>
      </c>
      <c r="BJU59" s="1">
        <v>350</v>
      </c>
      <c r="BJV59">
        <v>392.8</v>
      </c>
    </row>
    <row r="60" spans="1:1634">
      <c r="A60" t="s">
        <v>69</v>
      </c>
      <c r="B60" s="2" cm="1">
        <f t="array" aca="1" ref="B60" ca="1">B60:AX77</f>
        <v>0</v>
      </c>
      <c r="E60">
        <f t="shared" si="0"/>
        <v>0</v>
      </c>
      <c r="F60" t="str">
        <f t="shared" si="1"/>
        <v/>
      </c>
      <c r="AE60">
        <f t="shared" si="2"/>
        <v>0</v>
      </c>
      <c r="AF60" t="str">
        <f t="shared" si="3"/>
        <v/>
      </c>
      <c r="CC60" s="3">
        <v>0</v>
      </c>
      <c r="CG60">
        <f t="shared" si="4"/>
        <v>0</v>
      </c>
      <c r="CH60" t="str">
        <f t="shared" si="5"/>
        <v/>
      </c>
      <c r="EF60" s="3">
        <v>0</v>
      </c>
      <c r="EG60" s="2"/>
      <c r="EJ60">
        <f t="shared" si="6"/>
        <v>0</v>
      </c>
      <c r="EK60" t="str">
        <f t="shared" si="7"/>
        <v/>
      </c>
      <c r="GC60">
        <f t="shared" si="8"/>
        <v>0</v>
      </c>
      <c r="GD60" t="str">
        <f t="shared" si="9"/>
        <v/>
      </c>
      <c r="HY60" s="3">
        <v>0</v>
      </c>
      <c r="IC60">
        <f t="shared" si="10"/>
        <v>0</v>
      </c>
      <c r="ID60" t="str">
        <f t="shared" si="11"/>
        <v/>
      </c>
      <c r="KD60" s="3">
        <v>0</v>
      </c>
      <c r="KH60">
        <f t="shared" si="12"/>
        <v>0</v>
      </c>
      <c r="KI60" t="str">
        <f t="shared" si="13"/>
        <v/>
      </c>
      <c r="MG60" s="3">
        <v>0</v>
      </c>
      <c r="MK60">
        <f t="shared" si="14"/>
        <v>0</v>
      </c>
      <c r="ML60" t="str">
        <f t="shared" si="15"/>
        <v/>
      </c>
      <c r="OU60" s="3">
        <v>0</v>
      </c>
      <c r="OY60">
        <f t="shared" si="16"/>
        <v>0</v>
      </c>
      <c r="OZ60" t="str">
        <f t="shared" si="17"/>
        <v/>
      </c>
      <c r="RK60" s="3">
        <v>0</v>
      </c>
      <c r="RO60">
        <f t="shared" si="18"/>
        <v>0</v>
      </c>
      <c r="RP60" t="str">
        <f t="shared" si="19"/>
        <v/>
      </c>
      <c r="UF60" s="3">
        <v>0</v>
      </c>
      <c r="UJ60">
        <f t="shared" si="20"/>
        <v>0</v>
      </c>
      <c r="UK60" t="str">
        <f t="shared" si="21"/>
        <v/>
      </c>
      <c r="WV60" s="3">
        <v>0</v>
      </c>
      <c r="WZ60">
        <f t="shared" si="22"/>
        <v>0</v>
      </c>
      <c r="XA60" t="str">
        <f t="shared" si="23"/>
        <v/>
      </c>
      <c r="ZP60" s="3">
        <v>0</v>
      </c>
      <c r="ZT60">
        <f t="shared" si="24"/>
        <v>0</v>
      </c>
      <c r="ZU60" t="str">
        <f t="shared" si="25"/>
        <v/>
      </c>
      <c r="ABV60" s="3">
        <v>0</v>
      </c>
      <c r="ABZ60">
        <f t="shared" si="26"/>
        <v>0</v>
      </c>
      <c r="ACA60" t="str">
        <f t="shared" si="27"/>
        <v/>
      </c>
      <c r="AEA60" s="3">
        <v>0</v>
      </c>
      <c r="AEE60">
        <f t="shared" si="28"/>
        <v>0</v>
      </c>
      <c r="AEF60" t="str">
        <f t="shared" si="29"/>
        <v/>
      </c>
      <c r="AGI60" s="3">
        <v>0</v>
      </c>
      <c r="AGM60">
        <f t="shared" si="30"/>
        <v>0</v>
      </c>
      <c r="AGN60" t="str">
        <f t="shared" si="31"/>
        <v/>
      </c>
      <c r="AIK60" s="3">
        <v>0</v>
      </c>
      <c r="AIO60">
        <f t="shared" si="32"/>
        <v>0</v>
      </c>
      <c r="AIP60" t="str">
        <f t="shared" si="33"/>
        <v/>
      </c>
      <c r="AKV60">
        <f t="shared" si="34"/>
        <v>0</v>
      </c>
      <c r="AKW60" t="str">
        <f t="shared" si="35"/>
        <v/>
      </c>
      <c r="ANA60">
        <f t="shared" si="36"/>
        <v>0</v>
      </c>
      <c r="ANB60" t="str">
        <f t="shared" si="37"/>
        <v/>
      </c>
      <c r="APC60">
        <f t="shared" si="38"/>
        <v>0</v>
      </c>
      <c r="APD60" t="str">
        <f t="shared" si="39"/>
        <v/>
      </c>
      <c r="AQZ60">
        <f t="shared" si="40"/>
        <v>0</v>
      </c>
      <c r="ARA60" t="str">
        <f t="shared" si="41"/>
        <v/>
      </c>
      <c r="ASZ60">
        <f t="shared" si="42"/>
        <v>0</v>
      </c>
      <c r="ATA60" t="str">
        <f t="shared" si="43"/>
        <v/>
      </c>
      <c r="AVC60">
        <f t="shared" si="44"/>
        <v>0</v>
      </c>
      <c r="AVD60" t="str">
        <f t="shared" si="45"/>
        <v/>
      </c>
      <c r="AXG60">
        <f t="shared" si="46"/>
        <v>0</v>
      </c>
      <c r="AXH60" t="str">
        <f t="shared" si="47"/>
        <v/>
      </c>
      <c r="AZF60">
        <v>48</v>
      </c>
      <c r="AZG60">
        <v>54</v>
      </c>
      <c r="AZH60">
        <f t="shared" si="48"/>
        <v>102</v>
      </c>
      <c r="AZI60">
        <f t="shared" si="49"/>
        <v>0.47058823529411764</v>
      </c>
      <c r="AZJ60">
        <v>50</v>
      </c>
      <c r="AZO60">
        <v>4</v>
      </c>
      <c r="AZP60">
        <v>4</v>
      </c>
      <c r="AZQ60">
        <v>5</v>
      </c>
      <c r="AZR60">
        <v>9</v>
      </c>
      <c r="AZS60">
        <v>6</v>
      </c>
      <c r="AZT60">
        <v>9</v>
      </c>
      <c r="AZU60">
        <v>9</v>
      </c>
      <c r="AZV60">
        <v>8</v>
      </c>
      <c r="AZW60">
        <v>8</v>
      </c>
      <c r="AZX60">
        <v>7</v>
      </c>
      <c r="AZY60">
        <v>6</v>
      </c>
      <c r="AZZ60">
        <v>9</v>
      </c>
      <c r="BAA60">
        <v>6</v>
      </c>
      <c r="BAB60">
        <v>2</v>
      </c>
      <c r="BAC60">
        <v>5</v>
      </c>
      <c r="BAE60">
        <v>3</v>
      </c>
      <c r="BAF60">
        <v>1</v>
      </c>
      <c r="BAH60">
        <v>1</v>
      </c>
      <c r="BBD60">
        <v>60</v>
      </c>
      <c r="BBE60">
        <v>64</v>
      </c>
      <c r="BBF60">
        <f t="shared" si="50"/>
        <v>124</v>
      </c>
      <c r="BBG60">
        <f t="shared" si="51"/>
        <v>0.4838709677419355</v>
      </c>
      <c r="BBH60">
        <v>60</v>
      </c>
      <c r="BBL60">
        <v>3</v>
      </c>
      <c r="BBM60">
        <v>2</v>
      </c>
      <c r="BBN60">
        <v>2</v>
      </c>
      <c r="BBO60">
        <v>4</v>
      </c>
      <c r="BBP60">
        <v>15</v>
      </c>
      <c r="BBQ60">
        <v>11</v>
      </c>
      <c r="BBR60">
        <v>12</v>
      </c>
      <c r="BBS60">
        <v>10</v>
      </c>
      <c r="BBT60">
        <v>9</v>
      </c>
      <c r="BBU60">
        <v>11</v>
      </c>
      <c r="BBV60">
        <v>8</v>
      </c>
      <c r="BBW60">
        <v>16</v>
      </c>
      <c r="BBX60">
        <v>7</v>
      </c>
      <c r="BBY60">
        <v>4</v>
      </c>
      <c r="BBZ60">
        <v>4</v>
      </c>
      <c r="BCA60">
        <v>2</v>
      </c>
      <c r="BCB60">
        <v>4</v>
      </c>
      <c r="BDB60">
        <v>63</v>
      </c>
      <c r="BDC60">
        <v>63</v>
      </c>
      <c r="BDD60">
        <f t="shared" si="52"/>
        <v>126</v>
      </c>
      <c r="BDE60">
        <f t="shared" si="53"/>
        <v>0.5</v>
      </c>
      <c r="BDF60">
        <v>62</v>
      </c>
      <c r="BDL60">
        <v>6</v>
      </c>
      <c r="BDM60">
        <v>4</v>
      </c>
      <c r="BDN60">
        <v>10</v>
      </c>
      <c r="BDO60">
        <v>12</v>
      </c>
      <c r="BDP60">
        <v>12</v>
      </c>
      <c r="BDQ60">
        <v>10</v>
      </c>
      <c r="BDR60">
        <v>9</v>
      </c>
      <c r="BDS60">
        <v>15</v>
      </c>
      <c r="BDT60">
        <v>10</v>
      </c>
      <c r="BDU60">
        <v>5</v>
      </c>
      <c r="BDV60">
        <v>7</v>
      </c>
      <c r="BDW60">
        <v>10</v>
      </c>
      <c r="BDX60">
        <v>3</v>
      </c>
      <c r="BDY60">
        <v>3</v>
      </c>
      <c r="BDZ60">
        <v>3</v>
      </c>
      <c r="BEA60">
        <v>3</v>
      </c>
      <c r="BEB60">
        <v>1</v>
      </c>
      <c r="BEC60">
        <v>2</v>
      </c>
      <c r="BEE60">
        <v>1</v>
      </c>
      <c r="BFF60">
        <v>64</v>
      </c>
      <c r="BFG60">
        <v>64</v>
      </c>
      <c r="BFH60">
        <f t="shared" si="54"/>
        <v>128</v>
      </c>
      <c r="BFI60">
        <f t="shared" si="55"/>
        <v>0.5</v>
      </c>
      <c r="BFJ60">
        <v>63</v>
      </c>
      <c r="BFN60">
        <v>1</v>
      </c>
      <c r="BFO60">
        <v>1</v>
      </c>
      <c r="BFP60">
        <v>7</v>
      </c>
      <c r="BFQ60">
        <v>7</v>
      </c>
      <c r="BFR60">
        <v>8</v>
      </c>
      <c r="BFS60">
        <v>14</v>
      </c>
      <c r="BFT60">
        <v>10</v>
      </c>
      <c r="BFU60">
        <v>11</v>
      </c>
      <c r="BFV60">
        <v>15</v>
      </c>
      <c r="BFW60">
        <v>12</v>
      </c>
      <c r="BFX60">
        <v>12</v>
      </c>
      <c r="BFY60">
        <v>3</v>
      </c>
      <c r="BFZ60">
        <v>7</v>
      </c>
      <c r="BGA60">
        <v>7</v>
      </c>
      <c r="BGB60">
        <v>4</v>
      </c>
      <c r="BGC60">
        <v>2</v>
      </c>
      <c r="BGD60">
        <v>5</v>
      </c>
      <c r="BGE60">
        <v>2</v>
      </c>
      <c r="BHH60">
        <v>64</v>
      </c>
      <c r="BHI60">
        <v>62</v>
      </c>
      <c r="BHJ60">
        <f t="shared" si="56"/>
        <v>126</v>
      </c>
      <c r="BHK60">
        <f t="shared" si="57"/>
        <v>0.50793650793650791</v>
      </c>
      <c r="BHL60">
        <v>62</v>
      </c>
      <c r="BHQ60">
        <v>2</v>
      </c>
      <c r="BHR60">
        <v>11</v>
      </c>
      <c r="BHS60">
        <v>2</v>
      </c>
      <c r="BHT60">
        <v>11</v>
      </c>
      <c r="BHU60">
        <v>8</v>
      </c>
      <c r="BHV60">
        <v>13</v>
      </c>
      <c r="BHW60">
        <v>13</v>
      </c>
      <c r="BHX60">
        <v>11</v>
      </c>
      <c r="BHY60">
        <v>12</v>
      </c>
      <c r="BHZ60">
        <v>11</v>
      </c>
      <c r="BIA60">
        <v>8</v>
      </c>
      <c r="BIB60">
        <v>8</v>
      </c>
      <c r="BIC60">
        <v>4</v>
      </c>
      <c r="BID60">
        <v>3</v>
      </c>
      <c r="BIF60">
        <v>4</v>
      </c>
      <c r="BIG60">
        <v>2</v>
      </c>
      <c r="BII60">
        <v>2</v>
      </c>
      <c r="BIK60">
        <v>1</v>
      </c>
      <c r="BJJ60">
        <v>64</v>
      </c>
      <c r="BJK60">
        <v>64</v>
      </c>
      <c r="BJL60">
        <f t="shared" si="58"/>
        <v>128</v>
      </c>
      <c r="BJM60">
        <f t="shared" si="59"/>
        <v>0.5</v>
      </c>
      <c r="BJP60">
        <v>64</v>
      </c>
      <c r="BJQ60">
        <v>64</v>
      </c>
      <c r="BJR60">
        <f t="shared" si="60"/>
        <v>128</v>
      </c>
      <c r="BJS60">
        <f t="shared" si="61"/>
        <v>0.5</v>
      </c>
      <c r="BJU60" s="1">
        <v>200</v>
      </c>
    </row>
    <row r="61" spans="1:1634">
      <c r="A61" t="s">
        <v>70</v>
      </c>
      <c r="B61" s="2" cm="1">
        <f t="array" aca="1" ref="B61" ca="1">B61:AX78</f>
        <v>0</v>
      </c>
      <c r="D61">
        <v>23</v>
      </c>
      <c r="E61">
        <f t="shared" si="0"/>
        <v>23</v>
      </c>
      <c r="F61">
        <f t="shared" si="1"/>
        <v>0</v>
      </c>
      <c r="G61">
        <v>6</v>
      </c>
      <c r="I61">
        <v>4</v>
      </c>
      <c r="L61">
        <v>2</v>
      </c>
      <c r="N61">
        <v>2</v>
      </c>
      <c r="O61">
        <v>5</v>
      </c>
      <c r="Q61">
        <v>2</v>
      </c>
      <c r="AC61">
        <v>12</v>
      </c>
      <c r="AD61">
        <v>35</v>
      </c>
      <c r="AE61">
        <f t="shared" si="2"/>
        <v>47</v>
      </c>
      <c r="AF61">
        <f t="shared" si="3"/>
        <v>0.25531914893617019</v>
      </c>
      <c r="AG61">
        <v>4</v>
      </c>
      <c r="AH61">
        <v>1</v>
      </c>
      <c r="AK61">
        <v>3</v>
      </c>
      <c r="AN61">
        <v>2</v>
      </c>
      <c r="AP61">
        <v>1</v>
      </c>
      <c r="AR61">
        <v>3</v>
      </c>
      <c r="AS61">
        <v>1</v>
      </c>
      <c r="AT61">
        <v>1</v>
      </c>
      <c r="AU61">
        <v>3</v>
      </c>
      <c r="AW61">
        <v>2</v>
      </c>
      <c r="AY61">
        <v>5</v>
      </c>
      <c r="BA61">
        <v>3</v>
      </c>
      <c r="BB61">
        <v>3</v>
      </c>
      <c r="BC61">
        <v>2</v>
      </c>
      <c r="BH61">
        <v>4</v>
      </c>
      <c r="CC61" s="3">
        <v>0</v>
      </c>
      <c r="CF61">
        <v>57</v>
      </c>
      <c r="CG61">
        <f t="shared" si="4"/>
        <v>57</v>
      </c>
      <c r="CH61">
        <f t="shared" si="5"/>
        <v>0</v>
      </c>
      <c r="CI61">
        <v>2</v>
      </c>
      <c r="CO61">
        <v>2</v>
      </c>
      <c r="CR61">
        <v>3</v>
      </c>
      <c r="CS61">
        <v>5</v>
      </c>
      <c r="CT61">
        <v>6</v>
      </c>
      <c r="CV61">
        <v>7</v>
      </c>
      <c r="CW61">
        <v>5</v>
      </c>
      <c r="CX61">
        <v>3</v>
      </c>
      <c r="CY61">
        <v>2</v>
      </c>
      <c r="CZ61">
        <v>3</v>
      </c>
      <c r="DA61">
        <v>3</v>
      </c>
      <c r="DB61">
        <v>1</v>
      </c>
      <c r="DC61">
        <v>4</v>
      </c>
      <c r="DF61">
        <v>2</v>
      </c>
      <c r="EF61" s="3">
        <v>0</v>
      </c>
      <c r="EG61" s="2"/>
      <c r="EH61">
        <v>11</v>
      </c>
      <c r="EI61">
        <v>37</v>
      </c>
      <c r="EJ61">
        <f t="shared" si="6"/>
        <v>48</v>
      </c>
      <c r="EK61">
        <f t="shared" si="7"/>
        <v>0.22916666666666666</v>
      </c>
      <c r="EL61">
        <v>6</v>
      </c>
      <c r="EO61">
        <v>1</v>
      </c>
      <c r="EQ61">
        <v>1</v>
      </c>
      <c r="ER61">
        <v>3</v>
      </c>
      <c r="ES61">
        <v>2</v>
      </c>
      <c r="ET61">
        <v>3</v>
      </c>
      <c r="EU61">
        <v>3</v>
      </c>
      <c r="EW61">
        <v>6</v>
      </c>
      <c r="EZ61">
        <v>7</v>
      </c>
      <c r="FA61">
        <v>2</v>
      </c>
      <c r="FB61">
        <v>2</v>
      </c>
      <c r="FG61">
        <v>1</v>
      </c>
      <c r="GA61">
        <v>12</v>
      </c>
      <c r="GB61">
        <v>72</v>
      </c>
      <c r="GC61">
        <f t="shared" si="8"/>
        <v>84</v>
      </c>
      <c r="GD61">
        <f t="shared" si="9"/>
        <v>0.14285714285714285</v>
      </c>
      <c r="GE61">
        <v>10</v>
      </c>
      <c r="GJ61">
        <v>4</v>
      </c>
      <c r="GL61">
        <v>5</v>
      </c>
      <c r="GM61">
        <v>5</v>
      </c>
      <c r="GN61">
        <v>4</v>
      </c>
      <c r="GO61">
        <v>3</v>
      </c>
      <c r="GP61">
        <v>5</v>
      </c>
      <c r="GQ61">
        <v>1</v>
      </c>
      <c r="GR61">
        <v>6</v>
      </c>
      <c r="GS61">
        <v>2</v>
      </c>
      <c r="GT61">
        <v>5</v>
      </c>
      <c r="GU61">
        <v>4</v>
      </c>
      <c r="GW61">
        <v>3</v>
      </c>
      <c r="GX61">
        <v>1</v>
      </c>
      <c r="GY61">
        <v>2</v>
      </c>
      <c r="GZ61">
        <v>2</v>
      </c>
      <c r="HA61">
        <v>5</v>
      </c>
      <c r="HB61">
        <v>1</v>
      </c>
      <c r="HC61">
        <v>6</v>
      </c>
      <c r="HD61">
        <v>1</v>
      </c>
      <c r="HE61">
        <v>4</v>
      </c>
      <c r="HF61">
        <v>5</v>
      </c>
      <c r="HG61">
        <v>1</v>
      </c>
      <c r="HJ61">
        <v>2</v>
      </c>
      <c r="HY61" s="3">
        <v>0</v>
      </c>
      <c r="IA61">
        <v>30</v>
      </c>
      <c r="IB61">
        <v>143</v>
      </c>
      <c r="IC61">
        <f t="shared" si="10"/>
        <v>173</v>
      </c>
      <c r="ID61">
        <f t="shared" si="11"/>
        <v>0.17341040462427745</v>
      </c>
      <c r="IE61">
        <v>14</v>
      </c>
      <c r="IJ61">
        <v>5</v>
      </c>
      <c r="IK61">
        <v>6</v>
      </c>
      <c r="IL61">
        <v>2</v>
      </c>
      <c r="IM61">
        <v>11</v>
      </c>
      <c r="IN61">
        <v>8</v>
      </c>
      <c r="IO61">
        <v>15</v>
      </c>
      <c r="IP61">
        <v>13</v>
      </c>
      <c r="IQ61">
        <v>16</v>
      </c>
      <c r="IR61">
        <v>7</v>
      </c>
      <c r="IS61">
        <v>13</v>
      </c>
      <c r="IT61">
        <v>16</v>
      </c>
      <c r="IU61">
        <v>8</v>
      </c>
      <c r="IV61">
        <v>11</v>
      </c>
      <c r="IW61">
        <v>6</v>
      </c>
      <c r="IX61">
        <v>8</v>
      </c>
      <c r="IY61">
        <v>8</v>
      </c>
      <c r="IZ61">
        <v>3</v>
      </c>
      <c r="JA61">
        <v>2</v>
      </c>
      <c r="JB61">
        <v>2</v>
      </c>
      <c r="JC61">
        <v>2</v>
      </c>
      <c r="JD61">
        <v>3</v>
      </c>
      <c r="JE61">
        <v>3</v>
      </c>
      <c r="JI61">
        <v>2</v>
      </c>
      <c r="JJ61">
        <v>2</v>
      </c>
      <c r="JK61">
        <v>1</v>
      </c>
      <c r="KD61" s="3">
        <v>0</v>
      </c>
      <c r="KF61">
        <v>52</v>
      </c>
      <c r="KG61">
        <v>101</v>
      </c>
      <c r="KH61">
        <f t="shared" si="12"/>
        <v>153</v>
      </c>
      <c r="KI61">
        <f t="shared" si="13"/>
        <v>0.33986928104575165</v>
      </c>
      <c r="KJ61">
        <v>14</v>
      </c>
      <c r="KP61">
        <v>2</v>
      </c>
      <c r="KR61">
        <v>5</v>
      </c>
      <c r="KS61">
        <v>5</v>
      </c>
      <c r="KT61">
        <v>4</v>
      </c>
      <c r="KU61">
        <v>16</v>
      </c>
      <c r="KV61">
        <v>9</v>
      </c>
      <c r="KW61">
        <v>7</v>
      </c>
      <c r="KX61">
        <v>1</v>
      </c>
      <c r="KY61">
        <v>3</v>
      </c>
      <c r="KZ61">
        <v>7</v>
      </c>
      <c r="LA61">
        <v>10</v>
      </c>
      <c r="LB61">
        <v>4</v>
      </c>
      <c r="LC61">
        <v>4</v>
      </c>
      <c r="LD61">
        <v>5</v>
      </c>
      <c r="LE61">
        <v>10</v>
      </c>
      <c r="LF61">
        <v>5</v>
      </c>
      <c r="LG61">
        <v>3</v>
      </c>
      <c r="LH61">
        <v>7</v>
      </c>
      <c r="LI61">
        <v>7</v>
      </c>
      <c r="LJ61">
        <v>1</v>
      </c>
      <c r="LK61">
        <v>3</v>
      </c>
      <c r="LL61">
        <v>3</v>
      </c>
      <c r="LN61">
        <v>3</v>
      </c>
      <c r="MG61" s="3">
        <v>0</v>
      </c>
      <c r="MI61">
        <v>74</v>
      </c>
      <c r="MJ61">
        <v>179</v>
      </c>
      <c r="MK61">
        <f t="shared" si="14"/>
        <v>253</v>
      </c>
      <c r="ML61">
        <f t="shared" si="15"/>
        <v>0.29249011857707508</v>
      </c>
      <c r="MM61">
        <v>27</v>
      </c>
      <c r="MT61">
        <v>5</v>
      </c>
      <c r="MU61">
        <v>6</v>
      </c>
      <c r="MV61">
        <v>11</v>
      </c>
      <c r="MW61">
        <v>6</v>
      </c>
      <c r="MX61">
        <v>11</v>
      </c>
      <c r="MZ61">
        <v>8</v>
      </c>
      <c r="NA61">
        <v>6</v>
      </c>
      <c r="NB61">
        <v>7</v>
      </c>
      <c r="NC61">
        <v>28</v>
      </c>
      <c r="ND61">
        <v>19</v>
      </c>
      <c r="NE61">
        <v>29</v>
      </c>
      <c r="NG61">
        <v>7</v>
      </c>
      <c r="NH61">
        <v>6</v>
      </c>
      <c r="NI61">
        <v>12</v>
      </c>
      <c r="NJ61">
        <v>7</v>
      </c>
      <c r="NK61">
        <v>3</v>
      </c>
      <c r="NL61">
        <v>14</v>
      </c>
      <c r="NM61">
        <v>10</v>
      </c>
      <c r="NN61">
        <v>3</v>
      </c>
      <c r="NO61">
        <v>2</v>
      </c>
      <c r="NP61">
        <v>5</v>
      </c>
      <c r="NR61">
        <v>3</v>
      </c>
      <c r="NS61">
        <v>3</v>
      </c>
      <c r="NT61">
        <v>3</v>
      </c>
      <c r="OU61" s="3">
        <v>0</v>
      </c>
      <c r="OY61">
        <f t="shared" si="16"/>
        <v>0</v>
      </c>
      <c r="OZ61" t="str">
        <f t="shared" si="17"/>
        <v/>
      </c>
      <c r="RK61" s="3">
        <v>0</v>
      </c>
      <c r="RO61">
        <f t="shared" si="18"/>
        <v>0</v>
      </c>
      <c r="RP61" t="str">
        <f t="shared" si="19"/>
        <v/>
      </c>
      <c r="UF61" s="3">
        <v>0</v>
      </c>
      <c r="UJ61">
        <f t="shared" si="20"/>
        <v>0</v>
      </c>
      <c r="UK61" t="str">
        <f t="shared" si="21"/>
        <v/>
      </c>
      <c r="WV61" s="3">
        <v>0</v>
      </c>
      <c r="WZ61">
        <f t="shared" si="22"/>
        <v>0</v>
      </c>
      <c r="XA61" t="str">
        <f t="shared" si="23"/>
        <v/>
      </c>
      <c r="ZP61" s="3">
        <v>0</v>
      </c>
      <c r="ZT61">
        <f t="shared" si="24"/>
        <v>0</v>
      </c>
      <c r="ZU61" t="str">
        <f t="shared" si="25"/>
        <v/>
      </c>
      <c r="ABV61" s="3">
        <v>0</v>
      </c>
      <c r="ABZ61">
        <f t="shared" si="26"/>
        <v>0</v>
      </c>
      <c r="ACA61" t="str">
        <f t="shared" si="27"/>
        <v/>
      </c>
      <c r="AEA61" s="3">
        <v>0</v>
      </c>
      <c r="AEE61">
        <f t="shared" si="28"/>
        <v>0</v>
      </c>
      <c r="AEF61" t="str">
        <f t="shared" si="29"/>
        <v/>
      </c>
      <c r="AGI61" s="3">
        <v>0</v>
      </c>
      <c r="AGM61">
        <f t="shared" si="30"/>
        <v>0</v>
      </c>
      <c r="AGN61" t="str">
        <f t="shared" si="31"/>
        <v/>
      </c>
      <c r="AIK61" s="3">
        <v>0</v>
      </c>
      <c r="AIO61">
        <f t="shared" si="32"/>
        <v>0</v>
      </c>
      <c r="AIP61" t="str">
        <f t="shared" si="33"/>
        <v/>
      </c>
      <c r="AKV61">
        <f t="shared" si="34"/>
        <v>0</v>
      </c>
      <c r="AKW61" t="str">
        <f t="shared" si="35"/>
        <v/>
      </c>
      <c r="ANA61">
        <f t="shared" si="36"/>
        <v>0</v>
      </c>
      <c r="ANB61" t="str">
        <f t="shared" si="37"/>
        <v/>
      </c>
      <c r="APC61">
        <f t="shared" si="38"/>
        <v>0</v>
      </c>
      <c r="APD61" t="str">
        <f t="shared" si="39"/>
        <v/>
      </c>
      <c r="AQZ61">
        <f t="shared" si="40"/>
        <v>0</v>
      </c>
      <c r="ARA61" t="str">
        <f t="shared" si="41"/>
        <v/>
      </c>
      <c r="ASX61">
        <v>76</v>
      </c>
      <c r="ASY61">
        <v>126</v>
      </c>
      <c r="ASZ61">
        <f t="shared" si="42"/>
        <v>202</v>
      </c>
      <c r="ATA61">
        <f t="shared" si="43"/>
        <v>0.37623762376237624</v>
      </c>
      <c r="ATB61">
        <v>38</v>
      </c>
      <c r="ATH61">
        <v>1</v>
      </c>
      <c r="ATI61">
        <v>6</v>
      </c>
      <c r="ATJ61">
        <v>12</v>
      </c>
      <c r="ATK61">
        <v>11</v>
      </c>
      <c r="ATL61">
        <v>21</v>
      </c>
      <c r="ATM61">
        <v>20</v>
      </c>
      <c r="ATN61">
        <v>27</v>
      </c>
      <c r="ATO61">
        <v>27</v>
      </c>
      <c r="ATP61">
        <v>15</v>
      </c>
      <c r="ATQ61">
        <v>15</v>
      </c>
      <c r="ATR61">
        <v>20</v>
      </c>
      <c r="ATS61">
        <v>6</v>
      </c>
      <c r="ATT61">
        <v>6</v>
      </c>
      <c r="ATU61">
        <v>4</v>
      </c>
      <c r="ATV61">
        <v>5</v>
      </c>
      <c r="ATY61">
        <v>1</v>
      </c>
      <c r="ATZ61">
        <v>2</v>
      </c>
      <c r="AUA61">
        <v>2</v>
      </c>
      <c r="AUB61">
        <v>1</v>
      </c>
      <c r="AVA61">
        <v>126</v>
      </c>
      <c r="AVB61">
        <v>124</v>
      </c>
      <c r="AVC61">
        <f t="shared" si="44"/>
        <v>250</v>
      </c>
      <c r="AVD61">
        <f t="shared" si="45"/>
        <v>0.504</v>
      </c>
      <c r="AVE61">
        <v>48</v>
      </c>
      <c r="AVI61">
        <v>2</v>
      </c>
      <c r="AVJ61">
        <v>2</v>
      </c>
      <c r="AVK61">
        <v>2</v>
      </c>
      <c r="AVL61">
        <v>5</v>
      </c>
      <c r="AVM61">
        <v>13</v>
      </c>
      <c r="AVN61">
        <v>17</v>
      </c>
      <c r="AVO61">
        <v>29</v>
      </c>
      <c r="AVP61">
        <v>34</v>
      </c>
      <c r="AVQ61">
        <v>21</v>
      </c>
      <c r="AVR61">
        <v>21</v>
      </c>
      <c r="AVS61">
        <v>22</v>
      </c>
      <c r="AVT61">
        <v>21</v>
      </c>
      <c r="AVU61">
        <v>18</v>
      </c>
      <c r="AVV61">
        <v>11</v>
      </c>
      <c r="AVW61">
        <v>16</v>
      </c>
      <c r="AVX61">
        <v>11</v>
      </c>
      <c r="AVY61">
        <v>1</v>
      </c>
      <c r="AVZ61">
        <v>4</v>
      </c>
      <c r="AXE61">
        <v>120</v>
      </c>
      <c r="AXF61">
        <v>126</v>
      </c>
      <c r="AXG61">
        <f t="shared" si="46"/>
        <v>246</v>
      </c>
      <c r="AXH61">
        <f t="shared" si="47"/>
        <v>0.48780487804878048</v>
      </c>
      <c r="AXI61">
        <v>55</v>
      </c>
      <c r="AXM61">
        <v>4</v>
      </c>
      <c r="AXN61">
        <v>2</v>
      </c>
      <c r="AXO61">
        <v>5</v>
      </c>
      <c r="AXP61">
        <v>8</v>
      </c>
      <c r="AXQ61">
        <v>10</v>
      </c>
      <c r="AXR61">
        <v>8</v>
      </c>
      <c r="AXS61">
        <v>24</v>
      </c>
      <c r="AXT61">
        <v>31</v>
      </c>
      <c r="AXU61">
        <v>30</v>
      </c>
      <c r="AXV61">
        <v>25</v>
      </c>
      <c r="AXW61">
        <v>35</v>
      </c>
      <c r="AXX61">
        <v>23</v>
      </c>
      <c r="AXY61">
        <v>12</v>
      </c>
      <c r="AXZ61">
        <v>7</v>
      </c>
      <c r="AYA61">
        <v>4</v>
      </c>
      <c r="AYB61">
        <v>11</v>
      </c>
      <c r="AYC61">
        <v>4</v>
      </c>
      <c r="AYD61">
        <v>3</v>
      </c>
      <c r="AZF61">
        <v>126</v>
      </c>
      <c r="AZG61">
        <v>122</v>
      </c>
      <c r="AZH61">
        <f t="shared" si="48"/>
        <v>248</v>
      </c>
      <c r="AZI61">
        <f t="shared" si="49"/>
        <v>0.50806451612903225</v>
      </c>
      <c r="AZJ61">
        <v>52</v>
      </c>
      <c r="AZN61">
        <v>1</v>
      </c>
      <c r="AZO61">
        <v>8</v>
      </c>
      <c r="AZP61">
        <v>5</v>
      </c>
      <c r="AZQ61">
        <v>14</v>
      </c>
      <c r="AZR61">
        <v>11</v>
      </c>
      <c r="AZS61">
        <v>17</v>
      </c>
      <c r="AZT61">
        <v>24</v>
      </c>
      <c r="AZU61">
        <v>16</v>
      </c>
      <c r="AZV61">
        <v>38</v>
      </c>
      <c r="AZW61">
        <v>20</v>
      </c>
      <c r="AZX61">
        <v>26</v>
      </c>
      <c r="AZY61">
        <v>18</v>
      </c>
      <c r="AZZ61">
        <v>21</v>
      </c>
      <c r="BAA61">
        <v>14</v>
      </c>
      <c r="BAB61">
        <v>12</v>
      </c>
      <c r="BAC61">
        <v>1</v>
      </c>
      <c r="BAF61">
        <v>1</v>
      </c>
      <c r="BAG61">
        <v>1</v>
      </c>
      <c r="BBD61">
        <v>128</v>
      </c>
      <c r="BBE61">
        <v>124</v>
      </c>
      <c r="BBF61">
        <f t="shared" si="50"/>
        <v>252</v>
      </c>
      <c r="BBG61">
        <f t="shared" si="51"/>
        <v>0.50793650793650791</v>
      </c>
      <c r="BBH61">
        <v>52</v>
      </c>
      <c r="BBN61">
        <v>5</v>
      </c>
      <c r="BBO61">
        <v>17</v>
      </c>
      <c r="BBP61">
        <v>12</v>
      </c>
      <c r="BBQ61">
        <v>16</v>
      </c>
      <c r="BBR61">
        <v>22</v>
      </c>
      <c r="BBS61">
        <v>27</v>
      </c>
      <c r="BBT61">
        <v>24</v>
      </c>
      <c r="BBU61">
        <v>19</v>
      </c>
      <c r="BBV61">
        <v>23</v>
      </c>
      <c r="BBW61">
        <v>17</v>
      </c>
      <c r="BBX61">
        <v>16</v>
      </c>
      <c r="BBY61">
        <v>11</v>
      </c>
      <c r="BBZ61">
        <v>13</v>
      </c>
      <c r="BCA61">
        <v>9</v>
      </c>
      <c r="BCB61">
        <v>13</v>
      </c>
      <c r="BCC61">
        <v>4</v>
      </c>
      <c r="BCD61">
        <v>1</v>
      </c>
      <c r="BCF61">
        <v>1</v>
      </c>
      <c r="BCG61">
        <v>1</v>
      </c>
      <c r="BCQ61">
        <v>1</v>
      </c>
      <c r="BDB61">
        <v>126</v>
      </c>
      <c r="BDC61">
        <v>128</v>
      </c>
      <c r="BDD61">
        <f t="shared" si="52"/>
        <v>254</v>
      </c>
      <c r="BDE61">
        <f t="shared" si="53"/>
        <v>0.49606299212598426</v>
      </c>
      <c r="BDF61">
        <v>48</v>
      </c>
      <c r="BDM61">
        <v>10</v>
      </c>
      <c r="BDN61">
        <v>16</v>
      </c>
      <c r="BDO61">
        <v>6</v>
      </c>
      <c r="BDP61">
        <v>17</v>
      </c>
      <c r="BDQ61">
        <v>23</v>
      </c>
      <c r="BDR61">
        <v>31</v>
      </c>
      <c r="BDS61">
        <v>15</v>
      </c>
      <c r="BDT61">
        <v>20</v>
      </c>
      <c r="BDU61">
        <v>25</v>
      </c>
      <c r="BDV61">
        <v>18</v>
      </c>
      <c r="BDW61">
        <v>15</v>
      </c>
      <c r="BDX61">
        <v>7</v>
      </c>
      <c r="BDY61">
        <v>11</v>
      </c>
      <c r="BDZ61">
        <v>12</v>
      </c>
      <c r="BEA61">
        <v>8</v>
      </c>
      <c r="BEB61">
        <v>4</v>
      </c>
      <c r="BEC61">
        <v>6</v>
      </c>
      <c r="BED61">
        <v>4</v>
      </c>
      <c r="BEE61">
        <v>4</v>
      </c>
      <c r="BEF61">
        <v>1</v>
      </c>
      <c r="BEG61">
        <v>1</v>
      </c>
      <c r="BFF61">
        <v>142</v>
      </c>
      <c r="BFG61">
        <v>144</v>
      </c>
      <c r="BFH61">
        <f t="shared" si="54"/>
        <v>286</v>
      </c>
      <c r="BFI61">
        <f t="shared" si="55"/>
        <v>0.49650349650349651</v>
      </c>
      <c r="BFJ61">
        <v>44</v>
      </c>
      <c r="BFO61">
        <v>1</v>
      </c>
      <c r="BFP61">
        <v>3</v>
      </c>
      <c r="BFQ61">
        <v>4</v>
      </c>
      <c r="BFR61">
        <v>7</v>
      </c>
      <c r="BFS61">
        <v>8</v>
      </c>
      <c r="BFT61">
        <v>21</v>
      </c>
      <c r="BFU61">
        <v>18</v>
      </c>
      <c r="BFV61">
        <v>24</v>
      </c>
      <c r="BFW61">
        <v>27</v>
      </c>
      <c r="BFX61">
        <v>19</v>
      </c>
      <c r="BFY61">
        <v>32</v>
      </c>
      <c r="BFZ61">
        <v>24</v>
      </c>
      <c r="BGA61">
        <v>21</v>
      </c>
      <c r="BGB61">
        <v>26</v>
      </c>
      <c r="BGC61">
        <v>12</v>
      </c>
      <c r="BGD61">
        <v>12</v>
      </c>
      <c r="BGE61">
        <v>3</v>
      </c>
      <c r="BGF61">
        <v>7</v>
      </c>
      <c r="BGG61">
        <v>8</v>
      </c>
      <c r="BGH61">
        <v>3</v>
      </c>
      <c r="BGJ61">
        <v>3</v>
      </c>
      <c r="BGK61">
        <v>3</v>
      </c>
      <c r="BHH61">
        <v>143</v>
      </c>
      <c r="BHI61">
        <v>143</v>
      </c>
      <c r="BHJ61">
        <f t="shared" si="56"/>
        <v>286</v>
      </c>
      <c r="BHK61">
        <f t="shared" si="57"/>
        <v>0.5</v>
      </c>
      <c r="BHL61">
        <v>56</v>
      </c>
      <c r="BHR61">
        <v>1</v>
      </c>
      <c r="BHS61">
        <v>4</v>
      </c>
      <c r="BHT61">
        <v>1</v>
      </c>
      <c r="BHU61">
        <v>8</v>
      </c>
      <c r="BHV61">
        <v>17</v>
      </c>
      <c r="BHW61">
        <v>14</v>
      </c>
      <c r="BHX61">
        <v>17</v>
      </c>
      <c r="BHY61">
        <v>24</v>
      </c>
      <c r="BHZ61">
        <v>23</v>
      </c>
      <c r="BIA61">
        <v>22</v>
      </c>
      <c r="BIB61">
        <v>32</v>
      </c>
      <c r="BIC61">
        <v>24</v>
      </c>
      <c r="BID61">
        <v>15</v>
      </c>
      <c r="BIE61">
        <v>26</v>
      </c>
      <c r="BIF61">
        <v>14</v>
      </c>
      <c r="BIG61">
        <v>8</v>
      </c>
      <c r="BIH61">
        <v>19</v>
      </c>
      <c r="BII61">
        <v>2</v>
      </c>
      <c r="BIJ61">
        <v>8</v>
      </c>
      <c r="BIK61">
        <v>2</v>
      </c>
      <c r="BIM61">
        <v>2</v>
      </c>
      <c r="BIN61">
        <v>1</v>
      </c>
      <c r="BIQ61">
        <v>2</v>
      </c>
      <c r="BJJ61">
        <v>86</v>
      </c>
      <c r="BJK61">
        <v>86</v>
      </c>
      <c r="BJL61">
        <f t="shared" si="58"/>
        <v>172</v>
      </c>
      <c r="BJM61">
        <f t="shared" si="59"/>
        <v>0.5</v>
      </c>
      <c r="BJP61">
        <v>86</v>
      </c>
      <c r="BJQ61">
        <v>86</v>
      </c>
      <c r="BJR61">
        <f t="shared" si="60"/>
        <v>172</v>
      </c>
      <c r="BJS61">
        <f t="shared" si="61"/>
        <v>0.5</v>
      </c>
      <c r="BJU61" s="1">
        <v>1250</v>
      </c>
      <c r="BJV61">
        <v>243.1</v>
      </c>
    </row>
    <row r="62" spans="1:1634">
      <c r="A62" t="s">
        <v>71</v>
      </c>
      <c r="B62" s="2" cm="1">
        <f t="array" aca="1" ref="B62" ca="1">B62:AX79</f>
        <v>0</v>
      </c>
      <c r="E62">
        <f t="shared" si="0"/>
        <v>0</v>
      </c>
      <c r="F62" t="str">
        <f t="shared" si="1"/>
        <v/>
      </c>
      <c r="AE62">
        <f t="shared" si="2"/>
        <v>0</v>
      </c>
      <c r="AF62" t="str">
        <f t="shared" si="3"/>
        <v/>
      </c>
      <c r="CC62" s="3">
        <v>0</v>
      </c>
      <c r="CG62">
        <f t="shared" si="4"/>
        <v>0</v>
      </c>
      <c r="CH62" t="str">
        <f t="shared" si="5"/>
        <v/>
      </c>
      <c r="EF62" s="3">
        <v>0</v>
      </c>
      <c r="EG62" s="2"/>
      <c r="EJ62">
        <f t="shared" si="6"/>
        <v>0</v>
      </c>
      <c r="EK62" t="str">
        <f t="shared" si="7"/>
        <v/>
      </c>
      <c r="GC62">
        <f t="shared" si="8"/>
        <v>0</v>
      </c>
      <c r="GD62" t="str">
        <f t="shared" si="9"/>
        <v/>
      </c>
      <c r="HY62" s="3">
        <v>0</v>
      </c>
      <c r="IC62">
        <f t="shared" si="10"/>
        <v>0</v>
      </c>
      <c r="ID62" t="str">
        <f t="shared" si="11"/>
        <v/>
      </c>
      <c r="KD62" s="3">
        <v>0</v>
      </c>
      <c r="KH62">
        <f t="shared" si="12"/>
        <v>0</v>
      </c>
      <c r="KI62" t="str">
        <f t="shared" si="13"/>
        <v/>
      </c>
      <c r="MG62" s="3">
        <v>0</v>
      </c>
      <c r="MK62">
        <f t="shared" si="14"/>
        <v>0</v>
      </c>
      <c r="ML62" t="str">
        <f t="shared" si="15"/>
        <v/>
      </c>
      <c r="OU62" s="3">
        <v>0</v>
      </c>
      <c r="OY62">
        <f t="shared" si="16"/>
        <v>0</v>
      </c>
      <c r="OZ62" t="str">
        <f t="shared" si="17"/>
        <v/>
      </c>
      <c r="RK62" s="3">
        <v>0</v>
      </c>
      <c r="RO62">
        <f t="shared" si="18"/>
        <v>0</v>
      </c>
      <c r="RP62" t="str">
        <f t="shared" si="19"/>
        <v/>
      </c>
      <c r="UF62" s="3">
        <v>0</v>
      </c>
      <c r="UJ62">
        <f t="shared" si="20"/>
        <v>0</v>
      </c>
      <c r="UK62" t="str">
        <f t="shared" si="21"/>
        <v/>
      </c>
      <c r="WV62" s="3">
        <v>0</v>
      </c>
      <c r="WZ62">
        <f t="shared" si="22"/>
        <v>0</v>
      </c>
      <c r="XA62" t="str">
        <f t="shared" si="23"/>
        <v/>
      </c>
      <c r="ZP62" s="3">
        <v>0</v>
      </c>
      <c r="ZT62">
        <f t="shared" si="24"/>
        <v>0</v>
      </c>
      <c r="ZU62" t="str">
        <f t="shared" si="25"/>
        <v/>
      </c>
      <c r="ABV62" s="3">
        <v>0</v>
      </c>
      <c r="ABZ62">
        <f t="shared" si="26"/>
        <v>0</v>
      </c>
      <c r="ACA62" t="str">
        <f t="shared" si="27"/>
        <v/>
      </c>
      <c r="AEA62" s="3">
        <v>0</v>
      </c>
      <c r="AEE62">
        <f t="shared" si="28"/>
        <v>0</v>
      </c>
      <c r="AEF62" t="str">
        <f t="shared" si="29"/>
        <v/>
      </c>
      <c r="AGI62" s="3">
        <v>0</v>
      </c>
      <c r="AGM62">
        <f t="shared" si="30"/>
        <v>0</v>
      </c>
      <c r="AGN62" t="str">
        <f t="shared" si="31"/>
        <v/>
      </c>
      <c r="AIK62" s="3">
        <v>0</v>
      </c>
      <c r="AIO62">
        <f t="shared" si="32"/>
        <v>0</v>
      </c>
      <c r="AIP62" t="str">
        <f t="shared" si="33"/>
        <v/>
      </c>
      <c r="AKV62">
        <f t="shared" si="34"/>
        <v>0</v>
      </c>
      <c r="AKW62" t="str">
        <f t="shared" si="35"/>
        <v/>
      </c>
      <c r="ANA62">
        <f t="shared" si="36"/>
        <v>0</v>
      </c>
      <c r="ANB62" t="str">
        <f t="shared" si="37"/>
        <v/>
      </c>
      <c r="APC62">
        <f t="shared" si="38"/>
        <v>0</v>
      </c>
      <c r="APD62" t="str">
        <f t="shared" si="39"/>
        <v/>
      </c>
      <c r="AQZ62">
        <f t="shared" si="40"/>
        <v>0</v>
      </c>
      <c r="ARA62" t="str">
        <f t="shared" si="41"/>
        <v/>
      </c>
      <c r="ASZ62">
        <f t="shared" si="42"/>
        <v>0</v>
      </c>
      <c r="ATA62" t="str">
        <f t="shared" si="43"/>
        <v/>
      </c>
      <c r="AVC62">
        <f t="shared" si="44"/>
        <v>0</v>
      </c>
      <c r="AVD62" t="str">
        <f t="shared" si="45"/>
        <v/>
      </c>
      <c r="AXG62">
        <f t="shared" si="46"/>
        <v>0</v>
      </c>
      <c r="AXH62" t="str">
        <f t="shared" si="47"/>
        <v/>
      </c>
      <c r="AZF62">
        <v>12</v>
      </c>
      <c r="AZG62">
        <v>12</v>
      </c>
      <c r="AZH62">
        <f t="shared" si="48"/>
        <v>24</v>
      </c>
      <c r="AZI62">
        <f t="shared" si="49"/>
        <v>0.5</v>
      </c>
      <c r="AZJ62">
        <v>16</v>
      </c>
      <c r="AZP62">
        <v>1</v>
      </c>
      <c r="AZQ62">
        <v>2</v>
      </c>
      <c r="AZR62">
        <v>1</v>
      </c>
      <c r="AZS62">
        <v>3</v>
      </c>
      <c r="AZU62">
        <v>5</v>
      </c>
      <c r="AZV62">
        <v>1</v>
      </c>
      <c r="AZW62">
        <v>2</v>
      </c>
      <c r="AZX62">
        <v>2</v>
      </c>
      <c r="AZY62">
        <v>2</v>
      </c>
      <c r="AZZ62">
        <v>2</v>
      </c>
      <c r="BAA62">
        <v>1</v>
      </c>
      <c r="BAB62">
        <v>2</v>
      </c>
      <c r="BBD62">
        <v>16</v>
      </c>
      <c r="BBE62">
        <v>16</v>
      </c>
      <c r="BBF62">
        <f t="shared" si="50"/>
        <v>32</v>
      </c>
      <c r="BBG62">
        <f t="shared" si="51"/>
        <v>0.5</v>
      </c>
      <c r="BBH62">
        <v>20</v>
      </c>
      <c r="BBN62">
        <v>1</v>
      </c>
      <c r="BBP62">
        <v>3</v>
      </c>
      <c r="BBR62">
        <v>3</v>
      </c>
      <c r="BBS62">
        <v>7</v>
      </c>
      <c r="BBT62">
        <v>2</v>
      </c>
      <c r="BBU62">
        <v>1</v>
      </c>
      <c r="BBV62">
        <v>2</v>
      </c>
      <c r="BBW62">
        <v>3</v>
      </c>
      <c r="BBX62">
        <v>2</v>
      </c>
      <c r="BBY62">
        <v>1</v>
      </c>
      <c r="BBZ62">
        <v>1</v>
      </c>
      <c r="BCA62">
        <v>3</v>
      </c>
      <c r="BCC62">
        <v>1</v>
      </c>
      <c r="BCD62">
        <v>1</v>
      </c>
      <c r="BCH62">
        <v>1</v>
      </c>
      <c r="BDB62">
        <v>16</v>
      </c>
      <c r="BDC62">
        <v>16</v>
      </c>
      <c r="BDD62">
        <f t="shared" si="52"/>
        <v>32</v>
      </c>
      <c r="BDE62">
        <f t="shared" si="53"/>
        <v>0.5</v>
      </c>
      <c r="BDF62">
        <v>17</v>
      </c>
      <c r="BDM62">
        <v>2</v>
      </c>
      <c r="BDN62">
        <v>5</v>
      </c>
      <c r="BDO62">
        <v>2</v>
      </c>
      <c r="BDP62">
        <v>1</v>
      </c>
      <c r="BDQ62">
        <v>1</v>
      </c>
      <c r="BDR62">
        <v>3</v>
      </c>
      <c r="BDS62">
        <v>2</v>
      </c>
      <c r="BDT62">
        <v>1</v>
      </c>
      <c r="BDU62">
        <v>3</v>
      </c>
      <c r="BDV62">
        <v>3</v>
      </c>
      <c r="BDW62">
        <v>1</v>
      </c>
      <c r="BDX62">
        <v>1</v>
      </c>
      <c r="BDY62">
        <v>3</v>
      </c>
      <c r="BDZ62">
        <v>1</v>
      </c>
      <c r="BEA62">
        <v>1</v>
      </c>
      <c r="BEB62">
        <v>1</v>
      </c>
      <c r="BED62">
        <v>1</v>
      </c>
      <c r="BFF62">
        <v>16</v>
      </c>
      <c r="BFG62">
        <v>16</v>
      </c>
      <c r="BFH62">
        <f t="shared" si="54"/>
        <v>32</v>
      </c>
      <c r="BFI62">
        <f t="shared" si="55"/>
        <v>0.5</v>
      </c>
      <c r="BFJ62">
        <v>18</v>
      </c>
      <c r="BFQ62">
        <v>2</v>
      </c>
      <c r="BFR62">
        <v>3</v>
      </c>
      <c r="BFT62">
        <v>2</v>
      </c>
      <c r="BFU62">
        <v>6</v>
      </c>
      <c r="BFV62">
        <v>3</v>
      </c>
      <c r="BFW62">
        <v>3</v>
      </c>
      <c r="BFX62">
        <v>2</v>
      </c>
      <c r="BFY62">
        <v>1</v>
      </c>
      <c r="BFZ62">
        <v>1</v>
      </c>
      <c r="BGB62">
        <v>3</v>
      </c>
      <c r="BGC62">
        <v>3</v>
      </c>
      <c r="BGD62">
        <v>1</v>
      </c>
      <c r="BGF62">
        <v>1</v>
      </c>
      <c r="BGK62">
        <v>1</v>
      </c>
      <c r="BHH62">
        <v>16</v>
      </c>
      <c r="BHI62">
        <v>16</v>
      </c>
      <c r="BHJ62">
        <f t="shared" si="56"/>
        <v>32</v>
      </c>
      <c r="BHK62">
        <f t="shared" si="57"/>
        <v>0.5</v>
      </c>
      <c r="BHL62">
        <v>17</v>
      </c>
      <c r="BHR62">
        <v>3</v>
      </c>
      <c r="BHS62">
        <v>1</v>
      </c>
      <c r="BHT62">
        <v>3</v>
      </c>
      <c r="BHV62">
        <v>2</v>
      </c>
      <c r="BHW62">
        <v>3</v>
      </c>
      <c r="BHX62">
        <v>3</v>
      </c>
      <c r="BHY62">
        <v>1</v>
      </c>
      <c r="BHZ62">
        <v>1</v>
      </c>
      <c r="BIA62">
        <v>6</v>
      </c>
      <c r="BIB62">
        <v>3</v>
      </c>
      <c r="BIC62">
        <v>1</v>
      </c>
      <c r="BID62">
        <v>2</v>
      </c>
      <c r="BIE62">
        <v>1</v>
      </c>
      <c r="BIH62">
        <v>2</v>
      </c>
      <c r="BJL62">
        <f t="shared" si="58"/>
        <v>0</v>
      </c>
      <c r="BJM62" t="str">
        <f t="shared" si="59"/>
        <v/>
      </c>
      <c r="BJR62">
        <f t="shared" si="60"/>
        <v>0</v>
      </c>
      <c r="BJS62" t="str">
        <f t="shared" si="61"/>
        <v/>
      </c>
      <c r="BJU62" s="1">
        <v>350</v>
      </c>
    </row>
    <row r="63" spans="1:1634">
      <c r="A63" t="s">
        <v>72</v>
      </c>
      <c r="B63" s="2" cm="1">
        <f t="array" aca="1" ref="B63" ca="1">B63:AX80</f>
        <v>0</v>
      </c>
      <c r="E63">
        <f t="shared" si="0"/>
        <v>0</v>
      </c>
      <c r="F63" t="str">
        <f t="shared" si="1"/>
        <v/>
      </c>
      <c r="AE63">
        <f t="shared" si="2"/>
        <v>0</v>
      </c>
      <c r="AF63" t="str">
        <f t="shared" si="3"/>
        <v/>
      </c>
      <c r="CC63" s="3">
        <v>0</v>
      </c>
      <c r="CG63">
        <f t="shared" si="4"/>
        <v>0</v>
      </c>
      <c r="CH63" t="str">
        <f t="shared" si="5"/>
        <v/>
      </c>
      <c r="EF63" s="3">
        <v>0</v>
      </c>
      <c r="EG63" s="2"/>
      <c r="EJ63">
        <f t="shared" si="6"/>
        <v>0</v>
      </c>
      <c r="EK63" t="str">
        <f t="shared" si="7"/>
        <v/>
      </c>
      <c r="GC63">
        <f t="shared" si="8"/>
        <v>0</v>
      </c>
      <c r="GD63" t="str">
        <f t="shared" si="9"/>
        <v/>
      </c>
      <c r="HY63" s="3">
        <v>0</v>
      </c>
      <c r="IC63">
        <f t="shared" si="10"/>
        <v>0</v>
      </c>
      <c r="ID63" t="str">
        <f t="shared" si="11"/>
        <v/>
      </c>
      <c r="KD63" s="3">
        <v>0</v>
      </c>
      <c r="KH63">
        <f t="shared" si="12"/>
        <v>0</v>
      </c>
      <c r="KI63" t="str">
        <f t="shared" si="13"/>
        <v/>
      </c>
      <c r="MG63" s="3">
        <v>0</v>
      </c>
      <c r="MK63">
        <f t="shared" si="14"/>
        <v>0</v>
      </c>
      <c r="ML63" t="str">
        <f t="shared" si="15"/>
        <v/>
      </c>
      <c r="OU63" s="3">
        <v>0</v>
      </c>
      <c r="OY63">
        <f t="shared" si="16"/>
        <v>0</v>
      </c>
      <c r="OZ63" t="str">
        <f t="shared" si="17"/>
        <v/>
      </c>
      <c r="RK63" s="3">
        <v>0</v>
      </c>
      <c r="RO63">
        <f t="shared" si="18"/>
        <v>0</v>
      </c>
      <c r="RP63" t="str">
        <f t="shared" si="19"/>
        <v/>
      </c>
      <c r="UF63" s="3">
        <v>0</v>
      </c>
      <c r="UJ63">
        <f t="shared" si="20"/>
        <v>0</v>
      </c>
      <c r="UK63" t="str">
        <f t="shared" si="21"/>
        <v/>
      </c>
      <c r="WV63" s="3">
        <v>0</v>
      </c>
      <c r="WZ63">
        <f t="shared" si="22"/>
        <v>0</v>
      </c>
      <c r="XA63" t="str">
        <f t="shared" si="23"/>
        <v/>
      </c>
      <c r="ZP63" s="3">
        <v>0</v>
      </c>
      <c r="ZT63">
        <f t="shared" si="24"/>
        <v>0</v>
      </c>
      <c r="ZU63" t="str">
        <f t="shared" si="25"/>
        <v/>
      </c>
      <c r="ABV63" s="3">
        <v>0</v>
      </c>
      <c r="ABZ63">
        <f t="shared" si="26"/>
        <v>0</v>
      </c>
      <c r="ACA63" t="str">
        <f t="shared" si="27"/>
        <v/>
      </c>
      <c r="AEA63" s="3">
        <v>0</v>
      </c>
      <c r="AEE63">
        <f t="shared" si="28"/>
        <v>0</v>
      </c>
      <c r="AEF63" t="str">
        <f t="shared" si="29"/>
        <v/>
      </c>
      <c r="AGI63" s="3">
        <v>0</v>
      </c>
      <c r="AGM63">
        <f t="shared" si="30"/>
        <v>0</v>
      </c>
      <c r="AGN63" t="str">
        <f t="shared" si="31"/>
        <v/>
      </c>
      <c r="AIK63" s="3">
        <v>0</v>
      </c>
      <c r="AIO63">
        <f t="shared" si="32"/>
        <v>0</v>
      </c>
      <c r="AIP63" t="str">
        <f t="shared" si="33"/>
        <v/>
      </c>
      <c r="AKV63">
        <f t="shared" si="34"/>
        <v>0</v>
      </c>
      <c r="AKW63" t="str">
        <f t="shared" si="35"/>
        <v/>
      </c>
      <c r="ANA63">
        <f t="shared" si="36"/>
        <v>0</v>
      </c>
      <c r="ANB63" t="str">
        <f t="shared" si="37"/>
        <v/>
      </c>
      <c r="APC63">
        <f t="shared" si="38"/>
        <v>0</v>
      </c>
      <c r="APD63" t="str">
        <f t="shared" si="39"/>
        <v/>
      </c>
      <c r="AQZ63">
        <f t="shared" si="40"/>
        <v>0</v>
      </c>
      <c r="ARA63" t="str">
        <f t="shared" si="41"/>
        <v/>
      </c>
      <c r="ASZ63">
        <f t="shared" si="42"/>
        <v>0</v>
      </c>
      <c r="ATA63" t="str">
        <f t="shared" si="43"/>
        <v/>
      </c>
      <c r="AVC63">
        <f t="shared" si="44"/>
        <v>0</v>
      </c>
      <c r="AVD63" t="str">
        <f t="shared" si="45"/>
        <v/>
      </c>
      <c r="AXG63">
        <f t="shared" si="46"/>
        <v>0</v>
      </c>
      <c r="AXH63" t="str">
        <f t="shared" si="47"/>
        <v/>
      </c>
      <c r="AZF63">
        <v>48</v>
      </c>
      <c r="AZG63">
        <v>52</v>
      </c>
      <c r="AZH63">
        <f t="shared" si="48"/>
        <v>100</v>
      </c>
      <c r="AZI63">
        <f t="shared" si="49"/>
        <v>0.48</v>
      </c>
      <c r="AZJ63">
        <v>34</v>
      </c>
      <c r="AZR63">
        <v>2</v>
      </c>
      <c r="AZS63">
        <v>7</v>
      </c>
      <c r="AZT63">
        <v>4</v>
      </c>
      <c r="AZU63">
        <v>2</v>
      </c>
      <c r="AZV63">
        <v>9</v>
      </c>
      <c r="AZW63">
        <v>9</v>
      </c>
      <c r="AZX63">
        <v>9</v>
      </c>
      <c r="AZY63">
        <v>7</v>
      </c>
      <c r="AZZ63">
        <v>5</v>
      </c>
      <c r="BAA63">
        <v>17</v>
      </c>
      <c r="BAB63">
        <v>5</v>
      </c>
      <c r="BAC63">
        <v>7</v>
      </c>
      <c r="BAD63">
        <v>4</v>
      </c>
      <c r="BAE63">
        <v>5</v>
      </c>
      <c r="BAF63">
        <v>6</v>
      </c>
      <c r="BAG63">
        <v>1</v>
      </c>
      <c r="BAN63">
        <v>1</v>
      </c>
      <c r="BBD63">
        <v>50</v>
      </c>
      <c r="BBE63">
        <v>49</v>
      </c>
      <c r="BBF63">
        <f t="shared" si="50"/>
        <v>99</v>
      </c>
      <c r="BBG63">
        <f t="shared" si="51"/>
        <v>0.50505050505050508</v>
      </c>
      <c r="BBH63">
        <v>33</v>
      </c>
      <c r="BBN63">
        <v>1</v>
      </c>
      <c r="BBO63">
        <v>1</v>
      </c>
      <c r="BBQ63">
        <v>2</v>
      </c>
      <c r="BBR63">
        <v>6</v>
      </c>
      <c r="BBS63">
        <v>4</v>
      </c>
      <c r="BBT63">
        <v>2</v>
      </c>
      <c r="BBU63">
        <v>11</v>
      </c>
      <c r="BBV63">
        <v>7</v>
      </c>
      <c r="BBW63">
        <v>7</v>
      </c>
      <c r="BBX63">
        <v>13</v>
      </c>
      <c r="BBY63">
        <v>7</v>
      </c>
      <c r="BBZ63">
        <v>9</v>
      </c>
      <c r="BCA63">
        <v>5</v>
      </c>
      <c r="BCB63">
        <v>5</v>
      </c>
      <c r="BCC63">
        <v>5</v>
      </c>
      <c r="BCD63">
        <v>4</v>
      </c>
      <c r="BCE63">
        <v>4</v>
      </c>
      <c r="BCF63">
        <v>3</v>
      </c>
      <c r="BCG63">
        <v>2</v>
      </c>
      <c r="BCJ63">
        <v>1</v>
      </c>
      <c r="BDB63">
        <v>55</v>
      </c>
      <c r="BDC63">
        <v>55</v>
      </c>
      <c r="BDD63">
        <f t="shared" si="52"/>
        <v>110</v>
      </c>
      <c r="BDE63">
        <f t="shared" si="53"/>
        <v>0.5</v>
      </c>
      <c r="BDF63">
        <v>37</v>
      </c>
      <c r="BDM63">
        <v>2</v>
      </c>
      <c r="BDO63">
        <v>3</v>
      </c>
      <c r="BDP63">
        <v>8</v>
      </c>
      <c r="BDQ63">
        <v>3</v>
      </c>
      <c r="BDR63">
        <v>4</v>
      </c>
      <c r="BDS63">
        <v>6</v>
      </c>
      <c r="BDT63">
        <v>7</v>
      </c>
      <c r="BDU63">
        <v>12</v>
      </c>
      <c r="BDV63">
        <v>7</v>
      </c>
      <c r="BDW63">
        <v>6</v>
      </c>
      <c r="BDX63">
        <v>10</v>
      </c>
      <c r="BDY63">
        <v>9</v>
      </c>
      <c r="BDZ63">
        <v>8</v>
      </c>
      <c r="BEA63">
        <v>10</v>
      </c>
      <c r="BEB63">
        <v>4</v>
      </c>
      <c r="BEC63">
        <v>2</v>
      </c>
      <c r="BED63">
        <v>3</v>
      </c>
      <c r="BEE63">
        <v>2</v>
      </c>
      <c r="BEF63">
        <v>2</v>
      </c>
      <c r="BEG63">
        <v>1</v>
      </c>
      <c r="BEI63">
        <v>1</v>
      </c>
      <c r="BFF63">
        <v>55</v>
      </c>
      <c r="BFG63">
        <v>55</v>
      </c>
      <c r="BFH63">
        <f t="shared" si="54"/>
        <v>110</v>
      </c>
      <c r="BFI63">
        <f t="shared" si="55"/>
        <v>0.5</v>
      </c>
      <c r="BFJ63">
        <v>39</v>
      </c>
      <c r="BFR63">
        <v>4</v>
      </c>
      <c r="BFS63">
        <v>2</v>
      </c>
      <c r="BFT63">
        <v>5</v>
      </c>
      <c r="BFU63">
        <v>7</v>
      </c>
      <c r="BFV63">
        <v>11</v>
      </c>
      <c r="BFW63">
        <v>8</v>
      </c>
      <c r="BFX63">
        <v>5</v>
      </c>
      <c r="BFY63">
        <v>9</v>
      </c>
      <c r="BFZ63">
        <v>9</v>
      </c>
      <c r="BGA63">
        <v>7</v>
      </c>
      <c r="BGB63">
        <v>17</v>
      </c>
      <c r="BGC63">
        <v>8</v>
      </c>
      <c r="BGD63">
        <v>4</v>
      </c>
      <c r="BGE63">
        <v>2</v>
      </c>
      <c r="BGF63">
        <v>4</v>
      </c>
      <c r="BGG63">
        <v>3</v>
      </c>
      <c r="BGH63">
        <v>3</v>
      </c>
      <c r="BGI63">
        <v>2</v>
      </c>
      <c r="BHH63">
        <v>55</v>
      </c>
      <c r="BHI63">
        <v>55</v>
      </c>
      <c r="BHJ63">
        <f t="shared" si="56"/>
        <v>110</v>
      </c>
      <c r="BHK63">
        <f t="shared" si="57"/>
        <v>0.5</v>
      </c>
      <c r="BHL63">
        <v>42</v>
      </c>
      <c r="BHS63">
        <v>1</v>
      </c>
      <c r="BHT63">
        <v>1</v>
      </c>
      <c r="BHU63">
        <v>3</v>
      </c>
      <c r="BHV63">
        <v>4</v>
      </c>
      <c r="BHW63">
        <v>7</v>
      </c>
      <c r="BHX63">
        <v>6</v>
      </c>
      <c r="BHY63">
        <v>8</v>
      </c>
      <c r="BHZ63">
        <v>11</v>
      </c>
      <c r="BIA63">
        <v>16</v>
      </c>
      <c r="BIB63">
        <v>12</v>
      </c>
      <c r="BIC63">
        <v>10</v>
      </c>
      <c r="BID63">
        <v>7</v>
      </c>
      <c r="BIE63">
        <v>5</v>
      </c>
      <c r="BIF63">
        <v>5</v>
      </c>
      <c r="BIG63">
        <v>2</v>
      </c>
      <c r="BIH63">
        <v>8</v>
      </c>
      <c r="BII63">
        <v>2</v>
      </c>
      <c r="BIJ63">
        <v>1</v>
      </c>
      <c r="BIL63">
        <v>1</v>
      </c>
      <c r="BJI63">
        <v>2</v>
      </c>
      <c r="BJJ63">
        <v>55</v>
      </c>
      <c r="BJK63">
        <v>55</v>
      </c>
      <c r="BJL63">
        <f t="shared" si="58"/>
        <v>110</v>
      </c>
      <c r="BJM63">
        <f t="shared" si="59"/>
        <v>0.5</v>
      </c>
      <c r="BJP63">
        <v>55</v>
      </c>
      <c r="BJQ63">
        <v>55</v>
      </c>
      <c r="BJR63">
        <f t="shared" si="60"/>
        <v>110</v>
      </c>
      <c r="BJS63">
        <f t="shared" si="61"/>
        <v>0.5</v>
      </c>
      <c r="BJU63" s="1">
        <v>2000</v>
      </c>
    </row>
    <row r="64" spans="1:1634">
      <c r="A64" t="s">
        <v>73</v>
      </c>
      <c r="B64" s="2" cm="1">
        <f t="array" aca="1" ref="B64" ca="1">B64:AX81</f>
        <v>0</v>
      </c>
      <c r="E64">
        <f t="shared" si="0"/>
        <v>0</v>
      </c>
      <c r="F64" t="str">
        <f t="shared" si="1"/>
        <v/>
      </c>
      <c r="AD64">
        <v>12</v>
      </c>
      <c r="AE64">
        <f t="shared" si="2"/>
        <v>12</v>
      </c>
      <c r="AF64">
        <f t="shared" si="3"/>
        <v>0</v>
      </c>
      <c r="AG64">
        <v>4</v>
      </c>
      <c r="AM64">
        <v>1</v>
      </c>
      <c r="AO64">
        <v>1</v>
      </c>
      <c r="AQ64">
        <v>1</v>
      </c>
      <c r="AR64">
        <v>1</v>
      </c>
      <c r="AS64">
        <v>1</v>
      </c>
      <c r="AU64">
        <v>1</v>
      </c>
      <c r="AX64">
        <v>1</v>
      </c>
      <c r="BA64">
        <v>1</v>
      </c>
      <c r="BB64">
        <v>2</v>
      </c>
      <c r="BF64">
        <v>1</v>
      </c>
      <c r="CC64" s="3">
        <v>0</v>
      </c>
      <c r="CF64">
        <v>30</v>
      </c>
      <c r="CG64">
        <f t="shared" si="4"/>
        <v>30</v>
      </c>
      <c r="CH64">
        <f t="shared" si="5"/>
        <v>0</v>
      </c>
      <c r="CI64">
        <v>4</v>
      </c>
      <c r="CR64">
        <v>1</v>
      </c>
      <c r="CS64">
        <v>1</v>
      </c>
      <c r="CT64">
        <v>3</v>
      </c>
      <c r="CU64">
        <v>1</v>
      </c>
      <c r="CY64">
        <v>3</v>
      </c>
      <c r="CZ64">
        <v>1</v>
      </c>
      <c r="DH64">
        <v>1</v>
      </c>
      <c r="DJ64">
        <v>2</v>
      </c>
      <c r="EF64" s="3">
        <v>0</v>
      </c>
      <c r="EG64" s="2"/>
      <c r="EI64">
        <v>32</v>
      </c>
      <c r="EJ64">
        <f t="shared" si="6"/>
        <v>32</v>
      </c>
      <c r="EK64">
        <f t="shared" si="7"/>
        <v>0</v>
      </c>
      <c r="EL64">
        <v>4</v>
      </c>
      <c r="EU64">
        <v>1</v>
      </c>
      <c r="EV64">
        <v>3</v>
      </c>
      <c r="EW64">
        <v>4</v>
      </c>
      <c r="EX64">
        <v>3</v>
      </c>
      <c r="EZ64">
        <v>2</v>
      </c>
      <c r="FA64">
        <v>3</v>
      </c>
      <c r="FB64">
        <v>1</v>
      </c>
      <c r="FC64">
        <v>1</v>
      </c>
      <c r="FE64">
        <v>1</v>
      </c>
      <c r="FG64">
        <v>1</v>
      </c>
      <c r="GB64">
        <v>40</v>
      </c>
      <c r="GC64">
        <f t="shared" si="8"/>
        <v>40</v>
      </c>
      <c r="GD64">
        <f t="shared" si="9"/>
        <v>0</v>
      </c>
      <c r="GE64">
        <v>3</v>
      </c>
      <c r="GL64">
        <v>2</v>
      </c>
      <c r="GM64">
        <v>2</v>
      </c>
      <c r="GN64">
        <v>1</v>
      </c>
      <c r="GO64">
        <v>3</v>
      </c>
      <c r="GP64">
        <v>1</v>
      </c>
      <c r="GQ64">
        <v>1</v>
      </c>
      <c r="GR64">
        <v>1</v>
      </c>
      <c r="GS64">
        <v>2</v>
      </c>
      <c r="GT64">
        <v>1</v>
      </c>
      <c r="GU64">
        <v>6</v>
      </c>
      <c r="GV64">
        <v>2</v>
      </c>
      <c r="GX64">
        <v>1</v>
      </c>
      <c r="GY64">
        <v>4</v>
      </c>
      <c r="GZ64">
        <v>3</v>
      </c>
      <c r="HB64">
        <v>2</v>
      </c>
      <c r="HC64">
        <v>2</v>
      </c>
      <c r="HD64">
        <v>1</v>
      </c>
      <c r="HF64">
        <v>1</v>
      </c>
      <c r="HK64">
        <v>1</v>
      </c>
      <c r="HY64" s="3">
        <v>0</v>
      </c>
      <c r="IB64">
        <v>16</v>
      </c>
      <c r="IC64">
        <f t="shared" si="10"/>
        <v>16</v>
      </c>
      <c r="ID64">
        <f t="shared" si="11"/>
        <v>0</v>
      </c>
      <c r="IE64">
        <v>2</v>
      </c>
      <c r="IO64">
        <v>1</v>
      </c>
      <c r="IR64">
        <v>3</v>
      </c>
      <c r="IS64">
        <v>1</v>
      </c>
      <c r="IU64">
        <v>1</v>
      </c>
      <c r="IV64">
        <v>2</v>
      </c>
      <c r="IY64">
        <v>3</v>
      </c>
      <c r="IZ64">
        <v>1</v>
      </c>
      <c r="JB64">
        <v>1</v>
      </c>
      <c r="JC64">
        <v>1</v>
      </c>
      <c r="JG64">
        <v>1</v>
      </c>
      <c r="JH64">
        <v>1</v>
      </c>
      <c r="KD64" s="3">
        <v>0</v>
      </c>
      <c r="KG64">
        <v>40</v>
      </c>
      <c r="KH64">
        <f t="shared" si="12"/>
        <v>40</v>
      </c>
      <c r="KI64">
        <f t="shared" si="13"/>
        <v>0</v>
      </c>
      <c r="KJ64">
        <v>5</v>
      </c>
      <c r="KO64">
        <v>1</v>
      </c>
      <c r="KR64">
        <v>1</v>
      </c>
      <c r="KS64">
        <v>2</v>
      </c>
      <c r="KT64">
        <v>1</v>
      </c>
      <c r="KW64">
        <v>1</v>
      </c>
      <c r="KX64">
        <v>1</v>
      </c>
      <c r="KY64">
        <v>1</v>
      </c>
      <c r="KZ64">
        <v>1</v>
      </c>
      <c r="LA64">
        <v>3</v>
      </c>
      <c r="LB64">
        <v>1</v>
      </c>
      <c r="LC64">
        <v>3</v>
      </c>
      <c r="LD64">
        <v>2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2</v>
      </c>
      <c r="LL64">
        <v>1</v>
      </c>
      <c r="LM64">
        <v>1</v>
      </c>
      <c r="LN64">
        <v>1</v>
      </c>
      <c r="LO64">
        <v>1</v>
      </c>
      <c r="MG64" s="3">
        <v>0</v>
      </c>
      <c r="MK64">
        <f t="shared" si="14"/>
        <v>0</v>
      </c>
      <c r="ML64" t="str">
        <f t="shared" si="15"/>
        <v/>
      </c>
      <c r="OU64" s="3">
        <v>0</v>
      </c>
      <c r="OY64">
        <f t="shared" si="16"/>
        <v>0</v>
      </c>
      <c r="OZ64" t="str">
        <f t="shared" si="17"/>
        <v/>
      </c>
      <c r="RK64" s="3">
        <v>0</v>
      </c>
      <c r="RO64">
        <f t="shared" si="18"/>
        <v>0</v>
      </c>
      <c r="RP64" t="str">
        <f t="shared" si="19"/>
        <v/>
      </c>
      <c r="UF64" s="3">
        <v>0</v>
      </c>
      <c r="UJ64">
        <f t="shared" si="20"/>
        <v>0</v>
      </c>
      <c r="UK64" t="str">
        <f t="shared" si="21"/>
        <v/>
      </c>
      <c r="WV64" s="3">
        <v>0</v>
      </c>
      <c r="WZ64">
        <f t="shared" si="22"/>
        <v>0</v>
      </c>
      <c r="XA64" t="str">
        <f t="shared" si="23"/>
        <v/>
      </c>
      <c r="ZP64" s="3">
        <v>0</v>
      </c>
      <c r="ZT64">
        <f t="shared" si="24"/>
        <v>0</v>
      </c>
      <c r="ZU64" t="str">
        <f t="shared" si="25"/>
        <v/>
      </c>
      <c r="ABV64" s="3">
        <v>0</v>
      </c>
      <c r="ABZ64">
        <f t="shared" si="26"/>
        <v>0</v>
      </c>
      <c r="ACA64" t="str">
        <f t="shared" si="27"/>
        <v/>
      </c>
      <c r="AEA64" s="3">
        <v>0</v>
      </c>
      <c r="AEE64">
        <f t="shared" si="28"/>
        <v>0</v>
      </c>
      <c r="AEF64" t="str">
        <f t="shared" si="29"/>
        <v/>
      </c>
      <c r="AGI64" s="3">
        <v>0</v>
      </c>
      <c r="AGM64">
        <f t="shared" si="30"/>
        <v>0</v>
      </c>
      <c r="AGN64" t="str">
        <f t="shared" si="31"/>
        <v/>
      </c>
      <c r="AIK64" s="3">
        <v>0</v>
      </c>
      <c r="AIO64">
        <f t="shared" si="32"/>
        <v>0</v>
      </c>
      <c r="AIP64" t="str">
        <f t="shared" si="33"/>
        <v/>
      </c>
      <c r="AKV64">
        <f t="shared" si="34"/>
        <v>0</v>
      </c>
      <c r="AKW64" t="str">
        <f t="shared" si="35"/>
        <v/>
      </c>
      <c r="ANA64">
        <f t="shared" si="36"/>
        <v>0</v>
      </c>
      <c r="ANB64" t="str">
        <f t="shared" si="37"/>
        <v/>
      </c>
      <c r="APC64">
        <f t="shared" si="38"/>
        <v>0</v>
      </c>
      <c r="APD64" t="str">
        <f t="shared" si="39"/>
        <v/>
      </c>
      <c r="AQZ64">
        <f t="shared" si="40"/>
        <v>0</v>
      </c>
      <c r="ARA64" t="str">
        <f t="shared" si="41"/>
        <v/>
      </c>
      <c r="ASZ64">
        <f t="shared" si="42"/>
        <v>0</v>
      </c>
      <c r="ATA64" t="str">
        <f t="shared" si="43"/>
        <v/>
      </c>
      <c r="AVC64">
        <f t="shared" si="44"/>
        <v>0</v>
      </c>
      <c r="AVD64" t="str">
        <f t="shared" si="45"/>
        <v/>
      </c>
      <c r="AXG64">
        <f t="shared" si="46"/>
        <v>0</v>
      </c>
      <c r="AXH64" t="str">
        <f t="shared" si="47"/>
        <v/>
      </c>
      <c r="AZH64">
        <f t="shared" si="48"/>
        <v>0</v>
      </c>
      <c r="AZI64" t="str">
        <f t="shared" si="49"/>
        <v/>
      </c>
      <c r="BBF64">
        <f t="shared" si="50"/>
        <v>0</v>
      </c>
      <c r="BBG64" t="str">
        <f t="shared" si="51"/>
        <v/>
      </c>
      <c r="BDD64">
        <f t="shared" si="52"/>
        <v>0</v>
      </c>
      <c r="BDE64" t="str">
        <f t="shared" si="53"/>
        <v/>
      </c>
      <c r="BFH64">
        <f t="shared" si="54"/>
        <v>0</v>
      </c>
      <c r="BFI64" t="str">
        <f t="shared" si="55"/>
        <v/>
      </c>
      <c r="BHJ64">
        <f t="shared" si="56"/>
        <v>0</v>
      </c>
      <c r="BHK64" t="str">
        <f t="shared" si="57"/>
        <v/>
      </c>
      <c r="BJL64">
        <f t="shared" si="58"/>
        <v>0</v>
      </c>
      <c r="BJM64" t="str">
        <f t="shared" si="59"/>
        <v/>
      </c>
      <c r="BJR64">
        <f t="shared" si="60"/>
        <v>0</v>
      </c>
      <c r="BJS64" t="str">
        <f t="shared" si="61"/>
        <v/>
      </c>
      <c r="BJU64" s="1">
        <v>75</v>
      </c>
    </row>
    <row r="65" spans="1:1015 1038:1634">
      <c r="A65" t="s">
        <v>74</v>
      </c>
      <c r="B65" s="2" cm="1">
        <f t="array" aca="1" ref="B65" ca="1">B65:AX82</f>
        <v>0</v>
      </c>
      <c r="E65">
        <f t="shared" si="0"/>
        <v>0</v>
      </c>
      <c r="F65" t="str">
        <f t="shared" si="1"/>
        <v/>
      </c>
      <c r="AE65">
        <f t="shared" si="2"/>
        <v>0</v>
      </c>
      <c r="AF65" t="str">
        <f t="shared" si="3"/>
        <v/>
      </c>
      <c r="CC65" s="3">
        <v>0</v>
      </c>
      <c r="CG65">
        <f t="shared" si="4"/>
        <v>0</v>
      </c>
      <c r="CH65" t="str">
        <f t="shared" si="5"/>
        <v/>
      </c>
      <c r="EF65" s="3">
        <v>0</v>
      </c>
      <c r="EG65" s="2"/>
      <c r="EJ65">
        <f t="shared" si="6"/>
        <v>0</v>
      </c>
      <c r="EK65" t="str">
        <f t="shared" si="7"/>
        <v/>
      </c>
      <c r="GC65">
        <f t="shared" si="8"/>
        <v>0</v>
      </c>
      <c r="GD65" t="str">
        <f t="shared" si="9"/>
        <v/>
      </c>
      <c r="HY65" s="3">
        <v>0</v>
      </c>
      <c r="IC65">
        <f t="shared" si="10"/>
        <v>0</v>
      </c>
      <c r="ID65" t="str">
        <f t="shared" si="11"/>
        <v/>
      </c>
      <c r="KD65" s="3">
        <v>0</v>
      </c>
      <c r="KH65">
        <f t="shared" si="12"/>
        <v>0</v>
      </c>
      <c r="KI65" t="str">
        <f t="shared" si="13"/>
        <v/>
      </c>
      <c r="MG65" s="3">
        <v>0</v>
      </c>
      <c r="MK65">
        <f t="shared" si="14"/>
        <v>0</v>
      </c>
      <c r="ML65" t="str">
        <f t="shared" si="15"/>
        <v/>
      </c>
      <c r="OU65" s="3">
        <v>0</v>
      </c>
      <c r="OY65">
        <f t="shared" si="16"/>
        <v>0</v>
      </c>
      <c r="OZ65" t="str">
        <f t="shared" si="17"/>
        <v/>
      </c>
      <c r="RK65" s="3">
        <v>0</v>
      </c>
      <c r="RO65">
        <f t="shared" si="18"/>
        <v>0</v>
      </c>
      <c r="RP65" t="str">
        <f t="shared" si="19"/>
        <v/>
      </c>
      <c r="UF65" s="3">
        <v>0</v>
      </c>
      <c r="UJ65">
        <f t="shared" si="20"/>
        <v>0</v>
      </c>
      <c r="UK65" t="str">
        <f t="shared" si="21"/>
        <v/>
      </c>
      <c r="WV65" s="3">
        <v>0</v>
      </c>
      <c r="WZ65">
        <f t="shared" si="22"/>
        <v>0</v>
      </c>
      <c r="XA65" t="str">
        <f t="shared" si="23"/>
        <v/>
      </c>
      <c r="ZP65" s="3">
        <v>0</v>
      </c>
      <c r="ZT65">
        <f t="shared" si="24"/>
        <v>0</v>
      </c>
      <c r="ZU65" t="str">
        <f t="shared" si="25"/>
        <v/>
      </c>
      <c r="ABV65" s="3">
        <v>0</v>
      </c>
      <c r="ABZ65">
        <f t="shared" si="26"/>
        <v>0</v>
      </c>
      <c r="ACA65" t="str">
        <f t="shared" si="27"/>
        <v/>
      </c>
      <c r="AEA65" s="3">
        <v>0</v>
      </c>
      <c r="AEE65">
        <f t="shared" si="28"/>
        <v>0</v>
      </c>
      <c r="AEF65" t="str">
        <f t="shared" si="29"/>
        <v/>
      </c>
      <c r="AGI65" s="3">
        <v>0</v>
      </c>
      <c r="AGK65">
        <v>68</v>
      </c>
      <c r="AGL65">
        <v>111</v>
      </c>
      <c r="AGM65">
        <f t="shared" si="30"/>
        <v>179</v>
      </c>
      <c r="AGN65">
        <f t="shared" si="31"/>
        <v>0.37988826815642457</v>
      </c>
      <c r="AGO65">
        <v>11</v>
      </c>
      <c r="AGT65">
        <v>1</v>
      </c>
      <c r="AGU65">
        <v>1</v>
      </c>
      <c r="AGV65">
        <v>4</v>
      </c>
      <c r="AGW65">
        <v>10</v>
      </c>
      <c r="AGX65">
        <v>10</v>
      </c>
      <c r="AGY65">
        <v>21</v>
      </c>
      <c r="AGZ65">
        <v>10</v>
      </c>
      <c r="AHA65">
        <v>15</v>
      </c>
      <c r="AHB65">
        <v>13</v>
      </c>
      <c r="AHC65">
        <v>17</v>
      </c>
      <c r="AHD65">
        <v>18</v>
      </c>
      <c r="AHE65">
        <v>16</v>
      </c>
      <c r="AHF65">
        <v>8</v>
      </c>
      <c r="AHG65">
        <v>4</v>
      </c>
      <c r="AHH65">
        <v>11</v>
      </c>
      <c r="AHI65">
        <v>7</v>
      </c>
      <c r="AHJ65">
        <v>8</v>
      </c>
      <c r="AHK65">
        <v>2</v>
      </c>
      <c r="AHL65">
        <v>2</v>
      </c>
      <c r="AHO65">
        <v>1</v>
      </c>
      <c r="AIK65" s="3">
        <v>0</v>
      </c>
      <c r="AIM65">
        <v>87</v>
      </c>
      <c r="AIN65">
        <v>119</v>
      </c>
      <c r="AIO65">
        <f t="shared" si="32"/>
        <v>206</v>
      </c>
      <c r="AIP65">
        <f t="shared" si="33"/>
        <v>0.42233009708737862</v>
      </c>
      <c r="AIQ65">
        <v>12</v>
      </c>
      <c r="AIX65">
        <v>3</v>
      </c>
      <c r="AIY65">
        <v>5</v>
      </c>
      <c r="AIZ65">
        <v>7</v>
      </c>
      <c r="AJA65">
        <v>23</v>
      </c>
      <c r="AJB65">
        <v>17</v>
      </c>
      <c r="AJC65">
        <v>26</v>
      </c>
      <c r="AJD65">
        <v>17</v>
      </c>
      <c r="AJE65">
        <v>17</v>
      </c>
      <c r="AJF65">
        <v>21</v>
      </c>
      <c r="AJG65">
        <v>18</v>
      </c>
      <c r="AJH65">
        <v>13</v>
      </c>
      <c r="AJI65">
        <v>8</v>
      </c>
      <c r="AJJ65">
        <v>8</v>
      </c>
      <c r="AJK65">
        <v>8</v>
      </c>
      <c r="AJL65">
        <v>5</v>
      </c>
      <c r="AJM65">
        <v>2</v>
      </c>
      <c r="AJN65">
        <v>2</v>
      </c>
      <c r="AJO65">
        <v>1</v>
      </c>
      <c r="AJP65">
        <v>1</v>
      </c>
      <c r="AJQ65">
        <v>3</v>
      </c>
      <c r="AJR65">
        <v>1</v>
      </c>
      <c r="AKT65">
        <v>91</v>
      </c>
      <c r="AKU65">
        <v>140</v>
      </c>
      <c r="AKV65">
        <f t="shared" si="34"/>
        <v>231</v>
      </c>
      <c r="AKW65">
        <f t="shared" si="35"/>
        <v>0.39393939393939392</v>
      </c>
      <c r="AKX65">
        <v>14</v>
      </c>
      <c r="ALD65">
        <v>3</v>
      </c>
      <c r="ALE65">
        <v>6</v>
      </c>
      <c r="ALF65">
        <v>9</v>
      </c>
      <c r="ALG65">
        <v>13</v>
      </c>
      <c r="ALH65">
        <v>20</v>
      </c>
      <c r="ALI65">
        <v>29</v>
      </c>
      <c r="ALJ65">
        <v>34</v>
      </c>
      <c r="ALK65">
        <v>24</v>
      </c>
      <c r="ALL65">
        <v>18</v>
      </c>
      <c r="ALM65">
        <v>17</v>
      </c>
      <c r="ALN65">
        <v>18</v>
      </c>
      <c r="ALO65">
        <v>10</v>
      </c>
      <c r="ALP65">
        <v>12</v>
      </c>
      <c r="ALQ65">
        <v>8</v>
      </c>
      <c r="ALR65">
        <v>4</v>
      </c>
      <c r="ALS65">
        <v>2</v>
      </c>
      <c r="ALT65">
        <v>1</v>
      </c>
      <c r="ALU65">
        <v>1</v>
      </c>
      <c r="ALV65">
        <v>2</v>
      </c>
      <c r="AMY65">
        <v>96</v>
      </c>
      <c r="AMZ65">
        <v>120</v>
      </c>
      <c r="ANA65">
        <f t="shared" si="36"/>
        <v>216</v>
      </c>
      <c r="ANB65">
        <f t="shared" si="37"/>
        <v>0.44444444444444442</v>
      </c>
      <c r="ANC65">
        <v>13</v>
      </c>
      <c r="ANG65">
        <v>1</v>
      </c>
      <c r="ANI65">
        <v>5</v>
      </c>
      <c r="ANJ65">
        <v>5</v>
      </c>
      <c r="ANK65">
        <v>4</v>
      </c>
      <c r="ANL65">
        <v>17</v>
      </c>
      <c r="ANM65">
        <v>27</v>
      </c>
      <c r="ANN65">
        <v>18</v>
      </c>
      <c r="ANO65">
        <v>22</v>
      </c>
      <c r="ANP65">
        <v>28</v>
      </c>
      <c r="ANQ65">
        <v>25</v>
      </c>
      <c r="ANR65">
        <v>20</v>
      </c>
      <c r="ANS65">
        <v>14</v>
      </c>
      <c r="ANT65">
        <v>15</v>
      </c>
      <c r="ANV65">
        <v>6</v>
      </c>
      <c r="ANW65">
        <v>5</v>
      </c>
      <c r="ANX65">
        <v>3</v>
      </c>
      <c r="ANZ65">
        <v>1</v>
      </c>
      <c r="APA65">
        <v>90</v>
      </c>
      <c r="APB65">
        <v>114</v>
      </c>
      <c r="APC65">
        <f t="shared" si="38"/>
        <v>204</v>
      </c>
      <c r="APD65">
        <f t="shared" si="39"/>
        <v>0.44117647058823528</v>
      </c>
      <c r="APE65">
        <v>13</v>
      </c>
      <c r="APH65">
        <v>1</v>
      </c>
      <c r="API65">
        <v>1</v>
      </c>
      <c r="APJ65">
        <v>1</v>
      </c>
      <c r="APK65">
        <v>13</v>
      </c>
      <c r="APL65">
        <v>8</v>
      </c>
      <c r="APM65">
        <v>10</v>
      </c>
      <c r="APN65">
        <v>19</v>
      </c>
      <c r="APO65">
        <v>15</v>
      </c>
      <c r="APP65">
        <v>16</v>
      </c>
      <c r="APQ65">
        <v>23</v>
      </c>
      <c r="APR65">
        <v>13</v>
      </c>
      <c r="APS65">
        <v>19</v>
      </c>
      <c r="APT65">
        <v>15</v>
      </c>
      <c r="APU65">
        <v>14</v>
      </c>
      <c r="APV65">
        <v>11</v>
      </c>
      <c r="APW65">
        <v>9</v>
      </c>
      <c r="APX65">
        <v>4</v>
      </c>
      <c r="APY65">
        <v>3</v>
      </c>
      <c r="AQW65">
        <v>2</v>
      </c>
      <c r="AQX65">
        <v>90</v>
      </c>
      <c r="AQY65">
        <v>118</v>
      </c>
      <c r="AQZ65">
        <f t="shared" si="40"/>
        <v>208</v>
      </c>
      <c r="ARA65">
        <f t="shared" si="41"/>
        <v>0.43269230769230771</v>
      </c>
      <c r="ARB65">
        <v>12</v>
      </c>
      <c r="ARG65">
        <v>2</v>
      </c>
      <c r="ARH65">
        <v>1</v>
      </c>
      <c r="ARI65">
        <v>5</v>
      </c>
      <c r="ARJ65">
        <v>12</v>
      </c>
      <c r="ARK65">
        <v>14</v>
      </c>
      <c r="ARL65">
        <v>26</v>
      </c>
      <c r="ARM65">
        <v>23</v>
      </c>
      <c r="ARN65">
        <v>28</v>
      </c>
      <c r="ARO65">
        <v>22</v>
      </c>
      <c r="ARP65">
        <v>21</v>
      </c>
      <c r="ARQ65">
        <v>18</v>
      </c>
      <c r="ARR65">
        <v>13</v>
      </c>
      <c r="ARS65">
        <v>8</v>
      </c>
      <c r="ART65">
        <v>8</v>
      </c>
      <c r="ARU65">
        <v>4</v>
      </c>
      <c r="ARW65">
        <v>3</v>
      </c>
      <c r="ASX65">
        <v>95</v>
      </c>
      <c r="ASY65">
        <v>144</v>
      </c>
      <c r="ASZ65">
        <f t="shared" si="42"/>
        <v>239</v>
      </c>
      <c r="ATA65">
        <f t="shared" si="43"/>
        <v>0.39748953974895396</v>
      </c>
      <c r="ATB65">
        <v>15</v>
      </c>
      <c r="ATI65">
        <v>1</v>
      </c>
      <c r="ATJ65">
        <v>4</v>
      </c>
      <c r="ATK65">
        <v>9</v>
      </c>
      <c r="ATL65">
        <v>21</v>
      </c>
      <c r="ATM65">
        <v>17</v>
      </c>
      <c r="ATN65">
        <v>22</v>
      </c>
      <c r="ATO65">
        <v>36</v>
      </c>
      <c r="ATP65">
        <v>28</v>
      </c>
      <c r="ATQ65">
        <v>26</v>
      </c>
      <c r="ATR65">
        <v>22</v>
      </c>
      <c r="ATS65">
        <v>14</v>
      </c>
      <c r="ATT65">
        <v>13</v>
      </c>
      <c r="ATU65">
        <v>11</v>
      </c>
      <c r="ATV65">
        <v>9</v>
      </c>
      <c r="ATX65">
        <v>2</v>
      </c>
      <c r="ATY65">
        <v>2</v>
      </c>
      <c r="ATZ65">
        <v>1</v>
      </c>
      <c r="AUA65">
        <v>1</v>
      </c>
      <c r="AUZ65">
        <v>1</v>
      </c>
      <c r="AVA65">
        <v>89</v>
      </c>
      <c r="AVB65">
        <v>142</v>
      </c>
      <c r="AVC65">
        <f t="shared" si="44"/>
        <v>231</v>
      </c>
      <c r="AVD65">
        <f t="shared" si="45"/>
        <v>0.38528138528138528</v>
      </c>
      <c r="AVE65">
        <v>13</v>
      </c>
      <c r="AVL65">
        <v>2</v>
      </c>
      <c r="AVM65">
        <v>4</v>
      </c>
      <c r="AVN65">
        <v>8</v>
      </c>
      <c r="AVO65">
        <v>12</v>
      </c>
      <c r="AVP65">
        <v>13</v>
      </c>
      <c r="AVQ65">
        <v>31</v>
      </c>
      <c r="AVR65">
        <v>24</v>
      </c>
      <c r="AVS65">
        <v>28</v>
      </c>
      <c r="AVT65">
        <v>26</v>
      </c>
      <c r="AVU65">
        <v>22</v>
      </c>
      <c r="AVV65">
        <v>24</v>
      </c>
      <c r="AVW65">
        <v>13</v>
      </c>
      <c r="AVX65">
        <v>9</v>
      </c>
      <c r="AVY65">
        <v>7</v>
      </c>
      <c r="AVZ65">
        <v>1</v>
      </c>
      <c r="AWA65">
        <v>4</v>
      </c>
      <c r="AWB65">
        <v>3</v>
      </c>
      <c r="AXE65">
        <v>134</v>
      </c>
      <c r="AXF65">
        <v>141</v>
      </c>
      <c r="AXG65">
        <f t="shared" si="46"/>
        <v>275</v>
      </c>
      <c r="AXH65">
        <f t="shared" si="47"/>
        <v>0.48727272727272725</v>
      </c>
      <c r="AXI65">
        <v>18</v>
      </c>
      <c r="AXO65">
        <v>1</v>
      </c>
      <c r="AXP65">
        <v>8</v>
      </c>
      <c r="AXQ65">
        <v>8</v>
      </c>
      <c r="AXR65">
        <v>12</v>
      </c>
      <c r="AXS65">
        <v>11</v>
      </c>
      <c r="AXT65">
        <v>31</v>
      </c>
      <c r="AXU65">
        <v>33</v>
      </c>
      <c r="AXV65">
        <v>26</v>
      </c>
      <c r="AXW65">
        <v>25</v>
      </c>
      <c r="AXX65">
        <v>35</v>
      </c>
      <c r="AXY65">
        <v>22</v>
      </c>
      <c r="AXZ65">
        <v>14</v>
      </c>
      <c r="AYA65">
        <v>16</v>
      </c>
      <c r="AYB65">
        <v>11</v>
      </c>
      <c r="AYC65">
        <v>10</v>
      </c>
      <c r="AYD65">
        <v>4</v>
      </c>
      <c r="AYE65">
        <v>5</v>
      </c>
      <c r="AYF65">
        <v>2</v>
      </c>
      <c r="AYH65">
        <v>1</v>
      </c>
      <c r="AZF65">
        <v>138</v>
      </c>
      <c r="AZG65">
        <v>141</v>
      </c>
      <c r="AZH65">
        <f t="shared" si="48"/>
        <v>279</v>
      </c>
      <c r="AZI65">
        <f t="shared" si="49"/>
        <v>0.4946236559139785</v>
      </c>
      <c r="AZJ65">
        <v>17</v>
      </c>
      <c r="AZO65">
        <v>2</v>
      </c>
      <c r="AZP65">
        <v>2</v>
      </c>
      <c r="AZQ65">
        <v>7</v>
      </c>
      <c r="AZR65">
        <v>11</v>
      </c>
      <c r="AZS65">
        <v>20</v>
      </c>
      <c r="AZT65">
        <v>21</v>
      </c>
      <c r="AZU65">
        <v>23</v>
      </c>
      <c r="AZV65">
        <v>32</v>
      </c>
      <c r="AZW65">
        <v>32</v>
      </c>
      <c r="AZX65">
        <v>21</v>
      </c>
      <c r="AZY65">
        <v>33</v>
      </c>
      <c r="AZZ65">
        <v>16</v>
      </c>
      <c r="BAA65">
        <v>15</v>
      </c>
      <c r="BAB65">
        <v>16</v>
      </c>
      <c r="BAC65">
        <v>6</v>
      </c>
      <c r="BAD65">
        <v>5</v>
      </c>
      <c r="BAE65">
        <v>5</v>
      </c>
      <c r="BAF65">
        <v>5</v>
      </c>
      <c r="BAG65">
        <v>3</v>
      </c>
      <c r="BAH65">
        <v>2</v>
      </c>
      <c r="BAI65">
        <v>1</v>
      </c>
      <c r="BAJ65">
        <v>1</v>
      </c>
      <c r="BBD65">
        <v>140</v>
      </c>
      <c r="BBE65">
        <v>143</v>
      </c>
      <c r="BBF65">
        <f t="shared" si="50"/>
        <v>283</v>
      </c>
      <c r="BBG65">
        <f t="shared" si="51"/>
        <v>0.49469964664310956</v>
      </c>
      <c r="BBH65">
        <v>19</v>
      </c>
      <c r="BBM65">
        <v>3</v>
      </c>
      <c r="BBN65">
        <v>2</v>
      </c>
      <c r="BBO65">
        <v>9</v>
      </c>
      <c r="BBP65">
        <v>9</v>
      </c>
      <c r="BBQ65">
        <v>7</v>
      </c>
      <c r="BBR65">
        <v>18</v>
      </c>
      <c r="BBS65">
        <v>27</v>
      </c>
      <c r="BBT65">
        <v>26</v>
      </c>
      <c r="BBU65">
        <v>26</v>
      </c>
      <c r="BBV65">
        <v>24</v>
      </c>
      <c r="BBW65">
        <v>25</v>
      </c>
      <c r="BBX65">
        <v>28</v>
      </c>
      <c r="BBY65">
        <v>10</v>
      </c>
      <c r="BBZ65">
        <v>20</v>
      </c>
      <c r="BCA65">
        <v>13</v>
      </c>
      <c r="BCB65">
        <v>11</v>
      </c>
      <c r="BCC65">
        <v>11</v>
      </c>
      <c r="BCD65">
        <v>7</v>
      </c>
      <c r="BCE65">
        <v>3</v>
      </c>
      <c r="BCF65">
        <v>3</v>
      </c>
      <c r="BCG65">
        <v>1</v>
      </c>
      <c r="BDB65">
        <v>140</v>
      </c>
      <c r="BDC65">
        <v>143</v>
      </c>
      <c r="BDD65">
        <f t="shared" si="52"/>
        <v>283</v>
      </c>
      <c r="BDE65">
        <f t="shared" si="53"/>
        <v>0.49469964664310956</v>
      </c>
      <c r="BDF65">
        <v>15</v>
      </c>
      <c r="BDK65">
        <v>2</v>
      </c>
      <c r="BDL65">
        <v>2</v>
      </c>
      <c r="BDM65">
        <v>6</v>
      </c>
      <c r="BDN65">
        <v>4</v>
      </c>
      <c r="BDO65">
        <v>6</v>
      </c>
      <c r="BDP65">
        <v>11</v>
      </c>
      <c r="BDQ65">
        <v>17</v>
      </c>
      <c r="BDR65">
        <v>20</v>
      </c>
      <c r="BDS65">
        <v>35</v>
      </c>
      <c r="BDT65">
        <v>24</v>
      </c>
      <c r="BDU65">
        <v>25</v>
      </c>
      <c r="BDV65">
        <v>18</v>
      </c>
      <c r="BDW65">
        <v>16</v>
      </c>
      <c r="BDX65">
        <v>22</v>
      </c>
      <c r="BDY65">
        <v>20</v>
      </c>
      <c r="BDZ65">
        <v>11</v>
      </c>
      <c r="BEA65">
        <v>17</v>
      </c>
      <c r="BEB65">
        <v>7</v>
      </c>
      <c r="BEC65">
        <v>7</v>
      </c>
      <c r="BED65">
        <v>4</v>
      </c>
      <c r="BEE65">
        <v>4</v>
      </c>
      <c r="BEG65">
        <v>4</v>
      </c>
      <c r="BEJ65">
        <v>1</v>
      </c>
      <c r="BFF65">
        <v>143</v>
      </c>
      <c r="BFG65">
        <v>144</v>
      </c>
      <c r="BFH65">
        <f t="shared" si="54"/>
        <v>287</v>
      </c>
      <c r="BFI65">
        <f t="shared" si="55"/>
        <v>0.49825783972125437</v>
      </c>
      <c r="BFJ65">
        <v>18</v>
      </c>
      <c r="BFO65">
        <v>2</v>
      </c>
      <c r="BFP65">
        <v>3</v>
      </c>
      <c r="BFQ65">
        <v>2</v>
      </c>
      <c r="BFR65">
        <v>5</v>
      </c>
      <c r="BFS65">
        <v>15</v>
      </c>
      <c r="BFT65">
        <v>21</v>
      </c>
      <c r="BFU65">
        <v>29</v>
      </c>
      <c r="BFV65">
        <v>24</v>
      </c>
      <c r="BFW65">
        <v>28</v>
      </c>
      <c r="BFX65">
        <v>23</v>
      </c>
      <c r="BFY65">
        <v>28</v>
      </c>
      <c r="BFZ65">
        <v>17</v>
      </c>
      <c r="BGA65">
        <v>16</v>
      </c>
      <c r="BGB65">
        <v>19</v>
      </c>
      <c r="BGC65">
        <v>16</v>
      </c>
      <c r="BGD65">
        <v>8</v>
      </c>
      <c r="BGE65">
        <v>7</v>
      </c>
      <c r="BGF65">
        <v>10</v>
      </c>
      <c r="BGG65">
        <v>3</v>
      </c>
      <c r="BGH65">
        <v>5</v>
      </c>
      <c r="BGI65">
        <v>2</v>
      </c>
      <c r="BGJ65">
        <v>1</v>
      </c>
      <c r="BGK65">
        <v>2</v>
      </c>
      <c r="BGM65">
        <v>1</v>
      </c>
      <c r="BHH65">
        <v>142</v>
      </c>
      <c r="BHI65">
        <v>141</v>
      </c>
      <c r="BHJ65">
        <f t="shared" si="56"/>
        <v>283</v>
      </c>
      <c r="BHK65">
        <f t="shared" si="57"/>
        <v>0.50176678445229683</v>
      </c>
      <c r="BHL65">
        <v>19</v>
      </c>
      <c r="BHQ65">
        <v>1</v>
      </c>
      <c r="BHR65">
        <v>4</v>
      </c>
      <c r="BHS65">
        <v>7</v>
      </c>
      <c r="BHT65">
        <v>6</v>
      </c>
      <c r="BHU65">
        <v>8</v>
      </c>
      <c r="BHV65">
        <v>15</v>
      </c>
      <c r="BHW65">
        <v>13</v>
      </c>
      <c r="BHX65">
        <v>17</v>
      </c>
      <c r="BHY65">
        <v>29</v>
      </c>
      <c r="BHZ65">
        <v>31</v>
      </c>
      <c r="BIA65">
        <v>32</v>
      </c>
      <c r="BIB65">
        <v>26</v>
      </c>
      <c r="BIC65">
        <v>19</v>
      </c>
      <c r="BID65">
        <v>18</v>
      </c>
      <c r="BIE65">
        <v>14</v>
      </c>
      <c r="BIF65">
        <v>11</v>
      </c>
      <c r="BIG65">
        <v>9</v>
      </c>
      <c r="BIH65">
        <v>7</v>
      </c>
      <c r="BII65">
        <v>8</v>
      </c>
      <c r="BIJ65">
        <v>2</v>
      </c>
      <c r="BIK65">
        <v>1</v>
      </c>
      <c r="BIL65">
        <v>2</v>
      </c>
      <c r="BIN65">
        <v>2</v>
      </c>
      <c r="BIO65">
        <v>1</v>
      </c>
      <c r="BJI65">
        <v>1</v>
      </c>
      <c r="BJJ65">
        <v>192</v>
      </c>
      <c r="BJK65">
        <v>192</v>
      </c>
      <c r="BJL65">
        <f t="shared" si="58"/>
        <v>384</v>
      </c>
      <c r="BJM65">
        <f t="shared" si="59"/>
        <v>0.5</v>
      </c>
      <c r="BJP65">
        <v>144</v>
      </c>
      <c r="BJQ65">
        <v>144</v>
      </c>
      <c r="BJR65">
        <f t="shared" si="60"/>
        <v>288</v>
      </c>
      <c r="BJS65">
        <f t="shared" si="61"/>
        <v>0.5</v>
      </c>
      <c r="BJU65" s="1">
        <v>650</v>
      </c>
      <c r="BJV65">
        <v>404.8</v>
      </c>
    </row>
    <row r="66" spans="1:1015 1038:1634">
      <c r="A66" t="s">
        <v>75</v>
      </c>
      <c r="B66" s="2" cm="1">
        <f t="array" aca="1" ref="B66" ca="1">B66:AX83</f>
        <v>0</v>
      </c>
      <c r="E66">
        <f t="shared" si="0"/>
        <v>0</v>
      </c>
      <c r="F66" t="str">
        <f t="shared" si="1"/>
        <v/>
      </c>
      <c r="AD66">
        <v>53</v>
      </c>
      <c r="AE66">
        <f t="shared" si="2"/>
        <v>53</v>
      </c>
      <c r="AF66">
        <f t="shared" si="3"/>
        <v>0</v>
      </c>
      <c r="AG66">
        <v>5</v>
      </c>
      <c r="AI66">
        <v>1</v>
      </c>
      <c r="AK66">
        <v>1</v>
      </c>
      <c r="AL66">
        <v>6</v>
      </c>
      <c r="AM66">
        <v>2</v>
      </c>
      <c r="AN66">
        <v>3</v>
      </c>
      <c r="AO66">
        <v>2</v>
      </c>
      <c r="AQ66">
        <v>3</v>
      </c>
      <c r="AR66">
        <v>2</v>
      </c>
      <c r="AS66">
        <v>1</v>
      </c>
      <c r="AU66">
        <v>1</v>
      </c>
      <c r="AV66">
        <v>1</v>
      </c>
      <c r="AW66">
        <v>1</v>
      </c>
      <c r="AY66">
        <v>1</v>
      </c>
      <c r="BH66">
        <v>1</v>
      </c>
      <c r="CC66" s="3">
        <v>0</v>
      </c>
      <c r="CF66">
        <v>21</v>
      </c>
      <c r="CG66">
        <f t="shared" si="4"/>
        <v>21</v>
      </c>
      <c r="CH66">
        <f t="shared" si="5"/>
        <v>0</v>
      </c>
      <c r="CI66">
        <v>1</v>
      </c>
      <c r="CL66">
        <v>1</v>
      </c>
      <c r="CO66">
        <v>1</v>
      </c>
      <c r="CP66">
        <v>2</v>
      </c>
      <c r="CR66">
        <v>2</v>
      </c>
      <c r="CS66">
        <v>2</v>
      </c>
      <c r="CT66">
        <v>3</v>
      </c>
      <c r="CU66">
        <v>4</v>
      </c>
      <c r="CV66">
        <v>1</v>
      </c>
      <c r="CW66">
        <v>1</v>
      </c>
      <c r="CZ66">
        <v>1</v>
      </c>
      <c r="EF66" s="3">
        <v>0</v>
      </c>
      <c r="EG66" s="2"/>
      <c r="EJ66">
        <f t="shared" si="6"/>
        <v>0</v>
      </c>
      <c r="EK66" t="str">
        <f t="shared" si="7"/>
        <v/>
      </c>
      <c r="GB66">
        <v>28</v>
      </c>
      <c r="GC66">
        <f t="shared" si="8"/>
        <v>28</v>
      </c>
      <c r="GD66">
        <f t="shared" si="9"/>
        <v>0</v>
      </c>
      <c r="GE66">
        <v>4</v>
      </c>
      <c r="GJ66">
        <v>2</v>
      </c>
      <c r="GK66">
        <v>2</v>
      </c>
      <c r="GL66">
        <v>1</v>
      </c>
      <c r="GM66">
        <v>1</v>
      </c>
      <c r="GN66">
        <v>6</v>
      </c>
      <c r="GO66">
        <v>5</v>
      </c>
      <c r="GP66">
        <v>1</v>
      </c>
      <c r="GQ66">
        <v>1</v>
      </c>
      <c r="GT66">
        <v>2</v>
      </c>
      <c r="GU66">
        <v>2</v>
      </c>
      <c r="GV66">
        <v>2</v>
      </c>
      <c r="GW66">
        <v>1</v>
      </c>
      <c r="HY66" s="3">
        <v>0</v>
      </c>
      <c r="IB66">
        <v>45</v>
      </c>
      <c r="IC66">
        <f t="shared" si="10"/>
        <v>45</v>
      </c>
      <c r="ID66">
        <f t="shared" si="11"/>
        <v>0</v>
      </c>
      <c r="IE66">
        <v>6</v>
      </c>
      <c r="IJ66">
        <v>2</v>
      </c>
      <c r="IK66">
        <v>3</v>
      </c>
      <c r="IL66">
        <v>4</v>
      </c>
      <c r="IM66">
        <v>4</v>
      </c>
      <c r="IN66">
        <v>8</v>
      </c>
      <c r="IO66">
        <v>3</v>
      </c>
      <c r="IP66">
        <v>5</v>
      </c>
      <c r="IQ66">
        <v>3</v>
      </c>
      <c r="IR66">
        <v>4</v>
      </c>
      <c r="IS66">
        <v>3</v>
      </c>
      <c r="IT66">
        <v>1</v>
      </c>
      <c r="IY66">
        <v>2</v>
      </c>
      <c r="IZ66">
        <v>1</v>
      </c>
      <c r="JA66">
        <v>2</v>
      </c>
      <c r="KD66" s="3">
        <v>0</v>
      </c>
      <c r="KG66">
        <v>101</v>
      </c>
      <c r="KH66">
        <f t="shared" si="12"/>
        <v>101</v>
      </c>
      <c r="KI66">
        <f t="shared" si="13"/>
        <v>0</v>
      </c>
      <c r="KJ66">
        <v>12</v>
      </c>
      <c r="KL66">
        <v>1</v>
      </c>
      <c r="KO66">
        <v>1</v>
      </c>
      <c r="KP66">
        <v>4</v>
      </c>
      <c r="KQ66">
        <v>7</v>
      </c>
      <c r="KR66">
        <v>1</v>
      </c>
      <c r="KS66">
        <v>5</v>
      </c>
      <c r="KU66">
        <v>3</v>
      </c>
      <c r="KV66">
        <v>5</v>
      </c>
      <c r="KW66">
        <v>2</v>
      </c>
      <c r="KX66">
        <v>4</v>
      </c>
      <c r="KY66">
        <v>4</v>
      </c>
      <c r="KZ66">
        <v>6</v>
      </c>
      <c r="LA66">
        <v>4</v>
      </c>
      <c r="LB66">
        <v>4</v>
      </c>
      <c r="LC66">
        <v>2</v>
      </c>
      <c r="LD66">
        <v>2</v>
      </c>
      <c r="LE66">
        <v>2</v>
      </c>
      <c r="LF66">
        <v>4</v>
      </c>
      <c r="LG66">
        <v>4</v>
      </c>
      <c r="LH66">
        <v>1</v>
      </c>
      <c r="LM66">
        <v>1</v>
      </c>
      <c r="MG66" s="3">
        <v>0</v>
      </c>
      <c r="MJ66">
        <v>101</v>
      </c>
      <c r="MK66">
        <f t="shared" si="14"/>
        <v>101</v>
      </c>
      <c r="ML66">
        <f t="shared" si="15"/>
        <v>0</v>
      </c>
      <c r="MM66">
        <v>13</v>
      </c>
      <c r="MT66">
        <v>2</v>
      </c>
      <c r="MU66">
        <v>3</v>
      </c>
      <c r="MV66">
        <v>8</v>
      </c>
      <c r="MW66">
        <v>5</v>
      </c>
      <c r="MX66">
        <v>5</v>
      </c>
      <c r="MY66">
        <v>8</v>
      </c>
      <c r="MZ66">
        <v>4</v>
      </c>
      <c r="NA66">
        <v>6</v>
      </c>
      <c r="NB66">
        <v>1</v>
      </c>
      <c r="NC66">
        <v>1</v>
      </c>
      <c r="ND66">
        <v>4</v>
      </c>
      <c r="NE66">
        <v>4</v>
      </c>
      <c r="NF66">
        <v>3</v>
      </c>
      <c r="NG66">
        <v>6</v>
      </c>
      <c r="NH66">
        <v>3</v>
      </c>
      <c r="NI66">
        <v>1</v>
      </c>
      <c r="NJ66">
        <v>2</v>
      </c>
      <c r="NK66">
        <v>2</v>
      </c>
      <c r="NL66">
        <v>1</v>
      </c>
      <c r="NM66">
        <v>1</v>
      </c>
      <c r="NN66">
        <v>2</v>
      </c>
      <c r="NU66">
        <v>1</v>
      </c>
      <c r="OU66" s="3">
        <v>0</v>
      </c>
      <c r="OX66">
        <v>112</v>
      </c>
      <c r="OY66">
        <f t="shared" si="16"/>
        <v>112</v>
      </c>
      <c r="OZ66">
        <f t="shared" si="17"/>
        <v>0</v>
      </c>
      <c r="PA66">
        <v>14</v>
      </c>
      <c r="PH66">
        <v>3</v>
      </c>
      <c r="PI66">
        <v>2</v>
      </c>
      <c r="PJ66">
        <v>7</v>
      </c>
      <c r="PK66">
        <v>9</v>
      </c>
      <c r="PL66">
        <v>5</v>
      </c>
      <c r="PM66">
        <v>6</v>
      </c>
      <c r="PN66">
        <v>8</v>
      </c>
      <c r="PO66">
        <v>8</v>
      </c>
      <c r="PP66">
        <v>6</v>
      </c>
      <c r="PQ66">
        <v>8</v>
      </c>
      <c r="PR66">
        <v>6</v>
      </c>
      <c r="PS66">
        <v>4</v>
      </c>
      <c r="PT66">
        <v>3</v>
      </c>
      <c r="PU66">
        <v>3</v>
      </c>
      <c r="PW66">
        <v>1</v>
      </c>
      <c r="PY66">
        <v>4</v>
      </c>
      <c r="PZ66">
        <v>1</v>
      </c>
      <c r="QG66">
        <v>1</v>
      </c>
      <c r="RK66" s="3">
        <v>0</v>
      </c>
      <c r="RN66">
        <v>41</v>
      </c>
      <c r="RO66">
        <f t="shared" si="18"/>
        <v>41</v>
      </c>
      <c r="RP66">
        <f t="shared" si="19"/>
        <v>0</v>
      </c>
      <c r="RQ66">
        <v>5</v>
      </c>
      <c r="RY66">
        <v>1</v>
      </c>
      <c r="RZ66">
        <v>4</v>
      </c>
      <c r="SA66">
        <v>1</v>
      </c>
      <c r="SB66">
        <v>4</v>
      </c>
      <c r="SC66">
        <v>4</v>
      </c>
      <c r="SD66">
        <v>3</v>
      </c>
      <c r="SF66">
        <v>5</v>
      </c>
      <c r="SG66">
        <v>1</v>
      </c>
      <c r="SH66">
        <v>3</v>
      </c>
      <c r="SI66">
        <v>1</v>
      </c>
      <c r="SK66">
        <v>2</v>
      </c>
      <c r="SM66">
        <v>1</v>
      </c>
      <c r="SO66">
        <v>1</v>
      </c>
      <c r="SP66">
        <v>1</v>
      </c>
      <c r="UF66" s="3">
        <v>0</v>
      </c>
      <c r="UI66">
        <v>142</v>
      </c>
      <c r="UJ66">
        <f t="shared" si="20"/>
        <v>142</v>
      </c>
      <c r="UK66">
        <f t="shared" si="21"/>
        <v>0</v>
      </c>
      <c r="UL66">
        <v>16</v>
      </c>
      <c r="US66">
        <v>1</v>
      </c>
      <c r="UT66">
        <v>1</v>
      </c>
      <c r="UU66">
        <v>5</v>
      </c>
      <c r="UV66">
        <v>5</v>
      </c>
      <c r="UW66">
        <v>11</v>
      </c>
      <c r="UX66">
        <v>16</v>
      </c>
      <c r="UY66">
        <v>15</v>
      </c>
      <c r="UZ66">
        <v>17</v>
      </c>
      <c r="VA66">
        <v>13</v>
      </c>
      <c r="VB66">
        <v>12</v>
      </c>
      <c r="VC66">
        <v>11</v>
      </c>
      <c r="VD66">
        <v>8</v>
      </c>
      <c r="VE66">
        <v>6</v>
      </c>
      <c r="VF66">
        <v>5</v>
      </c>
      <c r="VG66">
        <v>2</v>
      </c>
      <c r="VH66">
        <v>6</v>
      </c>
      <c r="VI66">
        <v>1</v>
      </c>
      <c r="VJ66">
        <v>1</v>
      </c>
      <c r="VK66">
        <v>3</v>
      </c>
      <c r="VM66">
        <v>1</v>
      </c>
      <c r="VN66">
        <v>1</v>
      </c>
      <c r="VO66">
        <v>1</v>
      </c>
      <c r="WV66" s="3">
        <v>0</v>
      </c>
      <c r="WY66">
        <v>156</v>
      </c>
      <c r="WZ66">
        <f t="shared" si="22"/>
        <v>156</v>
      </c>
      <c r="XA66">
        <f t="shared" si="23"/>
        <v>0</v>
      </c>
      <c r="XB66">
        <v>18</v>
      </c>
      <c r="XH66">
        <v>1</v>
      </c>
      <c r="XI66">
        <v>1</v>
      </c>
      <c r="XJ66">
        <v>2</v>
      </c>
      <c r="XK66">
        <v>4</v>
      </c>
      <c r="XL66">
        <v>4</v>
      </c>
      <c r="XN66">
        <v>10</v>
      </c>
      <c r="XO66">
        <v>5</v>
      </c>
      <c r="XP66">
        <v>12</v>
      </c>
      <c r="XQ66">
        <v>5</v>
      </c>
      <c r="XR66">
        <v>7</v>
      </c>
      <c r="XS66">
        <v>9</v>
      </c>
      <c r="XT66">
        <v>8</v>
      </c>
      <c r="XU66">
        <v>11</v>
      </c>
      <c r="XV66">
        <v>4</v>
      </c>
      <c r="XW66">
        <v>6</v>
      </c>
      <c r="XX66">
        <v>5</v>
      </c>
      <c r="XY66">
        <v>8</v>
      </c>
      <c r="XZ66">
        <v>2</v>
      </c>
      <c r="YA66">
        <v>1</v>
      </c>
      <c r="YB66">
        <v>3</v>
      </c>
      <c r="YC66">
        <v>2</v>
      </c>
      <c r="YD66">
        <v>1</v>
      </c>
      <c r="ZP66" s="3">
        <v>0</v>
      </c>
      <c r="ZS66">
        <v>191</v>
      </c>
      <c r="ZT66">
        <f t="shared" si="24"/>
        <v>191</v>
      </c>
      <c r="ZU66">
        <f t="shared" si="25"/>
        <v>0</v>
      </c>
      <c r="ZV66">
        <v>21</v>
      </c>
      <c r="AAB66">
        <v>2</v>
      </c>
      <c r="AAC66">
        <v>3</v>
      </c>
      <c r="AAD66">
        <v>6</v>
      </c>
      <c r="AAE66">
        <v>13</v>
      </c>
      <c r="AAF66">
        <v>22</v>
      </c>
      <c r="AAG66">
        <v>16</v>
      </c>
      <c r="AAH66">
        <v>9</v>
      </c>
      <c r="AAI66">
        <v>18</v>
      </c>
      <c r="AAJ66">
        <v>10</v>
      </c>
      <c r="AAK66">
        <v>9</v>
      </c>
      <c r="AAL66">
        <v>14</v>
      </c>
      <c r="AAM66">
        <v>9</v>
      </c>
      <c r="AAN66">
        <v>12</v>
      </c>
      <c r="AAO66">
        <v>4</v>
      </c>
      <c r="AAP66">
        <v>8</v>
      </c>
      <c r="AAQ66">
        <v>8</v>
      </c>
      <c r="AAR66">
        <v>7</v>
      </c>
      <c r="AAS66">
        <v>4</v>
      </c>
      <c r="AAU66">
        <v>3</v>
      </c>
      <c r="AAV66">
        <v>2</v>
      </c>
      <c r="AAW66">
        <v>1</v>
      </c>
      <c r="AAY66">
        <v>2</v>
      </c>
      <c r="ABV66" s="3">
        <v>0</v>
      </c>
      <c r="ABY66">
        <v>96</v>
      </c>
      <c r="ABZ66">
        <f t="shared" si="26"/>
        <v>96</v>
      </c>
      <c r="ACA66">
        <f t="shared" si="27"/>
        <v>0</v>
      </c>
      <c r="ACB66">
        <v>10</v>
      </c>
      <c r="ACH66">
        <v>1</v>
      </c>
      <c r="ACI66">
        <v>3</v>
      </c>
      <c r="ACJ66">
        <v>2</v>
      </c>
      <c r="ACK66">
        <v>5</v>
      </c>
      <c r="ACL66">
        <v>6</v>
      </c>
      <c r="ACM66">
        <v>6</v>
      </c>
      <c r="ACN66">
        <v>9</v>
      </c>
      <c r="ACO66">
        <v>10</v>
      </c>
      <c r="ACP66">
        <v>15</v>
      </c>
      <c r="ACQ66">
        <v>6</v>
      </c>
      <c r="ACR66">
        <v>7</v>
      </c>
      <c r="ACS66">
        <v>6</v>
      </c>
      <c r="ACT66">
        <v>4</v>
      </c>
      <c r="ACU66">
        <v>3</v>
      </c>
      <c r="ACV66">
        <v>3</v>
      </c>
      <c r="ACX66">
        <v>2</v>
      </c>
      <c r="ACY66">
        <v>1</v>
      </c>
      <c r="ADA66">
        <v>1</v>
      </c>
      <c r="ADB66">
        <v>1</v>
      </c>
      <c r="AEA66" s="3">
        <v>0</v>
      </c>
      <c r="AED66">
        <v>150</v>
      </c>
      <c r="AEE66">
        <f t="shared" si="28"/>
        <v>150</v>
      </c>
      <c r="AEF66">
        <f t="shared" si="29"/>
        <v>0</v>
      </c>
      <c r="AEG66">
        <v>16</v>
      </c>
      <c r="AEO66">
        <v>7</v>
      </c>
      <c r="AEP66">
        <v>5</v>
      </c>
      <c r="AEQ66">
        <v>11</v>
      </c>
      <c r="AER66">
        <v>13</v>
      </c>
      <c r="AES66">
        <v>17</v>
      </c>
      <c r="AET66">
        <v>16</v>
      </c>
      <c r="AEU66">
        <v>12</v>
      </c>
      <c r="AEV66">
        <v>6</v>
      </c>
      <c r="AEW66">
        <v>11</v>
      </c>
      <c r="AEX66">
        <v>8</v>
      </c>
      <c r="AEY66">
        <v>13</v>
      </c>
      <c r="AEZ66">
        <v>7</v>
      </c>
      <c r="AFA66">
        <v>5</v>
      </c>
      <c r="AFB66">
        <v>4</v>
      </c>
      <c r="AFC66">
        <v>4</v>
      </c>
      <c r="AFD66">
        <v>2</v>
      </c>
      <c r="AFE66">
        <v>1</v>
      </c>
      <c r="AFH66">
        <v>1</v>
      </c>
      <c r="AFL66">
        <v>1</v>
      </c>
      <c r="AGI66" s="3">
        <v>0</v>
      </c>
      <c r="AGL66">
        <v>137</v>
      </c>
      <c r="AGM66">
        <f t="shared" si="30"/>
        <v>137</v>
      </c>
      <c r="AGN66">
        <f t="shared" si="31"/>
        <v>0</v>
      </c>
      <c r="AGO66">
        <v>13</v>
      </c>
      <c r="AGT66">
        <v>1</v>
      </c>
      <c r="AGU66">
        <v>1</v>
      </c>
      <c r="AGV66">
        <v>3</v>
      </c>
      <c r="AGW66">
        <v>3</v>
      </c>
      <c r="AGX66">
        <v>5</v>
      </c>
      <c r="AGY66">
        <v>8</v>
      </c>
      <c r="AGZ66">
        <v>12</v>
      </c>
      <c r="AHA66">
        <v>14</v>
      </c>
      <c r="AHB66">
        <v>15</v>
      </c>
      <c r="AHC66">
        <v>14</v>
      </c>
      <c r="AHD66">
        <v>14</v>
      </c>
      <c r="AHE66">
        <v>16</v>
      </c>
      <c r="AHF66">
        <v>6</v>
      </c>
      <c r="AHG66">
        <v>7</v>
      </c>
      <c r="AHH66">
        <v>5</v>
      </c>
      <c r="AHI66">
        <v>6</v>
      </c>
      <c r="AHJ66">
        <v>1</v>
      </c>
      <c r="AHK66">
        <v>2</v>
      </c>
      <c r="AHM66">
        <v>2</v>
      </c>
      <c r="AHN66">
        <v>1</v>
      </c>
      <c r="AHO66">
        <v>1</v>
      </c>
      <c r="AIK66" s="3">
        <v>0</v>
      </c>
      <c r="AIN66">
        <v>162</v>
      </c>
      <c r="AIO66">
        <f t="shared" si="32"/>
        <v>162</v>
      </c>
      <c r="AIP66">
        <f t="shared" si="33"/>
        <v>0</v>
      </c>
      <c r="AIQ66">
        <v>15</v>
      </c>
      <c r="AIV66">
        <v>1</v>
      </c>
      <c r="AIX66">
        <v>8</v>
      </c>
      <c r="AIY66">
        <v>6</v>
      </c>
      <c r="AIZ66">
        <v>7</v>
      </c>
      <c r="AJA66">
        <v>12</v>
      </c>
      <c r="AJB66">
        <v>14</v>
      </c>
      <c r="AJC66">
        <v>19</v>
      </c>
      <c r="AJD66">
        <v>10</v>
      </c>
      <c r="AJE66">
        <v>11</v>
      </c>
      <c r="AJF66">
        <v>15</v>
      </c>
      <c r="AJG66">
        <v>9</v>
      </c>
      <c r="AJH66">
        <v>17</v>
      </c>
      <c r="AJI66">
        <v>8</v>
      </c>
      <c r="AJJ66">
        <v>6</v>
      </c>
      <c r="AJK66">
        <v>6</v>
      </c>
      <c r="AJL66">
        <v>2</v>
      </c>
      <c r="AJM66">
        <v>3</v>
      </c>
      <c r="AJN66">
        <v>3</v>
      </c>
      <c r="AJO66">
        <v>1</v>
      </c>
      <c r="AKU66">
        <v>176</v>
      </c>
      <c r="AKV66">
        <f t="shared" si="34"/>
        <v>176</v>
      </c>
      <c r="AKW66">
        <f t="shared" si="35"/>
        <v>0</v>
      </c>
      <c r="AKX66">
        <v>16</v>
      </c>
      <c r="ALC66">
        <v>1</v>
      </c>
      <c r="ALD66">
        <v>3</v>
      </c>
      <c r="ALE66">
        <v>5</v>
      </c>
      <c r="ALF66">
        <v>9</v>
      </c>
      <c r="ALG66">
        <v>12</v>
      </c>
      <c r="ALH66">
        <v>12</v>
      </c>
      <c r="ALI66">
        <v>9</v>
      </c>
      <c r="ALJ66">
        <v>19</v>
      </c>
      <c r="ALK66">
        <v>20</v>
      </c>
      <c r="ALL66">
        <v>26</v>
      </c>
      <c r="ALM66">
        <v>11</v>
      </c>
      <c r="ALN66">
        <v>7</v>
      </c>
      <c r="ALO66">
        <v>7</v>
      </c>
      <c r="ALP66">
        <v>5</v>
      </c>
      <c r="ALQ66">
        <v>11</v>
      </c>
      <c r="ALR66">
        <v>7</v>
      </c>
      <c r="ALS66">
        <v>3</v>
      </c>
      <c r="ALT66">
        <v>3</v>
      </c>
      <c r="ALU66">
        <v>3</v>
      </c>
      <c r="ALW66">
        <v>2</v>
      </c>
      <c r="AMZ66">
        <v>131</v>
      </c>
      <c r="ANA66">
        <f t="shared" si="36"/>
        <v>131</v>
      </c>
      <c r="ANB66">
        <f t="shared" si="37"/>
        <v>0</v>
      </c>
      <c r="ANC66">
        <v>12</v>
      </c>
      <c r="ANI66">
        <v>1</v>
      </c>
      <c r="ANJ66">
        <v>4</v>
      </c>
      <c r="ANK66">
        <v>6</v>
      </c>
      <c r="ANL66">
        <v>5</v>
      </c>
      <c r="ANM66">
        <v>12</v>
      </c>
      <c r="ANN66">
        <v>17</v>
      </c>
      <c r="ANO66">
        <v>15</v>
      </c>
      <c r="ANP66">
        <v>9</v>
      </c>
      <c r="ANQ66">
        <v>12</v>
      </c>
      <c r="ANR66">
        <v>11</v>
      </c>
      <c r="ANS66">
        <v>7</v>
      </c>
      <c r="ANT66">
        <v>7</v>
      </c>
      <c r="ANU66">
        <v>10</v>
      </c>
      <c r="ANV66">
        <v>7</v>
      </c>
      <c r="ANW66">
        <v>4</v>
      </c>
      <c r="ANX66">
        <v>2</v>
      </c>
      <c r="ANZ66">
        <v>2</v>
      </c>
      <c r="APB66">
        <v>132</v>
      </c>
      <c r="APC66">
        <f t="shared" si="38"/>
        <v>132</v>
      </c>
      <c r="APD66">
        <f t="shared" si="39"/>
        <v>0</v>
      </c>
      <c r="APE66">
        <v>12</v>
      </c>
      <c r="APJ66">
        <v>1</v>
      </c>
      <c r="APK66">
        <v>1</v>
      </c>
      <c r="APL66">
        <v>5</v>
      </c>
      <c r="APM66">
        <v>8</v>
      </c>
      <c r="APN66">
        <v>12</v>
      </c>
      <c r="APO66">
        <v>13</v>
      </c>
      <c r="APP66">
        <v>15</v>
      </c>
      <c r="APQ66">
        <v>8</v>
      </c>
      <c r="APR66">
        <v>8</v>
      </c>
      <c r="APS66">
        <v>15</v>
      </c>
      <c r="APT66">
        <v>15</v>
      </c>
      <c r="APU66">
        <v>6</v>
      </c>
      <c r="APV66">
        <v>8</v>
      </c>
      <c r="APW66">
        <v>3</v>
      </c>
      <c r="APX66">
        <v>6</v>
      </c>
      <c r="APY66">
        <v>4</v>
      </c>
      <c r="APZ66">
        <v>2</v>
      </c>
      <c r="AQA66">
        <v>2</v>
      </c>
      <c r="AQY66">
        <v>153</v>
      </c>
      <c r="AQZ66">
        <f t="shared" si="40"/>
        <v>153</v>
      </c>
      <c r="ARA66">
        <f t="shared" si="41"/>
        <v>0</v>
      </c>
      <c r="ARB66">
        <v>12</v>
      </c>
      <c r="ARH66">
        <v>1</v>
      </c>
      <c r="ARI66">
        <v>4</v>
      </c>
      <c r="ARJ66">
        <v>3</v>
      </c>
      <c r="ARK66">
        <v>7</v>
      </c>
      <c r="ARL66">
        <v>14</v>
      </c>
      <c r="ARM66">
        <v>15</v>
      </c>
      <c r="ARN66">
        <v>17</v>
      </c>
      <c r="ARO66">
        <v>22</v>
      </c>
      <c r="ARP66">
        <v>11</v>
      </c>
      <c r="ARQ66">
        <v>12</v>
      </c>
      <c r="ARR66">
        <v>14</v>
      </c>
      <c r="ARS66">
        <v>11</v>
      </c>
      <c r="ART66">
        <v>7</v>
      </c>
      <c r="ARU66">
        <v>3</v>
      </c>
      <c r="ARV66">
        <v>5</v>
      </c>
      <c r="ARW66">
        <v>2</v>
      </c>
      <c r="ARX66">
        <v>4</v>
      </c>
      <c r="ARY66">
        <v>1</v>
      </c>
      <c r="ASY66">
        <v>156</v>
      </c>
      <c r="ASZ66">
        <f t="shared" si="42"/>
        <v>156</v>
      </c>
      <c r="ATA66">
        <f t="shared" si="43"/>
        <v>0</v>
      </c>
      <c r="ATB66">
        <v>12</v>
      </c>
      <c r="ATJ66">
        <v>1</v>
      </c>
      <c r="ATK66">
        <v>5</v>
      </c>
      <c r="ATL66">
        <v>14</v>
      </c>
      <c r="ATM66">
        <v>15</v>
      </c>
      <c r="ATN66">
        <v>12</v>
      </c>
      <c r="ATO66">
        <v>12</v>
      </c>
      <c r="ATP66">
        <v>13</v>
      </c>
      <c r="ATQ66">
        <v>15</v>
      </c>
      <c r="ATR66">
        <v>13</v>
      </c>
      <c r="ATS66">
        <v>12</v>
      </c>
      <c r="ATT66">
        <v>18</v>
      </c>
      <c r="ATU66">
        <v>9</v>
      </c>
      <c r="ATV66">
        <v>4</v>
      </c>
      <c r="ATW66">
        <v>4</v>
      </c>
      <c r="ATX66">
        <v>3</v>
      </c>
      <c r="ATY66">
        <v>2</v>
      </c>
      <c r="ATZ66">
        <v>3</v>
      </c>
      <c r="AUD66">
        <v>1</v>
      </c>
      <c r="AVB66">
        <v>152</v>
      </c>
      <c r="AVC66">
        <f t="shared" si="44"/>
        <v>152</v>
      </c>
      <c r="AVD66">
        <f t="shared" si="45"/>
        <v>0</v>
      </c>
      <c r="AVE66">
        <v>12</v>
      </c>
      <c r="AVM66">
        <v>1</v>
      </c>
      <c r="AVN66">
        <v>1</v>
      </c>
      <c r="AVO66">
        <v>6</v>
      </c>
      <c r="AVP66">
        <v>10</v>
      </c>
      <c r="AVQ66">
        <v>8</v>
      </c>
      <c r="AVR66">
        <v>15</v>
      </c>
      <c r="AVS66">
        <v>18</v>
      </c>
      <c r="AVT66">
        <v>18</v>
      </c>
      <c r="AVU66">
        <v>15</v>
      </c>
      <c r="AVV66">
        <v>11</v>
      </c>
      <c r="AVW66">
        <v>12</v>
      </c>
      <c r="AVX66">
        <v>15</v>
      </c>
      <c r="AVY66">
        <v>7</v>
      </c>
      <c r="AVZ66">
        <v>4</v>
      </c>
      <c r="AWA66">
        <v>5</v>
      </c>
      <c r="AWB66">
        <v>5</v>
      </c>
      <c r="AWD66">
        <v>1</v>
      </c>
      <c r="AXF66">
        <v>153</v>
      </c>
      <c r="AXG66">
        <f t="shared" si="46"/>
        <v>153</v>
      </c>
      <c r="AXH66">
        <f t="shared" si="47"/>
        <v>0</v>
      </c>
      <c r="AXI66">
        <v>12</v>
      </c>
      <c r="AXP66">
        <v>1</v>
      </c>
      <c r="AXQ66">
        <v>3</v>
      </c>
      <c r="AXR66">
        <v>4</v>
      </c>
      <c r="AXS66">
        <v>10</v>
      </c>
      <c r="AXT66">
        <v>15</v>
      </c>
      <c r="AXU66">
        <v>10</v>
      </c>
      <c r="AXV66">
        <v>11</v>
      </c>
      <c r="AXW66">
        <v>17</v>
      </c>
      <c r="AXX66">
        <v>14</v>
      </c>
      <c r="AXY66">
        <v>15</v>
      </c>
      <c r="AXZ66">
        <v>17</v>
      </c>
      <c r="AYA66">
        <v>15</v>
      </c>
      <c r="AYB66">
        <v>8</v>
      </c>
      <c r="AYC66">
        <v>3</v>
      </c>
      <c r="AYD66">
        <v>2</v>
      </c>
      <c r="AYE66">
        <v>5</v>
      </c>
      <c r="AYF66">
        <v>2</v>
      </c>
      <c r="AYH66">
        <v>1</v>
      </c>
      <c r="AZF66">
        <v>78</v>
      </c>
      <c r="AZG66">
        <v>153</v>
      </c>
      <c r="AZH66">
        <f t="shared" si="48"/>
        <v>231</v>
      </c>
      <c r="AZI66">
        <f t="shared" si="49"/>
        <v>0.33766233766233766</v>
      </c>
      <c r="AZJ66">
        <v>13</v>
      </c>
      <c r="AZO66">
        <v>1</v>
      </c>
      <c r="AZP66">
        <v>1</v>
      </c>
      <c r="AZQ66">
        <v>2</v>
      </c>
      <c r="AZR66">
        <v>11</v>
      </c>
      <c r="AZS66">
        <v>7</v>
      </c>
      <c r="AZT66">
        <v>17</v>
      </c>
      <c r="AZU66">
        <v>14</v>
      </c>
      <c r="AZV66">
        <v>23</v>
      </c>
      <c r="AZW66">
        <v>20</v>
      </c>
      <c r="AZX66">
        <v>24</v>
      </c>
      <c r="AZY66">
        <v>27</v>
      </c>
      <c r="AZZ66">
        <v>17</v>
      </c>
      <c r="BAA66">
        <v>20</v>
      </c>
      <c r="BAB66">
        <v>8</v>
      </c>
      <c r="BAC66">
        <v>11</v>
      </c>
      <c r="BAD66">
        <v>11</v>
      </c>
      <c r="BAE66">
        <v>6</v>
      </c>
      <c r="BAF66">
        <v>3</v>
      </c>
      <c r="BAG66">
        <v>1</v>
      </c>
      <c r="BAH66">
        <v>3</v>
      </c>
      <c r="BAI66">
        <v>1</v>
      </c>
      <c r="BAJ66">
        <v>1</v>
      </c>
      <c r="BAK66">
        <v>2</v>
      </c>
      <c r="BBD66">
        <v>101</v>
      </c>
      <c r="BBE66">
        <v>154</v>
      </c>
      <c r="BBF66">
        <f t="shared" si="50"/>
        <v>255</v>
      </c>
      <c r="BBG66">
        <f t="shared" si="51"/>
        <v>0.396078431372549</v>
      </c>
      <c r="BBH66">
        <v>13</v>
      </c>
      <c r="BBO66">
        <v>4</v>
      </c>
      <c r="BBP66">
        <v>7</v>
      </c>
      <c r="BBQ66">
        <v>15</v>
      </c>
      <c r="BBR66">
        <v>12</v>
      </c>
      <c r="BBS66">
        <v>19</v>
      </c>
      <c r="BBT66">
        <v>24</v>
      </c>
      <c r="BBU66">
        <v>22</v>
      </c>
      <c r="BBV66">
        <v>16</v>
      </c>
      <c r="BBW66">
        <v>21</v>
      </c>
      <c r="BBX66">
        <v>20</v>
      </c>
      <c r="BBY66">
        <v>20</v>
      </c>
      <c r="BBZ66">
        <v>24</v>
      </c>
      <c r="BCA66">
        <v>15</v>
      </c>
      <c r="BCB66">
        <v>15</v>
      </c>
      <c r="BCC66">
        <v>9</v>
      </c>
      <c r="BCD66">
        <v>4</v>
      </c>
      <c r="BCE66">
        <v>3</v>
      </c>
      <c r="BCF66">
        <v>2</v>
      </c>
      <c r="BCG66">
        <v>2</v>
      </c>
      <c r="BCL66">
        <v>1</v>
      </c>
      <c r="BDB66">
        <v>103</v>
      </c>
      <c r="BDC66">
        <v>153</v>
      </c>
      <c r="BDD66">
        <f t="shared" si="52"/>
        <v>256</v>
      </c>
      <c r="BDE66">
        <f t="shared" si="53"/>
        <v>0.40234375</v>
      </c>
      <c r="BDF66">
        <v>14</v>
      </c>
      <c r="BDL66">
        <v>2</v>
      </c>
      <c r="BDM66">
        <v>6</v>
      </c>
      <c r="BDN66">
        <v>6</v>
      </c>
      <c r="BDO66">
        <v>10</v>
      </c>
      <c r="BDP66">
        <v>17</v>
      </c>
      <c r="BDQ66">
        <v>15</v>
      </c>
      <c r="BDR66">
        <v>25</v>
      </c>
      <c r="BDS66">
        <v>17</v>
      </c>
      <c r="BDT66">
        <v>20</v>
      </c>
      <c r="BDU66">
        <v>17</v>
      </c>
      <c r="BDV66">
        <v>19</v>
      </c>
      <c r="BDW66">
        <v>18</v>
      </c>
      <c r="BDX66">
        <v>14</v>
      </c>
      <c r="BDY66">
        <v>14</v>
      </c>
      <c r="BDZ66">
        <v>16</v>
      </c>
      <c r="BEA66">
        <v>12</v>
      </c>
      <c r="BEB66">
        <v>10</v>
      </c>
      <c r="BEC66">
        <v>9</v>
      </c>
      <c r="BED66">
        <v>2</v>
      </c>
      <c r="BEE66">
        <v>3</v>
      </c>
      <c r="BEF66">
        <v>3</v>
      </c>
      <c r="BEH66">
        <v>1</v>
      </c>
      <c r="BFF66">
        <v>102</v>
      </c>
      <c r="BFG66">
        <v>155</v>
      </c>
      <c r="BFH66">
        <f t="shared" si="54"/>
        <v>257</v>
      </c>
      <c r="BFI66">
        <f t="shared" si="55"/>
        <v>0.39688715953307391</v>
      </c>
      <c r="BFJ66">
        <v>14</v>
      </c>
      <c r="BFP66">
        <v>4</v>
      </c>
      <c r="BFQ66">
        <v>8</v>
      </c>
      <c r="BFR66">
        <v>7</v>
      </c>
      <c r="BFS66">
        <v>16</v>
      </c>
      <c r="BFT66">
        <v>12</v>
      </c>
      <c r="BFU66">
        <v>19</v>
      </c>
      <c r="BFV66">
        <v>28</v>
      </c>
      <c r="BFW66">
        <v>26</v>
      </c>
      <c r="BFX66">
        <v>17</v>
      </c>
      <c r="BFY66">
        <v>23</v>
      </c>
      <c r="BFZ66">
        <v>15</v>
      </c>
      <c r="BGA66">
        <v>16</v>
      </c>
      <c r="BGB66">
        <v>7</v>
      </c>
      <c r="BGC66">
        <v>10</v>
      </c>
      <c r="BGD66">
        <v>12</v>
      </c>
      <c r="BGE66">
        <v>8</v>
      </c>
      <c r="BGF66">
        <v>7</v>
      </c>
      <c r="BGG66">
        <v>6</v>
      </c>
      <c r="BGH66">
        <v>9</v>
      </c>
      <c r="BGI66">
        <v>1</v>
      </c>
      <c r="BGJ66">
        <v>3</v>
      </c>
      <c r="BGK66">
        <v>2</v>
      </c>
      <c r="BGM66">
        <v>1</v>
      </c>
      <c r="BHH66">
        <v>104</v>
      </c>
      <c r="BHI66">
        <v>154</v>
      </c>
      <c r="BHJ66">
        <f t="shared" si="56"/>
        <v>258</v>
      </c>
      <c r="BHK66">
        <f t="shared" si="57"/>
        <v>0.40310077519379844</v>
      </c>
      <c r="BHL66">
        <v>14</v>
      </c>
      <c r="BHP66">
        <v>1</v>
      </c>
      <c r="BHQ66">
        <v>2</v>
      </c>
      <c r="BHR66">
        <v>3</v>
      </c>
      <c r="BHS66">
        <v>7</v>
      </c>
      <c r="BHT66">
        <v>6</v>
      </c>
      <c r="BHU66">
        <v>12</v>
      </c>
      <c r="BHV66">
        <v>23</v>
      </c>
      <c r="BHW66">
        <v>14</v>
      </c>
      <c r="BHX66">
        <v>15</v>
      </c>
      <c r="BHY66">
        <v>23</v>
      </c>
      <c r="BHZ66">
        <v>22</v>
      </c>
      <c r="BIA66">
        <v>20</v>
      </c>
      <c r="BIB66">
        <v>20</v>
      </c>
      <c r="BIC66">
        <v>25</v>
      </c>
      <c r="BID66">
        <v>16</v>
      </c>
      <c r="BIE66">
        <v>11</v>
      </c>
      <c r="BIF66">
        <v>13</v>
      </c>
      <c r="BIG66">
        <v>13</v>
      </c>
      <c r="BIH66">
        <v>3</v>
      </c>
      <c r="BII66">
        <v>2</v>
      </c>
      <c r="BIJ66">
        <v>1</v>
      </c>
      <c r="BIK66">
        <v>4</v>
      </c>
      <c r="BIL66">
        <v>1</v>
      </c>
      <c r="BIO66">
        <v>1</v>
      </c>
      <c r="BJJ66">
        <v>110</v>
      </c>
      <c r="BJK66">
        <v>132</v>
      </c>
      <c r="BJL66">
        <f t="shared" si="58"/>
        <v>242</v>
      </c>
      <c r="BJM66">
        <f t="shared" si="59"/>
        <v>0.45454545454545453</v>
      </c>
      <c r="BJP66">
        <v>132</v>
      </c>
      <c r="BJQ66">
        <v>110</v>
      </c>
      <c r="BJR66">
        <f t="shared" si="60"/>
        <v>242</v>
      </c>
      <c r="BJS66">
        <f t="shared" si="61"/>
        <v>0.54545454545454541</v>
      </c>
      <c r="BJU66" s="1">
        <v>1150</v>
      </c>
    </row>
    <row r="67" spans="1:1015 1038:1634">
      <c r="A67" t="s">
        <v>76</v>
      </c>
      <c r="B67" s="2" cm="1">
        <f t="array" aca="1" ref="B67" ca="1">B67:AX84</f>
        <v>0</v>
      </c>
      <c r="D67">
        <v>10</v>
      </c>
      <c r="E67">
        <f t="shared" si="0"/>
        <v>10</v>
      </c>
      <c r="F67">
        <f t="shared" si="1"/>
        <v>0</v>
      </c>
      <c r="G67">
        <v>5</v>
      </c>
      <c r="M67">
        <v>4</v>
      </c>
      <c r="O67">
        <v>1</v>
      </c>
      <c r="R67">
        <v>1</v>
      </c>
      <c r="AE67">
        <f t="shared" si="2"/>
        <v>0</v>
      </c>
      <c r="AF67" t="str">
        <f t="shared" si="3"/>
        <v/>
      </c>
      <c r="CC67" s="3">
        <v>0</v>
      </c>
      <c r="CF67">
        <v>7</v>
      </c>
      <c r="CG67">
        <f t="shared" si="4"/>
        <v>7</v>
      </c>
      <c r="CH67">
        <f t="shared" si="5"/>
        <v>0</v>
      </c>
      <c r="CI67">
        <v>3</v>
      </c>
      <c r="CQ67">
        <v>2</v>
      </c>
      <c r="CU67">
        <v>2</v>
      </c>
      <c r="EF67" s="3">
        <v>0</v>
      </c>
      <c r="EG67" s="2"/>
      <c r="EI67">
        <v>22</v>
      </c>
      <c r="EJ67">
        <f t="shared" si="6"/>
        <v>22</v>
      </c>
      <c r="EK67">
        <f t="shared" si="7"/>
        <v>0</v>
      </c>
      <c r="EL67">
        <v>7</v>
      </c>
      <c r="ES67">
        <v>2</v>
      </c>
      <c r="EU67">
        <v>2</v>
      </c>
      <c r="EV67">
        <v>2</v>
      </c>
      <c r="EZ67">
        <v>3</v>
      </c>
      <c r="FA67">
        <v>2</v>
      </c>
      <c r="FB67">
        <v>2</v>
      </c>
      <c r="FD67">
        <v>2</v>
      </c>
      <c r="GC67">
        <f t="shared" si="8"/>
        <v>0</v>
      </c>
      <c r="GD67" t="str">
        <f t="shared" si="9"/>
        <v/>
      </c>
      <c r="HY67" s="3">
        <v>0</v>
      </c>
      <c r="IC67">
        <f t="shared" si="10"/>
        <v>0</v>
      </c>
      <c r="ID67" t="str">
        <f t="shared" si="11"/>
        <v/>
      </c>
      <c r="KD67" s="3">
        <v>0</v>
      </c>
      <c r="KG67">
        <v>53</v>
      </c>
      <c r="KH67">
        <f t="shared" si="12"/>
        <v>53</v>
      </c>
      <c r="KI67">
        <f t="shared" si="13"/>
        <v>0</v>
      </c>
      <c r="KJ67">
        <v>14</v>
      </c>
      <c r="KP67">
        <v>1</v>
      </c>
      <c r="KR67">
        <v>1</v>
      </c>
      <c r="KS67">
        <v>1</v>
      </c>
      <c r="KT67">
        <v>2</v>
      </c>
      <c r="KU67">
        <v>3</v>
      </c>
      <c r="KV67">
        <v>4</v>
      </c>
      <c r="KW67">
        <v>4</v>
      </c>
      <c r="KX67">
        <v>4</v>
      </c>
      <c r="KY67">
        <v>3</v>
      </c>
      <c r="KZ67">
        <v>2</v>
      </c>
      <c r="LA67">
        <v>3</v>
      </c>
      <c r="LB67">
        <v>1</v>
      </c>
      <c r="LC67">
        <v>2</v>
      </c>
      <c r="LD67">
        <v>1</v>
      </c>
      <c r="LF67">
        <v>1</v>
      </c>
      <c r="MG67" s="3">
        <v>0</v>
      </c>
      <c r="MJ67">
        <v>107</v>
      </c>
      <c r="MK67">
        <f t="shared" si="14"/>
        <v>107</v>
      </c>
      <c r="ML67">
        <f t="shared" si="15"/>
        <v>0</v>
      </c>
      <c r="MM67">
        <v>16</v>
      </c>
      <c r="MS67">
        <v>1</v>
      </c>
      <c r="MT67">
        <v>1</v>
      </c>
      <c r="MU67">
        <v>1</v>
      </c>
      <c r="MV67">
        <v>2</v>
      </c>
      <c r="MW67">
        <v>4</v>
      </c>
      <c r="MX67">
        <v>5</v>
      </c>
      <c r="MY67">
        <v>6</v>
      </c>
      <c r="MZ67">
        <v>5</v>
      </c>
      <c r="NA67">
        <v>5</v>
      </c>
      <c r="NB67">
        <v>6</v>
      </c>
      <c r="NC67">
        <v>5</v>
      </c>
      <c r="ND67">
        <v>5</v>
      </c>
      <c r="NE67">
        <v>1</v>
      </c>
      <c r="NF67">
        <v>3</v>
      </c>
      <c r="NG67">
        <v>2</v>
      </c>
      <c r="NH67">
        <v>3</v>
      </c>
      <c r="NI67">
        <v>1</v>
      </c>
      <c r="NJ67">
        <v>1</v>
      </c>
      <c r="NK67">
        <v>1</v>
      </c>
      <c r="NL67">
        <v>2</v>
      </c>
      <c r="NN67">
        <v>1</v>
      </c>
      <c r="NO67">
        <v>1</v>
      </c>
      <c r="OU67" s="3">
        <v>0</v>
      </c>
      <c r="OX67">
        <v>94</v>
      </c>
      <c r="OY67">
        <f t="shared" si="16"/>
        <v>94</v>
      </c>
      <c r="OZ67">
        <f t="shared" si="17"/>
        <v>0</v>
      </c>
      <c r="PA67">
        <v>19</v>
      </c>
      <c r="PH67">
        <v>2</v>
      </c>
      <c r="PI67">
        <v>1</v>
      </c>
      <c r="PJ67">
        <v>1</v>
      </c>
      <c r="PK67">
        <v>3</v>
      </c>
      <c r="PL67">
        <v>7</v>
      </c>
      <c r="PM67">
        <v>4</v>
      </c>
      <c r="PN67">
        <v>4</v>
      </c>
      <c r="PO67">
        <v>2</v>
      </c>
      <c r="PP67">
        <v>5</v>
      </c>
      <c r="PQ67">
        <v>2</v>
      </c>
      <c r="PR67">
        <v>6</v>
      </c>
      <c r="PS67">
        <v>5</v>
      </c>
      <c r="PT67">
        <v>5</v>
      </c>
      <c r="PU67">
        <v>3</v>
      </c>
      <c r="PV67">
        <v>3</v>
      </c>
      <c r="PW67">
        <v>2</v>
      </c>
      <c r="PX67">
        <v>4</v>
      </c>
      <c r="PY67">
        <v>1</v>
      </c>
      <c r="QB67">
        <v>1</v>
      </c>
      <c r="QC67">
        <v>1</v>
      </c>
      <c r="QE67">
        <v>1</v>
      </c>
      <c r="RK67" s="3">
        <v>0</v>
      </c>
      <c r="RN67">
        <v>29</v>
      </c>
      <c r="RO67">
        <f t="shared" si="18"/>
        <v>29</v>
      </c>
      <c r="RP67">
        <f t="shared" si="19"/>
        <v>0</v>
      </c>
      <c r="RQ67">
        <v>8</v>
      </c>
      <c r="RY67">
        <v>1</v>
      </c>
      <c r="SA67">
        <v>5</v>
      </c>
      <c r="SB67">
        <v>1</v>
      </c>
      <c r="SC67">
        <v>3</v>
      </c>
      <c r="SD67">
        <v>2</v>
      </c>
      <c r="SE67">
        <v>3</v>
      </c>
      <c r="SF67">
        <v>2</v>
      </c>
      <c r="SG67">
        <v>1</v>
      </c>
      <c r="SH67">
        <v>1</v>
      </c>
      <c r="SI67">
        <v>1</v>
      </c>
      <c r="SK67">
        <v>1</v>
      </c>
      <c r="SL67">
        <v>1</v>
      </c>
      <c r="SM67">
        <v>3</v>
      </c>
      <c r="SQ67">
        <v>2</v>
      </c>
      <c r="UF67" s="3">
        <v>0</v>
      </c>
      <c r="UI67">
        <v>80</v>
      </c>
      <c r="UJ67">
        <f t="shared" si="20"/>
        <v>80</v>
      </c>
      <c r="UK67">
        <f t="shared" si="21"/>
        <v>0</v>
      </c>
      <c r="UL67">
        <v>15</v>
      </c>
      <c r="UU67">
        <v>3</v>
      </c>
      <c r="UV67">
        <v>1</v>
      </c>
      <c r="UW67">
        <v>3</v>
      </c>
      <c r="UX67">
        <v>3</v>
      </c>
      <c r="UY67">
        <v>8</v>
      </c>
      <c r="UZ67">
        <v>8</v>
      </c>
      <c r="VA67">
        <v>7</v>
      </c>
      <c r="VB67">
        <v>5</v>
      </c>
      <c r="VC67">
        <v>11</v>
      </c>
      <c r="VD67">
        <v>9</v>
      </c>
      <c r="VE67">
        <v>5</v>
      </c>
      <c r="VF67">
        <v>5</v>
      </c>
      <c r="VG67">
        <v>5</v>
      </c>
      <c r="VH67">
        <v>3</v>
      </c>
      <c r="VK67">
        <v>1</v>
      </c>
      <c r="VL67">
        <v>1</v>
      </c>
      <c r="VQ67">
        <v>1</v>
      </c>
      <c r="VR67">
        <v>1</v>
      </c>
      <c r="WV67" s="3">
        <v>0</v>
      </c>
      <c r="WY67">
        <v>120</v>
      </c>
      <c r="WZ67">
        <f t="shared" si="22"/>
        <v>120</v>
      </c>
      <c r="XA67">
        <f t="shared" si="23"/>
        <v>0</v>
      </c>
      <c r="XB67">
        <v>30</v>
      </c>
      <c r="XI67">
        <v>2</v>
      </c>
      <c r="XJ67">
        <v>3</v>
      </c>
      <c r="XK67">
        <v>1</v>
      </c>
      <c r="XL67">
        <v>2</v>
      </c>
      <c r="XM67">
        <v>2</v>
      </c>
      <c r="XN67">
        <v>8</v>
      </c>
      <c r="XO67">
        <v>6</v>
      </c>
      <c r="XP67">
        <v>5</v>
      </c>
      <c r="XQ67">
        <v>3</v>
      </c>
      <c r="XR67">
        <v>8</v>
      </c>
      <c r="XS67">
        <v>7</v>
      </c>
      <c r="XT67">
        <v>8</v>
      </c>
      <c r="XU67">
        <v>6</v>
      </c>
      <c r="XV67">
        <v>5</v>
      </c>
      <c r="XW67">
        <v>3</v>
      </c>
      <c r="XX67">
        <v>4</v>
      </c>
      <c r="XY67">
        <v>5</v>
      </c>
      <c r="XZ67">
        <v>1</v>
      </c>
      <c r="YA67">
        <v>5</v>
      </c>
      <c r="YH67">
        <v>1</v>
      </c>
      <c r="ZP67" s="3">
        <v>0</v>
      </c>
      <c r="ZS67">
        <v>142</v>
      </c>
      <c r="ZT67">
        <f t="shared" si="24"/>
        <v>142</v>
      </c>
      <c r="ZU67">
        <f t="shared" si="25"/>
        <v>0</v>
      </c>
      <c r="ZV67">
        <v>41</v>
      </c>
      <c r="AAD67">
        <v>1</v>
      </c>
      <c r="AAE67">
        <v>5</v>
      </c>
      <c r="AAF67">
        <v>5</v>
      </c>
      <c r="AAG67">
        <v>11</v>
      </c>
      <c r="AAH67">
        <v>13</v>
      </c>
      <c r="AAI67">
        <v>13</v>
      </c>
      <c r="AAJ67">
        <v>6</v>
      </c>
      <c r="AAK67">
        <v>6</v>
      </c>
      <c r="AAL67">
        <v>10</v>
      </c>
      <c r="AAM67">
        <v>10</v>
      </c>
      <c r="AAN67">
        <v>6</v>
      </c>
      <c r="AAO67">
        <v>9</v>
      </c>
      <c r="AAP67">
        <v>8</v>
      </c>
      <c r="AAQ67">
        <v>5</v>
      </c>
      <c r="AAR67">
        <v>8</v>
      </c>
      <c r="AAS67">
        <v>3</v>
      </c>
      <c r="AAT67">
        <v>2</v>
      </c>
      <c r="AAU67">
        <v>1</v>
      </c>
      <c r="AAV67">
        <v>2</v>
      </c>
      <c r="AAW67">
        <v>3</v>
      </c>
      <c r="AAX67">
        <v>1</v>
      </c>
      <c r="AAY67">
        <v>5</v>
      </c>
      <c r="ABC67">
        <v>1</v>
      </c>
      <c r="ABD67">
        <v>1</v>
      </c>
      <c r="ABV67" s="3">
        <v>0</v>
      </c>
      <c r="ABY67">
        <v>105</v>
      </c>
      <c r="ABZ67">
        <f t="shared" si="26"/>
        <v>105</v>
      </c>
      <c r="ACA67">
        <f t="shared" si="27"/>
        <v>0</v>
      </c>
      <c r="ACB67">
        <v>34</v>
      </c>
      <c r="ACI67">
        <v>1</v>
      </c>
      <c r="ACJ67">
        <v>2</v>
      </c>
      <c r="ACK67">
        <v>4</v>
      </c>
      <c r="ACL67">
        <v>3</v>
      </c>
      <c r="ACM67">
        <v>4</v>
      </c>
      <c r="ACN67">
        <v>7</v>
      </c>
      <c r="ACO67">
        <v>5</v>
      </c>
      <c r="ACP67">
        <v>11</v>
      </c>
      <c r="ACQ67">
        <v>10</v>
      </c>
      <c r="ACR67">
        <v>11</v>
      </c>
      <c r="ACS67">
        <v>6</v>
      </c>
      <c r="ACT67">
        <v>5</v>
      </c>
      <c r="ACU67">
        <v>5</v>
      </c>
      <c r="ACV67">
        <v>1</v>
      </c>
      <c r="ACW67">
        <v>2</v>
      </c>
      <c r="ACX67">
        <v>2</v>
      </c>
      <c r="ACZ67">
        <v>2</v>
      </c>
      <c r="ADB67">
        <v>1</v>
      </c>
      <c r="ADC67">
        <v>2</v>
      </c>
      <c r="ADD67">
        <v>2</v>
      </c>
      <c r="ADE67">
        <v>1</v>
      </c>
      <c r="ADH67">
        <v>2</v>
      </c>
      <c r="AEA67" s="3">
        <v>0</v>
      </c>
      <c r="AED67">
        <v>172</v>
      </c>
      <c r="AEE67">
        <f t="shared" si="28"/>
        <v>172</v>
      </c>
      <c r="AEF67">
        <f t="shared" si="29"/>
        <v>0</v>
      </c>
      <c r="AEG67">
        <v>53</v>
      </c>
      <c r="AEM67">
        <v>1</v>
      </c>
      <c r="AEN67">
        <v>1</v>
      </c>
      <c r="AEO67">
        <v>1</v>
      </c>
      <c r="AEP67">
        <v>3</v>
      </c>
      <c r="AEQ67">
        <v>8</v>
      </c>
      <c r="AER67">
        <v>6</v>
      </c>
      <c r="AES67">
        <v>13</v>
      </c>
      <c r="AET67">
        <v>19</v>
      </c>
      <c r="AEU67">
        <v>16</v>
      </c>
      <c r="AEV67">
        <v>11</v>
      </c>
      <c r="AEW67">
        <v>10</v>
      </c>
      <c r="AEX67">
        <v>15</v>
      </c>
      <c r="AEY67">
        <v>13</v>
      </c>
      <c r="AEZ67">
        <v>6</v>
      </c>
      <c r="AFA67">
        <v>13</v>
      </c>
      <c r="AFB67">
        <v>4</v>
      </c>
      <c r="AFC67">
        <v>6</v>
      </c>
      <c r="AFD67">
        <v>5</v>
      </c>
      <c r="AFE67">
        <v>2</v>
      </c>
      <c r="AFF67">
        <v>2</v>
      </c>
      <c r="AFG67">
        <v>5</v>
      </c>
      <c r="AGI67" s="3">
        <v>0</v>
      </c>
      <c r="AGL67">
        <v>149</v>
      </c>
      <c r="AGM67">
        <f t="shared" si="30"/>
        <v>149</v>
      </c>
      <c r="AGN67">
        <f t="shared" si="31"/>
        <v>0</v>
      </c>
      <c r="AGO67">
        <v>42</v>
      </c>
      <c r="AGV67">
        <v>1</v>
      </c>
      <c r="AGW67">
        <v>1</v>
      </c>
      <c r="AGX67">
        <v>5</v>
      </c>
      <c r="AGY67">
        <v>7</v>
      </c>
      <c r="AGZ67">
        <v>8</v>
      </c>
      <c r="AHA67">
        <v>19</v>
      </c>
      <c r="AHB67">
        <v>11</v>
      </c>
      <c r="AHC67">
        <v>10</v>
      </c>
      <c r="AHD67">
        <v>15</v>
      </c>
      <c r="AHE67">
        <v>18</v>
      </c>
      <c r="AHF67">
        <v>15</v>
      </c>
      <c r="AHG67">
        <v>6</v>
      </c>
      <c r="AHH67">
        <v>6</v>
      </c>
      <c r="AHI67">
        <v>5</v>
      </c>
      <c r="AHJ67">
        <v>6</v>
      </c>
      <c r="AHK67">
        <v>2</v>
      </c>
      <c r="AHL67">
        <v>3</v>
      </c>
      <c r="AHM67">
        <v>3</v>
      </c>
      <c r="AHN67">
        <v>2</v>
      </c>
      <c r="AHO67">
        <v>1</v>
      </c>
      <c r="AHP67">
        <v>2</v>
      </c>
      <c r="AHR67">
        <v>1</v>
      </c>
      <c r="AIK67" s="3">
        <v>0</v>
      </c>
      <c r="AIN67">
        <v>160</v>
      </c>
      <c r="AIO67">
        <f t="shared" si="32"/>
        <v>160</v>
      </c>
      <c r="AIP67">
        <f t="shared" si="33"/>
        <v>0</v>
      </c>
      <c r="AIQ67">
        <v>55</v>
      </c>
      <c r="AIX67">
        <v>1</v>
      </c>
      <c r="AIY67">
        <v>5</v>
      </c>
      <c r="AIZ67">
        <v>2</v>
      </c>
      <c r="AJA67">
        <v>5</v>
      </c>
      <c r="AJB67">
        <v>8</v>
      </c>
      <c r="AJC67">
        <v>6</v>
      </c>
      <c r="AJD67">
        <v>18</v>
      </c>
      <c r="AJE67">
        <v>13</v>
      </c>
      <c r="AJF67">
        <v>6</v>
      </c>
      <c r="AJG67">
        <v>13</v>
      </c>
      <c r="AJH67">
        <v>19</v>
      </c>
      <c r="AJI67">
        <v>10</v>
      </c>
      <c r="AJJ67">
        <v>10</v>
      </c>
      <c r="AJK67">
        <v>10</v>
      </c>
      <c r="AJL67">
        <v>10</v>
      </c>
      <c r="AJM67">
        <v>9</v>
      </c>
      <c r="AJN67">
        <v>4</v>
      </c>
      <c r="AJO67">
        <v>2</v>
      </c>
      <c r="AJP67">
        <v>2</v>
      </c>
      <c r="AJQ67">
        <v>2</v>
      </c>
      <c r="AJS67">
        <v>1</v>
      </c>
      <c r="AJU67">
        <v>1</v>
      </c>
      <c r="AKS67">
        <v>2</v>
      </c>
      <c r="AKU67">
        <v>188</v>
      </c>
      <c r="AKV67">
        <f t="shared" si="34"/>
        <v>188</v>
      </c>
      <c r="AKW67">
        <f t="shared" si="35"/>
        <v>0</v>
      </c>
      <c r="AKX67">
        <v>54</v>
      </c>
      <c r="ALE67">
        <v>1</v>
      </c>
      <c r="ALF67">
        <v>4</v>
      </c>
      <c r="ALG67">
        <v>3</v>
      </c>
      <c r="ALH67">
        <v>10</v>
      </c>
      <c r="ALI67">
        <v>13</v>
      </c>
      <c r="ALJ67">
        <v>12</v>
      </c>
      <c r="ALK67">
        <v>14</v>
      </c>
      <c r="ALL67">
        <v>21</v>
      </c>
      <c r="ALM67">
        <v>17</v>
      </c>
      <c r="ALN67">
        <v>11</v>
      </c>
      <c r="ALO67">
        <v>18</v>
      </c>
      <c r="ALP67">
        <v>10</v>
      </c>
      <c r="ALQ67">
        <v>9</v>
      </c>
      <c r="ALR67">
        <v>19</v>
      </c>
      <c r="ALS67">
        <v>7</v>
      </c>
      <c r="ALT67">
        <v>5</v>
      </c>
      <c r="ALU67">
        <v>2</v>
      </c>
      <c r="ALV67">
        <v>3</v>
      </c>
      <c r="ALW67">
        <v>4</v>
      </c>
      <c r="ALX67">
        <v>3</v>
      </c>
      <c r="AMX67">
        <v>8</v>
      </c>
      <c r="AMZ67">
        <v>173</v>
      </c>
      <c r="ANA67">
        <f t="shared" si="36"/>
        <v>173</v>
      </c>
      <c r="ANB67">
        <f t="shared" si="37"/>
        <v>0</v>
      </c>
      <c r="ANC67">
        <v>46</v>
      </c>
      <c r="ANI67">
        <v>1</v>
      </c>
      <c r="ANJ67">
        <v>2</v>
      </c>
      <c r="ANK67">
        <v>3</v>
      </c>
      <c r="ANL67">
        <v>4</v>
      </c>
      <c r="ANM67">
        <v>6</v>
      </c>
      <c r="ANN67">
        <v>13</v>
      </c>
      <c r="ANO67">
        <v>20</v>
      </c>
      <c r="ANP67">
        <v>16</v>
      </c>
      <c r="ANQ67">
        <v>13</v>
      </c>
      <c r="ANR67">
        <v>13</v>
      </c>
      <c r="ANS67">
        <v>16</v>
      </c>
      <c r="ANT67">
        <v>16</v>
      </c>
      <c r="ANU67">
        <v>15</v>
      </c>
      <c r="ANV67">
        <v>7</v>
      </c>
      <c r="ANW67">
        <v>6</v>
      </c>
      <c r="ANX67">
        <v>4</v>
      </c>
      <c r="ANY67">
        <v>6</v>
      </c>
      <c r="ANZ67">
        <v>2</v>
      </c>
      <c r="AOA67">
        <v>6</v>
      </c>
      <c r="AOB67">
        <v>1</v>
      </c>
      <c r="AOD67">
        <v>2</v>
      </c>
      <c r="AOF67">
        <v>1</v>
      </c>
      <c r="APB67">
        <v>172</v>
      </c>
      <c r="APC67">
        <f t="shared" si="38"/>
        <v>172</v>
      </c>
      <c r="APD67">
        <f t="shared" si="39"/>
        <v>0</v>
      </c>
      <c r="APE67">
        <v>39</v>
      </c>
      <c r="APJ67">
        <v>1</v>
      </c>
      <c r="APK67">
        <v>5</v>
      </c>
      <c r="APL67">
        <v>4</v>
      </c>
      <c r="APM67">
        <v>8</v>
      </c>
      <c r="APN67">
        <v>11</v>
      </c>
      <c r="APO67">
        <v>12</v>
      </c>
      <c r="APP67">
        <v>9</v>
      </c>
      <c r="APQ67">
        <v>20</v>
      </c>
      <c r="APR67">
        <v>16</v>
      </c>
      <c r="APS67">
        <v>19</v>
      </c>
      <c r="APT67">
        <v>19</v>
      </c>
      <c r="APU67">
        <v>6</v>
      </c>
      <c r="APV67">
        <v>13</v>
      </c>
      <c r="APW67">
        <v>3</v>
      </c>
      <c r="APX67">
        <v>3</v>
      </c>
      <c r="APY67">
        <v>5</v>
      </c>
      <c r="APZ67">
        <v>4</v>
      </c>
      <c r="AQA67">
        <v>1</v>
      </c>
      <c r="AQB67">
        <v>1</v>
      </c>
      <c r="AQD67">
        <v>2</v>
      </c>
      <c r="AQE67">
        <v>1</v>
      </c>
      <c r="AQG67">
        <v>1</v>
      </c>
      <c r="AQW67">
        <v>5</v>
      </c>
      <c r="AQY67">
        <v>186</v>
      </c>
      <c r="AQZ67">
        <f t="shared" si="40"/>
        <v>186</v>
      </c>
      <c r="ARA67">
        <f t="shared" si="41"/>
        <v>0</v>
      </c>
      <c r="ARB67">
        <v>48</v>
      </c>
      <c r="ARH67">
        <v>1</v>
      </c>
      <c r="ARI67">
        <v>4</v>
      </c>
      <c r="ARJ67">
        <v>8</v>
      </c>
      <c r="ARK67">
        <v>9</v>
      </c>
      <c r="ARL67">
        <v>15</v>
      </c>
      <c r="ARM67">
        <v>21</v>
      </c>
      <c r="ARN67">
        <v>21</v>
      </c>
      <c r="ARO67">
        <v>24</v>
      </c>
      <c r="ARP67">
        <v>16</v>
      </c>
      <c r="ARQ67">
        <v>19</v>
      </c>
      <c r="ARR67">
        <v>14</v>
      </c>
      <c r="ARS67">
        <v>5</v>
      </c>
      <c r="ART67">
        <v>7</v>
      </c>
      <c r="ARU67">
        <v>8</v>
      </c>
      <c r="ARV67">
        <v>4</v>
      </c>
      <c r="ARX67">
        <v>4</v>
      </c>
      <c r="ARY67">
        <v>1</v>
      </c>
      <c r="ASW67">
        <v>5</v>
      </c>
      <c r="ASY67">
        <v>226</v>
      </c>
      <c r="ASZ67">
        <f t="shared" si="42"/>
        <v>226</v>
      </c>
      <c r="ATA67">
        <f t="shared" si="43"/>
        <v>0</v>
      </c>
      <c r="ATB67">
        <v>62</v>
      </c>
      <c r="ATG67">
        <v>1</v>
      </c>
      <c r="ATI67">
        <v>4</v>
      </c>
      <c r="ATJ67">
        <v>5</v>
      </c>
      <c r="ATK67">
        <v>8</v>
      </c>
      <c r="ATL67">
        <v>11</v>
      </c>
      <c r="ATM67">
        <v>24</v>
      </c>
      <c r="ATN67">
        <v>19</v>
      </c>
      <c r="ATO67">
        <v>25</v>
      </c>
      <c r="ATP67">
        <v>19</v>
      </c>
      <c r="ATQ67">
        <v>24</v>
      </c>
      <c r="ATR67">
        <v>20</v>
      </c>
      <c r="ATS67">
        <v>19</v>
      </c>
      <c r="ATT67">
        <v>14</v>
      </c>
      <c r="ATU67">
        <v>7</v>
      </c>
      <c r="ATV67">
        <v>8</v>
      </c>
      <c r="ATW67">
        <v>3</v>
      </c>
      <c r="ATX67">
        <v>5</v>
      </c>
      <c r="ATY67">
        <v>1</v>
      </c>
      <c r="ATZ67">
        <v>2</v>
      </c>
      <c r="AUB67">
        <v>1</v>
      </c>
      <c r="AUC67">
        <v>1</v>
      </c>
      <c r="AUI67">
        <v>1</v>
      </c>
      <c r="AUZ67">
        <v>2</v>
      </c>
      <c r="AVB67">
        <v>244</v>
      </c>
      <c r="AVC67">
        <f t="shared" si="44"/>
        <v>244</v>
      </c>
      <c r="AVD67">
        <f t="shared" si="45"/>
        <v>0</v>
      </c>
      <c r="AVE67">
        <v>69</v>
      </c>
      <c r="AVL67">
        <v>1</v>
      </c>
      <c r="AVM67">
        <v>1</v>
      </c>
      <c r="AVN67">
        <v>8</v>
      </c>
      <c r="AVO67">
        <v>16</v>
      </c>
      <c r="AVP67">
        <v>13</v>
      </c>
      <c r="AVQ67">
        <v>32</v>
      </c>
      <c r="AVR67">
        <v>34</v>
      </c>
      <c r="AVS67">
        <v>28</v>
      </c>
      <c r="AVT67">
        <v>19</v>
      </c>
      <c r="AVU67">
        <v>22</v>
      </c>
      <c r="AVV67">
        <v>16</v>
      </c>
      <c r="AVW67">
        <v>14</v>
      </c>
      <c r="AVX67">
        <v>14</v>
      </c>
      <c r="AVY67">
        <v>6</v>
      </c>
      <c r="AVZ67">
        <v>8</v>
      </c>
      <c r="AWA67">
        <v>2</v>
      </c>
      <c r="AWB67">
        <v>5</v>
      </c>
      <c r="AWC67">
        <v>2</v>
      </c>
      <c r="AWD67">
        <v>2</v>
      </c>
      <c r="AWE67">
        <v>1</v>
      </c>
      <c r="AXF67">
        <v>243</v>
      </c>
      <c r="AXG67">
        <f t="shared" si="46"/>
        <v>243</v>
      </c>
      <c r="AXH67">
        <f t="shared" si="47"/>
        <v>0</v>
      </c>
      <c r="AXI67">
        <v>77</v>
      </c>
      <c r="AXO67">
        <v>2</v>
      </c>
      <c r="AXP67">
        <v>3</v>
      </c>
      <c r="AXQ67">
        <v>6</v>
      </c>
      <c r="AXR67">
        <v>9</v>
      </c>
      <c r="AXS67">
        <v>21</v>
      </c>
      <c r="AXT67">
        <v>17</v>
      </c>
      <c r="AXU67">
        <v>30</v>
      </c>
      <c r="AXV67">
        <v>25</v>
      </c>
      <c r="AXW67">
        <v>22</v>
      </c>
      <c r="AXX67">
        <v>28</v>
      </c>
      <c r="AXY67">
        <v>20</v>
      </c>
      <c r="AXZ67">
        <v>15</v>
      </c>
      <c r="AYA67">
        <v>15</v>
      </c>
      <c r="AYB67">
        <v>12</v>
      </c>
      <c r="AYC67">
        <v>2</v>
      </c>
      <c r="AYD67">
        <v>10</v>
      </c>
      <c r="AYE67">
        <v>2</v>
      </c>
      <c r="AYF67">
        <v>3</v>
      </c>
      <c r="AYG67">
        <v>1</v>
      </c>
      <c r="AZE67">
        <v>5</v>
      </c>
      <c r="AZF67">
        <v>85</v>
      </c>
      <c r="AZG67">
        <v>161</v>
      </c>
      <c r="AZH67">
        <f t="shared" si="48"/>
        <v>246</v>
      </c>
      <c r="AZI67">
        <f t="shared" si="49"/>
        <v>0.34552845528455284</v>
      </c>
      <c r="AZJ67">
        <v>76</v>
      </c>
      <c r="AZN67">
        <v>1</v>
      </c>
      <c r="AZO67">
        <v>4</v>
      </c>
      <c r="AZP67">
        <v>4</v>
      </c>
      <c r="AZQ67">
        <v>13</v>
      </c>
      <c r="AZR67">
        <v>13</v>
      </c>
      <c r="AZS67">
        <v>15</v>
      </c>
      <c r="AZT67">
        <v>22</v>
      </c>
      <c r="AZU67">
        <v>22</v>
      </c>
      <c r="AZV67">
        <v>25</v>
      </c>
      <c r="AZW67">
        <v>28</v>
      </c>
      <c r="AZX67">
        <v>14</v>
      </c>
      <c r="AZY67">
        <v>20</v>
      </c>
      <c r="AZZ67">
        <v>20</v>
      </c>
      <c r="BAA67">
        <v>9</v>
      </c>
      <c r="BAB67">
        <v>15</v>
      </c>
      <c r="BAC67">
        <v>6</v>
      </c>
      <c r="BAD67">
        <v>2</v>
      </c>
      <c r="BAE67">
        <v>5</v>
      </c>
      <c r="BAF67">
        <v>4</v>
      </c>
      <c r="BAG67">
        <v>1</v>
      </c>
      <c r="BAH67">
        <v>1</v>
      </c>
      <c r="BAK67">
        <v>1</v>
      </c>
      <c r="BAO67">
        <v>1</v>
      </c>
      <c r="BBC67">
        <v>13</v>
      </c>
      <c r="BBD67">
        <v>85</v>
      </c>
      <c r="BBE67">
        <v>164</v>
      </c>
      <c r="BBF67">
        <f t="shared" si="50"/>
        <v>249</v>
      </c>
      <c r="BBG67">
        <f t="shared" si="51"/>
        <v>0.34136546184738958</v>
      </c>
      <c r="BBH67">
        <v>79</v>
      </c>
      <c r="BBL67">
        <v>3</v>
      </c>
      <c r="BBM67">
        <v>5</v>
      </c>
      <c r="BBN67">
        <v>5</v>
      </c>
      <c r="BBO67">
        <v>13</v>
      </c>
      <c r="BBP67">
        <v>7</v>
      </c>
      <c r="BBQ67">
        <v>23</v>
      </c>
      <c r="BBR67">
        <v>29</v>
      </c>
      <c r="BBS67">
        <v>20</v>
      </c>
      <c r="BBT67">
        <v>25</v>
      </c>
      <c r="BBU67">
        <v>17</v>
      </c>
      <c r="BBV67">
        <v>19</v>
      </c>
      <c r="BBW67">
        <v>10</v>
      </c>
      <c r="BBX67">
        <v>17</v>
      </c>
      <c r="BBY67">
        <v>13</v>
      </c>
      <c r="BBZ67">
        <v>7</v>
      </c>
      <c r="BCA67">
        <v>9</v>
      </c>
      <c r="BCB67">
        <v>12</v>
      </c>
      <c r="BCC67">
        <v>2</v>
      </c>
      <c r="BCD67">
        <v>6</v>
      </c>
      <c r="BCE67">
        <v>5</v>
      </c>
      <c r="BCF67">
        <v>1</v>
      </c>
      <c r="BCG67">
        <v>1</v>
      </c>
      <c r="BDA67">
        <v>26</v>
      </c>
      <c r="BDB67">
        <v>87</v>
      </c>
      <c r="BDC67">
        <v>166</v>
      </c>
      <c r="BDD67">
        <f t="shared" si="52"/>
        <v>253</v>
      </c>
      <c r="BDE67">
        <f t="shared" si="53"/>
        <v>0.34387351778656128</v>
      </c>
      <c r="BDF67">
        <v>84</v>
      </c>
      <c r="BDK67">
        <v>2</v>
      </c>
      <c r="BDL67">
        <v>4</v>
      </c>
      <c r="BDM67">
        <v>3</v>
      </c>
      <c r="BDN67">
        <v>11</v>
      </c>
      <c r="BDO67">
        <v>23</v>
      </c>
      <c r="BDP67">
        <v>15</v>
      </c>
      <c r="BDQ67">
        <v>27</v>
      </c>
      <c r="BDR67">
        <v>23</v>
      </c>
      <c r="BDS67">
        <v>32</v>
      </c>
      <c r="BDT67">
        <v>22</v>
      </c>
      <c r="BDU67">
        <v>23</v>
      </c>
      <c r="BDV67">
        <v>20</v>
      </c>
      <c r="BDW67">
        <v>11</v>
      </c>
      <c r="BDX67">
        <v>8</v>
      </c>
      <c r="BDY67">
        <v>5</v>
      </c>
      <c r="BDZ67">
        <v>7</v>
      </c>
      <c r="BEA67">
        <v>9</v>
      </c>
      <c r="BEB67">
        <v>3</v>
      </c>
      <c r="BED67">
        <v>2</v>
      </c>
      <c r="BEG67">
        <v>2</v>
      </c>
      <c r="BEI67">
        <v>1</v>
      </c>
      <c r="BFE67">
        <v>37</v>
      </c>
      <c r="BFF67">
        <v>103</v>
      </c>
      <c r="BFG67">
        <v>149</v>
      </c>
      <c r="BFH67">
        <f t="shared" si="54"/>
        <v>252</v>
      </c>
      <c r="BFI67">
        <f t="shared" si="55"/>
        <v>0.40873015873015872</v>
      </c>
      <c r="BFJ67">
        <v>84</v>
      </c>
      <c r="BFO67">
        <v>6</v>
      </c>
      <c r="BFP67">
        <v>7</v>
      </c>
      <c r="BFQ67">
        <v>17</v>
      </c>
      <c r="BFR67">
        <v>12</v>
      </c>
      <c r="BFS67">
        <v>21</v>
      </c>
      <c r="BFT67">
        <v>22</v>
      </c>
      <c r="BFU67">
        <v>31</v>
      </c>
      <c r="BFV67">
        <v>20</v>
      </c>
      <c r="BFW67">
        <v>18</v>
      </c>
      <c r="BFX67">
        <v>23</v>
      </c>
      <c r="BFY67">
        <v>23</v>
      </c>
      <c r="BFZ67">
        <v>14</v>
      </c>
      <c r="BGA67">
        <v>11</v>
      </c>
      <c r="BGB67">
        <v>9</v>
      </c>
      <c r="BGC67">
        <v>6</v>
      </c>
      <c r="BGD67">
        <v>5</v>
      </c>
      <c r="BGE67">
        <v>2</v>
      </c>
      <c r="BGF67">
        <v>1</v>
      </c>
      <c r="BGH67">
        <v>2</v>
      </c>
      <c r="BGI67">
        <v>2</v>
      </c>
      <c r="BHG67">
        <v>7</v>
      </c>
      <c r="BHH67">
        <v>103</v>
      </c>
      <c r="BHI67">
        <v>152</v>
      </c>
      <c r="BHJ67">
        <f t="shared" si="56"/>
        <v>255</v>
      </c>
      <c r="BHK67">
        <f t="shared" si="57"/>
        <v>0.40392156862745099</v>
      </c>
      <c r="BHL67">
        <v>92</v>
      </c>
      <c r="BHO67">
        <v>1</v>
      </c>
      <c r="BHQ67">
        <v>3</v>
      </c>
      <c r="BHR67">
        <v>10</v>
      </c>
      <c r="BHS67">
        <v>6</v>
      </c>
      <c r="BHT67">
        <v>15</v>
      </c>
      <c r="BHU67">
        <v>15</v>
      </c>
      <c r="BHV67">
        <v>28</v>
      </c>
      <c r="BHW67">
        <v>30</v>
      </c>
      <c r="BHX67">
        <v>22</v>
      </c>
      <c r="BHY67">
        <v>22</v>
      </c>
      <c r="BHZ67">
        <v>25</v>
      </c>
      <c r="BIA67">
        <v>14</v>
      </c>
      <c r="BIB67">
        <v>13</v>
      </c>
      <c r="BIC67">
        <v>16</v>
      </c>
      <c r="BID67">
        <v>13</v>
      </c>
      <c r="BIE67">
        <v>8</v>
      </c>
      <c r="BIF67">
        <v>4</v>
      </c>
      <c r="BIG67">
        <v>4</v>
      </c>
      <c r="BIH67">
        <v>3</v>
      </c>
      <c r="BII67">
        <v>1</v>
      </c>
      <c r="BIJ67">
        <v>1</v>
      </c>
      <c r="BIO67">
        <v>1</v>
      </c>
      <c r="BJJ67">
        <v>98</v>
      </c>
      <c r="BJK67">
        <v>98</v>
      </c>
      <c r="BJL67">
        <f t="shared" si="58"/>
        <v>196</v>
      </c>
      <c r="BJM67">
        <f t="shared" si="59"/>
        <v>0.5</v>
      </c>
      <c r="BJP67">
        <v>60</v>
      </c>
      <c r="BJQ67">
        <v>60</v>
      </c>
      <c r="BJR67">
        <f t="shared" si="60"/>
        <v>120</v>
      </c>
      <c r="BJS67">
        <f t="shared" si="61"/>
        <v>0.5</v>
      </c>
      <c r="BJU67" s="1">
        <v>300</v>
      </c>
    </row>
    <row r="68" spans="1:1015 1038:1634" ht="15" thickBot="1">
      <c r="A68" t="s">
        <v>77</v>
      </c>
      <c r="B68" s="4" cm="1">
        <f t="array" aca="1" ref="B68" ca="1">B68:AX85</f>
        <v>0</v>
      </c>
      <c r="C68" s="5">
        <v>0</v>
      </c>
      <c r="D68" s="5">
        <v>5</v>
      </c>
      <c r="E68" s="5">
        <f t="shared" ref="E68" si="62">SUM(C68:D68)</f>
        <v>5</v>
      </c>
      <c r="F68" s="5">
        <f t="shared" ref="F68:F71" si="63">IF(E68&gt;0,C68/E68,"")</f>
        <v>0</v>
      </c>
      <c r="G68" s="5">
        <v>4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1</v>
      </c>
      <c r="N68" s="5">
        <v>0</v>
      </c>
      <c r="O68" s="5">
        <v>1</v>
      </c>
      <c r="P68" s="5">
        <v>0</v>
      </c>
      <c r="Q68" s="5">
        <v>0</v>
      </c>
      <c r="R68" s="5">
        <v>1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E68">
        <f t="shared" ref="AE68" si="64">SUM(AC68:AD68)</f>
        <v>0</v>
      </c>
      <c r="AF68" t="str">
        <f t="shared" ref="L68:AF71" si="65">IF(AE68&gt;0,AC68/AE68,"")</f>
        <v/>
      </c>
      <c r="CC68" s="3">
        <v>0</v>
      </c>
      <c r="CF68">
        <v>48</v>
      </c>
      <c r="CG68">
        <f t="shared" ref="Q68:CG71" si="66">SUM(CE68:CF68)</f>
        <v>48</v>
      </c>
      <c r="CH68">
        <f t="shared" ref="R68:CH71" si="67">IF(CG68&gt;0,CE68/CG68,"")</f>
        <v>0</v>
      </c>
      <c r="CI68">
        <v>5</v>
      </c>
      <c r="CM68">
        <v>1</v>
      </c>
      <c r="CN68">
        <v>1</v>
      </c>
      <c r="CO68">
        <v>1</v>
      </c>
      <c r="CP68">
        <v>4</v>
      </c>
      <c r="CQ68">
        <v>3</v>
      </c>
      <c r="CR68">
        <v>2</v>
      </c>
      <c r="CS68">
        <v>7</v>
      </c>
      <c r="CT68">
        <v>1</v>
      </c>
      <c r="CU68">
        <v>3</v>
      </c>
      <c r="CV68">
        <v>2</v>
      </c>
      <c r="CX68">
        <v>2</v>
      </c>
      <c r="CY68">
        <v>3</v>
      </c>
      <c r="CZ68">
        <v>1</v>
      </c>
      <c r="DA68">
        <v>3</v>
      </c>
      <c r="DB68">
        <v>2</v>
      </c>
      <c r="DD68">
        <v>1</v>
      </c>
      <c r="DS68">
        <v>1</v>
      </c>
      <c r="EF68" s="3">
        <v>0</v>
      </c>
      <c r="EG68" s="2"/>
      <c r="EI68">
        <v>39</v>
      </c>
      <c r="EJ68">
        <f t="shared" ref="W68:EJ71" si="68">SUM(EH68:EI68)</f>
        <v>39</v>
      </c>
      <c r="EK68">
        <f t="shared" ref="X68:EK71" si="69">IF(EJ68&gt;0,EH68/EJ68,"")</f>
        <v>0</v>
      </c>
      <c r="EL68">
        <v>11</v>
      </c>
      <c r="ER68">
        <v>1</v>
      </c>
      <c r="ES68">
        <v>1</v>
      </c>
      <c r="EU68">
        <v>1</v>
      </c>
      <c r="EV68">
        <v>1</v>
      </c>
      <c r="EW68">
        <v>2</v>
      </c>
      <c r="EX68">
        <v>5</v>
      </c>
      <c r="EY68">
        <v>2</v>
      </c>
      <c r="EZ68">
        <v>3</v>
      </c>
      <c r="FB68">
        <v>1</v>
      </c>
      <c r="FE68">
        <v>1</v>
      </c>
      <c r="FG68">
        <v>1</v>
      </c>
      <c r="GB68">
        <v>133</v>
      </c>
      <c r="GC68">
        <f t="shared" ref="AC68:GC71" si="70">SUM(GA68:GB68)</f>
        <v>133</v>
      </c>
      <c r="GD68">
        <f t="shared" ref="AD68:GD71" si="71">IF(GC68&gt;0,GA68/GC68,"")</f>
        <v>0</v>
      </c>
      <c r="GE68">
        <v>15</v>
      </c>
      <c r="GJ68">
        <v>1</v>
      </c>
      <c r="GK68">
        <v>6</v>
      </c>
      <c r="GL68">
        <v>8</v>
      </c>
      <c r="GM68">
        <v>9</v>
      </c>
      <c r="GN68">
        <v>8</v>
      </c>
      <c r="GO68">
        <v>10</v>
      </c>
      <c r="GP68">
        <v>8</v>
      </c>
      <c r="GQ68">
        <v>10</v>
      </c>
      <c r="GR68">
        <v>2</v>
      </c>
      <c r="GS68">
        <v>2</v>
      </c>
      <c r="GT68">
        <v>4</v>
      </c>
      <c r="GV68">
        <v>5</v>
      </c>
      <c r="GW68">
        <v>2</v>
      </c>
      <c r="GX68">
        <v>1</v>
      </c>
      <c r="HA68">
        <v>2</v>
      </c>
      <c r="HY68" s="3">
        <v>0</v>
      </c>
      <c r="IB68">
        <v>170</v>
      </c>
      <c r="IC68">
        <f t="shared" ref="AI68:IC71" si="72">SUM(IA68:IB68)</f>
        <v>170</v>
      </c>
      <c r="ID68">
        <f t="shared" ref="AJ68:ID71" si="73">IF(IC68&gt;0,IA68/IC68,"")</f>
        <v>0</v>
      </c>
      <c r="IE68">
        <v>18</v>
      </c>
      <c r="IJ68">
        <v>3</v>
      </c>
      <c r="IK68">
        <v>8</v>
      </c>
      <c r="IL68">
        <v>11</v>
      </c>
      <c r="IM68">
        <v>16</v>
      </c>
      <c r="IN68">
        <v>21</v>
      </c>
      <c r="IO68">
        <v>21</v>
      </c>
      <c r="IP68">
        <v>20</v>
      </c>
      <c r="IQ68">
        <v>10</v>
      </c>
      <c r="IR68">
        <v>12</v>
      </c>
      <c r="IS68">
        <v>14</v>
      </c>
      <c r="IT68">
        <v>10</v>
      </c>
      <c r="IU68">
        <v>8</v>
      </c>
      <c r="IV68">
        <v>1</v>
      </c>
      <c r="IW68">
        <v>4</v>
      </c>
      <c r="IX68">
        <v>1</v>
      </c>
      <c r="IY68">
        <v>2</v>
      </c>
      <c r="IZ68">
        <v>1</v>
      </c>
      <c r="JB68">
        <v>1</v>
      </c>
      <c r="JC68">
        <v>1</v>
      </c>
      <c r="KD68" s="3">
        <v>0</v>
      </c>
      <c r="KG68">
        <v>161</v>
      </c>
      <c r="KH68">
        <f t="shared" ref="AO68:KH71" si="74">SUM(KF68:KG68)</f>
        <v>161</v>
      </c>
      <c r="KI68">
        <f t="shared" ref="AP68:KI71" si="75">IF(KH68&gt;0,KF68/KH68,"")</f>
        <v>0</v>
      </c>
      <c r="KJ68">
        <v>19</v>
      </c>
      <c r="KP68">
        <v>2</v>
      </c>
      <c r="KQ68">
        <v>3</v>
      </c>
      <c r="KR68">
        <v>1</v>
      </c>
      <c r="KS68">
        <v>6</v>
      </c>
      <c r="KT68">
        <v>4</v>
      </c>
      <c r="KU68">
        <v>4</v>
      </c>
      <c r="KV68">
        <v>11</v>
      </c>
      <c r="KW68">
        <v>5</v>
      </c>
      <c r="KX68">
        <v>5</v>
      </c>
      <c r="KY68">
        <v>13</v>
      </c>
      <c r="KZ68">
        <v>14</v>
      </c>
      <c r="LA68">
        <v>3</v>
      </c>
      <c r="LB68">
        <v>8</v>
      </c>
      <c r="LC68">
        <v>7</v>
      </c>
      <c r="LD68">
        <v>8</v>
      </c>
      <c r="LE68">
        <v>6</v>
      </c>
      <c r="LF68">
        <v>4</v>
      </c>
      <c r="LG68">
        <v>3</v>
      </c>
      <c r="LH68">
        <v>1</v>
      </c>
      <c r="LK68">
        <v>1</v>
      </c>
      <c r="LM68">
        <v>1</v>
      </c>
      <c r="MG68" s="3">
        <v>0</v>
      </c>
      <c r="MJ68">
        <v>244</v>
      </c>
      <c r="MK68">
        <f t="shared" ref="AU68:MK71" si="76">SUM(MI68:MJ68)</f>
        <v>244</v>
      </c>
      <c r="ML68">
        <f t="shared" ref="AV68:ML71" si="77">IF(MK68&gt;0,MI68/MK68,"")</f>
        <v>0</v>
      </c>
      <c r="MM68">
        <v>26</v>
      </c>
      <c r="MS68">
        <v>1</v>
      </c>
      <c r="MU68">
        <v>5</v>
      </c>
      <c r="MV68">
        <v>9</v>
      </c>
      <c r="MW68">
        <v>11</v>
      </c>
      <c r="MX68">
        <v>8</v>
      </c>
      <c r="MY68">
        <v>18</v>
      </c>
      <c r="MZ68">
        <v>18</v>
      </c>
      <c r="NA68">
        <v>12</v>
      </c>
      <c r="NB68">
        <v>14</v>
      </c>
      <c r="NC68">
        <v>8</v>
      </c>
      <c r="ND68">
        <v>7</v>
      </c>
      <c r="NE68">
        <v>10</v>
      </c>
      <c r="NF68">
        <v>7</v>
      </c>
      <c r="NG68">
        <v>12</v>
      </c>
      <c r="NH68">
        <v>8</v>
      </c>
      <c r="NI68">
        <v>2</v>
      </c>
      <c r="NJ68">
        <v>5</v>
      </c>
      <c r="NK68">
        <v>3</v>
      </c>
      <c r="NL68">
        <v>5</v>
      </c>
      <c r="NM68">
        <v>1</v>
      </c>
      <c r="NN68">
        <v>1</v>
      </c>
      <c r="NO68">
        <v>4</v>
      </c>
      <c r="NP68">
        <v>1</v>
      </c>
      <c r="OU68" s="3">
        <v>0</v>
      </c>
      <c r="OX68">
        <v>169</v>
      </c>
      <c r="OY68">
        <f t="shared" ref="BA68:OY71" si="78">SUM(OW68:OX68)</f>
        <v>169</v>
      </c>
      <c r="OZ68">
        <f t="shared" ref="BB68:OZ71" si="79">IF(OY68&gt;0,OW68/OY68,"")</f>
        <v>0</v>
      </c>
      <c r="PA68">
        <v>29</v>
      </c>
      <c r="PG68">
        <v>1</v>
      </c>
      <c r="PH68">
        <v>1</v>
      </c>
      <c r="PJ68">
        <v>4</v>
      </c>
      <c r="PK68">
        <v>2</v>
      </c>
      <c r="PL68">
        <v>8</v>
      </c>
      <c r="PM68">
        <v>9</v>
      </c>
      <c r="PN68">
        <v>15</v>
      </c>
      <c r="PO68">
        <v>14</v>
      </c>
      <c r="PP68">
        <v>15</v>
      </c>
      <c r="PQ68">
        <v>5</v>
      </c>
      <c r="PR68">
        <v>4</v>
      </c>
      <c r="PS68">
        <v>10</v>
      </c>
      <c r="PT68">
        <v>10</v>
      </c>
      <c r="PU68">
        <v>5</v>
      </c>
      <c r="PV68">
        <v>4</v>
      </c>
      <c r="PW68">
        <v>2</v>
      </c>
      <c r="PX68">
        <v>1</v>
      </c>
      <c r="PY68">
        <v>1</v>
      </c>
      <c r="PZ68">
        <v>2</v>
      </c>
      <c r="QA68">
        <v>1</v>
      </c>
      <c r="QB68">
        <v>2</v>
      </c>
      <c r="QC68">
        <v>2</v>
      </c>
      <c r="QD68">
        <v>1</v>
      </c>
      <c r="QE68">
        <v>1</v>
      </c>
      <c r="RK68" s="3">
        <v>0</v>
      </c>
      <c r="RN68">
        <v>90</v>
      </c>
      <c r="RO68">
        <f t="shared" ref="BG68:RO71" si="80">SUM(RM68:RN68)</f>
        <v>90</v>
      </c>
      <c r="RP68">
        <f t="shared" ref="BH68:RP71" si="81">IF(RO68&gt;0,RM68/RO68,"")</f>
        <v>0</v>
      </c>
      <c r="RQ68">
        <v>18</v>
      </c>
      <c r="RZ68">
        <v>3</v>
      </c>
      <c r="SA68">
        <v>4</v>
      </c>
      <c r="SB68">
        <v>4</v>
      </c>
      <c r="SC68">
        <v>3</v>
      </c>
      <c r="SD68">
        <v>7</v>
      </c>
      <c r="SE68">
        <v>8</v>
      </c>
      <c r="SF68">
        <v>8</v>
      </c>
      <c r="SG68">
        <v>3</v>
      </c>
      <c r="SH68">
        <v>11</v>
      </c>
      <c r="SI68">
        <v>11</v>
      </c>
      <c r="SJ68">
        <v>2</v>
      </c>
      <c r="SK68">
        <v>2</v>
      </c>
      <c r="SL68">
        <v>2</v>
      </c>
      <c r="SM68">
        <v>3</v>
      </c>
      <c r="SN68">
        <v>1</v>
      </c>
      <c r="SO68">
        <v>1</v>
      </c>
      <c r="SP68">
        <v>1</v>
      </c>
      <c r="SR68">
        <v>1</v>
      </c>
      <c r="SU68">
        <v>1</v>
      </c>
      <c r="UF68" s="3">
        <v>0</v>
      </c>
      <c r="UI68">
        <v>210</v>
      </c>
      <c r="UJ68">
        <f t="shared" ref="BM68:UJ71" si="82">SUM(UH68:UI68)</f>
        <v>210</v>
      </c>
      <c r="UK68">
        <f t="shared" ref="BN68:UK71" si="83">IF(UJ68&gt;0,UH68/UJ68,"")</f>
        <v>0</v>
      </c>
      <c r="UL68">
        <v>29</v>
      </c>
      <c r="UT68">
        <v>1</v>
      </c>
      <c r="UU68">
        <v>3</v>
      </c>
      <c r="UV68">
        <v>8</v>
      </c>
      <c r="UW68">
        <v>13</v>
      </c>
      <c r="UX68">
        <v>15</v>
      </c>
      <c r="UY68">
        <v>19</v>
      </c>
      <c r="UZ68">
        <v>22</v>
      </c>
      <c r="VA68">
        <v>18</v>
      </c>
      <c r="VB68">
        <v>23</v>
      </c>
      <c r="VC68">
        <v>14</v>
      </c>
      <c r="VD68">
        <v>14</v>
      </c>
      <c r="VE68">
        <v>10</v>
      </c>
      <c r="VF68">
        <v>9</v>
      </c>
      <c r="VG68">
        <v>10</v>
      </c>
      <c r="VH68">
        <v>13</v>
      </c>
      <c r="VI68">
        <v>8</v>
      </c>
      <c r="VJ68">
        <v>1</v>
      </c>
      <c r="VK68">
        <v>2</v>
      </c>
      <c r="VL68">
        <v>3</v>
      </c>
      <c r="WV68" s="3">
        <v>0</v>
      </c>
      <c r="WY68">
        <v>229</v>
      </c>
      <c r="WZ68">
        <f t="shared" ref="BS68:WZ71" si="84">SUM(WX68:WY68)</f>
        <v>229</v>
      </c>
      <c r="XA68">
        <f t="shared" ref="BT68:XA71" si="85">IF(WZ68&gt;0,WX68/WZ68,"")</f>
        <v>0</v>
      </c>
      <c r="XB68">
        <v>29</v>
      </c>
      <c r="XH68">
        <v>2</v>
      </c>
      <c r="XI68">
        <v>3</v>
      </c>
      <c r="XJ68">
        <v>1</v>
      </c>
      <c r="XK68">
        <v>4</v>
      </c>
      <c r="XL68">
        <v>8</v>
      </c>
      <c r="XM68">
        <v>4</v>
      </c>
      <c r="XN68">
        <v>7</v>
      </c>
      <c r="XO68">
        <v>11</v>
      </c>
      <c r="XP68">
        <v>4</v>
      </c>
      <c r="XQ68">
        <v>14</v>
      </c>
      <c r="XR68">
        <v>12</v>
      </c>
      <c r="XS68">
        <v>10</v>
      </c>
      <c r="XT68">
        <v>13</v>
      </c>
      <c r="XU68">
        <v>5</v>
      </c>
      <c r="XV68">
        <v>9</v>
      </c>
      <c r="XW68">
        <v>13</v>
      </c>
      <c r="XX68">
        <v>7</v>
      </c>
      <c r="XY68">
        <v>10</v>
      </c>
      <c r="XZ68">
        <v>3</v>
      </c>
      <c r="YA68">
        <v>8</v>
      </c>
      <c r="YB68">
        <v>4</v>
      </c>
      <c r="YC68">
        <v>3</v>
      </c>
      <c r="YD68">
        <v>2</v>
      </c>
      <c r="YF68">
        <v>1</v>
      </c>
      <c r="ZP68" s="3">
        <v>0</v>
      </c>
      <c r="ZS68">
        <v>262</v>
      </c>
      <c r="ZT68">
        <f t="shared" ref="ZT68" si="86">SUM(ZR68:ZS68)</f>
        <v>262</v>
      </c>
      <c r="ZU68">
        <f t="shared" ref="ZU68" si="87">IF(ZT68&gt;0,ZR68/ZT68,"")</f>
        <v>0</v>
      </c>
      <c r="ZV68">
        <v>37</v>
      </c>
      <c r="AAB68">
        <v>1</v>
      </c>
      <c r="AAC68">
        <v>6</v>
      </c>
      <c r="AAD68">
        <v>8</v>
      </c>
      <c r="AAE68">
        <v>10</v>
      </c>
      <c r="AAF68">
        <v>18</v>
      </c>
      <c r="AAG68">
        <v>26</v>
      </c>
      <c r="AAH68">
        <v>17</v>
      </c>
      <c r="AAI68">
        <v>17</v>
      </c>
      <c r="AAJ68">
        <v>21</v>
      </c>
      <c r="AAK68">
        <v>13</v>
      </c>
      <c r="AAL68">
        <v>9</v>
      </c>
      <c r="AAM68">
        <v>8</v>
      </c>
      <c r="AAN68">
        <v>11</v>
      </c>
      <c r="AAO68">
        <v>14</v>
      </c>
      <c r="AAP68">
        <v>5</v>
      </c>
      <c r="AAQ68">
        <v>18</v>
      </c>
      <c r="AAR68">
        <v>11</v>
      </c>
      <c r="AAS68">
        <v>7</v>
      </c>
      <c r="AAT68">
        <v>5</v>
      </c>
      <c r="AAU68">
        <v>7</v>
      </c>
      <c r="AAV68">
        <v>3</v>
      </c>
      <c r="AAW68">
        <v>2</v>
      </c>
      <c r="AAY68">
        <v>3</v>
      </c>
      <c r="AAZ68">
        <v>1</v>
      </c>
      <c r="ABV68" s="3">
        <v>0</v>
      </c>
      <c r="ABY68">
        <v>195</v>
      </c>
      <c r="ABZ68">
        <f t="shared" ref="ABZ68" si="88">SUM(ABX68:ABY68)</f>
        <v>195</v>
      </c>
      <c r="ACA68">
        <f t="shared" ref="ACA68" si="89">IF(ABZ68&gt;0,ABX68/ABZ68,"")</f>
        <v>0</v>
      </c>
      <c r="ACB68">
        <v>30</v>
      </c>
      <c r="ACH68">
        <v>1</v>
      </c>
      <c r="ACJ68">
        <v>1</v>
      </c>
      <c r="ACK68">
        <v>4</v>
      </c>
      <c r="ACL68">
        <v>6</v>
      </c>
      <c r="ACM68">
        <v>15</v>
      </c>
      <c r="ACN68">
        <v>15</v>
      </c>
      <c r="ACO68">
        <v>20</v>
      </c>
      <c r="ACP68">
        <v>19</v>
      </c>
      <c r="ACQ68">
        <v>19</v>
      </c>
      <c r="ACR68">
        <v>14</v>
      </c>
      <c r="ACS68">
        <v>11</v>
      </c>
      <c r="ACT68">
        <v>9</v>
      </c>
      <c r="ACU68">
        <v>7</v>
      </c>
      <c r="ACV68">
        <v>3</v>
      </c>
      <c r="ACW68">
        <v>7</v>
      </c>
      <c r="ACX68">
        <v>4</v>
      </c>
      <c r="ACY68">
        <v>1</v>
      </c>
      <c r="ACZ68">
        <v>4</v>
      </c>
      <c r="ADB68">
        <v>3</v>
      </c>
      <c r="ADD68">
        <v>1</v>
      </c>
      <c r="ADF68">
        <v>1</v>
      </c>
      <c r="AEA68" s="3">
        <v>0</v>
      </c>
      <c r="AED68">
        <v>337</v>
      </c>
      <c r="AEE68">
        <f t="shared" ref="AEE68" si="90">SUM(AEC68:AED68)</f>
        <v>337</v>
      </c>
      <c r="AEF68">
        <f t="shared" ref="AEF68" si="91">IF(AEE68&gt;0,AEC68/AEE68,"")</f>
        <v>0</v>
      </c>
      <c r="AEG68">
        <v>46</v>
      </c>
      <c r="AEM68">
        <v>1</v>
      </c>
      <c r="AEN68">
        <v>1</v>
      </c>
      <c r="AEO68">
        <v>3</v>
      </c>
      <c r="AEP68">
        <v>5</v>
      </c>
      <c r="AEQ68">
        <v>15</v>
      </c>
      <c r="AER68">
        <v>18</v>
      </c>
      <c r="AES68">
        <v>26</v>
      </c>
      <c r="AET68">
        <v>31</v>
      </c>
      <c r="AEU68">
        <v>24</v>
      </c>
      <c r="AEV68">
        <v>40</v>
      </c>
      <c r="AEW68">
        <v>28</v>
      </c>
      <c r="AEX68">
        <v>24</v>
      </c>
      <c r="AEY68">
        <v>24</v>
      </c>
      <c r="AEZ68">
        <v>21</v>
      </c>
      <c r="AFA68">
        <v>19</v>
      </c>
      <c r="AFB68">
        <v>17</v>
      </c>
      <c r="AFC68">
        <v>13</v>
      </c>
      <c r="AFD68">
        <v>4</v>
      </c>
      <c r="AFE68">
        <v>3</v>
      </c>
      <c r="AFF68">
        <v>3</v>
      </c>
      <c r="AFG68">
        <v>3</v>
      </c>
      <c r="AFI68">
        <v>1</v>
      </c>
      <c r="AFJ68">
        <v>2</v>
      </c>
      <c r="AGI68" s="3">
        <v>0</v>
      </c>
      <c r="AGL68">
        <v>302</v>
      </c>
      <c r="AGM68">
        <f t="shared" ref="AGM68" si="92">SUM(AGK68:AGL68)</f>
        <v>302</v>
      </c>
      <c r="AGN68">
        <f t="shared" ref="AGN68" si="93">IF(AGM68&gt;0,AGK68/AGM68,"")</f>
        <v>0</v>
      </c>
      <c r="AGO68">
        <v>42</v>
      </c>
      <c r="AGT68">
        <v>2</v>
      </c>
      <c r="AGV68">
        <v>3</v>
      </c>
      <c r="AGW68">
        <v>6</v>
      </c>
      <c r="AGX68">
        <v>11</v>
      </c>
      <c r="AGY68">
        <v>16</v>
      </c>
      <c r="AGZ68">
        <v>27</v>
      </c>
      <c r="AHA68">
        <v>21</v>
      </c>
      <c r="AHB68">
        <v>22</v>
      </c>
      <c r="AHC68">
        <v>24</v>
      </c>
      <c r="AHD68">
        <v>33</v>
      </c>
      <c r="AHE68">
        <v>26</v>
      </c>
      <c r="AHF68">
        <v>17</v>
      </c>
      <c r="AHG68">
        <v>26</v>
      </c>
      <c r="AHH68">
        <v>19</v>
      </c>
      <c r="AHI68">
        <v>14</v>
      </c>
      <c r="AHJ68">
        <v>7</v>
      </c>
      <c r="AHK68">
        <v>11</v>
      </c>
      <c r="AHL68">
        <v>9</v>
      </c>
      <c r="AHM68">
        <v>3</v>
      </c>
      <c r="AHP68">
        <v>1</v>
      </c>
      <c r="AHR68">
        <v>1</v>
      </c>
      <c r="AIK68" s="3">
        <v>0</v>
      </c>
      <c r="AIN68">
        <v>333</v>
      </c>
      <c r="AIO68">
        <f t="shared" ref="AIO68" si="94">SUM(AIM68:AIN68)</f>
        <v>333</v>
      </c>
      <c r="AIP68">
        <f t="shared" ref="AIP68" si="95">IF(AIO68&gt;0,AIM68/AIO68,"")</f>
        <v>0</v>
      </c>
      <c r="AIQ68">
        <v>46</v>
      </c>
      <c r="AIY68">
        <v>6</v>
      </c>
      <c r="AIZ68">
        <v>7</v>
      </c>
      <c r="AJA68">
        <v>16</v>
      </c>
      <c r="AJB68">
        <v>22</v>
      </c>
      <c r="AJC68">
        <v>19</v>
      </c>
      <c r="AJD68">
        <v>30</v>
      </c>
      <c r="AJE68">
        <v>39</v>
      </c>
      <c r="AJF68">
        <v>37</v>
      </c>
      <c r="AJG68">
        <v>26</v>
      </c>
      <c r="AJH68">
        <v>23</v>
      </c>
      <c r="AJI68">
        <v>19</v>
      </c>
      <c r="AJJ68">
        <v>17</v>
      </c>
      <c r="AJK68">
        <v>14</v>
      </c>
      <c r="AJL68">
        <v>8</v>
      </c>
      <c r="AJM68">
        <v>13</v>
      </c>
      <c r="AJN68">
        <v>5</v>
      </c>
      <c r="AJO68">
        <v>7</v>
      </c>
      <c r="AJP68">
        <v>4</v>
      </c>
      <c r="AJQ68">
        <v>2</v>
      </c>
      <c r="AJR68">
        <v>2</v>
      </c>
      <c r="AKU68">
        <v>409</v>
      </c>
      <c r="AKV68">
        <f t="shared" ref="AKV68" si="96">SUM(AKT68:AKU68)</f>
        <v>409</v>
      </c>
      <c r="AKW68">
        <f t="shared" ref="AKW68" si="97">IF(AKV68&gt;0,AKT68/AKV68,"")</f>
        <v>0</v>
      </c>
      <c r="AKX68">
        <v>49</v>
      </c>
      <c r="ALD68">
        <v>5</v>
      </c>
      <c r="ALE68">
        <v>5</v>
      </c>
      <c r="ALF68">
        <v>9</v>
      </c>
      <c r="ALG68">
        <v>18</v>
      </c>
      <c r="ALH68">
        <v>20</v>
      </c>
      <c r="ALI68">
        <v>39</v>
      </c>
      <c r="ALJ68">
        <v>32</v>
      </c>
      <c r="ALK68">
        <v>44</v>
      </c>
      <c r="ALL68">
        <v>47</v>
      </c>
      <c r="ALM68">
        <v>24</v>
      </c>
      <c r="ALN68">
        <v>35</v>
      </c>
      <c r="ALO68">
        <v>29</v>
      </c>
      <c r="ALP68">
        <v>32</v>
      </c>
      <c r="ALQ68">
        <v>17</v>
      </c>
      <c r="ALR68">
        <v>13</v>
      </c>
      <c r="ALS68">
        <v>11</v>
      </c>
      <c r="ALT68">
        <v>5</v>
      </c>
      <c r="ALU68">
        <v>8</v>
      </c>
      <c r="ALV68">
        <v>3</v>
      </c>
      <c r="ALW68">
        <v>1</v>
      </c>
      <c r="ALX68">
        <v>1</v>
      </c>
      <c r="ALY68">
        <v>2</v>
      </c>
      <c r="ALZ68">
        <v>1</v>
      </c>
      <c r="AMA68">
        <v>1</v>
      </c>
      <c r="AMZ68">
        <v>349</v>
      </c>
      <c r="ANA68">
        <f t="shared" ref="ANA68" si="98">SUM(AMY68:AMZ68)</f>
        <v>349</v>
      </c>
      <c r="ANB68">
        <f t="shared" ref="ANB68" si="99">IF(ANA68&gt;0,AMY68/ANA68,"")</f>
        <v>0</v>
      </c>
      <c r="ANC68">
        <v>41</v>
      </c>
      <c r="ANH68">
        <v>2</v>
      </c>
      <c r="ANI68">
        <v>6</v>
      </c>
      <c r="ANJ68">
        <v>5</v>
      </c>
      <c r="ANK68">
        <v>11</v>
      </c>
      <c r="ANL68">
        <v>20</v>
      </c>
      <c r="ANM68">
        <v>27</v>
      </c>
      <c r="ANN68">
        <v>28</v>
      </c>
      <c r="ANO68">
        <v>30</v>
      </c>
      <c r="ANP68">
        <v>32</v>
      </c>
      <c r="ANQ68">
        <v>34</v>
      </c>
      <c r="ANR68">
        <v>30</v>
      </c>
      <c r="ANS68">
        <v>38</v>
      </c>
      <c r="ANT68">
        <v>28</v>
      </c>
      <c r="ANU68">
        <v>16</v>
      </c>
      <c r="ANV68">
        <v>10</v>
      </c>
      <c r="ANW68">
        <v>10</v>
      </c>
      <c r="ANX68">
        <v>7</v>
      </c>
      <c r="ANY68">
        <v>2</v>
      </c>
      <c r="ANZ68">
        <v>4</v>
      </c>
      <c r="AOA68">
        <v>2</v>
      </c>
      <c r="AOB68">
        <v>1</v>
      </c>
      <c r="APB68">
        <v>270</v>
      </c>
      <c r="APC68">
        <f t="shared" ref="APC68" si="100">SUM(APA68:APB68)</f>
        <v>270</v>
      </c>
      <c r="APD68">
        <f t="shared" ref="APD68" si="101">IF(APC68&gt;0,APA68/APC68,"")</f>
        <v>0</v>
      </c>
      <c r="APE68">
        <v>35</v>
      </c>
      <c r="APH68">
        <v>1</v>
      </c>
      <c r="APJ68">
        <v>2</v>
      </c>
      <c r="APK68">
        <v>4</v>
      </c>
      <c r="APL68">
        <v>9</v>
      </c>
      <c r="APM68">
        <v>20</v>
      </c>
      <c r="APN68">
        <v>13</v>
      </c>
      <c r="APO68">
        <v>17</v>
      </c>
      <c r="APP68">
        <v>24</v>
      </c>
      <c r="APQ68">
        <v>27</v>
      </c>
      <c r="APR68">
        <v>23</v>
      </c>
      <c r="APS68">
        <v>27</v>
      </c>
      <c r="APT68">
        <v>16</v>
      </c>
      <c r="APU68">
        <v>22</v>
      </c>
      <c r="APV68">
        <v>26</v>
      </c>
      <c r="APW68">
        <v>7</v>
      </c>
      <c r="APX68">
        <v>9</v>
      </c>
      <c r="APY68">
        <v>6</v>
      </c>
      <c r="APZ68">
        <v>1</v>
      </c>
      <c r="AQA68">
        <v>1</v>
      </c>
      <c r="AQB68">
        <v>1</v>
      </c>
      <c r="AQC68">
        <v>2</v>
      </c>
      <c r="AQD68">
        <v>1</v>
      </c>
      <c r="AQW68">
        <v>1</v>
      </c>
      <c r="AQY68">
        <v>286</v>
      </c>
      <c r="AQZ68">
        <f t="shared" ref="AQZ68" si="102">SUM(AQX68:AQY68)</f>
        <v>286</v>
      </c>
      <c r="ARA68">
        <f t="shared" ref="ARA68" si="103">IF(AQZ68&gt;0,AQX68/AQZ68,"")</f>
        <v>0</v>
      </c>
      <c r="ARB68">
        <v>44</v>
      </c>
      <c r="ARG68">
        <v>1</v>
      </c>
      <c r="ARH68">
        <v>2</v>
      </c>
      <c r="ARI68">
        <v>8</v>
      </c>
      <c r="ARJ68">
        <v>11</v>
      </c>
      <c r="ARK68">
        <v>12</v>
      </c>
      <c r="ARL68">
        <v>23</v>
      </c>
      <c r="ARM68">
        <v>36</v>
      </c>
      <c r="ARN68">
        <v>29</v>
      </c>
      <c r="ARO68">
        <v>30</v>
      </c>
      <c r="ARP68">
        <v>25</v>
      </c>
      <c r="ARQ68">
        <v>26</v>
      </c>
      <c r="ARR68">
        <v>16</v>
      </c>
      <c r="ARS68">
        <v>14</v>
      </c>
      <c r="ART68">
        <v>14</v>
      </c>
      <c r="ARU68">
        <v>12</v>
      </c>
      <c r="ARV68">
        <v>6</v>
      </c>
      <c r="ARW68">
        <v>5</v>
      </c>
      <c r="ARX68">
        <v>3</v>
      </c>
      <c r="ARY68">
        <v>1</v>
      </c>
      <c r="ASW68">
        <v>1</v>
      </c>
      <c r="ASY68">
        <v>457</v>
      </c>
      <c r="ASZ68">
        <f t="shared" ref="ASZ68" si="104">SUM(ASX68:ASY68)</f>
        <v>457</v>
      </c>
      <c r="ATA68">
        <f t="shared" ref="ATA68" si="105">IF(ASZ68&gt;0,ASX68/ASZ68,"")</f>
        <v>0</v>
      </c>
      <c r="ATB68">
        <v>69</v>
      </c>
      <c r="ATI68">
        <v>1</v>
      </c>
      <c r="ATJ68">
        <v>12</v>
      </c>
      <c r="ATK68">
        <v>11</v>
      </c>
      <c r="ATL68">
        <v>24</v>
      </c>
      <c r="ATM68">
        <v>27</v>
      </c>
      <c r="ATN68">
        <v>41</v>
      </c>
      <c r="ATO68">
        <v>49</v>
      </c>
      <c r="ATP68">
        <v>42</v>
      </c>
      <c r="ATQ68">
        <v>44</v>
      </c>
      <c r="ATR68">
        <v>46</v>
      </c>
      <c r="ATS68">
        <v>40</v>
      </c>
      <c r="ATT68">
        <v>35</v>
      </c>
      <c r="ATU68">
        <v>18</v>
      </c>
      <c r="ATV68">
        <v>19</v>
      </c>
      <c r="ATW68">
        <v>16</v>
      </c>
      <c r="ATX68">
        <v>4</v>
      </c>
      <c r="ATY68">
        <v>5</v>
      </c>
      <c r="ATZ68">
        <v>1</v>
      </c>
      <c r="AUA68">
        <v>1</v>
      </c>
      <c r="AUB68">
        <v>1</v>
      </c>
      <c r="AUC68">
        <v>2</v>
      </c>
      <c r="AVB68">
        <v>371</v>
      </c>
      <c r="AVC68">
        <f t="shared" ref="AVC68" si="106">SUM(AVA68:AVB68)</f>
        <v>371</v>
      </c>
      <c r="AVD68">
        <f t="shared" ref="AVD68" si="107">IF(AVC68&gt;0,AVA68/AVC68,"")</f>
        <v>0</v>
      </c>
      <c r="AVE68">
        <v>59</v>
      </c>
      <c r="AVL68">
        <v>1</v>
      </c>
      <c r="AVM68">
        <v>6</v>
      </c>
      <c r="AVN68">
        <v>9</v>
      </c>
      <c r="AVO68">
        <v>17</v>
      </c>
      <c r="AVP68">
        <v>21</v>
      </c>
      <c r="AVQ68">
        <v>35</v>
      </c>
      <c r="AVR68">
        <v>40</v>
      </c>
      <c r="AVS68">
        <v>47</v>
      </c>
      <c r="AVT68">
        <v>31</v>
      </c>
      <c r="AVU68">
        <v>31</v>
      </c>
      <c r="AVV68">
        <v>42</v>
      </c>
      <c r="AVW68">
        <v>23</v>
      </c>
      <c r="AVX68">
        <v>16</v>
      </c>
      <c r="AVY68">
        <v>22</v>
      </c>
      <c r="AVZ68">
        <v>7</v>
      </c>
      <c r="AWA68">
        <v>9</v>
      </c>
      <c r="AWB68">
        <v>1</v>
      </c>
      <c r="AWC68">
        <v>4</v>
      </c>
      <c r="AWD68">
        <v>4</v>
      </c>
      <c r="AWE68">
        <v>1</v>
      </c>
      <c r="AWF68">
        <v>3</v>
      </c>
      <c r="AWH68">
        <v>1</v>
      </c>
      <c r="AXF68">
        <v>401</v>
      </c>
      <c r="AXG68">
        <f t="shared" ref="AXG68" si="108">SUM(AXE68:AXF68)</f>
        <v>401</v>
      </c>
      <c r="AXH68">
        <f t="shared" ref="AXH68" si="109">IF(AXG68&gt;0,AXE68/AXG68,"")</f>
        <v>0</v>
      </c>
      <c r="AXI68">
        <v>75</v>
      </c>
      <c r="AXO68">
        <v>1</v>
      </c>
      <c r="AXP68">
        <v>1</v>
      </c>
      <c r="AXQ68">
        <v>4</v>
      </c>
      <c r="AXR68">
        <v>18</v>
      </c>
      <c r="AXS68">
        <v>21</v>
      </c>
      <c r="AXT68">
        <v>30</v>
      </c>
      <c r="AXU68">
        <v>41</v>
      </c>
      <c r="AXV68">
        <v>40</v>
      </c>
      <c r="AXW68">
        <v>43</v>
      </c>
      <c r="AXX68">
        <v>41</v>
      </c>
      <c r="AXY68">
        <v>40</v>
      </c>
      <c r="AXZ68">
        <v>29</v>
      </c>
      <c r="AYA68">
        <v>26</v>
      </c>
      <c r="AYB68">
        <v>16</v>
      </c>
      <c r="AYC68">
        <v>17</v>
      </c>
      <c r="AYD68">
        <v>10</v>
      </c>
      <c r="AYE68">
        <v>7</v>
      </c>
      <c r="AYF68">
        <v>9</v>
      </c>
      <c r="AYG68">
        <v>2</v>
      </c>
      <c r="AYH68">
        <v>2</v>
      </c>
      <c r="AYJ68">
        <v>1</v>
      </c>
      <c r="AYK68">
        <v>1</v>
      </c>
      <c r="AYN68">
        <v>1</v>
      </c>
      <c r="AZE68">
        <v>2</v>
      </c>
      <c r="AZG68">
        <v>314</v>
      </c>
      <c r="AZH68">
        <f t="shared" ref="AZH68" si="110">SUM(AZF68:AZG68)</f>
        <v>314</v>
      </c>
      <c r="AZI68">
        <f t="shared" ref="AZI68" si="111">IF(AZH68&gt;0,AZF68/AZH68,"")</f>
        <v>0</v>
      </c>
      <c r="AZJ68">
        <v>55</v>
      </c>
      <c r="AZQ68">
        <v>3</v>
      </c>
      <c r="AZR68">
        <v>8</v>
      </c>
      <c r="AZS68">
        <v>11</v>
      </c>
      <c r="AZT68">
        <v>18</v>
      </c>
      <c r="AZU68">
        <v>29</v>
      </c>
      <c r="AZV68">
        <v>23</v>
      </c>
      <c r="AZW68">
        <v>29</v>
      </c>
      <c r="AZX68">
        <v>42</v>
      </c>
      <c r="AZY68">
        <v>37</v>
      </c>
      <c r="AZZ68">
        <v>29</v>
      </c>
      <c r="BAA68">
        <v>27</v>
      </c>
      <c r="BAB68">
        <v>18</v>
      </c>
      <c r="BAC68">
        <v>8</v>
      </c>
      <c r="BAD68">
        <v>12</v>
      </c>
      <c r="BAE68">
        <v>5</v>
      </c>
      <c r="BAF68">
        <v>7</v>
      </c>
      <c r="BAG68">
        <v>4</v>
      </c>
      <c r="BAH68">
        <v>1</v>
      </c>
      <c r="BAI68">
        <v>3</v>
      </c>
      <c r="BBC68">
        <v>1</v>
      </c>
      <c r="BBD68">
        <v>50</v>
      </c>
      <c r="BBE68">
        <v>292</v>
      </c>
      <c r="BBF68">
        <f t="shared" ref="BBF68" si="112">SUM(BBD68:BBE68)</f>
        <v>342</v>
      </c>
      <c r="BBG68">
        <f t="shared" ref="BBG68" si="113">IF(BBF68&gt;0,BBD68/BBF68,"")</f>
        <v>0.14619883040935672</v>
      </c>
      <c r="BBH68">
        <v>66</v>
      </c>
      <c r="BBN68">
        <v>2</v>
      </c>
      <c r="BBO68">
        <v>9</v>
      </c>
      <c r="BBP68">
        <v>13</v>
      </c>
      <c r="BBQ68">
        <v>24</v>
      </c>
      <c r="BBR68">
        <v>25</v>
      </c>
      <c r="BBS68">
        <v>29</v>
      </c>
      <c r="BBT68">
        <v>31</v>
      </c>
      <c r="BBU68">
        <v>29</v>
      </c>
      <c r="BBV68">
        <v>33</v>
      </c>
      <c r="BBW68">
        <v>25</v>
      </c>
      <c r="BBX68">
        <v>26</v>
      </c>
      <c r="BBY68">
        <v>26</v>
      </c>
      <c r="BBZ68">
        <v>25</v>
      </c>
      <c r="BCA68">
        <v>12</v>
      </c>
      <c r="BCB68">
        <v>8</v>
      </c>
      <c r="BCC68">
        <v>10</v>
      </c>
      <c r="BCD68">
        <v>4</v>
      </c>
      <c r="BCE68">
        <v>3</v>
      </c>
      <c r="BCF68">
        <v>6</v>
      </c>
      <c r="BCH68">
        <v>2</v>
      </c>
      <c r="BDA68">
        <v>7</v>
      </c>
      <c r="BDB68">
        <v>66</v>
      </c>
      <c r="BDC68">
        <v>277</v>
      </c>
      <c r="BDD68">
        <f t="shared" ref="BDD68" si="114">SUM(BDB68:BDC68)</f>
        <v>343</v>
      </c>
      <c r="BDE68">
        <f t="shared" ref="BDE68" si="115">IF(BDD68&gt;0,BDB68/BDD68,"")</f>
        <v>0.1924198250728863</v>
      </c>
      <c r="BDF68">
        <v>59</v>
      </c>
      <c r="BDM68">
        <v>7</v>
      </c>
      <c r="BDN68">
        <v>5</v>
      </c>
      <c r="BDO68">
        <v>10</v>
      </c>
      <c r="BDP68">
        <v>23</v>
      </c>
      <c r="BDQ68">
        <v>24</v>
      </c>
      <c r="BDR68">
        <v>36</v>
      </c>
      <c r="BDS68">
        <v>34</v>
      </c>
      <c r="BDT68">
        <v>35</v>
      </c>
      <c r="BDU68">
        <v>35</v>
      </c>
      <c r="BDV68">
        <v>26</v>
      </c>
      <c r="BDW68">
        <v>31</v>
      </c>
      <c r="BDX68">
        <v>16</v>
      </c>
      <c r="BDY68">
        <v>16</v>
      </c>
      <c r="BDZ68">
        <v>16</v>
      </c>
      <c r="BEA68">
        <v>10</v>
      </c>
      <c r="BEB68">
        <v>9</v>
      </c>
      <c r="BEC68">
        <v>4</v>
      </c>
      <c r="BED68">
        <v>3</v>
      </c>
      <c r="BEE68">
        <v>1</v>
      </c>
      <c r="BEF68">
        <v>2</v>
      </c>
      <c r="BFE68">
        <v>4</v>
      </c>
      <c r="BFF68">
        <v>76</v>
      </c>
      <c r="BFG68">
        <v>263</v>
      </c>
      <c r="BFH68">
        <f t="shared" ref="BFH68" si="116">SUM(BFF68:BFG68)</f>
        <v>339</v>
      </c>
      <c r="BFI68">
        <f t="shared" ref="BFI68" si="117">IF(BFH68&gt;0,BFF68/BFH68,"")</f>
        <v>0.22418879056047197</v>
      </c>
      <c r="BFJ68">
        <v>70</v>
      </c>
      <c r="BFP68">
        <v>4</v>
      </c>
      <c r="BFQ68">
        <v>5</v>
      </c>
      <c r="BFR68">
        <v>7</v>
      </c>
      <c r="BFS68">
        <v>20</v>
      </c>
      <c r="BFT68">
        <v>33</v>
      </c>
      <c r="BFU68">
        <v>32</v>
      </c>
      <c r="BFV68">
        <v>28</v>
      </c>
      <c r="BFW68">
        <v>34</v>
      </c>
      <c r="BFX68">
        <v>41</v>
      </c>
      <c r="BFY68">
        <v>26</v>
      </c>
      <c r="BFZ68">
        <v>18</v>
      </c>
      <c r="BGA68">
        <v>34</v>
      </c>
      <c r="BGB68">
        <v>17</v>
      </c>
      <c r="BGC68">
        <v>8</v>
      </c>
      <c r="BGD68">
        <v>10</v>
      </c>
      <c r="BGE68">
        <v>6</v>
      </c>
      <c r="BGF68">
        <v>8</v>
      </c>
      <c r="BGG68">
        <v>5</v>
      </c>
      <c r="BGH68">
        <v>1</v>
      </c>
      <c r="BGI68">
        <v>2</v>
      </c>
      <c r="BHG68">
        <v>1</v>
      </c>
      <c r="BHH68">
        <v>112</v>
      </c>
      <c r="BHI68">
        <v>234</v>
      </c>
      <c r="BHJ68">
        <f t="shared" ref="BHJ68" si="118">SUM(BHH68:BHI68)</f>
        <v>346</v>
      </c>
      <c r="BHK68">
        <f t="shared" ref="BHK68" si="119">IF(BHJ68&gt;0,BHH68/BHJ68,"")</f>
        <v>0.32369942196531792</v>
      </c>
      <c r="BHL68">
        <v>66</v>
      </c>
      <c r="BHR68">
        <v>3</v>
      </c>
      <c r="BHT68">
        <v>8</v>
      </c>
      <c r="BHU68">
        <v>17</v>
      </c>
      <c r="BHV68">
        <v>24</v>
      </c>
      <c r="BHW68">
        <v>22</v>
      </c>
      <c r="BHX68">
        <v>29</v>
      </c>
      <c r="BHY68">
        <v>42</v>
      </c>
      <c r="BHZ68">
        <v>40</v>
      </c>
      <c r="BIA68">
        <v>37</v>
      </c>
      <c r="BIB68">
        <v>21</v>
      </c>
      <c r="BIC68">
        <v>28</v>
      </c>
      <c r="BID68">
        <v>21</v>
      </c>
      <c r="BIE68">
        <v>17</v>
      </c>
      <c r="BIF68">
        <v>9</v>
      </c>
      <c r="BIG68">
        <v>15</v>
      </c>
      <c r="BIH68">
        <v>5</v>
      </c>
      <c r="BII68">
        <v>4</v>
      </c>
      <c r="BIJ68">
        <v>2</v>
      </c>
      <c r="BIL68">
        <v>2</v>
      </c>
      <c r="BJJ68">
        <v>96</v>
      </c>
      <c r="BJK68">
        <v>192</v>
      </c>
      <c r="BJL68">
        <f t="shared" ref="BJL68" si="120">SUM(BJJ68:BJK68)</f>
        <v>288</v>
      </c>
      <c r="BJM68">
        <f t="shared" ref="BJM68" si="121">IF(BJL68&gt;0,BJJ68/BJL68,"")</f>
        <v>0.33333333333333331</v>
      </c>
      <c r="BJP68">
        <v>192</v>
      </c>
      <c r="BJQ68">
        <v>96</v>
      </c>
      <c r="BJR68">
        <f t="shared" ref="BJR68" si="122">SUM(BJP68:BJQ68)</f>
        <v>288</v>
      </c>
      <c r="BJS68">
        <f t="shared" ref="BJS68" si="123">IF(BJR68&gt;0,BJP68/BJR68,"")</f>
        <v>0.66666666666666663</v>
      </c>
      <c r="BJU68" s="1">
        <v>350</v>
      </c>
    </row>
    <row r="69" spans="1:1015 1038:1634" ht="15" thickBot="1">
      <c r="A69" t="s">
        <v>78</v>
      </c>
      <c r="F69" t="str">
        <f t="shared" si="63"/>
        <v/>
      </c>
      <c r="L69" t="str">
        <f t="shared" si="65"/>
        <v/>
      </c>
      <c r="Q69">
        <f t="shared" si="66"/>
        <v>0</v>
      </c>
      <c r="R69" t="str">
        <f t="shared" si="67"/>
        <v/>
      </c>
      <c r="W69">
        <f t="shared" si="68"/>
        <v>0</v>
      </c>
      <c r="X69" t="str">
        <f t="shared" si="69"/>
        <v/>
      </c>
      <c r="AC69">
        <f t="shared" si="70"/>
        <v>0</v>
      </c>
      <c r="AD69" t="str">
        <f t="shared" si="71"/>
        <v/>
      </c>
      <c r="AI69">
        <f t="shared" si="72"/>
        <v>0</v>
      </c>
      <c r="AJ69" t="str">
        <f t="shared" si="73"/>
        <v/>
      </c>
      <c r="AO69">
        <f t="shared" si="74"/>
        <v>0</v>
      </c>
      <c r="AP69" t="str">
        <f t="shared" si="75"/>
        <v/>
      </c>
      <c r="AU69">
        <f t="shared" si="76"/>
        <v>0</v>
      </c>
      <c r="AV69" t="str">
        <f t="shared" si="77"/>
        <v/>
      </c>
      <c r="BA69">
        <f t="shared" si="78"/>
        <v>0</v>
      </c>
      <c r="BB69" t="str">
        <f t="shared" si="79"/>
        <v/>
      </c>
      <c r="BG69">
        <f t="shared" si="80"/>
        <v>0</v>
      </c>
      <c r="BH69" t="str">
        <f t="shared" si="81"/>
        <v/>
      </c>
      <c r="BM69">
        <f t="shared" si="82"/>
        <v>0</v>
      </c>
      <c r="BN69" t="str">
        <f t="shared" si="83"/>
        <v/>
      </c>
      <c r="BS69">
        <f t="shared" si="84"/>
        <v>0</v>
      </c>
      <c r="BT69" t="str">
        <f t="shared" si="85"/>
        <v/>
      </c>
      <c r="BY69">
        <f t="shared" ref="BY69:BY71" si="124">SUM(BW69:BX69)</f>
        <v>0</v>
      </c>
      <c r="BZ69" t="str">
        <f t="shared" ref="BZ69:BZ71" si="125">IF(BY69&gt;0,BW69/BY69,"")</f>
        <v/>
      </c>
      <c r="CE69">
        <f t="shared" ref="CE69:CE71" si="126">SUM(CC69:CD69)</f>
        <v>0</v>
      </c>
      <c r="CF69" t="str">
        <f t="shared" ref="CF69:CF71" si="127">IF(CE69&gt;0,CC69/CE69,"")</f>
        <v/>
      </c>
      <c r="CK69">
        <f t="shared" ref="CK69:CK71" si="128">SUM(CI69:CJ69)</f>
        <v>0</v>
      </c>
      <c r="CL69" t="str">
        <f t="shared" ref="CL69:CL71" si="129">IF(CK69&gt;0,CI69/CK69,"")</f>
        <v/>
      </c>
      <c r="CQ69">
        <f t="shared" ref="CQ69:CQ71" si="130">SUM(CO69:CP69)</f>
        <v>0</v>
      </c>
      <c r="CR69" t="str">
        <f t="shared" ref="CR69:CR71" si="131">IF(CQ69&gt;0,CO69/CQ69,"")</f>
        <v/>
      </c>
      <c r="CW69">
        <f t="shared" ref="CW69:CW71" si="132">SUM(CU69:CV69)</f>
        <v>0</v>
      </c>
      <c r="CX69" t="str">
        <f t="shared" ref="CX69:CX71" si="133">IF(CW69&gt;0,CU69/CW69,"")</f>
        <v/>
      </c>
      <c r="DC69">
        <f t="shared" ref="DC69:DC71" si="134">SUM(DA69:DB69)</f>
        <v>0</v>
      </c>
      <c r="DD69" t="str">
        <f t="shared" ref="DD69:DD71" si="135">IF(DC69&gt;0,DA69/DC69,"")</f>
        <v/>
      </c>
      <c r="DI69">
        <f t="shared" ref="DI69:DI71" si="136">SUM(DG69:DH69)</f>
        <v>0</v>
      </c>
      <c r="DJ69" t="str">
        <f t="shared" ref="DJ69:DJ71" si="137">IF(DI69&gt;0,DG69/DI69,"")</f>
        <v/>
      </c>
      <c r="DO69">
        <f t="shared" ref="DO69:DO71" si="138">SUM(DM69:DN69)</f>
        <v>0</v>
      </c>
      <c r="DP69" t="str">
        <f t="shared" ref="DP69:DP71" si="139">IF(DO69&gt;0,DM69/DO69,"")</f>
        <v/>
      </c>
      <c r="DU69">
        <f t="shared" ref="DU69:DU71" si="140">SUM(DS69:DT69)</f>
        <v>0</v>
      </c>
      <c r="DV69" t="str">
        <f t="shared" ref="DV69:DV71" si="141">IF(DU69&gt;0,DS69/DU69,"")</f>
        <v/>
      </c>
      <c r="EA69">
        <f t="shared" ref="EA69:EA71" si="142">SUM(DY69:DZ69)</f>
        <v>0</v>
      </c>
      <c r="EB69" t="str">
        <f t="shared" ref="EB69:EB71" si="143">IF(EA69&gt;0,DY69/EA69,"")</f>
        <v/>
      </c>
      <c r="EG69" s="4">
        <f t="shared" ref="EG69:EG71" si="144">SUM(EE69:EF69)</f>
        <v>0</v>
      </c>
      <c r="EH69" s="5" t="str">
        <f t="shared" ref="EH69:EH71" si="145">IF(EG69&gt;0,EE69/EG69,"")</f>
        <v/>
      </c>
      <c r="EI69" s="5"/>
      <c r="EJ69" s="5"/>
      <c r="EK69" s="5"/>
      <c r="EL69" s="5"/>
      <c r="EM69" s="5">
        <f t="shared" ref="EM69:EM71" si="146">SUM(EK69:EL69)</f>
        <v>0</v>
      </c>
      <c r="EN69" s="5" t="str">
        <f t="shared" ref="EN69:EN71" si="147">IF(EM69&gt;0,EK69/EM69,"")</f>
        <v/>
      </c>
      <c r="EO69" s="5"/>
      <c r="EP69" s="5"/>
      <c r="EQ69" s="5"/>
      <c r="ER69" s="5"/>
      <c r="ES69" s="5">
        <f t="shared" ref="ES69:ES71" si="148">SUM(EQ69:ER69)</f>
        <v>0</v>
      </c>
      <c r="ET69" s="5" t="str">
        <f t="shared" ref="ET69:ET71" si="149">IF(ES69&gt;0,EQ69/ES69,"")</f>
        <v/>
      </c>
      <c r="EU69" s="5"/>
      <c r="EV69" s="5"/>
      <c r="EW69" s="5"/>
      <c r="EX69" s="5"/>
      <c r="EY69" s="5">
        <f t="shared" ref="EY69:EY71" si="150">SUM(EW69:EX69)</f>
        <v>0</v>
      </c>
      <c r="EZ69" s="5" t="str">
        <f t="shared" ref="EZ69:EZ71" si="151">IF(EY69&gt;0,EW69/EY69,"")</f>
        <v/>
      </c>
      <c r="FA69" s="5"/>
      <c r="FB69" s="5"/>
      <c r="FC69" s="5"/>
      <c r="FD69" s="5"/>
      <c r="FE69" s="5">
        <f t="shared" ref="FE69:FE71" si="152">SUM(FC69:FD69)</f>
        <v>0</v>
      </c>
      <c r="FF69" s="5" t="str">
        <f t="shared" ref="FF69:FF71" si="153">IF(FE69&gt;0,FC69/FE69,"")</f>
        <v/>
      </c>
      <c r="FG69" s="5"/>
      <c r="FH69" s="5"/>
      <c r="FI69" s="5"/>
      <c r="FJ69" s="5"/>
      <c r="FK69" s="5">
        <f t="shared" ref="FK69:FK71" si="154">SUM(FI69:FJ69)</f>
        <v>0</v>
      </c>
      <c r="FL69" s="5" t="str">
        <f t="shared" ref="FL69:FL71" si="155">IF(FK69&gt;0,FI69/FK69,"")</f>
        <v/>
      </c>
      <c r="FM69" s="5"/>
      <c r="FN69" s="5"/>
      <c r="FO69" s="5"/>
      <c r="FP69" s="5"/>
      <c r="FQ69" s="5">
        <f t="shared" ref="FQ69:FQ71" si="156">SUM(FO69:FP69)</f>
        <v>0</v>
      </c>
      <c r="FR69" s="5" t="str">
        <f t="shared" ref="FR69:FR71" si="157">IF(FQ69&gt;0,FO69/FQ69,"")</f>
        <v/>
      </c>
      <c r="FS69" s="5"/>
      <c r="FT69" s="5"/>
      <c r="FU69" s="5"/>
      <c r="FV69" s="5"/>
      <c r="FW69" s="5">
        <f t="shared" ref="FW69:FW71" si="158">SUM(FU69:FV69)</f>
        <v>0</v>
      </c>
      <c r="FX69" s="5" t="str">
        <f t="shared" ref="FX69:FX71" si="159">IF(FW69&gt;0,FU69/FW69,"")</f>
        <v/>
      </c>
      <c r="FY69" s="5"/>
      <c r="GC69">
        <f t="shared" ref="GC69:GC71" si="160">SUM(GA69:GB69)</f>
        <v>0</v>
      </c>
      <c r="GD69" t="str">
        <f t="shared" ref="GD69:GD71" si="161">IF(GC69&gt;0,GA69/GC69,"")</f>
        <v/>
      </c>
      <c r="GG69">
        <v>1156</v>
      </c>
    </row>
    <row r="70" spans="1:1015 1038:1634">
      <c r="A70" t="s">
        <v>79</v>
      </c>
      <c r="F70" t="str">
        <f t="shared" si="63"/>
        <v/>
      </c>
      <c r="L70" t="str">
        <f t="shared" si="65"/>
        <v/>
      </c>
      <c r="Q70">
        <f t="shared" si="66"/>
        <v>0</v>
      </c>
      <c r="R70" t="str">
        <f t="shared" si="67"/>
        <v/>
      </c>
      <c r="W70">
        <f t="shared" si="68"/>
        <v>0</v>
      </c>
      <c r="X70" t="str">
        <f t="shared" si="69"/>
        <v/>
      </c>
      <c r="AC70">
        <f t="shared" si="70"/>
        <v>0</v>
      </c>
      <c r="AD70" t="str">
        <f t="shared" si="71"/>
        <v/>
      </c>
      <c r="AI70">
        <f t="shared" si="72"/>
        <v>0</v>
      </c>
      <c r="AJ70" t="str">
        <f t="shared" si="73"/>
        <v/>
      </c>
      <c r="AO70">
        <f t="shared" si="74"/>
        <v>0</v>
      </c>
      <c r="AP70" t="str">
        <f t="shared" si="75"/>
        <v/>
      </c>
      <c r="AU70">
        <f t="shared" si="76"/>
        <v>0</v>
      </c>
      <c r="AV70" t="str">
        <f t="shared" si="77"/>
        <v/>
      </c>
      <c r="BA70">
        <f t="shared" si="78"/>
        <v>0</v>
      </c>
      <c r="BB70" t="str">
        <f t="shared" si="79"/>
        <v/>
      </c>
      <c r="BG70">
        <f t="shared" si="80"/>
        <v>0</v>
      </c>
      <c r="BH70" t="str">
        <f t="shared" si="81"/>
        <v/>
      </c>
      <c r="BM70">
        <f t="shared" si="82"/>
        <v>0</v>
      </c>
      <c r="BN70" t="str">
        <f t="shared" si="83"/>
        <v/>
      </c>
      <c r="BS70">
        <f t="shared" si="84"/>
        <v>0</v>
      </c>
      <c r="BT70" t="str">
        <f t="shared" si="85"/>
        <v/>
      </c>
      <c r="BY70">
        <f t="shared" si="124"/>
        <v>0</v>
      </c>
      <c r="BZ70" t="str">
        <f t="shared" si="125"/>
        <v/>
      </c>
      <c r="CE70">
        <f t="shared" si="126"/>
        <v>0</v>
      </c>
      <c r="CF70" t="str">
        <f t="shared" si="127"/>
        <v/>
      </c>
      <c r="CK70">
        <f t="shared" si="128"/>
        <v>0</v>
      </c>
      <c r="CL70" t="str">
        <f t="shared" si="129"/>
        <v/>
      </c>
      <c r="CQ70">
        <f t="shared" si="130"/>
        <v>0</v>
      </c>
      <c r="CR70" t="str">
        <f t="shared" si="131"/>
        <v/>
      </c>
      <c r="CW70">
        <f t="shared" si="132"/>
        <v>0</v>
      </c>
      <c r="CX70" t="str">
        <f t="shared" si="133"/>
        <v/>
      </c>
      <c r="DC70">
        <f t="shared" si="134"/>
        <v>0</v>
      </c>
      <c r="DD70" t="str">
        <f t="shared" si="135"/>
        <v/>
      </c>
      <c r="DI70">
        <f t="shared" si="136"/>
        <v>0</v>
      </c>
      <c r="DJ70" t="str">
        <f t="shared" si="137"/>
        <v/>
      </c>
      <c r="DO70">
        <f t="shared" si="138"/>
        <v>0</v>
      </c>
      <c r="DP70" t="str">
        <f t="shared" si="139"/>
        <v/>
      </c>
      <c r="DU70">
        <f t="shared" si="140"/>
        <v>0</v>
      </c>
      <c r="DV70" t="str">
        <f t="shared" si="141"/>
        <v/>
      </c>
      <c r="EA70">
        <f t="shared" si="142"/>
        <v>0</v>
      </c>
      <c r="EB70" t="str">
        <f t="shared" si="143"/>
        <v/>
      </c>
      <c r="EG70">
        <f t="shared" si="144"/>
        <v>0</v>
      </c>
      <c r="EH70" t="str">
        <f t="shared" si="145"/>
        <v/>
      </c>
      <c r="EM70">
        <f t="shared" si="146"/>
        <v>0</v>
      </c>
      <c r="EN70" t="str">
        <f t="shared" si="147"/>
        <v/>
      </c>
      <c r="ES70">
        <f t="shared" si="148"/>
        <v>0</v>
      </c>
      <c r="ET70" t="str">
        <f t="shared" si="149"/>
        <v/>
      </c>
      <c r="EY70">
        <f t="shared" si="150"/>
        <v>0</v>
      </c>
      <c r="EZ70" t="str">
        <f t="shared" si="151"/>
        <v/>
      </c>
      <c r="FE70">
        <f t="shared" si="152"/>
        <v>0</v>
      </c>
      <c r="FF70" t="str">
        <f t="shared" si="153"/>
        <v/>
      </c>
      <c r="FK70">
        <f t="shared" si="154"/>
        <v>0</v>
      </c>
      <c r="FL70" t="str">
        <f t="shared" si="155"/>
        <v/>
      </c>
      <c r="FQ70">
        <f t="shared" si="156"/>
        <v>0</v>
      </c>
      <c r="FR70" t="str">
        <f t="shared" si="157"/>
        <v/>
      </c>
      <c r="FW70">
        <f t="shared" si="158"/>
        <v>0</v>
      </c>
      <c r="FX70" t="str">
        <f t="shared" si="159"/>
        <v/>
      </c>
      <c r="GC70">
        <f t="shared" si="160"/>
        <v>0</v>
      </c>
      <c r="GD70" t="str">
        <f t="shared" si="161"/>
        <v/>
      </c>
      <c r="GG70">
        <v>227.9</v>
      </c>
    </row>
    <row r="71" spans="1:1015 1038:1634">
      <c r="A71" t="s">
        <v>80</v>
      </c>
      <c r="F71" t="str">
        <f t="shared" si="63"/>
        <v/>
      </c>
      <c r="L71" t="str">
        <f t="shared" si="65"/>
        <v/>
      </c>
      <c r="Q71">
        <f t="shared" si="66"/>
        <v>0</v>
      </c>
      <c r="R71" t="str">
        <f t="shared" si="67"/>
        <v/>
      </c>
      <c r="W71">
        <f t="shared" si="68"/>
        <v>0</v>
      </c>
      <c r="X71" t="str">
        <f t="shared" si="69"/>
        <v/>
      </c>
      <c r="AC71">
        <f t="shared" si="70"/>
        <v>0</v>
      </c>
      <c r="AD71" t="str">
        <f t="shared" si="71"/>
        <v/>
      </c>
      <c r="AI71">
        <f t="shared" si="72"/>
        <v>0</v>
      </c>
      <c r="AJ71" t="str">
        <f t="shared" si="73"/>
        <v/>
      </c>
      <c r="AO71">
        <f t="shared" si="74"/>
        <v>0</v>
      </c>
      <c r="AP71" t="str">
        <f t="shared" si="75"/>
        <v/>
      </c>
      <c r="AU71">
        <f t="shared" si="76"/>
        <v>0</v>
      </c>
      <c r="AV71" t="str">
        <f t="shared" si="77"/>
        <v/>
      </c>
      <c r="BA71">
        <f t="shared" si="78"/>
        <v>0</v>
      </c>
      <c r="BB71" t="str">
        <f t="shared" si="79"/>
        <v/>
      </c>
      <c r="BG71">
        <f t="shared" si="80"/>
        <v>0</v>
      </c>
      <c r="BH71" t="str">
        <f t="shared" si="81"/>
        <v/>
      </c>
      <c r="BM71">
        <f t="shared" si="82"/>
        <v>0</v>
      </c>
      <c r="BN71" t="str">
        <f t="shared" si="83"/>
        <v/>
      </c>
      <c r="BS71">
        <f t="shared" si="84"/>
        <v>0</v>
      </c>
      <c r="BT71" t="str">
        <f t="shared" si="85"/>
        <v/>
      </c>
      <c r="BY71">
        <f t="shared" si="124"/>
        <v>0</v>
      </c>
      <c r="BZ71" t="str">
        <f t="shared" si="125"/>
        <v/>
      </c>
      <c r="CE71">
        <f t="shared" si="126"/>
        <v>0</v>
      </c>
      <c r="CF71" t="str">
        <f t="shared" si="127"/>
        <v/>
      </c>
      <c r="CK71">
        <f t="shared" si="128"/>
        <v>0</v>
      </c>
      <c r="CL71" t="str">
        <f t="shared" si="129"/>
        <v/>
      </c>
      <c r="CQ71">
        <f t="shared" si="130"/>
        <v>0</v>
      </c>
      <c r="CR71" t="str">
        <f t="shared" si="131"/>
        <v/>
      </c>
      <c r="CW71">
        <f t="shared" si="132"/>
        <v>0</v>
      </c>
      <c r="CX71" t="str">
        <f t="shared" si="133"/>
        <v/>
      </c>
      <c r="DC71">
        <f t="shared" si="134"/>
        <v>0</v>
      </c>
      <c r="DD71" t="str">
        <f t="shared" si="135"/>
        <v/>
      </c>
      <c r="DI71">
        <f t="shared" si="136"/>
        <v>0</v>
      </c>
      <c r="DJ71" t="str">
        <f t="shared" si="137"/>
        <v/>
      </c>
      <c r="DO71">
        <f t="shared" si="138"/>
        <v>0</v>
      </c>
      <c r="DP71" t="str">
        <f t="shared" si="139"/>
        <v/>
      </c>
      <c r="DU71">
        <f t="shared" si="140"/>
        <v>0</v>
      </c>
      <c r="DV71" t="str">
        <f t="shared" si="141"/>
        <v/>
      </c>
      <c r="EA71">
        <f t="shared" si="142"/>
        <v>0</v>
      </c>
      <c r="EB71" t="str">
        <f t="shared" si="143"/>
        <v/>
      </c>
      <c r="EG71">
        <f t="shared" si="144"/>
        <v>0</v>
      </c>
      <c r="EH71" t="str">
        <f t="shared" si="145"/>
        <v/>
      </c>
      <c r="EM71">
        <f t="shared" si="146"/>
        <v>0</v>
      </c>
      <c r="EN71" t="str">
        <f t="shared" si="147"/>
        <v/>
      </c>
      <c r="ES71">
        <f t="shared" si="148"/>
        <v>0</v>
      </c>
      <c r="ET71" t="str">
        <f t="shared" si="149"/>
        <v/>
      </c>
      <c r="EY71">
        <f t="shared" si="150"/>
        <v>0</v>
      </c>
      <c r="EZ71" t="str">
        <f t="shared" si="151"/>
        <v/>
      </c>
      <c r="FE71">
        <f t="shared" si="152"/>
        <v>0</v>
      </c>
      <c r="FF71" t="str">
        <f t="shared" si="153"/>
        <v/>
      </c>
      <c r="FK71">
        <f t="shared" si="154"/>
        <v>0</v>
      </c>
      <c r="FL71" t="str">
        <f t="shared" si="155"/>
        <v/>
      </c>
      <c r="FQ71">
        <f t="shared" si="156"/>
        <v>0</v>
      </c>
      <c r="FR71" t="str">
        <f t="shared" si="157"/>
        <v/>
      </c>
      <c r="FW71">
        <f t="shared" si="158"/>
        <v>0</v>
      </c>
      <c r="FX71" t="str">
        <f t="shared" si="159"/>
        <v/>
      </c>
      <c r="GC71">
        <f t="shared" si="160"/>
        <v>0</v>
      </c>
      <c r="GD71" t="str">
        <f t="shared" si="161"/>
        <v/>
      </c>
      <c r="GG71">
        <v>267.10000000000002</v>
      </c>
    </row>
  </sheetData>
  <mergeCells count="32">
    <mergeCell ref="AKS1:AMW1"/>
    <mergeCell ref="B1:AA1"/>
    <mergeCell ref="AB1:CC1"/>
    <mergeCell ref="CD1:EF1"/>
    <mergeCell ref="AOZ1:AQV1"/>
    <mergeCell ref="EG1:FY1"/>
    <mergeCell ref="FZ1:HY1"/>
    <mergeCell ref="HZ1:KD1"/>
    <mergeCell ref="KE1:MG1"/>
    <mergeCell ref="MH1:OU1"/>
    <mergeCell ref="OV1:RK1"/>
    <mergeCell ref="RL1:UF1"/>
    <mergeCell ref="UG1:WV1"/>
    <mergeCell ref="WW1:ZP1"/>
    <mergeCell ref="ZQ1:ABV1"/>
    <mergeCell ref="AMX1:AOY1"/>
    <mergeCell ref="ABW1:AEA1"/>
    <mergeCell ref="AEB1:AGI1"/>
    <mergeCell ref="AGJ1:AIK1"/>
    <mergeCell ref="AIL1:AKR1"/>
    <mergeCell ref="BHG1:BJH1"/>
    <mergeCell ref="BJU1:BJV1"/>
    <mergeCell ref="BJI1:BJN1"/>
    <mergeCell ref="BJO1:BJT1"/>
    <mergeCell ref="AQW1:ASV1"/>
    <mergeCell ref="ASW1:AUY1"/>
    <mergeCell ref="AUZ1:AXC1"/>
    <mergeCell ref="AXD1:AZD1"/>
    <mergeCell ref="AZE1:BBB1"/>
    <mergeCell ref="BBC1:BCZ1"/>
    <mergeCell ref="BDA1:BFD1"/>
    <mergeCell ref="BFE1:BH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Suphakon Khamfuea</dc:creator>
  <cp:keywords/>
  <dc:description/>
  <cp:lastModifiedBy/>
  <cp:revision/>
  <dcterms:created xsi:type="dcterms:W3CDTF">2024-11-14T11:07:29Z</dcterms:created>
  <dcterms:modified xsi:type="dcterms:W3CDTF">2024-11-15T12:16:09Z</dcterms:modified>
  <cp:category/>
  <cp:contentStatus/>
</cp:coreProperties>
</file>