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Harigovinth_142393\LI Preparation\"/>
    </mc:Choice>
  </mc:AlternateContent>
  <bookViews>
    <workbookView xWindow="0" yWindow="300" windowWidth="16380" windowHeight="7890"/>
  </bookViews>
  <sheets>
    <sheet name="Data" sheetId="1" r:id="rId1"/>
    <sheet name="Images" sheetId="2" r:id="rId2"/>
  </sheets>
  <definedNames>
    <definedName name="_xlnm._FilterDatabase" localSheetId="0" hidden="1">Data!$A$1:$J$41</definedName>
  </definedNames>
  <calcPr calcId="145621"/>
</workbook>
</file>

<file path=xl/sharedStrings.xml><?xml version="1.0" encoding="utf-8"?>
<sst xmlns="http://schemas.openxmlformats.org/spreadsheetml/2006/main" count="301" uniqueCount="216">
  <si>
    <t>Q text</t>
  </si>
  <si>
    <t>Multiple</t>
  </si>
  <si>
    <t>Intermediate</t>
  </si>
  <si>
    <t>Single</t>
  </si>
  <si>
    <t>Level</t>
  </si>
  <si>
    <t xml:space="preserve">Q type </t>
  </si>
  <si>
    <t>Beginner</t>
  </si>
  <si>
    <t>Option/ Answer 1</t>
  </si>
  <si>
    <t>Option/ Answer 2</t>
  </si>
  <si>
    <t>Option/ Answer 3</t>
  </si>
  <si>
    <t>Option/ Answer 4</t>
  </si>
  <si>
    <t>Option/ Answer 5</t>
  </si>
  <si>
    <t>Option/ Answer 6</t>
  </si>
  <si>
    <t>Correct Answer</t>
  </si>
  <si>
    <t>Coding</t>
  </si>
  <si>
    <t>1,2,4</t>
  </si>
  <si>
    <t>Expert</t>
  </si>
  <si>
    <t>Single Valued</t>
  </si>
  <si>
    <t>None of the above</t>
  </si>
  <si>
    <t>1,2</t>
  </si>
  <si>
    <t>Meaningful variable names are used</t>
  </si>
  <si>
    <t>Informative module name</t>
  </si>
  <si>
    <t>Module logic is specific</t>
  </si>
  <si>
    <t>1,2,3</t>
  </si>
  <si>
    <t xml:space="preserve">BEGIN 
  ACCEPT percentage 
  DECLARE fees
  INITIALIZE fees = 7000
  applyDiscount(percentage,  fees)
END
SUB applyDiscount(percentage,fees)
IF (percentage &gt;= 90)
     discount = fees * 0.7
ELSE IF (percentage &gt;=80 &amp;&amp; percentage &lt;=89)
    discount = fees * 0.5
ELSE IF (percentage &gt;=70 &amp;&amp; percentage &lt;=79)
   discount = fees * 0.4
ELSE 
   discount = 0
END IF
   totalFees = fees -  discount
  PRINT totalFees
END SUB
</t>
  </si>
  <si>
    <t xml:space="preserve">BEGIN 
  ACCEPT percentage 
  DECLARE fees
  INITIALIZE fees = 7000
  applyDiscount(percentage,  fees)
END
SUB applyDiscount(percentage,fees)
IF (percentage &gt; 90)
     discount = fees * 0.7
ELSE IF (percentage &gt;=80 &amp;&amp; percentage &lt;=89)
    discount = fees * 0.5
ELSE IF (percentage &gt;=70 &amp;&amp; percentage &lt;=79)
   discount = fees * 0.4
ELSE 
   discount = 0
END IF
   totalFees = fees -  discount
  PRINT totalFees
END SUB
</t>
  </si>
  <si>
    <t xml:space="preserve">BEGIN 
  ACCEPT percentage 
  DECLARE fees
  INITIALIZE fees = 7000
  applyDiscount(percentage,  fees)
END
SUB applyDiscount(percentage,fees)
IF (percentage &gt; 90)
     discount = fees * 0.7
     totalFees = fees -  discount
ELSE IF (percentage &gt;=80 &amp;&amp; percentage &lt;=89)
    discount = fees * 0.5
    totalFees = fees -  discount
ELSE IF (percentage &gt;=70 &amp;&amp; percentage &lt;=79)
   discount = fees * 0.4
   totalFees = fees -  discount
END IF
  PRINT totalFees
END SUB
</t>
  </si>
  <si>
    <t xml:space="preserve">BEGIN 
  ACCEPT percentage 
  DECLARE fees
  INITIALIZE fees = 7000
  applyDiscount(percentage,  fees)
END
SUB applyDiscount(percentage,fees)
IF (percentage &gt; 90)
     discount = fees * 0.7
ELSE IF (percentage &gt;80 &amp;&amp; percentage &lt;89)
    discount = fees * 0.5
ELSE IF (percentage &gt;70 &amp;&amp; percentage &lt;79)
   discount = fees * 0.4
ELSE 
   discount = 0
END IF
   totalFees = fees -  discount
  PRINT totalFees
END SUB
</t>
  </si>
  <si>
    <t>Variable names are not meaningful.</t>
  </si>
  <si>
    <t>Logic to calculate summation of digits of a number can be kept in sub module to make it more readable</t>
  </si>
  <si>
    <t>Logic is incorrect</t>
  </si>
  <si>
    <t>DO keyword is not required</t>
  </si>
  <si>
    <t>linear</t>
  </si>
  <si>
    <t>quadratic</t>
  </si>
  <si>
    <t>cubic</t>
  </si>
  <si>
    <t>Exponential</t>
  </si>
  <si>
    <t xml:space="preserve">BEGIN
 ACCEPT empId
empName=findRecord(empId)
PRINT empName
EXCEPTION 
 WHEN NoRecordFound THEN
PRINT errorMessage
END
'SUB findRecord(empId)
  IF isAvailable(empId)
      return empName;
ELSE
  RAISE NoRecordFound("Employee record with given id does not exist");
END IF
 END SUB
</t>
  </si>
  <si>
    <t xml:space="preserve">BEGIN
 ACCEPT empId
 PRINT findRecord(empId)
 WHEN NoRecordFound THEN
PRINT errorMessage
END
'SUB findRecord(empId)
  IF isAvailable(empId)
      return empName;
ELSE
  RAISE NoRecordFound("Employee record with given id does not exist");
END IF
 END SUB
</t>
  </si>
  <si>
    <t xml:space="preserve">BEGIN
 ACCEPT empId
 findRecord(empId)
END
'SUB findRecord(empId)
  IF isAvailable(empId)
      return empName;
ELSE
   PRINT "Employee record with given id does not exist";
END IF
 END SUB
</t>
  </si>
  <si>
    <t xml:space="preserve">BEGIN
 ACCEPT empId
 PRINT findRecord(empId)
EXCEPTION 
  NoRecordFound THEN
PRINT errorMessage
END
'SUB findRecord(empId)
  IF isAvailable(empId)
      return empName;
ELSE
  RAISE NoRecordFound("Employee record with given id does not exist");
END IF
 END SUB
</t>
  </si>
  <si>
    <t>Requesting for a product which is not available</t>
  </si>
  <si>
    <t>Reached end of the file in read operation</t>
  </si>
  <si>
    <t>Program running infinite number of times</t>
  </si>
  <si>
    <t>Dividing a number by zero</t>
  </si>
  <si>
    <t>Self Review</t>
  </si>
  <si>
    <t>Code Inseption</t>
  </si>
  <si>
    <t>Walk Through</t>
  </si>
  <si>
    <t>All the above</t>
  </si>
  <si>
    <t>Design</t>
  </si>
  <si>
    <t>Requirements Gathering</t>
  </si>
  <si>
    <t>Implementation</t>
  </si>
  <si>
    <t xml:space="preserve">The Application Technology stack used  </t>
  </si>
  <si>
    <t>Location of the people who are going to access this application</t>
  </si>
  <si>
    <t xml:space="preserve">Third party components to be used </t>
  </si>
  <si>
    <t xml:space="preserve">BCP (Business Continuity Plan ) </t>
  </si>
  <si>
    <t>1,3,5</t>
  </si>
  <si>
    <t>Cost benefit analysis</t>
  </si>
  <si>
    <t>Prepare Business Requirement Specification document</t>
  </si>
  <si>
    <t>Database table Normalization</t>
  </si>
  <si>
    <t>Identify Stakeholders</t>
  </si>
  <si>
    <t>Defines Scope of the model</t>
  </si>
  <si>
    <t>Forms a sound basis for defining interfaces for accessing data</t>
  </si>
  <si>
    <t>This  helps to understand the business case/problem</t>
  </si>
  <si>
    <t>Conceptual model includes all entities and relationships which makes data modeler's job easy 
to proceed further</t>
  </si>
  <si>
    <t>1NF</t>
  </si>
  <si>
    <t>2NF</t>
  </si>
  <si>
    <t>3NF</t>
  </si>
  <si>
    <t>Gender can be 'M','F' or 'T'. Which of the following defines the column best ?</t>
  </si>
  <si>
    <t>Multi Valued</t>
  </si>
  <si>
    <t xml:space="preserve">Composite </t>
  </si>
  <si>
    <t>Derrived</t>
  </si>
  <si>
    <t>B Tree</t>
  </si>
  <si>
    <t>Clusteres Index</t>
  </si>
  <si>
    <t xml:space="preserve">Bitmap index </t>
  </si>
  <si>
    <t>Any index would be suitable</t>
  </si>
  <si>
    <t>Bitmap indexes use little storage space</t>
  </si>
  <si>
    <t>Index usage should be limited for non-volatile databases</t>
  </si>
  <si>
    <t>Null values can not be referenced from an Index</t>
  </si>
  <si>
    <t xml:space="preserve">After executing the given query below given result will be displayed. 
  EMPID EMPNAME              DEPTNAME
------- -------------------- -----------------------
   1001 Kavita               Human Resources
   1002 Amit                 Accounting and Finance
   1003 Anil                 Human Resources
   1005 Priya                Sales
</t>
  </si>
  <si>
    <t xml:space="preserve">It should be written as
SELECT Employee.empId, Employee.empName, Department.deptName FROM Employee, Department WHERE Employee.deptId = Department.
deptId ORDER BY Employee.empId
</t>
  </si>
  <si>
    <t xml:space="preserve">It should be written as
SELECT Employee.empId, Employee.empName, Department.deptName FROM Employee, Department WHERE Employee.deptId = Department.
deptId ORDER BY empId
</t>
  </si>
  <si>
    <t>It will select id,salary of those employee whose salary is greater than average salary of employees with deptId=10</t>
  </si>
  <si>
    <t>It will select employees from deptId 10 whose salary is greater than average salary of other department employees</t>
  </si>
  <si>
    <t>It will display same result after removing ANY keyword from it</t>
  </si>
  <si>
    <t>It will display different result after removing ANY keyword from it</t>
  </si>
  <si>
    <t>1,3</t>
  </si>
  <si>
    <t>It will display Id, name and salary of an employee whose deptId refers the department Human Resources</t>
  </si>
  <si>
    <t>It will display Id, name and salary,deptId  of an employee whose deptId refers the department Human Resources</t>
  </si>
  <si>
    <t>This query has an error</t>
  </si>
  <si>
    <t xml:space="preserve">UPDATE Employee
SET EmpSalary = (SELECT EmpSalary FROM Employee
   WHERE EmpId = 1006 ) 
WHERE EmpId = 1002; 
</t>
  </si>
  <si>
    <t xml:space="preserve">UPDATE Employee
SET EmpSalary = (SELECT EmpSalary FROM Employee
   WHERE EmpId = 1002 ) 
WHERE EmpId = 1006; 
</t>
  </si>
  <si>
    <t xml:space="preserve">UPDATE Employee
EmpSalary = (SELECT EmpSalary FROM Employee
   WHERE EmpId = 1002 ) 
WHERE EmpId = 1006; 
</t>
  </si>
  <si>
    <t xml:space="preserve">UPDATE Employee
SET EmpSalary = (SELECT * FROM Employee
   WHERE EmpId = 1002 ) 
WHERE EmpId = 1006; 
</t>
  </si>
  <si>
    <t>Statement-level rollback</t>
  </si>
  <si>
    <t>Rollback to savepoint</t>
  </si>
  <si>
    <t>Rollback of transaction due to user request</t>
  </si>
  <si>
    <t>Rollback of transaction due to abnormal process termination</t>
  </si>
  <si>
    <t>equijoin</t>
  </si>
  <si>
    <t>non equijoin</t>
  </si>
  <si>
    <t>left outer join</t>
  </si>
  <si>
    <t>outer join</t>
  </si>
  <si>
    <t>DML</t>
  </si>
  <si>
    <t>DDL</t>
  </si>
  <si>
    <t>DCL</t>
  </si>
  <si>
    <t>TCL</t>
  </si>
  <si>
    <t xml:space="preserve">SELECT name,
       CASE WHEN continent='Oceania' THEN 'Australasia'
            ELSE continent END
  FROM world
 WHERE name LIKE 'N%'
</t>
  </si>
  <si>
    <t xml:space="preserve">Update world
SET continent ='Australasia'
WHERE name LIKE 'N%';
</t>
  </si>
  <si>
    <t xml:space="preserve">SELECT name ,DECODE (continent ,'Oceania','Australasia',continent)
FROM world
WHERE name LIKE 'N%';
</t>
  </si>
  <si>
    <t>Check Constraint can contain sequence.</t>
  </si>
  <si>
    <t>Check constraint cannot contain subqueries.</t>
  </si>
  <si>
    <t>The Check constraint defined on a table must refer to only columns in a table.</t>
  </si>
  <si>
    <t>The Check constraint defined on a table can also refer to columns in other tables.</t>
  </si>
  <si>
    <t>2,3</t>
  </si>
  <si>
    <t>Sequence</t>
  </si>
  <si>
    <t>Table</t>
  </si>
  <si>
    <t xml:space="preserve">View </t>
  </si>
  <si>
    <t>Procedure</t>
  </si>
  <si>
    <t>SELECT empno,ename,job FROM emp WHERE job ^='SALESMAN' AND sal &lt;&gt; ANY(SELECT sal FROM emp WHERE job='SALESMAN');</t>
  </si>
  <si>
    <t>SELECT empno,ename,job FROM emp WHERE job&lt;&gt;'SALESMAN' OR sal &gt; ALL(SELECT sal FROM emp WHERE job='SALESMAN');</t>
  </si>
  <si>
    <t>SELECT empno,ename,job FROM emp WHERE job&lt;&gt;'SALESMAN' AND sal &gt; ALL(SELECT sal FROM emp WHERE job='SALESMAN');</t>
  </si>
  <si>
    <t>SELECT deptno, COUNT(empno) FROM   emp e LEFT OUTER JOIN dept d USING (deptno) GROUP BY deptno;</t>
  </si>
  <si>
    <t>SELECT deptno, COUNT(empno) FROM   emp e RIGHT OUTER JOIN dept d USING (deptno);</t>
  </si>
  <si>
    <t>SELECT deptno, COUNT(empno) FROM emp e RIGHT OUTER JOIN dept d USING (deptno) GROUP BY deptno;</t>
  </si>
  <si>
    <t>SELECT deptno, COUNT(empno) FROM   emp e OUTER JOIN dept d USING (deptno) GROUP BY deptno;</t>
  </si>
  <si>
    <t>.oracle-developer</t>
  </si>
  <si>
    <t>oracle-developer.net</t>
  </si>
  <si>
    <t>.oracle-developer.</t>
  </si>
  <si>
    <t>When you issue DESC &lt;table&gt; command, Virtual column name is also displayed along with other columns</t>
  </si>
  <si>
    <t>Virtual columns can be used in SELECT, DML and DDL commands</t>
  </si>
  <si>
    <t>Statistics can not be collected on virtual columns</t>
  </si>
  <si>
    <t>Values are computed and stored on the virtual columns, whenever there is any DML operation on the table happens</t>
  </si>
  <si>
    <t>16</t>
  </si>
  <si>
    <t>21</t>
  </si>
  <si>
    <t>12</t>
  </si>
  <si>
    <t>22</t>
  </si>
  <si>
    <t>ALTER TABLE product READ AND WRITE;</t>
  </si>
  <si>
    <t>ALTER TABLE product WRITE ONLY;</t>
  </si>
  <si>
    <t>ALTER TABLE product READ WRITE;</t>
  </si>
  <si>
    <t>Statement A is True &amp; Statement B is False</t>
  </si>
  <si>
    <t>Statement A is False &amp; Statement B is True</t>
  </si>
  <si>
    <t>Both Statements A &amp; B are True</t>
  </si>
  <si>
    <t>Both Statements A &amp; B are False</t>
  </si>
  <si>
    <t>What is the default display format of DATE column?</t>
  </si>
  <si>
    <t>DATE-MONTH-YEAR</t>
  </si>
  <si>
    <t>DD-MON-RR</t>
  </si>
  <si>
    <t>DD-MM-YY</t>
  </si>
  <si>
    <t>DD-MON-YEAR</t>
  </si>
  <si>
    <t>Numtodsinterval</t>
  </si>
  <si>
    <t>Interval Day to Second</t>
  </si>
  <si>
    <t>Interval Year to Month</t>
  </si>
  <si>
    <t>Numtoyminterval</t>
  </si>
  <si>
    <t>Which amongst the given priviliges does not apply to view?</t>
  </si>
  <si>
    <t>Index</t>
  </si>
  <si>
    <t>Delete</t>
  </si>
  <si>
    <t>Insert</t>
  </si>
  <si>
    <t>Select</t>
  </si>
  <si>
    <t>Which type of multitable insert statement inserts a row into each of target tables, for each row returned by subquery?</t>
  </si>
  <si>
    <t>Unconditional INSERT</t>
  </si>
  <si>
    <t>Conditional INSERT ALL</t>
  </si>
  <si>
    <t>Pivoting INSERT</t>
  </si>
  <si>
    <t>Conditional INSERT FIRST</t>
  </si>
  <si>
    <t xml:space="preserve">SUB calculateGrossSalary(Basic)
      HRA = 0.5 * Basic 
      OPA = 0.3 * Basic 
      Conveyance = 1700
      Gross = Basic + HRA + OPA+ Conveyance
END SUB
Which statement is true about above code? </t>
  </si>
  <si>
    <t>Table given by one of the reputed institute. 
  Marks         discount
90% &amp; above  70%
80-89%             50%
70-79                40%
&lt;70                    no discount
Discount will be given on JEE training based on the percentage of students. 
Which of the given pseudocode is most suitable for the above requirement?</t>
  </si>
  <si>
    <t xml:space="preserve">Code to calculate summation of digits of a number.
BEGIN
ACCEPT n;
WHILE(n &gt; 0)
DO
r = n % 10;
s = s + r;
n = n / 10
END WHILE
PRINT s;
END
Which of the given statement is true about above code? </t>
  </si>
  <si>
    <t>In an algorithm, two for loops are used to print two dimensional array with row size as n and column size as n, 
its running time will be n*n. What is the name of its efficiency class?</t>
  </si>
  <si>
    <t>Ketan wants to find an Employee record by accepting employee Id and needs to display name of an Employee, 
he also has to handle the exceptions. Which of the given pseudocode is correct for the above requirement?</t>
  </si>
  <si>
    <t>Choose scenarios where defensive programming need to be applied?</t>
  </si>
  <si>
    <t>Defects are less costly if detected in which of the following phases:</t>
  </si>
  <si>
    <t>Which of the given below are static testing methods?</t>
  </si>
  <si>
    <t>Tom has been assigned the task of Database designing for a web application for a purchasing system . 
Which of the following inputs are relevant for Tom ?</t>
  </si>
  <si>
    <t>Which of the following activity is/are not part of Requirements Phase?</t>
  </si>
  <si>
    <t>What are the objectives of a Conceptual Model?</t>
  </si>
  <si>
    <t>__________ is based on the concept of Full functional dependency.</t>
  </si>
  <si>
    <t>Identify incorrect statement(s) about Index?</t>
  </si>
  <si>
    <t>I need to create an index on the marital status column . 
Which index would be suitable?</t>
  </si>
  <si>
    <t>Attempting to insert a duplicate value in a primary key. 
Above operation states which type of Rollback?</t>
  </si>
  <si>
    <t>Database issues an implicit commit before and after any ________ command.</t>
  </si>
  <si>
    <t xml:space="preserve">Identify the correct query to list the number, name and job of each employee, along with number, name and 
job of the employee's manager.
Consider the below structure:
</t>
  </si>
  <si>
    <t xml:space="preserve">  DEPTID DEPTNAME
-------- ---------------------------
      10 Accounting and Finance
      20 Marketing
      30 Information Technology
      40 Sales
      50 Human Resources
  EMPID EMPNAME               EMPSALARY     DEPTID
------- -------------------- ---------- ----------
   1001 Kavita                    60000         50
   1002 Amit                      50000         10
   1003 Anil                      70000         50
   1005 Priya                     50000         40
Refer below given query with reference to the above Table.
SELECT empId, empName, deptName from Employee, Department WHERE Employee.deptId = Department.
deptId ORDER BY empId
Which of the given statement is true about the above query?</t>
  </si>
  <si>
    <t>Refer the below given Employee table.
SQL&gt; 
 Name                                             Type
 ----------------------------------- -------- ---------------
 EMPID                                             NUMBER
EMPNAME                                          VARCHAR2(20)
 EMPSALARY                                      NUMBER
 DEPTID                                             NUMBER(2)
Which of the given statement is true about below query?
SELECT empId,empSalary FROM Employee
      WHERE empSalary &gt; ANY(SELECT AVG(empSalary) 
      FROM Employee WHERE deptId=10);</t>
  </si>
  <si>
    <t>SELECT empId, empName, empSalary FROM Employee WHERE Employee.deptId =
(SELECT  deptId FROM Department WHERE deptName = 'Human Resource')
Which of the given statement is true about above query?</t>
  </si>
  <si>
    <t>Consider the following query.
SELECT staff_code, staff_name, design_name 
FROM staff_masters s1, designation_masters
WHERE s1.design_code= s2.design_code ;
What is the type of join used in this example?</t>
  </si>
  <si>
    <t>Examine the contents of EMP table and DEPT table:
DEPT table: 
Identify a query to display number of employees working in all the departments.</t>
  </si>
  <si>
    <t xml:space="preserve">Which of the following statement(s) is/are true? </t>
  </si>
  <si>
    <t xml:space="preserve">Which database object will be granted with only select and alter privilege? </t>
  </si>
  <si>
    <t>_________ converts a number to Year-to-month type data value.</t>
  </si>
  <si>
    <t>__________ converts a number to Day-Hour-Minute-Second type data value.</t>
  </si>
  <si>
    <t>Consider below statement(s) about Regular Expression enhancements and choose the correct option:
Statement A:The new parameter, subexpr added to REGEXP_INSTR and REGEXP_SUBSTR allows you to find 
the nth occurrence of a subexpression of an input string
Statement B:If there is no match found, the function returns 0</t>
  </si>
  <si>
    <t>What would be the output for below query?
SELECT REGEXP_SUBSTR ('www.oracle-developer.net','\.[a-z-]+\.') FROM DUAL;</t>
  </si>
  <si>
    <t>Consider the below query and identify the correct output:
SELECT REGEXP_INSTR('Oracle 11g sql PL/SQL New Features' ,'(sql) (PL/SQL)',1  ,1  ,0  ,'c', 1) sql_pos FROM DUAL;</t>
  </si>
  <si>
    <t>Identify correct DDL command for a Product table that is read-only to make it as read-write table:</t>
  </si>
  <si>
    <t>Identify true statement(s) about Virtual column:</t>
  </si>
  <si>
    <t xml:space="preserve">Identify one or more objectives of a Conceptual Model:
</t>
  </si>
  <si>
    <t>Related information is kept together</t>
  </si>
  <si>
    <t>Every single piece of information is displayed only once in the model</t>
  </si>
  <si>
    <t>Specify all attributes for each entity</t>
  </si>
  <si>
    <t>Validation of the functional application model against business requirements</t>
  </si>
  <si>
    <t>Q21</t>
  </si>
  <si>
    <t>Q23</t>
  </si>
  <si>
    <t>Q24</t>
  </si>
  <si>
    <t>Q29</t>
  </si>
  <si>
    <t>SELECT empno,ename,job FROM emp WHERE job&lt;&gt;'SALESMAN' AND sal &gt; ANY(SELECT sal FROM emp WHERE job='SALESMAN');</t>
  </si>
  <si>
    <t>SELECT WORKER.EMPNO EMPNO, WORKER.ENAME ENAME, WORKER.JOB JOB, WORKER.MGR MGR, 
MANAGER.EMPNO MGRNO, MANAGER.ENAME MGRNAME, MANAGER.JOB MGRJOB
FROM EMP WORKER, EMP MANAGER
WHERE WORKER.EMPNO=MANAGER.EMPNO;</t>
  </si>
  <si>
    <t>SELECT WORKER.EMPNO EMPNO, WORKER.ENAME ENAME, WORKER.JOB JOB, WORKER.MGR MGR, 
MANAGER.EMPNO MGRNO, MANAGER.ENAME MGRNAME, MANAGER.JOB MGRJOB
FROM EMP WORKER, EMP MANAGER
WHERE WORKER.MGR=MANAGER.MGR;</t>
  </si>
  <si>
    <t>SELECT WORKER.EMPNO EMPNO, WORKER.ENAME ENAME, WORKER.JOB JOB, WORKER.MGR MGR, 
MANAGER.EMPNO MGRNO, MANAGER.ENAME MGRNAME, MANAGER.JOB MGRJOB
FROM EMP WORKER, EMP MANAGER
WHERE WORKER.MGR=MANAGER.EMPNO;</t>
  </si>
  <si>
    <t>SELECT WORKER.EMPNO EMPNO, WORKER.ENAME ENAME, WORKER.JOB JOB, WORKER.MGR MGR, 
MANAGER.EMPNO MGRNO, MANAGER.ENAME MGRNAME, MANAGER.JOB MGRJOB
FROM EMP WORKER, EMP MANAGER
WHERE WORKER.EMPNO=MANAGER.MGR;</t>
  </si>
  <si>
    <t xml:space="preserve">It should be written as 
SELECT empId, empName, deptName FROM Employee, Department WHERE Employee.deptId = Department.
deptId ORDER BY Employee.empId
</t>
  </si>
  <si>
    <r>
      <t>Module is not designed</t>
    </r>
    <r>
      <rPr>
        <sz val="11"/>
        <color indexed="10"/>
        <rFont val="Calibri"/>
        <family val="2"/>
        <scheme val="minor"/>
      </rPr>
      <t xml:space="preserve"> </t>
    </r>
    <r>
      <rPr>
        <sz val="11"/>
        <color indexed="8"/>
        <rFont val="Calibri"/>
        <family val="2"/>
        <scheme val="minor"/>
      </rPr>
      <t>as per the good programming practices</t>
    </r>
  </si>
  <si>
    <r>
      <t xml:space="preserve">
No of users acessi</t>
    </r>
    <r>
      <rPr>
        <sz val="11"/>
        <color indexed="10"/>
        <rFont val="Calibri"/>
        <family val="2"/>
        <scheme val="minor"/>
      </rPr>
      <t>n</t>
    </r>
    <r>
      <rPr>
        <sz val="11"/>
        <rFont val="Calibri"/>
        <family val="2"/>
        <scheme val="minor"/>
      </rPr>
      <t xml:space="preserve">g the system at any point of time </t>
    </r>
  </si>
  <si>
    <r>
      <rPr>
        <sz val="11"/>
        <color indexed="10"/>
        <rFont val="Calibri"/>
        <family val="2"/>
        <scheme val="minor"/>
      </rPr>
      <t>4</t>
    </r>
    <r>
      <rPr>
        <sz val="11"/>
        <rFont val="Calibri"/>
        <family val="2"/>
        <scheme val="minor"/>
      </rPr>
      <t>NF</t>
    </r>
  </si>
  <si>
    <r>
      <t xml:space="preserve">Write a query to update salary of an Employee with EmpId </t>
    </r>
    <r>
      <rPr>
        <b/>
        <sz val="11"/>
        <color indexed="10"/>
        <rFont val="Calibri"/>
        <family val="2"/>
        <scheme val="minor"/>
      </rPr>
      <t>1002</t>
    </r>
    <r>
      <rPr>
        <sz val="11"/>
        <color indexed="8"/>
        <rFont val="Calibri"/>
        <family val="2"/>
        <scheme val="minor"/>
      </rPr>
      <t xml:space="preserve"> similar to salary of an Employee with EmpId 1006.
Table name is Employee with columns EmpId,EmpName and EmpSalary.</t>
    </r>
  </si>
  <si>
    <t xml:space="preserve">SELECT name,
continent
  FROM world
 WHERE name LIKE 'N%' AND continent ='Oceania';
</t>
  </si>
  <si>
    <r>
      <t xml:space="preserve">What will be </t>
    </r>
    <r>
      <rPr>
        <sz val="11"/>
        <color indexed="10"/>
        <rFont val="Calibri"/>
        <family val="2"/>
        <scheme val="minor"/>
      </rPr>
      <t>the</t>
    </r>
    <r>
      <rPr>
        <sz val="11"/>
        <rFont val="Calibri"/>
        <family val="2"/>
        <scheme val="minor"/>
      </rPr>
      <t xml:space="preserve"> output of the below query: 
SELECT ROUND(124.567,-2) "Round" FROM DUAL;</t>
    </r>
  </si>
  <si>
    <t xml:space="preserve">Consider the following table - World:
Show the name and the continent - but substitute Australasia for Oceania - for countries beginning with N. 
Which  of the following queries are correct for this scenario? </t>
  </si>
  <si>
    <t>Examine the contents of EMP table:
Pick the correct statement to display the details of employees who are not salesman but whose salary is greater than some other salesman.</t>
  </si>
  <si>
    <t>not done</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</si>
</sst>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Arial"/>
      <family val="2"/>
    </font>
    <font>
      <b/>
      <sz val="11"/>
      <name val="Calibri"/>
      <family val="2"/>
      <scheme val="minor"/>
    </font>
    <font>
      <sz val="11"/>
      <color indexed="10"/>
      <name val="Calibri"/>
      <family val="2"/>
      <scheme val="minor"/>
    </font>
    <font>
      <sz val="11"/>
      <color indexed="8"/>
      <name val="Calibri"/>
      <family val="2"/>
      <scheme val="minor"/>
    </font>
    <font>
      <b/>
      <sz val="11"/>
      <color indexed="10"/>
      <name val="Calibri"/>
      <family val="2"/>
      <scheme val="minor"/>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cellStyleXfs>
  <cellXfs count="15">
    <xf numFmtId="0" fontId="0" fillId="0" borderId="0" xfId="0"/>
    <xf numFmtId="0" fontId="20" fillId="0" borderId="10" xfId="0" applyFont="1" applyBorder="1" applyAlignment="1">
      <alignment horizontal="left" vertical="center" wrapText="1"/>
    </xf>
    <xf numFmtId="0" fontId="20" fillId="26" borderId="10" xfId="0" applyFont="1" applyFill="1" applyBorder="1" applyAlignment="1">
      <alignment horizontal="left" vertical="center" wrapText="1"/>
    </xf>
    <xf numFmtId="0" fontId="21" fillId="26" borderId="0" xfId="0" applyFont="1" applyFill="1" applyAlignment="1">
      <alignment horizontal="left" vertical="center"/>
    </xf>
    <xf numFmtId="0" fontId="22" fillId="24" borderId="11" xfId="0" applyFont="1" applyFill="1" applyBorder="1" applyAlignment="1">
      <alignment horizontal="left" vertical="center" wrapText="1"/>
    </xf>
    <xf numFmtId="0" fontId="22" fillId="24" borderId="11" xfId="0" applyFont="1" applyFill="1" applyBorder="1" applyAlignment="1">
      <alignment horizontal="left" vertical="center"/>
    </xf>
    <xf numFmtId="0" fontId="20" fillId="0" borderId="0" xfId="0" applyFont="1" applyAlignment="1">
      <alignment horizontal="left" vertical="center" wrapText="1"/>
    </xf>
    <xf numFmtId="0" fontId="20" fillId="0" borderId="0" xfId="0" applyFont="1" applyAlignment="1">
      <alignment horizontal="left" vertical="center"/>
    </xf>
    <xf numFmtId="0" fontId="20" fillId="0" borderId="10" xfId="0" applyFont="1" applyBorder="1" applyAlignment="1">
      <alignment horizontal="left" vertical="center"/>
    </xf>
    <xf numFmtId="0" fontId="20" fillId="26" borderId="10" xfId="0" applyFont="1" applyFill="1" applyBorder="1" applyAlignment="1">
      <alignment horizontal="left" vertical="center"/>
    </xf>
    <xf numFmtId="0" fontId="20" fillId="26" borderId="0" xfId="0" applyFont="1" applyFill="1" applyAlignment="1">
      <alignment horizontal="left" vertical="center"/>
    </xf>
    <xf numFmtId="0" fontId="1" fillId="25" borderId="10" xfId="0" applyFont="1" applyFill="1" applyBorder="1" applyAlignment="1">
      <alignment horizontal="left" vertical="center" wrapText="1"/>
    </xf>
    <xf numFmtId="0" fontId="20" fillId="0" borderId="10" xfId="0" applyFont="1" applyFill="1" applyBorder="1" applyAlignment="1">
      <alignment horizontal="left" vertical="center" wrapText="1"/>
    </xf>
    <xf numFmtId="0" fontId="20" fillId="0" borderId="10" xfId="0" applyFont="1" applyFill="1" applyBorder="1" applyAlignment="1">
      <alignment horizontal="left" vertical="center"/>
    </xf>
    <xf numFmtId="0" fontId="20" fillId="0" borderId="0" xfId="0" applyFont="1" applyFill="1" applyAlignment="1">
      <alignment horizontal="left"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emf"/><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19</xdr:row>
      <xdr:rowOff>619125</xdr:rowOff>
    </xdr:from>
    <xdr:to>
      <xdr:col>2</xdr:col>
      <xdr:colOff>1143000</xdr:colOff>
      <xdr:row>20</xdr:row>
      <xdr:rowOff>0</xdr:rowOff>
    </xdr:to>
    <xdr:pic>
      <xdr:nvPicPr>
        <xdr:cNvPr id="3" name="Picture 102">
          <a:extLst>
            <a:ext uri="{FF2B5EF4-FFF2-40B4-BE49-F238E27FC236}">
              <a16:creationId xmlns:a16="http://schemas.microsoft.com/office/drawing/2014/main" xmlns=""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2150" y="35137725"/>
          <a:ext cx="2505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20</xdr:row>
      <xdr:rowOff>219075</xdr:rowOff>
    </xdr:from>
    <xdr:to>
      <xdr:col>2</xdr:col>
      <xdr:colOff>1143000</xdr:colOff>
      <xdr:row>20</xdr:row>
      <xdr:rowOff>219075</xdr:rowOff>
    </xdr:to>
    <xdr:pic>
      <xdr:nvPicPr>
        <xdr:cNvPr id="5" name="Picture 122">
          <a:extLst>
            <a:ext uri="{FF2B5EF4-FFF2-40B4-BE49-F238E27FC236}">
              <a16:creationId xmlns:a16="http://schemas.microsoft.com/office/drawing/2014/main" xmlns=""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62150" y="39300150"/>
          <a:ext cx="2495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161925</xdr:colOff>
      <xdr:row>42</xdr:row>
      <xdr:rowOff>76199</xdr:rowOff>
    </xdr:from>
    <xdr:to>
      <xdr:col>3</xdr:col>
      <xdr:colOff>209550</xdr:colOff>
      <xdr:row>45</xdr:row>
      <xdr:rowOff>66675</xdr:rowOff>
    </xdr:to>
    <xdr:pic>
      <xdr:nvPicPr>
        <xdr:cNvPr id="8" name="Picture 34">
          <a:extLst>
            <a:ext uri="{FF2B5EF4-FFF2-40B4-BE49-F238E27FC236}">
              <a16:creationId xmlns:a16="http://schemas.microsoft.com/office/drawing/2014/main" xmlns=""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33700" y="26850974"/>
          <a:ext cx="2495550" cy="561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166159</xdr:colOff>
      <xdr:row>22</xdr:row>
      <xdr:rowOff>318557</xdr:rowOff>
    </xdr:from>
    <xdr:to>
      <xdr:col>2</xdr:col>
      <xdr:colOff>1817661</xdr:colOff>
      <xdr:row>22</xdr:row>
      <xdr:rowOff>971551</xdr:rowOff>
    </xdr:to>
    <xdr:pic>
      <xdr:nvPicPr>
        <xdr:cNvPr id="6" name="Picture 12">
          <a:extLst>
            <a:ext uri="{FF2B5EF4-FFF2-40B4-BE49-F238E27FC236}">
              <a16:creationId xmlns:a16="http://schemas.microsoft.com/office/drawing/2014/main" xmlns="" id="{00000000-0008-0000-0000-000006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937934" y="13653557"/>
          <a:ext cx="1651502" cy="6529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971550</xdr:colOff>
      <xdr:row>28</xdr:row>
      <xdr:rowOff>238125</xdr:rowOff>
    </xdr:from>
    <xdr:to>
      <xdr:col>2</xdr:col>
      <xdr:colOff>1892435</xdr:colOff>
      <xdr:row>28</xdr:row>
      <xdr:rowOff>914400</xdr:rowOff>
    </xdr:to>
    <xdr:pic>
      <xdr:nvPicPr>
        <xdr:cNvPr id="7" name="Picture 1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743325" y="23288625"/>
          <a:ext cx="92088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352425</xdr:colOff>
      <xdr:row>28</xdr:row>
      <xdr:rowOff>1109662</xdr:rowOff>
    </xdr:from>
    <xdr:to>
      <xdr:col>2</xdr:col>
      <xdr:colOff>1725084</xdr:colOff>
      <xdr:row>28</xdr:row>
      <xdr:rowOff>1702593</xdr:rowOff>
    </xdr:to>
    <xdr:pic>
      <xdr:nvPicPr>
        <xdr:cNvPr id="9" name="Picture 201">
          <a:extLst>
            <a:ext uri="{FF2B5EF4-FFF2-40B4-BE49-F238E27FC236}">
              <a16:creationId xmlns:a16="http://schemas.microsoft.com/office/drawing/2014/main" xmlns="" id="{00000000-0008-0000-00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24200" y="26179462"/>
          <a:ext cx="1372659" cy="5929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323850</xdr:colOff>
      <xdr:row>23</xdr:row>
      <xdr:rowOff>2173438</xdr:rowOff>
    </xdr:from>
    <xdr:to>
      <xdr:col>2</xdr:col>
      <xdr:colOff>1514476</xdr:colOff>
      <xdr:row>23</xdr:row>
      <xdr:rowOff>3161646</xdr:rowOff>
    </xdr:to>
    <xdr:pic>
      <xdr:nvPicPr>
        <xdr:cNvPr id="10" name="Picture 1805">
          <a:extLst>
            <a:ext uri="{FF2B5EF4-FFF2-40B4-BE49-F238E27FC236}">
              <a16:creationId xmlns:a16="http://schemas.microsoft.com/office/drawing/2014/main" xmlns="" id="{00000000-0008-0000-0000-00000A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95625" y="17451538"/>
          <a:ext cx="1190626" cy="9882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438151</xdr:colOff>
      <xdr:row>20</xdr:row>
      <xdr:rowOff>447675</xdr:rowOff>
    </xdr:from>
    <xdr:to>
      <xdr:col>2</xdr:col>
      <xdr:colOff>1710197</xdr:colOff>
      <xdr:row>20</xdr:row>
      <xdr:rowOff>1333501</xdr:rowOff>
    </xdr:to>
    <xdr:pic>
      <xdr:nvPicPr>
        <xdr:cNvPr id="12" name="Picture 1">
          <a:extLst>
            <a:ext uri="{FF2B5EF4-FFF2-40B4-BE49-F238E27FC236}">
              <a16:creationId xmlns:a16="http://schemas.microsoft.com/office/drawing/2014/main" xmlns="" id="{00000000-0008-0000-0000-00000C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l="20494" t="35860" r="58533" b="37347"/>
        <a:stretch>
          <a:fillRect/>
        </a:stretch>
      </xdr:blipFill>
      <xdr:spPr bwMode="auto">
        <a:xfrm>
          <a:off x="3209926" y="11229975"/>
          <a:ext cx="1272046" cy="885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609599</xdr:colOff>
      <xdr:row>2</xdr:row>
      <xdr:rowOff>0</xdr:rowOff>
    </xdr:from>
    <xdr:to>
      <xdr:col>6</xdr:col>
      <xdr:colOff>390524</xdr:colOff>
      <xdr:row>13</xdr:row>
      <xdr:rowOff>160254</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94" t="35860" r="58533" b="37347"/>
        <a:stretch>
          <a:fillRect/>
        </a:stretch>
      </xdr:blipFill>
      <xdr:spPr bwMode="auto">
        <a:xfrm>
          <a:off x="1219199" y="323850"/>
          <a:ext cx="2828925" cy="19700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180975</xdr:colOff>
      <xdr:row>16</xdr:row>
      <xdr:rowOff>8418</xdr:rowOff>
    </xdr:from>
    <xdr:to>
      <xdr:col>7</xdr:col>
      <xdr:colOff>129750</xdr:colOff>
      <xdr:row>25</xdr:row>
      <xdr:rowOff>28575</xdr:rowOff>
    </xdr:to>
    <xdr:pic>
      <xdr:nvPicPr>
        <xdr:cNvPr id="3" name="Picture 12">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 y="2627793"/>
          <a:ext cx="3377775" cy="15060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27</xdr:row>
      <xdr:rowOff>0</xdr:rowOff>
    </xdr:from>
    <xdr:to>
      <xdr:col>6</xdr:col>
      <xdr:colOff>371475</xdr:colOff>
      <xdr:row>41</xdr:row>
      <xdr:rowOff>36645</xdr:rowOff>
    </xdr:to>
    <xdr:pic>
      <xdr:nvPicPr>
        <xdr:cNvPr id="4" name="Picture 1805">
          <a:extLst>
            <a:ext uri="{FF2B5EF4-FFF2-40B4-BE49-F238E27FC236}">
              <a16:creationId xmlns:a16="http://schemas.microsoft.com/office/drawing/2014/main" xmlns="" id="{00000000-0008-0000-0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0600" y="4429125"/>
          <a:ext cx="2809875" cy="23321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xdr:row>
      <xdr:rowOff>0</xdr:rowOff>
    </xdr:from>
    <xdr:to>
      <xdr:col>11</xdr:col>
      <xdr:colOff>129616</xdr:colOff>
      <xdr:row>60</xdr:row>
      <xdr:rowOff>152401</xdr:rowOff>
    </xdr:to>
    <xdr:pic>
      <xdr:nvPicPr>
        <xdr:cNvPr id="5" name="Picture 12">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0600" y="7210425"/>
          <a:ext cx="5616016" cy="2771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400050</xdr:colOff>
      <xdr:row>44</xdr:row>
      <xdr:rowOff>104776</xdr:rowOff>
    </xdr:from>
    <xdr:to>
      <xdr:col>16</xdr:col>
      <xdr:colOff>20387</xdr:colOff>
      <xdr:row>50</xdr:row>
      <xdr:rowOff>114301</xdr:rowOff>
    </xdr:to>
    <xdr:pic>
      <xdr:nvPicPr>
        <xdr:cNvPr id="6" name="Picture 201">
          <a:extLst>
            <a:ext uri="{FF2B5EF4-FFF2-40B4-BE49-F238E27FC236}">
              <a16:creationId xmlns:a16="http://schemas.microsoft.com/office/drawing/2014/main" xmlns="" id="{00000000-0008-0000-01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7050" y="7315201"/>
          <a:ext cx="2668337"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abSelected="1" topLeftCell="C1" zoomScaleNormal="100" workbookViewId="0">
      <pane ySplit="1" topLeftCell="A2" activePane="bottomLeft" state="frozen"/>
      <selection pane="bottomLeft" activeCell="K1" sqref="K1"/>
    </sheetView>
  </sheetViews>
  <sheetFormatPr defaultColWidth="11.5703125" defaultRowHeight="15" x14ac:dyDescent="0.2"/>
  <cols>
    <col min="1" max="2" width="6.7109375" style="6" customWidth="1"/>
    <col min="3" max="3" width="36.7109375" style="6" customWidth="1"/>
    <col min="4" max="4" width="19.140625" style="6" bestFit="1" customWidth="1"/>
    <col min="5" max="7" width="16.5703125" style="6" bestFit="1" customWidth="1"/>
    <col min="8" max="8" width="11" style="6" customWidth="1"/>
    <col min="9" max="9" width="3.28515625" style="6" customWidth="1"/>
    <col min="10" max="10" width="23.85546875" style="7" customWidth="1"/>
    <col min="11" max="16384" width="11.5703125" style="7"/>
  </cols>
  <sheetData>
    <row r="1" spans="1:10" ht="30" customHeight="1" x14ac:dyDescent="0.2">
      <c r="A1" s="4" t="s">
        <v>5</v>
      </c>
      <c r="B1" s="4" t="s">
        <v>4</v>
      </c>
      <c r="C1" s="4" t="s">
        <v>0</v>
      </c>
      <c r="D1" s="4" t="s">
        <v>7</v>
      </c>
      <c r="E1" s="4" t="s">
        <v>8</v>
      </c>
      <c r="F1" s="4" t="s">
        <v>9</v>
      </c>
      <c r="G1" s="4" t="s">
        <v>10</v>
      </c>
      <c r="H1" s="4" t="s">
        <v>11</v>
      </c>
      <c r="I1" s="4" t="s">
        <v>12</v>
      </c>
      <c r="J1" s="5" t="s">
        <v>13</v>
      </c>
    </row>
    <row r="2" spans="1:10" ht="150" x14ac:dyDescent="0.2">
      <c r="A2" s="1" t="s">
        <v>1</v>
      </c>
      <c r="B2" s="1" t="s">
        <v>6</v>
      </c>
      <c r="C2" s="1" t="s">
        <v>161</v>
      </c>
      <c r="D2" s="1" t="s">
        <v>20</v>
      </c>
      <c r="E2" s="1" t="s">
        <v>21</v>
      </c>
      <c r="F2" s="1" t="s">
        <v>22</v>
      </c>
      <c r="G2" s="1" t="s">
        <v>207</v>
      </c>
      <c r="H2" s="1"/>
      <c r="I2" s="1"/>
      <c r="J2" s="8" t="s">
        <v>23</v>
      </c>
    </row>
    <row r="3" spans="1:10" s="14" customFormat="1" ht="409.5" x14ac:dyDescent="0.2">
      <c r="A3" s="12" t="s">
        <v>3</v>
      </c>
      <c r="B3" s="12" t="s">
        <v>16</v>
      </c>
      <c r="C3" s="12" t="s">
        <v>162</v>
      </c>
      <c r="D3" s="12" t="s">
        <v>24</v>
      </c>
      <c r="E3" s="12" t="s">
        <v>25</v>
      </c>
      <c r="F3" s="12" t="s">
        <v>26</v>
      </c>
      <c r="G3" s="12" t="s">
        <v>27</v>
      </c>
      <c r="H3" s="12"/>
      <c r="I3" s="12"/>
      <c r="J3" s="13">
        <v>1</v>
      </c>
    </row>
    <row r="4" spans="1:10" ht="240" x14ac:dyDescent="0.2">
      <c r="A4" s="1" t="s">
        <v>1</v>
      </c>
      <c r="B4" s="1" t="s">
        <v>2</v>
      </c>
      <c r="C4" s="11" t="s">
        <v>163</v>
      </c>
      <c r="D4" s="11" t="s">
        <v>28</v>
      </c>
      <c r="E4" s="11" t="s">
        <v>29</v>
      </c>
      <c r="F4" s="11" t="s">
        <v>30</v>
      </c>
      <c r="G4" s="11" t="s">
        <v>31</v>
      </c>
      <c r="H4" s="1"/>
      <c r="I4" s="1"/>
      <c r="J4" s="8" t="s">
        <v>19</v>
      </c>
    </row>
    <row r="5" spans="1:10" ht="75" x14ac:dyDescent="0.2">
      <c r="A5" s="1" t="s">
        <v>3</v>
      </c>
      <c r="B5" s="1" t="s">
        <v>6</v>
      </c>
      <c r="C5" s="1" t="s">
        <v>164</v>
      </c>
      <c r="D5" s="1" t="s">
        <v>32</v>
      </c>
      <c r="E5" s="1" t="s">
        <v>33</v>
      </c>
      <c r="F5" s="1" t="s">
        <v>34</v>
      </c>
      <c r="G5" s="1" t="s">
        <v>35</v>
      </c>
      <c r="H5" s="1"/>
      <c r="I5" s="1"/>
      <c r="J5" s="8">
        <v>2</v>
      </c>
    </row>
    <row r="6" spans="1:10" s="14" customFormat="1" ht="409.5" x14ac:dyDescent="0.2">
      <c r="A6" s="12" t="s">
        <v>3</v>
      </c>
      <c r="B6" s="12" t="s">
        <v>6</v>
      </c>
      <c r="C6" s="12" t="s">
        <v>165</v>
      </c>
      <c r="D6" s="12" t="s">
        <v>36</v>
      </c>
      <c r="E6" s="12" t="s">
        <v>37</v>
      </c>
      <c r="F6" s="12" t="s">
        <v>38</v>
      </c>
      <c r="G6" s="12" t="s">
        <v>39</v>
      </c>
      <c r="H6" s="12"/>
      <c r="I6" s="12"/>
      <c r="J6" s="13">
        <v>1</v>
      </c>
    </row>
    <row r="7" spans="1:10" ht="45" x14ac:dyDescent="0.2">
      <c r="A7" s="1" t="s">
        <v>1</v>
      </c>
      <c r="B7" s="1" t="s">
        <v>16</v>
      </c>
      <c r="C7" s="1" t="s">
        <v>166</v>
      </c>
      <c r="D7" s="1" t="s">
        <v>40</v>
      </c>
      <c r="E7" s="1" t="s">
        <v>41</v>
      </c>
      <c r="F7" s="1" t="s">
        <v>42</v>
      </c>
      <c r="G7" s="1" t="s">
        <v>43</v>
      </c>
      <c r="H7" s="1"/>
      <c r="I7" s="1"/>
      <c r="J7" s="8" t="s">
        <v>23</v>
      </c>
    </row>
    <row r="8" spans="1:10" ht="45" x14ac:dyDescent="0.2">
      <c r="A8" s="1" t="s">
        <v>3</v>
      </c>
      <c r="B8" s="1" t="s">
        <v>2</v>
      </c>
      <c r="C8" s="1" t="s">
        <v>167</v>
      </c>
      <c r="D8" s="1" t="s">
        <v>14</v>
      </c>
      <c r="E8" s="1" t="s">
        <v>48</v>
      </c>
      <c r="F8" s="1" t="s">
        <v>49</v>
      </c>
      <c r="G8" s="1" t="s">
        <v>50</v>
      </c>
      <c r="H8" s="1"/>
      <c r="I8" s="1"/>
      <c r="J8" s="8">
        <v>3</v>
      </c>
    </row>
    <row r="9" spans="1:10" ht="30" x14ac:dyDescent="0.2">
      <c r="A9" s="1" t="s">
        <v>3</v>
      </c>
      <c r="B9" s="1" t="s">
        <v>6</v>
      </c>
      <c r="C9" s="1" t="s">
        <v>168</v>
      </c>
      <c r="D9" s="1" t="s">
        <v>44</v>
      </c>
      <c r="E9" s="1" t="s">
        <v>45</v>
      </c>
      <c r="F9" s="1" t="s">
        <v>46</v>
      </c>
      <c r="G9" s="1" t="s">
        <v>47</v>
      </c>
      <c r="H9" s="1"/>
      <c r="I9" s="1"/>
      <c r="J9" s="8">
        <v>4</v>
      </c>
    </row>
    <row r="10" spans="1:10" ht="75" x14ac:dyDescent="0.2">
      <c r="A10" s="1" t="s">
        <v>1</v>
      </c>
      <c r="B10" s="1" t="s">
        <v>2</v>
      </c>
      <c r="C10" s="1" t="s">
        <v>169</v>
      </c>
      <c r="D10" s="1" t="s">
        <v>208</v>
      </c>
      <c r="E10" s="1" t="s">
        <v>51</v>
      </c>
      <c r="F10" s="1" t="s">
        <v>52</v>
      </c>
      <c r="G10" s="1" t="s">
        <v>53</v>
      </c>
      <c r="H10" s="1" t="s">
        <v>54</v>
      </c>
      <c r="I10" s="1"/>
      <c r="J10" s="8" t="s">
        <v>55</v>
      </c>
    </row>
    <row r="11" spans="1:10" ht="60" x14ac:dyDescent="0.2">
      <c r="A11" s="1" t="s">
        <v>3</v>
      </c>
      <c r="B11" s="1" t="s">
        <v>6</v>
      </c>
      <c r="C11" s="1" t="s">
        <v>170</v>
      </c>
      <c r="D11" s="1" t="s">
        <v>56</v>
      </c>
      <c r="E11" s="1" t="s">
        <v>57</v>
      </c>
      <c r="F11" s="1" t="s">
        <v>58</v>
      </c>
      <c r="G11" s="1" t="s">
        <v>59</v>
      </c>
      <c r="H11" s="1"/>
      <c r="I11" s="1"/>
      <c r="J11" s="8">
        <v>3</v>
      </c>
    </row>
    <row r="12" spans="1:10" ht="135" x14ac:dyDescent="0.2">
      <c r="A12" s="1" t="s">
        <v>1</v>
      </c>
      <c r="B12" s="1" t="s">
        <v>6</v>
      </c>
      <c r="C12" s="1" t="s">
        <v>171</v>
      </c>
      <c r="D12" s="1" t="s">
        <v>60</v>
      </c>
      <c r="E12" s="1" t="s">
        <v>61</v>
      </c>
      <c r="F12" s="1" t="s">
        <v>62</v>
      </c>
      <c r="G12" s="1" t="s">
        <v>63</v>
      </c>
      <c r="H12" s="1"/>
      <c r="I12" s="1"/>
      <c r="J12" s="8" t="s">
        <v>15</v>
      </c>
    </row>
    <row r="13" spans="1:10" s="14" customFormat="1" ht="90" x14ac:dyDescent="0.2">
      <c r="A13" s="12" t="s">
        <v>1</v>
      </c>
      <c r="B13" s="12" t="s">
        <v>2</v>
      </c>
      <c r="C13" s="12" t="s">
        <v>192</v>
      </c>
      <c r="D13" s="12" t="s">
        <v>193</v>
      </c>
      <c r="E13" s="12" t="s">
        <v>194</v>
      </c>
      <c r="F13" s="12" t="s">
        <v>195</v>
      </c>
      <c r="G13" s="12" t="s">
        <v>196</v>
      </c>
      <c r="H13" s="12"/>
      <c r="I13" s="12"/>
      <c r="J13" s="13" t="s">
        <v>19</v>
      </c>
    </row>
    <row r="14" spans="1:10" ht="45" x14ac:dyDescent="0.2">
      <c r="A14" s="1" t="s">
        <v>3</v>
      </c>
      <c r="B14" s="1" t="s">
        <v>16</v>
      </c>
      <c r="C14" s="1" t="s">
        <v>67</v>
      </c>
      <c r="D14" s="1" t="s">
        <v>17</v>
      </c>
      <c r="E14" s="1" t="s">
        <v>68</v>
      </c>
      <c r="F14" s="1" t="s">
        <v>69</v>
      </c>
      <c r="G14" s="1" t="s">
        <v>70</v>
      </c>
      <c r="H14" s="1"/>
      <c r="I14" s="1"/>
      <c r="J14" s="8">
        <v>1</v>
      </c>
    </row>
    <row r="15" spans="1:10" ht="30" x14ac:dyDescent="0.2">
      <c r="A15" s="1" t="s">
        <v>3</v>
      </c>
      <c r="B15" s="1" t="s">
        <v>6</v>
      </c>
      <c r="C15" s="1" t="s">
        <v>172</v>
      </c>
      <c r="D15" s="1" t="s">
        <v>64</v>
      </c>
      <c r="E15" s="1" t="s">
        <v>65</v>
      </c>
      <c r="F15" s="1" t="s">
        <v>66</v>
      </c>
      <c r="G15" s="1" t="s">
        <v>209</v>
      </c>
      <c r="H15" s="1"/>
      <c r="I15" s="1"/>
      <c r="J15" s="8">
        <v>2</v>
      </c>
    </row>
    <row r="16" spans="1:10" ht="75" x14ac:dyDescent="0.2">
      <c r="A16" s="1" t="s">
        <v>3</v>
      </c>
      <c r="B16" s="1" t="s">
        <v>6</v>
      </c>
      <c r="C16" s="1" t="s">
        <v>173</v>
      </c>
      <c r="D16" s="1" t="s">
        <v>75</v>
      </c>
      <c r="E16" s="1" t="s">
        <v>76</v>
      </c>
      <c r="F16" s="1" t="s">
        <v>77</v>
      </c>
      <c r="G16" s="1" t="s">
        <v>18</v>
      </c>
      <c r="H16" s="1"/>
      <c r="I16" s="1"/>
      <c r="J16" s="8">
        <v>2</v>
      </c>
    </row>
    <row r="17" spans="1:11" ht="45" x14ac:dyDescent="0.2">
      <c r="A17" s="1" t="s">
        <v>3</v>
      </c>
      <c r="B17" s="1" t="s">
        <v>16</v>
      </c>
      <c r="C17" s="1" t="s">
        <v>174</v>
      </c>
      <c r="D17" s="1" t="s">
        <v>71</v>
      </c>
      <c r="E17" s="1" t="s">
        <v>72</v>
      </c>
      <c r="F17" s="1" t="s">
        <v>73</v>
      </c>
      <c r="G17" s="1" t="s">
        <v>74</v>
      </c>
      <c r="H17" s="1"/>
      <c r="I17" s="1"/>
      <c r="J17" s="8">
        <v>3</v>
      </c>
    </row>
    <row r="18" spans="1:11" ht="180" x14ac:dyDescent="0.2">
      <c r="A18" s="1" t="s">
        <v>3</v>
      </c>
      <c r="B18" s="1" t="s">
        <v>6</v>
      </c>
      <c r="C18" s="1" t="s">
        <v>210</v>
      </c>
      <c r="D18" s="1" t="s">
        <v>89</v>
      </c>
      <c r="E18" s="1" t="s">
        <v>90</v>
      </c>
      <c r="F18" s="1" t="s">
        <v>91</v>
      </c>
      <c r="G18" s="1" t="s">
        <v>92</v>
      </c>
      <c r="H18" s="1"/>
      <c r="I18" s="1"/>
      <c r="J18" s="8">
        <v>2</v>
      </c>
    </row>
    <row r="19" spans="1:11" ht="75" x14ac:dyDescent="0.2">
      <c r="A19" s="1" t="s">
        <v>3</v>
      </c>
      <c r="B19" s="1" t="s">
        <v>6</v>
      </c>
      <c r="C19" s="1" t="s">
        <v>175</v>
      </c>
      <c r="D19" s="1" t="s">
        <v>93</v>
      </c>
      <c r="E19" s="1" t="s">
        <v>94</v>
      </c>
      <c r="F19" s="1" t="s">
        <v>95</v>
      </c>
      <c r="G19" s="1" t="s">
        <v>96</v>
      </c>
      <c r="H19" s="1"/>
      <c r="I19" s="1"/>
      <c r="J19" s="8">
        <v>1</v>
      </c>
    </row>
    <row r="20" spans="1:11" ht="45" x14ac:dyDescent="0.2">
      <c r="A20" s="1" t="s">
        <v>3</v>
      </c>
      <c r="B20" s="1" t="s">
        <v>16</v>
      </c>
      <c r="C20" s="1" t="s">
        <v>176</v>
      </c>
      <c r="D20" s="1" t="s">
        <v>101</v>
      </c>
      <c r="E20" s="1" t="s">
        <v>102</v>
      </c>
      <c r="F20" s="1" t="s">
        <v>103</v>
      </c>
      <c r="G20" s="1" t="s">
        <v>104</v>
      </c>
      <c r="H20" s="1"/>
      <c r="I20" s="1"/>
      <c r="J20" s="8">
        <v>2</v>
      </c>
    </row>
    <row r="21" spans="1:11" s="14" customFormat="1" ht="180" x14ac:dyDescent="0.2">
      <c r="A21" s="12" t="s">
        <v>3</v>
      </c>
      <c r="B21" s="12" t="s">
        <v>16</v>
      </c>
      <c r="C21" s="12" t="s">
        <v>213</v>
      </c>
      <c r="D21" s="12" t="s">
        <v>211</v>
      </c>
      <c r="E21" s="12" t="s">
        <v>105</v>
      </c>
      <c r="F21" s="12" t="s">
        <v>106</v>
      </c>
      <c r="G21" s="12" t="s">
        <v>107</v>
      </c>
      <c r="H21" s="12"/>
      <c r="I21" s="12"/>
      <c r="J21" s="13">
        <v>2</v>
      </c>
    </row>
    <row r="22" spans="1:11" s="10" customFormat="1" ht="75" x14ac:dyDescent="0.2">
      <c r="A22" s="2" t="s">
        <v>3</v>
      </c>
      <c r="B22" s="2" t="s">
        <v>6</v>
      </c>
      <c r="C22" s="2" t="s">
        <v>212</v>
      </c>
      <c r="D22" s="2">
        <v>125</v>
      </c>
      <c r="E22" s="2">
        <v>120</v>
      </c>
      <c r="F22" s="2">
        <v>100</v>
      </c>
      <c r="G22" s="2">
        <v>124</v>
      </c>
      <c r="H22" s="2"/>
      <c r="I22" s="2"/>
      <c r="J22" s="9">
        <v>3</v>
      </c>
      <c r="K22" s="10" t="s">
        <v>215</v>
      </c>
    </row>
    <row r="23" spans="1:11" s="14" customFormat="1" ht="165" x14ac:dyDescent="0.2">
      <c r="A23" s="12" t="s">
        <v>3</v>
      </c>
      <c r="B23" s="12" t="s">
        <v>16</v>
      </c>
      <c r="C23" s="12" t="s">
        <v>214</v>
      </c>
      <c r="D23" s="12" t="s">
        <v>117</v>
      </c>
      <c r="E23" s="12" t="s">
        <v>118</v>
      </c>
      <c r="F23" s="12" t="s">
        <v>119</v>
      </c>
      <c r="G23" s="12" t="s">
        <v>201</v>
      </c>
      <c r="H23" s="12"/>
      <c r="I23" s="12"/>
      <c r="J23" s="13">
        <v>4</v>
      </c>
    </row>
    <row r="24" spans="1:11" s="14" customFormat="1" ht="315" x14ac:dyDescent="0.2">
      <c r="A24" s="12" t="s">
        <v>3</v>
      </c>
      <c r="B24" s="12" t="s">
        <v>6</v>
      </c>
      <c r="C24" s="12" t="s">
        <v>177</v>
      </c>
      <c r="D24" s="12" t="s">
        <v>202</v>
      </c>
      <c r="E24" s="12" t="s">
        <v>203</v>
      </c>
      <c r="F24" s="12" t="s">
        <v>204</v>
      </c>
      <c r="G24" s="12" t="s">
        <v>205</v>
      </c>
      <c r="H24" s="12"/>
      <c r="I24" s="12"/>
      <c r="J24" s="13">
        <v>3</v>
      </c>
    </row>
    <row r="25" spans="1:11" s="14" customFormat="1" ht="390" x14ac:dyDescent="0.2">
      <c r="A25" s="12" t="s">
        <v>3</v>
      </c>
      <c r="B25" s="12" t="s">
        <v>6</v>
      </c>
      <c r="C25" s="12" t="s">
        <v>178</v>
      </c>
      <c r="D25" s="12" t="s">
        <v>78</v>
      </c>
      <c r="E25" s="12" t="s">
        <v>206</v>
      </c>
      <c r="F25" s="12" t="s">
        <v>79</v>
      </c>
      <c r="G25" s="12" t="s">
        <v>80</v>
      </c>
      <c r="H25" s="12"/>
      <c r="I25" s="12"/>
      <c r="J25" s="13">
        <v>1</v>
      </c>
    </row>
    <row r="26" spans="1:11" ht="315" x14ac:dyDescent="0.2">
      <c r="A26" s="1" t="s">
        <v>1</v>
      </c>
      <c r="B26" s="1" t="s">
        <v>2</v>
      </c>
      <c r="C26" s="1" t="s">
        <v>179</v>
      </c>
      <c r="D26" s="1" t="s">
        <v>81</v>
      </c>
      <c r="E26" s="1" t="s">
        <v>82</v>
      </c>
      <c r="F26" s="1" t="s">
        <v>83</v>
      </c>
      <c r="G26" s="1" t="s">
        <v>84</v>
      </c>
      <c r="H26" s="1"/>
      <c r="I26" s="1"/>
      <c r="J26" s="8" t="s">
        <v>85</v>
      </c>
    </row>
    <row r="27" spans="1:11" ht="135" x14ac:dyDescent="0.2">
      <c r="A27" s="1" t="s">
        <v>3</v>
      </c>
      <c r="B27" s="1" t="s">
        <v>6</v>
      </c>
      <c r="C27" s="1" t="s">
        <v>180</v>
      </c>
      <c r="D27" s="1" t="s">
        <v>86</v>
      </c>
      <c r="E27" s="1" t="s">
        <v>87</v>
      </c>
      <c r="F27" s="1" t="s">
        <v>88</v>
      </c>
      <c r="G27" s="1" t="s">
        <v>18</v>
      </c>
      <c r="H27" s="1"/>
      <c r="I27" s="1"/>
      <c r="J27" s="8">
        <v>1</v>
      </c>
    </row>
    <row r="28" spans="1:11" ht="165" x14ac:dyDescent="0.2">
      <c r="A28" s="1" t="s">
        <v>3</v>
      </c>
      <c r="B28" s="1" t="s">
        <v>2</v>
      </c>
      <c r="C28" s="1" t="s">
        <v>181</v>
      </c>
      <c r="D28" s="1" t="s">
        <v>97</v>
      </c>
      <c r="E28" s="1" t="s">
        <v>98</v>
      </c>
      <c r="F28" s="1" t="s">
        <v>99</v>
      </c>
      <c r="G28" s="1" t="s">
        <v>100</v>
      </c>
      <c r="H28" s="1"/>
      <c r="I28" s="1"/>
      <c r="J28" s="8">
        <v>1</v>
      </c>
    </row>
    <row r="29" spans="1:11" s="14" customFormat="1" ht="180" x14ac:dyDescent="0.2">
      <c r="A29" s="12" t="s">
        <v>3</v>
      </c>
      <c r="B29" s="12" t="s">
        <v>2</v>
      </c>
      <c r="C29" s="12" t="s">
        <v>182</v>
      </c>
      <c r="D29" s="12" t="s">
        <v>120</v>
      </c>
      <c r="E29" s="12" t="s">
        <v>121</v>
      </c>
      <c r="F29" s="12" t="s">
        <v>122</v>
      </c>
      <c r="G29" s="12" t="s">
        <v>123</v>
      </c>
      <c r="H29" s="12"/>
      <c r="I29" s="12"/>
      <c r="J29" s="13">
        <v>3</v>
      </c>
    </row>
    <row r="30" spans="1:11" ht="90" x14ac:dyDescent="0.2">
      <c r="A30" s="1" t="s">
        <v>1</v>
      </c>
      <c r="B30" s="1" t="s">
        <v>6</v>
      </c>
      <c r="C30" s="1" t="s">
        <v>183</v>
      </c>
      <c r="D30" s="1" t="s">
        <v>108</v>
      </c>
      <c r="E30" s="1" t="s">
        <v>109</v>
      </c>
      <c r="F30" s="1" t="s">
        <v>110</v>
      </c>
      <c r="G30" s="1" t="s">
        <v>111</v>
      </c>
      <c r="H30" s="1"/>
      <c r="I30" s="1"/>
      <c r="J30" s="8" t="s">
        <v>112</v>
      </c>
    </row>
    <row r="31" spans="1:11" ht="30" x14ac:dyDescent="0.2">
      <c r="A31" s="1" t="s">
        <v>3</v>
      </c>
      <c r="B31" s="1" t="s">
        <v>16</v>
      </c>
      <c r="C31" s="1" t="s">
        <v>184</v>
      </c>
      <c r="D31" s="1" t="s">
        <v>113</v>
      </c>
      <c r="E31" s="1" t="s">
        <v>114</v>
      </c>
      <c r="F31" s="1" t="s">
        <v>115</v>
      </c>
      <c r="G31" s="1" t="s">
        <v>116</v>
      </c>
      <c r="H31" s="1"/>
      <c r="I31" s="1"/>
      <c r="J31" s="8">
        <v>1</v>
      </c>
    </row>
    <row r="32" spans="1:11" ht="30" x14ac:dyDescent="0.2">
      <c r="A32" s="1" t="s">
        <v>3</v>
      </c>
      <c r="B32" s="1" t="s">
        <v>6</v>
      </c>
      <c r="C32" s="1" t="s">
        <v>151</v>
      </c>
      <c r="D32" s="1" t="s">
        <v>153</v>
      </c>
      <c r="E32" s="1" t="s">
        <v>154</v>
      </c>
      <c r="F32" s="1" t="s">
        <v>152</v>
      </c>
      <c r="G32" s="1" t="s">
        <v>155</v>
      </c>
      <c r="H32" s="1"/>
      <c r="I32" s="1"/>
      <c r="J32" s="8">
        <v>3</v>
      </c>
    </row>
    <row r="33" spans="1:10" ht="60" x14ac:dyDescent="0.2">
      <c r="A33" s="1" t="s">
        <v>3</v>
      </c>
      <c r="B33" s="1" t="s">
        <v>2</v>
      </c>
      <c r="C33" s="1" t="s">
        <v>156</v>
      </c>
      <c r="D33" s="1" t="s">
        <v>158</v>
      </c>
      <c r="E33" s="1" t="s">
        <v>159</v>
      </c>
      <c r="F33" s="1" t="s">
        <v>160</v>
      </c>
      <c r="G33" s="1" t="s">
        <v>157</v>
      </c>
      <c r="H33" s="1"/>
      <c r="I33" s="1"/>
      <c r="J33" s="8">
        <v>4</v>
      </c>
    </row>
    <row r="34" spans="1:10" ht="45" x14ac:dyDescent="0.2">
      <c r="A34" s="1" t="s">
        <v>3</v>
      </c>
      <c r="B34" s="1" t="s">
        <v>2</v>
      </c>
      <c r="C34" s="1" t="s">
        <v>142</v>
      </c>
      <c r="D34" s="1" t="s">
        <v>143</v>
      </c>
      <c r="E34" s="1" t="s">
        <v>144</v>
      </c>
      <c r="F34" s="1" t="s">
        <v>145</v>
      </c>
      <c r="G34" s="1" t="s">
        <v>146</v>
      </c>
      <c r="H34" s="1"/>
      <c r="I34" s="1"/>
      <c r="J34" s="8">
        <v>2</v>
      </c>
    </row>
    <row r="35" spans="1:10" ht="30" x14ac:dyDescent="0.2">
      <c r="A35" s="1" t="s">
        <v>3</v>
      </c>
      <c r="B35" s="1" t="s">
        <v>16</v>
      </c>
      <c r="C35" s="1" t="s">
        <v>185</v>
      </c>
      <c r="D35" s="1" t="s">
        <v>147</v>
      </c>
      <c r="E35" s="1" t="s">
        <v>148</v>
      </c>
      <c r="F35" s="1" t="s">
        <v>149</v>
      </c>
      <c r="G35" s="1" t="s">
        <v>150</v>
      </c>
      <c r="H35" s="1"/>
      <c r="I35" s="1"/>
      <c r="J35" s="8">
        <v>4</v>
      </c>
    </row>
    <row r="36" spans="1:10" ht="30" x14ac:dyDescent="0.2">
      <c r="A36" s="1" t="s">
        <v>3</v>
      </c>
      <c r="B36" s="1" t="s">
        <v>16</v>
      </c>
      <c r="C36" s="1" t="s">
        <v>186</v>
      </c>
      <c r="D36" s="1" t="s">
        <v>147</v>
      </c>
      <c r="E36" s="1" t="s">
        <v>148</v>
      </c>
      <c r="F36" s="1" t="s">
        <v>149</v>
      </c>
      <c r="G36" s="1" t="s">
        <v>150</v>
      </c>
      <c r="H36" s="1"/>
      <c r="I36" s="1"/>
      <c r="J36" s="8">
        <v>1</v>
      </c>
    </row>
    <row r="37" spans="1:10" ht="180" x14ac:dyDescent="0.2">
      <c r="A37" s="1" t="s">
        <v>3</v>
      </c>
      <c r="B37" s="1" t="s">
        <v>6</v>
      </c>
      <c r="C37" s="1" t="s">
        <v>187</v>
      </c>
      <c r="D37" s="1" t="s">
        <v>138</v>
      </c>
      <c r="E37" s="1" t="s">
        <v>139</v>
      </c>
      <c r="F37" s="1" t="s">
        <v>140</v>
      </c>
      <c r="G37" s="1" t="s">
        <v>141</v>
      </c>
      <c r="H37" s="1"/>
      <c r="I37" s="1"/>
      <c r="J37" s="8">
        <v>3</v>
      </c>
    </row>
    <row r="38" spans="1:10" s="14" customFormat="1" ht="90" x14ac:dyDescent="0.2">
      <c r="A38" s="12" t="s">
        <v>3</v>
      </c>
      <c r="B38" s="12" t="s">
        <v>6</v>
      </c>
      <c r="C38" s="12" t="s">
        <v>188</v>
      </c>
      <c r="D38" s="12" t="s">
        <v>124</v>
      </c>
      <c r="E38" s="12" t="s">
        <v>125</v>
      </c>
      <c r="F38" s="12" t="s">
        <v>126</v>
      </c>
      <c r="G38" s="12" t="s">
        <v>18</v>
      </c>
      <c r="H38" s="12"/>
      <c r="I38" s="12"/>
      <c r="J38" s="13">
        <v>3</v>
      </c>
    </row>
    <row r="39" spans="1:10" s="14" customFormat="1" ht="90" x14ac:dyDescent="0.2">
      <c r="A39" s="12" t="s">
        <v>3</v>
      </c>
      <c r="B39" s="12" t="s">
        <v>6</v>
      </c>
      <c r="C39" s="12" t="s">
        <v>189</v>
      </c>
      <c r="D39" s="12" t="s">
        <v>131</v>
      </c>
      <c r="E39" s="12" t="s">
        <v>132</v>
      </c>
      <c r="F39" s="12" t="s">
        <v>133</v>
      </c>
      <c r="G39" s="12" t="s">
        <v>134</v>
      </c>
      <c r="H39" s="12"/>
      <c r="I39" s="12"/>
      <c r="J39" s="13">
        <v>3</v>
      </c>
    </row>
    <row r="40" spans="1:10" ht="45" x14ac:dyDescent="0.2">
      <c r="A40" s="1" t="s">
        <v>3</v>
      </c>
      <c r="B40" s="1" t="s">
        <v>6</v>
      </c>
      <c r="C40" s="1" t="s">
        <v>190</v>
      </c>
      <c r="D40" s="1" t="s">
        <v>135</v>
      </c>
      <c r="E40" s="1" t="s">
        <v>136</v>
      </c>
      <c r="F40" s="1" t="s">
        <v>137</v>
      </c>
      <c r="G40" s="1" t="s">
        <v>18</v>
      </c>
      <c r="H40" s="1"/>
      <c r="I40" s="1"/>
      <c r="J40" s="8">
        <v>3</v>
      </c>
    </row>
    <row r="41" spans="1:10" ht="120" x14ac:dyDescent="0.2">
      <c r="A41" s="1" t="s">
        <v>1</v>
      </c>
      <c r="B41" s="1" t="s">
        <v>2</v>
      </c>
      <c r="C41" s="1" t="s">
        <v>191</v>
      </c>
      <c r="D41" s="1" t="s">
        <v>127</v>
      </c>
      <c r="E41" s="1" t="s">
        <v>128</v>
      </c>
      <c r="F41" s="1" t="s">
        <v>129</v>
      </c>
      <c r="G41" s="1" t="s">
        <v>130</v>
      </c>
      <c r="H41" s="1"/>
      <c r="I41" s="1"/>
      <c r="J41" s="8" t="s">
        <v>19</v>
      </c>
    </row>
  </sheetData>
  <autoFilter ref="A1:J41"/>
  <dataValidations count="2">
    <dataValidation type="list" showInputMessage="1" showErrorMessage="1" sqref="WVD2:WVD3 IR2:IR3 SN2:SN3 ACJ2:ACJ3 AMF2:AMF3 AWB2:AWB3 BFX2:BFX3 BPT2:BPT3 BZP2:BZP3 CJL2:CJL3 CTH2:CTH3 DDD2:DDD3 DMZ2:DMZ3 DWV2:DWV3 EGR2:EGR3 EQN2:EQN3 FAJ2:FAJ3 FKF2:FKF3 FUB2:FUB3 GDX2:GDX3 GNT2:GNT3 GXP2:GXP3 HHL2:HHL3 HRH2:HRH3 IBD2:IBD3 IKZ2:IKZ3 IUV2:IUV3 JER2:JER3 JON2:JON3 JYJ2:JYJ3 KIF2:KIF3 KSB2:KSB3 LBX2:LBX3 LLT2:LLT3 LVP2:LVP3 MFL2:MFL3 MPH2:MPH3 MZD2:MZD3 NIZ2:NIZ3 NSV2:NSV3 OCR2:OCR3 OMN2:OMN3 OWJ2:OWJ3 PGF2:PGF3 PQB2:PQB3 PZX2:PZX3 QJT2:QJT3 QTP2:QTP3 RDL2:RDL3 RNH2:RNH3 RXD2:RXD3 SGZ2:SGZ3 SQV2:SQV3 TAR2:TAR3 TKN2:TKN3 TUJ2:TUJ3 UEF2:UEF3 UOB2:UOB3 UXX2:UXX3 VHT2:VHT3 VRP2:VRP3 WBL2:WBL3 WLH2:WLH3 B2:B41">
      <formula1>"Beginner,Intermediate,Expert"</formula1>
    </dataValidation>
    <dataValidation type="list" allowBlank="1" showInputMessage="1" showErrorMessage="1" sqref="WVC2:WVC3 IQ2:IQ3 SM2:SM3 ACI2:ACI3 AME2:AME3 AWA2:AWA3 BFW2:BFW3 BPS2:BPS3 BZO2:BZO3 CJK2:CJK3 CTG2:CTG3 DDC2:DDC3 DMY2:DMY3 DWU2:DWU3 EGQ2:EGQ3 EQM2:EQM3 FAI2:FAI3 FKE2:FKE3 FUA2:FUA3 GDW2:GDW3 GNS2:GNS3 GXO2:GXO3 HHK2:HHK3 HRG2:HRG3 IBC2:IBC3 IKY2:IKY3 IUU2:IUU3 JEQ2:JEQ3 JOM2:JOM3 JYI2:JYI3 KIE2:KIE3 KSA2:KSA3 LBW2:LBW3 LLS2:LLS3 LVO2:LVO3 MFK2:MFK3 MPG2:MPG3 MZC2:MZC3 NIY2:NIY3 NSU2:NSU3 OCQ2:OCQ3 OMM2:OMM3 OWI2:OWI3 PGE2:PGE3 PQA2:PQA3 PZW2:PZW3 QJS2:QJS3 QTO2:QTO3 RDK2:RDK3 RNG2:RNG3 RXC2:RXC3 SGY2:SGY3 SQU2:SQU3 TAQ2:TAQ3 TKM2:TKM3 TUI2:TUI3 UEE2:UEE3 UOA2:UOA3 UXW2:UXW3 VHS2:VHS3 VRO2:VRO3 WBK2:WBK3 WLG2:WLG3 A1:A1048576">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5"/>
  <pageSetup firstPageNumber="0" orientation="portrait" horizontalDpi="300" verticalDpi="300" r:id="rId1"/>
  <headerFooter alignWithMargins="0">
    <oddHeader>&amp;C&amp;"Times New Roman,Regular"&amp;12&amp;A</oddHeader>
    <oddFooter>&amp;C&amp;"Trebuchet MS,Bold"&amp;10 IGATE Sensitive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6"/>
  <sheetViews>
    <sheetView workbookViewId="0">
      <selection activeCell="Q55" sqref="Q55"/>
    </sheetView>
  </sheetViews>
  <sheetFormatPr defaultRowHeight="12.75" x14ac:dyDescent="0.2"/>
  <cols>
    <col min="2" max="2" width="5.7109375" customWidth="1"/>
  </cols>
  <sheetData>
    <row r="3" spans="1:1" ht="15" x14ac:dyDescent="0.2">
      <c r="A3" s="3" t="s">
        <v>197</v>
      </c>
    </row>
    <row r="17" spans="1:1" ht="15" x14ac:dyDescent="0.2">
      <c r="A17" s="3" t="s">
        <v>198</v>
      </c>
    </row>
    <row r="29" spans="1:1" ht="15" x14ac:dyDescent="0.2">
      <c r="A29" s="3" t="s">
        <v>199</v>
      </c>
    </row>
    <row r="46" spans="1:1" ht="15" x14ac:dyDescent="0.2">
      <c r="A46" s="3" t="s">
        <v>200</v>
      </c>
    </row>
  </sheetData>
  <pageMargins left="0.7" right="0.7" top="0.75" bottom="0.75" header="0.3" footer="0.5"/>
  <pageSetup paperSize="9" orientation="portrait" r:id="rId1"/>
  <headerFooter>
    <oddFooter>&amp;C&amp;"Trebuchet MS,Bold"&amp;10 IGATE Sensitive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311DAFB66076341A2A3C9754D56C450" ma:contentTypeVersion="3" ma:contentTypeDescription="Create a new document." ma:contentTypeScope="" ma:versionID="750f7ec151ef3a82f77cf3a979845ccf">
  <xsd:schema xmlns:xsd="http://www.w3.org/2001/XMLSchema" xmlns:xs="http://www.w3.org/2001/XMLSchema" xmlns:p="http://schemas.microsoft.com/office/2006/metadata/properties" xmlns:ns2="952a6df7-b138-4f89-9bc4-e7a874ea3254" xmlns:ns3="63a4bbe8-1435-433c-b522-7daf9585df3b" targetNamespace="http://schemas.microsoft.com/office/2006/metadata/properties" ma:root="true" ma:fieldsID="a4ec021a9e441cdd4b2545ea0062a4b1" ns2:_="" ns3:_="">
    <xsd:import namespace="952a6df7-b138-4f89-9bc4-e7a874ea3254"/>
    <xsd:import namespace="63a4bbe8-1435-433c-b522-7daf9585df3b"/>
    <xsd:element name="properties">
      <xsd:complexType>
        <xsd:sequence>
          <xsd:element name="documentManagement">
            <xsd:complexType>
              <xsd:all>
                <xsd:element ref="ns2:FolderName" minOccurs="0"/>
                <xsd:element ref="ns3:Levels"/>
                <xsd:element ref="ns3:Category"/>
                <xsd:element ref="ns3: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8" nillable="true" ma:displayName="FolderName" ma:internalName="Fold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3a4bbe8-1435-433c-b522-7daf9585df3b" elementFormDefault="qualified">
    <xsd:import namespace="http://schemas.microsoft.com/office/2006/documentManagement/types"/>
    <xsd:import namespace="http://schemas.microsoft.com/office/infopath/2007/PartnerControls"/>
    <xsd:element name="Levels" ma:index="9" ma:displayName="Levels" ma:default="L1" ma:format="Dropdown" ma:internalName="Levels">
      <xsd:simpleType>
        <xsd:restriction base="dms:Choice">
          <xsd:enumeration value="L1"/>
          <xsd:enumeration value="L2"/>
          <xsd:enumeration value="L3"/>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1"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aterial_x0020_Type xmlns="63a4bbe8-1435-433c-b522-7daf9585df3b">Class book</Material_x0020_Type>
    <FolderName xmlns="952a6df7-b138-4f89-9bc4-e7a874ea3254" xsi:nil="true"/>
    <Levels xmlns="63a4bbe8-1435-433c-b522-7daf9585df3b">L1</Levels>
    <Category xmlns="63a4bbe8-1435-433c-b522-7daf9585df3b">Module Artifact</Category>
  </documentManagement>
</p:properties>
</file>

<file path=customXml/itemProps1.xml><?xml version="1.0" encoding="utf-8"?>
<ds:datastoreItem xmlns:ds="http://schemas.openxmlformats.org/officeDocument/2006/customXml" ds:itemID="{E217A509-7740-422E-A8DD-DCE603D44066}">
  <ds:schemaRefs>
    <ds:schemaRef ds:uri="http://schemas.microsoft.com/sharepoint/v3/contenttype/forms"/>
  </ds:schemaRefs>
</ds:datastoreItem>
</file>

<file path=customXml/itemProps2.xml><?xml version="1.0" encoding="utf-8"?>
<ds:datastoreItem xmlns:ds="http://schemas.openxmlformats.org/officeDocument/2006/customXml" ds:itemID="{CCDB3037-D665-477F-8D3E-92F792E258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a6df7-b138-4f89-9bc4-e7a874ea3254"/>
    <ds:schemaRef ds:uri="63a4bbe8-1435-433c-b522-7daf9585df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9A4D0F-E7AF-453E-B6F6-7D03603298F2}">
  <ds:schemaRefs>
    <ds:schemaRef ds:uri="http://purl.org/dc/terms/"/>
    <ds:schemaRef ds:uri="952a6df7-b138-4f89-9bc4-e7a874ea3254"/>
    <ds:schemaRef ds:uri="http://purl.org/dc/elements/1.1/"/>
    <ds:schemaRef ds:uri="http://schemas.microsoft.com/office/infopath/2007/PartnerControls"/>
    <ds:schemaRef ds:uri="http://schemas.microsoft.com/office/2006/documentManagement/types"/>
    <ds:schemaRef ds:uri="http://www.w3.org/XML/1998/namespace"/>
    <ds:schemaRef ds:uri="http://purl.org/dc/dcmitype/"/>
    <ds:schemaRef ds:uri="http://schemas.openxmlformats.org/package/2006/metadata/core-properties"/>
    <ds:schemaRef ds:uri="63a4bbe8-1435-433c-b522-7daf9585df3b"/>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Images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Ravichandran, Harigovinth</cp:lastModifiedBy>
  <cp:lastPrinted>2015-05-06T07:12:42Z</cp:lastPrinted>
  <dcterms:created xsi:type="dcterms:W3CDTF">2014-12-17T10:37:32Z</dcterms:created>
  <dcterms:modified xsi:type="dcterms:W3CDTF">2018-02-28T03:21:30Z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0x0101002311DAFB66076341A2A3C9754D56C450</vt:lpwstr>
  </property>
</Properties>
</file>