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a\Dropbox (4 Log)\Customers Files\"/>
    </mc:Choice>
  </mc:AlternateContent>
  <xr:revisionPtr revIDLastSave="0" documentId="8_{B3546521-AEE9-4EF1-886E-041AE7CC441B}" xr6:coauthVersionLast="45" xr6:coauthVersionMax="45" xr10:uidLastSave="{00000000-0000-0000-0000-000000000000}"/>
  <bookViews>
    <workbookView xWindow="-120" yWindow="-120" windowWidth="29040" windowHeight="15840" tabRatio="567" xr2:uid="{00000000-000D-0000-FFFF-FFFF00000000}"/>
  </bookViews>
  <sheets>
    <sheet name="Instruction" sheetId="13" r:id="rId1"/>
    <sheet name="Shipment_Template" sheetId="11" r:id="rId2"/>
    <sheet name="Country list" sheetId="10" r:id="rId3"/>
    <sheet name="Shipment_Item" sheetId="7" state="hidden" r:id="rId4"/>
    <sheet name="zip code rules" sheetId="14" r:id="rId5"/>
    <sheet name="HSCODES" sheetId="8" r:id="rId6"/>
    <sheet name="Currency list" sheetId="5" r:id="rId7"/>
  </sheets>
  <externalReferences>
    <externalReference r:id="rId8"/>
  </externalReferences>
  <definedNames>
    <definedName name="CategDocument" localSheetId="0">#REF!</definedName>
    <definedName name="CategDocument">#REF!</definedName>
    <definedName name="CategPackage" localSheetId="0">#REF!</definedName>
    <definedName name="CategPackage">#REF!</definedName>
    <definedName name="CountryList" localSheetId="0">#REF!</definedName>
    <definedName name="CountryList">#REF!</definedName>
    <definedName name="CurrencyList">'Currency list'!$B$2:$B$37</definedName>
    <definedName name="Document" localSheetId="0">#REF!</definedName>
    <definedName name="Document">#REF!</definedName>
    <definedName name="DOCUMENT2" localSheetId="0">#REF!</definedName>
    <definedName name="DOCUMENT2">#REF!</definedName>
    <definedName name="NonDelivery" localSheetId="0">#REF!</definedName>
    <definedName name="NonDelivery">#REF!</definedName>
    <definedName name="Package" localSheetId="0">#REF!</definedName>
    <definedName name="Package">#REF!</definedName>
    <definedName name="PACKAGE2" localSheetId="0">#REF!</definedName>
    <definedName name="PACKAGE2">#REF!</definedName>
    <definedName name="ReceiverIDType" localSheetId="0">#REF!</definedName>
    <definedName name="ReceiverIDType">#REF!</definedName>
    <definedName name="Returnlist" localSheetId="0">#REF!</definedName>
    <definedName name="Returnlist">#REF!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 i="11" l="1"/>
</calcChain>
</file>

<file path=xl/sharedStrings.xml><?xml version="1.0" encoding="utf-8"?>
<sst xmlns="http://schemas.openxmlformats.org/spreadsheetml/2006/main" count="2257" uniqueCount="1635">
  <si>
    <t>序號</t>
  </si>
  <si>
    <t>参考编号</t>
  </si>
  <si>
    <t>Nos</t>
  </si>
  <si>
    <t>1</t>
  </si>
  <si>
    <t>RMB</t>
  </si>
  <si>
    <t>2</t>
  </si>
  <si>
    <t>3</t>
  </si>
  <si>
    <t>4</t>
  </si>
  <si>
    <t>5</t>
  </si>
  <si>
    <t>JPY</t>
  </si>
  <si>
    <t>云南白药牙膏益优清新冰柠薄荷105g</t>
  </si>
  <si>
    <t>云南白药牙膏</t>
  </si>
  <si>
    <t>云南白药</t>
  </si>
  <si>
    <t>支</t>
  </si>
  <si>
    <t>09029900</t>
  </si>
  <si>
    <t>Dettol/滴露经典松木香洗手液</t>
  </si>
  <si>
    <t>滴露洗手液</t>
  </si>
  <si>
    <t>Dettol/滴露</t>
  </si>
  <si>
    <t>瓶</t>
  </si>
  <si>
    <t>云南白药旅行套装 薄荷45g+薄荷65g*2+车之爽15ml</t>
  </si>
  <si>
    <t xml:space="preserve">牙膏旅行套装 </t>
  </si>
  <si>
    <t>套</t>
  </si>
  <si>
    <t>Code</t>
  </si>
  <si>
    <t>Foreign Currency</t>
  </si>
  <si>
    <t>AED</t>
  </si>
  <si>
    <t>UAE Dirham</t>
  </si>
  <si>
    <t>AUD</t>
  </si>
  <si>
    <t>Australian Dollar</t>
  </si>
  <si>
    <t>BDT</t>
  </si>
  <si>
    <t>Bangladesh Taka</t>
  </si>
  <si>
    <t>BHD</t>
  </si>
  <si>
    <t>Bahrain Dinars</t>
  </si>
  <si>
    <t>BND</t>
  </si>
  <si>
    <t>Brunei Dollar</t>
  </si>
  <si>
    <t>CAD</t>
  </si>
  <si>
    <t>Canadian Dollar</t>
  </si>
  <si>
    <t>CHF</t>
  </si>
  <si>
    <t>Swiss Franc</t>
  </si>
  <si>
    <t>CYP</t>
  </si>
  <si>
    <t>Cyprus Pound</t>
  </si>
  <si>
    <t>CZK</t>
  </si>
  <si>
    <t>Czech Koruna</t>
  </si>
  <si>
    <t>DKK</t>
  </si>
  <si>
    <t>Danish Kroner</t>
  </si>
  <si>
    <t>EUR</t>
  </si>
  <si>
    <t>Euro Dollar</t>
  </si>
  <si>
    <t>GBP</t>
  </si>
  <si>
    <t>Sterling Pound</t>
  </si>
  <si>
    <t>HKD</t>
  </si>
  <si>
    <t>Hongkong Dollar</t>
  </si>
  <si>
    <t>IDR</t>
  </si>
  <si>
    <t>Indonesian Rupiah</t>
  </si>
  <si>
    <t>INR</t>
  </si>
  <si>
    <t>Indian Rupee</t>
  </si>
  <si>
    <t>Japanese Yen</t>
  </si>
  <si>
    <t>KRW</t>
  </si>
  <si>
    <t>South Korean Won</t>
  </si>
  <si>
    <t>KWD</t>
  </si>
  <si>
    <t>Kuwaiti Dinar</t>
  </si>
  <si>
    <t>LKR</t>
  </si>
  <si>
    <t>Sri Lanka Rupee</t>
  </si>
  <si>
    <t>MMK</t>
  </si>
  <si>
    <t>Myanmar Kyat</t>
  </si>
  <si>
    <t>MUR</t>
  </si>
  <si>
    <t>Mauritius Rupee</t>
  </si>
  <si>
    <t>MYR</t>
  </si>
  <si>
    <t>Malaysian Ringgit</t>
  </si>
  <si>
    <t>NOK</t>
  </si>
  <si>
    <t>Norwegian Kroner</t>
  </si>
  <si>
    <t>NZD</t>
  </si>
  <si>
    <t>New Zealand Dollar</t>
  </si>
  <si>
    <t>PGK</t>
  </si>
  <si>
    <t>Papua New Guinea Kina</t>
  </si>
  <si>
    <t>PHP</t>
  </si>
  <si>
    <t>Philippine Peso</t>
  </si>
  <si>
    <t>PKR</t>
  </si>
  <si>
    <t>Pakistan Rupee</t>
  </si>
  <si>
    <t>Chinese Renminbi</t>
  </si>
  <si>
    <t>SEK</t>
  </si>
  <si>
    <t>Swedish Kroner</t>
  </si>
  <si>
    <t>SGD</t>
  </si>
  <si>
    <t>Singapore Dollar</t>
  </si>
  <si>
    <t>THB</t>
  </si>
  <si>
    <t>Thai Baht</t>
  </si>
  <si>
    <t>TWD</t>
  </si>
  <si>
    <t>New Taiwan Dollar</t>
  </si>
  <si>
    <t>USD</t>
  </si>
  <si>
    <t>U.S. Dollar</t>
  </si>
  <si>
    <t>VND</t>
  </si>
  <si>
    <t>Vietnamese Dong</t>
  </si>
  <si>
    <t>ZAR</t>
  </si>
  <si>
    <t>South African Rand</t>
  </si>
  <si>
    <t>customer_ref</t>
    <phoneticPr fontId="7" type="noConversion"/>
  </si>
  <si>
    <t>item_name</t>
    <phoneticPr fontId="7" type="noConversion"/>
  </si>
  <si>
    <t>item_description</t>
    <phoneticPr fontId="7" type="noConversion"/>
  </si>
  <si>
    <t>item_brand</t>
    <phoneticPr fontId="7" type="noConversion"/>
  </si>
  <si>
    <t>item_unit</t>
    <phoneticPr fontId="7" type="noConversion"/>
  </si>
  <si>
    <t>item_hscode</t>
    <phoneticPr fontId="7" type="noConversion"/>
  </si>
  <si>
    <t>item_price</t>
    <phoneticPr fontId="7" type="noConversion"/>
  </si>
  <si>
    <t>item_Weight</t>
    <phoneticPr fontId="7" type="noConversion"/>
  </si>
  <si>
    <t>物品重量(kg)</t>
    <phoneticPr fontId="7" type="noConversion"/>
  </si>
  <si>
    <t>物品名称</t>
    <phoneticPr fontId="7" type="noConversion"/>
  </si>
  <si>
    <t>物品简称</t>
    <phoneticPr fontId="7" type="noConversion"/>
  </si>
  <si>
    <t>品牌</t>
    <phoneticPr fontId="7" type="noConversion"/>
  </si>
  <si>
    <t>物品数量</t>
    <phoneticPr fontId="7" type="noConversion"/>
  </si>
  <si>
    <t>单位</t>
    <phoneticPr fontId="7" type="noConversion"/>
  </si>
  <si>
    <t>行郵稅税号</t>
    <phoneticPr fontId="7" type="noConversion"/>
  </si>
  <si>
    <t>RPX201903661HK</t>
  </si>
  <si>
    <t>RPX201903662HK</t>
  </si>
  <si>
    <t>RPX201903664HK</t>
  </si>
  <si>
    <t>RPX201903663HK</t>
  </si>
  <si>
    <t>RPX201903665HK</t>
  </si>
  <si>
    <t>物品单价</t>
    <phoneticPr fontId="7" type="noConversion"/>
  </si>
  <si>
    <t>瓶</t>
    <phoneticPr fontId="7" type="noConversion"/>
  </si>
  <si>
    <t>item_quantity</t>
    <phoneticPr fontId="7" type="noConversion"/>
  </si>
  <si>
    <t>HN</t>
  </si>
  <si>
    <t>CN</t>
  </si>
  <si>
    <t>AT</t>
  </si>
  <si>
    <t>AU</t>
  </si>
  <si>
    <t>BE</t>
  </si>
  <si>
    <t>DE</t>
  </si>
  <si>
    <t>DK</t>
  </si>
  <si>
    <t>EE</t>
  </si>
  <si>
    <t>ES</t>
  </si>
  <si>
    <t>FI</t>
  </si>
  <si>
    <t>GR</t>
  </si>
  <si>
    <t>IE</t>
  </si>
  <si>
    <t>IT</t>
  </si>
  <si>
    <t>LK</t>
  </si>
  <si>
    <t>LT</t>
  </si>
  <si>
    <t>LU</t>
  </si>
  <si>
    <t>LV</t>
  </si>
  <si>
    <t>MT</t>
  </si>
  <si>
    <t>NL</t>
  </si>
  <si>
    <t>PL</t>
  </si>
  <si>
    <t>SE</t>
  </si>
  <si>
    <t>TW</t>
  </si>
  <si>
    <t>VN</t>
  </si>
  <si>
    <t>AE</t>
  </si>
  <si>
    <t>AR</t>
  </si>
  <si>
    <t>BD</t>
  </si>
  <si>
    <t>BR</t>
  </si>
  <si>
    <t>CA</t>
  </si>
  <si>
    <t>CH</t>
  </si>
  <si>
    <t>CL</t>
  </si>
  <si>
    <t>CI</t>
  </si>
  <si>
    <t>CO</t>
  </si>
  <si>
    <t>CY</t>
  </si>
  <si>
    <t>EG</t>
  </si>
  <si>
    <t>FR</t>
  </si>
  <si>
    <t>GB</t>
  </si>
  <si>
    <t>GE</t>
  </si>
  <si>
    <t>GP</t>
  </si>
  <si>
    <t>GM</t>
  </si>
  <si>
    <t>HK</t>
  </si>
  <si>
    <t>HU</t>
  </si>
  <si>
    <t>ID</t>
  </si>
  <si>
    <t>IN</t>
  </si>
  <si>
    <t>IR</t>
  </si>
  <si>
    <t>IL</t>
  </si>
  <si>
    <t>JP</t>
  </si>
  <si>
    <t>KH</t>
  </si>
  <si>
    <t>KR</t>
  </si>
  <si>
    <t>KW</t>
  </si>
  <si>
    <t>MO</t>
  </si>
  <si>
    <t>MA</t>
  </si>
  <si>
    <t>MX</t>
  </si>
  <si>
    <t>MY</t>
  </si>
  <si>
    <t>NA</t>
  </si>
  <si>
    <t>NZ</t>
  </si>
  <si>
    <t>PK</t>
  </si>
  <si>
    <t>PH</t>
  </si>
  <si>
    <t>PR</t>
  </si>
  <si>
    <t>PT</t>
  </si>
  <si>
    <t>QA</t>
  </si>
  <si>
    <t>RO</t>
  </si>
  <si>
    <t>RU</t>
  </si>
  <si>
    <t>SG</t>
  </si>
  <si>
    <t>SI</t>
  </si>
  <si>
    <t>TH</t>
  </si>
  <si>
    <t>TN</t>
  </si>
  <si>
    <t>TR</t>
  </si>
  <si>
    <t>UA</t>
  </si>
  <si>
    <t>US</t>
  </si>
  <si>
    <t>ZA</t>
  </si>
  <si>
    <t>Austria</t>
  </si>
  <si>
    <t>Australia</t>
  </si>
  <si>
    <t>Belgium</t>
  </si>
  <si>
    <t>Germany</t>
  </si>
  <si>
    <t>Denmark</t>
  </si>
  <si>
    <t>Estonia</t>
  </si>
  <si>
    <t>Spain</t>
  </si>
  <si>
    <t>Finland</t>
  </si>
  <si>
    <t>Greece</t>
  </si>
  <si>
    <t>Ireland</t>
  </si>
  <si>
    <t>Italy</t>
  </si>
  <si>
    <t>Lithuania</t>
  </si>
  <si>
    <t>Luxembourg</t>
  </si>
  <si>
    <t>Latvia</t>
  </si>
  <si>
    <t>Malta</t>
  </si>
  <si>
    <t>Netherlands</t>
  </si>
  <si>
    <t>Poland</t>
  </si>
  <si>
    <t>Sweden</t>
  </si>
  <si>
    <t>Taiwan</t>
  </si>
  <si>
    <t>Vietnam</t>
  </si>
  <si>
    <t>CountryCode</t>
    <phoneticPr fontId="7" type="noConversion"/>
  </si>
  <si>
    <t>CountryName</t>
    <phoneticPr fontId="7" type="noConversion"/>
  </si>
  <si>
    <t>RUB</t>
    <phoneticPr fontId="7" type="noConversion"/>
  </si>
  <si>
    <t xml:space="preserve">Russian Ruble </t>
    <phoneticPr fontId="7" type="noConversion"/>
  </si>
  <si>
    <t>Description</t>
  </si>
  <si>
    <t>HS Code</t>
  </si>
  <si>
    <t>% duty CN</t>
  </si>
  <si>
    <t>% duty US</t>
  </si>
  <si>
    <t>% duty AU</t>
  </si>
  <si>
    <t>clothes - textile</t>
  </si>
  <si>
    <t>Baby Boys</t>
  </si>
  <si>
    <t>6209 20 00 00</t>
  </si>
  <si>
    <t>Baby Girls</t>
  </si>
  <si>
    <t xml:space="preserve">6209 20 00 00 </t>
  </si>
  <si>
    <t>Girls clothes</t>
  </si>
  <si>
    <t>6204 22 00 00</t>
  </si>
  <si>
    <t>Men clothes</t>
  </si>
  <si>
    <t>6203 22 00 00</t>
  </si>
  <si>
    <t>clothes : Weddings &amp; Events</t>
  </si>
  <si>
    <t>6204 49 90 99</t>
  </si>
  <si>
    <t>clothes - textile : Novelty &amp; Special Use</t>
  </si>
  <si>
    <t>Sewing Supplies (SET)</t>
  </si>
  <si>
    <t>9605 00 00 00</t>
  </si>
  <si>
    <t>Babies</t>
  </si>
  <si>
    <t>Baby Care</t>
  </si>
  <si>
    <t>3304 99 00 00</t>
  </si>
  <si>
    <t>Baby Shoes</t>
  </si>
  <si>
    <t>6402 99 91 00</t>
  </si>
  <si>
    <t>Baby Clothing</t>
  </si>
  <si>
    <t>Bedding</t>
  </si>
  <si>
    <t>6302 40 20 00</t>
  </si>
  <si>
    <t>Baby Toys</t>
  </si>
  <si>
    <t>9503 00 00 90</t>
  </si>
  <si>
    <t>Computers &amp; Networking</t>
  </si>
  <si>
    <t>Laptops</t>
  </si>
  <si>
    <t>8471 41 00 00</t>
  </si>
  <si>
    <t>Desktops</t>
  </si>
  <si>
    <t>8471 49 00 00</t>
  </si>
  <si>
    <t>Networking</t>
  </si>
  <si>
    <t>8471 50 00 00</t>
  </si>
  <si>
    <t>Computer Components</t>
  </si>
  <si>
    <t>8471 90 00 00</t>
  </si>
  <si>
    <t>Computer Peripherals</t>
  </si>
  <si>
    <t>8473 30 80 00</t>
  </si>
  <si>
    <t>Storage &amp; Networking</t>
  </si>
  <si>
    <t>8471 70 70 00</t>
  </si>
  <si>
    <t>Electrical Equipment &amp; Supplies</t>
  </si>
  <si>
    <t>Batteries</t>
  </si>
  <si>
    <t>8506 80 80 00</t>
  </si>
  <si>
    <t>Circuit Breakers</t>
  </si>
  <si>
    <t>8535 10 00 90</t>
  </si>
  <si>
    <t>Connectors &amp; Terminals</t>
  </si>
  <si>
    <t>8537 10 99 99</t>
  </si>
  <si>
    <t>Contactors</t>
  </si>
  <si>
    <t>8538 90 99 99</t>
  </si>
  <si>
    <t>Electrical Ceramics</t>
  </si>
  <si>
    <t>8546 20 00 00</t>
  </si>
  <si>
    <t>Electrical Plugs &amp; Sockets</t>
  </si>
  <si>
    <t>8535 30 90 90</t>
  </si>
  <si>
    <t>Electrical Product Agents</t>
  </si>
  <si>
    <t>9032 90 00 00</t>
  </si>
  <si>
    <t>Electronic &amp; Instrument Enclosures</t>
  </si>
  <si>
    <t>9033 00 00 00</t>
  </si>
  <si>
    <t>Fuse Components</t>
  </si>
  <si>
    <t>8536 10 90 90</t>
  </si>
  <si>
    <t>Fuses</t>
  </si>
  <si>
    <t>Generators</t>
  </si>
  <si>
    <t>8502 40 00 90</t>
  </si>
  <si>
    <t>Insulation Materials &amp; Elements</t>
  </si>
  <si>
    <t>8544 49 99 00</t>
  </si>
  <si>
    <t>Other Electrical Equipment</t>
  </si>
  <si>
    <t>8548 90 90 99</t>
  </si>
  <si>
    <t>Power Accessories</t>
  </si>
  <si>
    <t>8536 90 85 99</t>
  </si>
  <si>
    <t>Power Distribution Equipment</t>
  </si>
  <si>
    <t>Power Supplies</t>
  </si>
  <si>
    <t>Power Tools</t>
  </si>
  <si>
    <t>Professional Audio, Video &amp; Lighting</t>
  </si>
  <si>
    <t>85 27 29 00 90</t>
  </si>
  <si>
    <t>Relays</t>
  </si>
  <si>
    <t>Switches</t>
  </si>
  <si>
    <t>Transformers</t>
  </si>
  <si>
    <t>Wires, Cables &amp; Cable Assemblies</t>
  </si>
  <si>
    <t>Wiring Accessories</t>
  </si>
  <si>
    <t>Furniture</t>
  </si>
  <si>
    <t>Antique Furniture ( &gt;100Years)</t>
  </si>
  <si>
    <t>9706 00 00 00</t>
  </si>
  <si>
    <t>Baby Furniture</t>
  </si>
  <si>
    <t>9401 90 35 80</t>
  </si>
  <si>
    <t>Children's Furniture</t>
  </si>
  <si>
    <t xml:space="preserve">9401 90 50 81 </t>
  </si>
  <si>
    <t>Commercial Furniture</t>
  </si>
  <si>
    <t>9403 30 19 00</t>
  </si>
  <si>
    <t>Folding Furniture</t>
  </si>
  <si>
    <t>9403 89 00 90</t>
  </si>
  <si>
    <t>Furniture Accessories</t>
  </si>
  <si>
    <t>9403 90 90 90</t>
  </si>
  <si>
    <t>Furniture Hardware</t>
  </si>
  <si>
    <t>9403 60 10 00</t>
  </si>
  <si>
    <t>Furniture Making Machinery</t>
  </si>
  <si>
    <t>8465 99 00 00</t>
  </si>
  <si>
    <t>Furniture Parts</t>
  </si>
  <si>
    <t xml:space="preserve">9403 90 50 80 </t>
  </si>
  <si>
    <t>Glass Furniture</t>
  </si>
  <si>
    <t>Other Furniture</t>
  </si>
  <si>
    <t>Outdoor Furniture</t>
  </si>
  <si>
    <t>9403 70 00 90</t>
  </si>
  <si>
    <t>Plastic Furniture</t>
  </si>
  <si>
    <t>Rattan / Wicker Furniture</t>
  </si>
  <si>
    <t>9403 81 00 90</t>
  </si>
  <si>
    <t>Synthetic Leather</t>
  </si>
  <si>
    <t>4205 00 90 00</t>
  </si>
  <si>
    <t>Upholstery Fabric</t>
  </si>
  <si>
    <t>4201 00 00 90</t>
  </si>
  <si>
    <t>Wood Furniture</t>
  </si>
  <si>
    <t>9403 60 90 00</t>
  </si>
  <si>
    <t>Woodworking Adhesives</t>
  </si>
  <si>
    <t>3919 90 00 99</t>
  </si>
  <si>
    <t>Woodworking Machinery</t>
  </si>
  <si>
    <t>Woodworking Machinery Parts</t>
  </si>
  <si>
    <t>8466 94 00 00</t>
  </si>
  <si>
    <t>Home Appliances</t>
  </si>
  <si>
    <t>Air Conditioning Appliances</t>
  </si>
  <si>
    <t>8415 82 00 90</t>
  </si>
  <si>
    <t>Cleaning Appliances</t>
  </si>
  <si>
    <t>8422 11 00 00</t>
  </si>
  <si>
    <t>Electric Shavers</t>
  </si>
  <si>
    <t>8510 10 00 00</t>
  </si>
  <si>
    <t>Hand Dryers</t>
  </si>
  <si>
    <t>8516 33 00 00</t>
  </si>
  <si>
    <t>Home Appliance Parts</t>
  </si>
  <si>
    <t>8516 60 90 00</t>
  </si>
  <si>
    <t>Home Heaters</t>
  </si>
  <si>
    <t xml:space="preserve">8516 33 00 00 </t>
  </si>
  <si>
    <t>Kitchen Appliances</t>
  </si>
  <si>
    <t>8516 79 70 90</t>
  </si>
  <si>
    <t>Laundry Appliances</t>
  </si>
  <si>
    <t>8450 19 00 00</t>
  </si>
  <si>
    <t>Refrigerators &amp; Freezers</t>
  </si>
  <si>
    <t>8418 10 80 90</t>
  </si>
  <si>
    <t>Water Heaters</t>
  </si>
  <si>
    <t xml:space="preserve">8516 79 70 90 </t>
  </si>
  <si>
    <t>Water Treatment Appliances</t>
  </si>
  <si>
    <t>8479 88 97 90</t>
  </si>
  <si>
    <t>Wet Towel Dispensers</t>
  </si>
  <si>
    <t>8516 29 99 00</t>
  </si>
  <si>
    <t>Industry &amp; Business</t>
  </si>
  <si>
    <t>Machinery &amp; Parts</t>
  </si>
  <si>
    <t xml:space="preserve">8477 90 90 90 </t>
  </si>
  <si>
    <t>Measurement &amp; Analysis Instruments</t>
  </si>
  <si>
    <t xml:space="preserve">Packaging &amp; Shipping </t>
  </si>
  <si>
    <t>8422 40 00 00</t>
  </si>
  <si>
    <t>Mechanical Parts &amp; Fabrication Services</t>
  </si>
  <si>
    <t>8443 99 90 00</t>
  </si>
  <si>
    <t>Textiles &amp; Leather (parts thereof)</t>
  </si>
  <si>
    <t>8445 90 00 00</t>
  </si>
  <si>
    <t>Rubber &amp; Plastics (parts thereof)</t>
  </si>
  <si>
    <t>8477 90 80 00</t>
  </si>
  <si>
    <t>Printing Materials (parts thereof)</t>
  </si>
  <si>
    <t>Lights &amp; Lighting</t>
  </si>
  <si>
    <t>LED Lighting</t>
  </si>
  <si>
    <t>9405 40 39 90</t>
  </si>
  <si>
    <t>Light Bulbs</t>
  </si>
  <si>
    <t>8539 29 98 90</t>
  </si>
  <si>
    <t>Lighting Fixtures</t>
  </si>
  <si>
    <t>8539 90 90 00</t>
  </si>
  <si>
    <t>Outdoor Lighting</t>
  </si>
  <si>
    <t>8539 39 00 90</t>
  </si>
  <si>
    <t>Portable Lighting</t>
  </si>
  <si>
    <t>8513 10 00 00</t>
  </si>
  <si>
    <t>Holiday Lighting</t>
  </si>
  <si>
    <t>Business &amp; Industry Lights</t>
  </si>
  <si>
    <t>Lighting Accessories</t>
  </si>
  <si>
    <t>Other Lights &amp; Lighting Products</t>
  </si>
  <si>
    <t>8536 69 90 99</t>
  </si>
  <si>
    <t>Shoes</t>
  </si>
  <si>
    <t>6405 20 99 00</t>
  </si>
  <si>
    <t>Children's Shoes</t>
  </si>
  <si>
    <t>6403 51 91 00</t>
  </si>
  <si>
    <t>Men's Shoes</t>
  </si>
  <si>
    <t>6403 51 95 00</t>
  </si>
  <si>
    <t>Women's Shoes</t>
  </si>
  <si>
    <t>6403 51 99 00</t>
  </si>
  <si>
    <t>Athletic Shoes</t>
  </si>
  <si>
    <t>6403 19 00 00</t>
  </si>
  <si>
    <t>Shoe Accessories</t>
  </si>
  <si>
    <t>3405 10 00 00</t>
  </si>
  <si>
    <t>Office &amp; School Supplies</t>
  </si>
  <si>
    <t>10 Digits Calculator</t>
  </si>
  <si>
    <t>8470 90 00 00</t>
  </si>
  <si>
    <t>Art Supplies</t>
  </si>
  <si>
    <t>4911 91 00 90</t>
  </si>
  <si>
    <t>Badge Holder &amp; Accessories</t>
  </si>
  <si>
    <t>3926 10 00 00</t>
  </si>
  <si>
    <t>Board</t>
  </si>
  <si>
    <t>4802 40 90 00</t>
  </si>
  <si>
    <t>Book Cover</t>
  </si>
  <si>
    <t>4818 90 90 00</t>
  </si>
  <si>
    <t>Books</t>
  </si>
  <si>
    <t xml:space="preserve">4901 99 00 00 </t>
  </si>
  <si>
    <t>Calculator</t>
  </si>
  <si>
    <t>Calendar</t>
  </si>
  <si>
    <t>4910 00 00 00</t>
  </si>
  <si>
    <t>Clipboard</t>
  </si>
  <si>
    <t>4817 20 00 00</t>
  </si>
  <si>
    <t>Correction Supplies</t>
  </si>
  <si>
    <t>3215 90 00 90</t>
  </si>
  <si>
    <t>Desk Organizer</t>
  </si>
  <si>
    <t xml:space="preserve">3926 10 00 00 </t>
  </si>
  <si>
    <t>Drafting Supplies</t>
  </si>
  <si>
    <t>4820 00 00 00</t>
  </si>
  <si>
    <t>Easels</t>
  </si>
  <si>
    <t>3926 40 00 00</t>
  </si>
  <si>
    <t>Educational Supplies</t>
  </si>
  <si>
    <t>4901 99 00 00</t>
  </si>
  <si>
    <t>Filing Products</t>
  </si>
  <si>
    <t>4820 30 00 00</t>
  </si>
  <si>
    <t>Letter Pad / Paper</t>
  </si>
  <si>
    <t>4820 20 00 00</t>
  </si>
  <si>
    <t>Magazines</t>
  </si>
  <si>
    <t xml:space="preserve">4902 90 00 00 </t>
  </si>
  <si>
    <t>Map</t>
  </si>
  <si>
    <t>4905 99 00 00</t>
  </si>
  <si>
    <t>Markers &amp; Highlighters</t>
  </si>
  <si>
    <t>9608 20 00 00</t>
  </si>
  <si>
    <t>Notebooks &amp; Writing Pads</t>
  </si>
  <si>
    <t>4820 10 00 00</t>
  </si>
  <si>
    <t>Office &amp; School Supplies Agents</t>
  </si>
  <si>
    <t>Office Adhesives &amp; Tapes</t>
  </si>
  <si>
    <t>3919 10 19 90</t>
  </si>
  <si>
    <t>Office Binding Supplies</t>
  </si>
  <si>
    <t>Office Cutting Supplies</t>
  </si>
  <si>
    <t>8208 90 00 00</t>
  </si>
  <si>
    <t>Office Equipment</t>
  </si>
  <si>
    <t>Office Paper</t>
  </si>
  <si>
    <t>Paper Envelopes</t>
  </si>
  <si>
    <t>4817 10 00 00</t>
  </si>
  <si>
    <t>Pencil Cases &amp; Bags</t>
  </si>
  <si>
    <t>Pencil Sharpeners</t>
  </si>
  <si>
    <t>8472 90 70 00</t>
  </si>
  <si>
    <t>Pencils</t>
  </si>
  <si>
    <t>9609 10 90 00</t>
  </si>
  <si>
    <t>Pens, Pencils &amp; Writing Supplies</t>
  </si>
  <si>
    <t>9608 60 00 00</t>
  </si>
  <si>
    <t>Printer Supplies</t>
  </si>
  <si>
    <t>9612 10 80 00</t>
  </si>
  <si>
    <t>Scientific Calculator</t>
  </si>
  <si>
    <t>Stamps</t>
  </si>
  <si>
    <t xml:space="preserve">9611 00 00 00 </t>
  </si>
  <si>
    <t>Stationery Set</t>
  </si>
  <si>
    <t>4817 30 00 00</t>
  </si>
  <si>
    <t>Stencils</t>
  </si>
  <si>
    <t>4816 90 00 00</t>
  </si>
  <si>
    <t>Writing Accessories</t>
  </si>
  <si>
    <t>Toys &amp; Hobbies</t>
  </si>
  <si>
    <t>Remote Control</t>
  </si>
  <si>
    <t>8543 70 90 95</t>
  </si>
  <si>
    <t>Action &amp; Toy Figure</t>
  </si>
  <si>
    <t xml:space="preserve">9503 00 21 10 </t>
  </si>
  <si>
    <t>9503 00 21 10</t>
  </si>
  <si>
    <t>Dolls &amp; Accessories</t>
  </si>
  <si>
    <t>9503 00 29 00</t>
  </si>
  <si>
    <t>Electronic Toys</t>
  </si>
  <si>
    <t>9405 50 00 00</t>
  </si>
  <si>
    <t>Learning &amp; Education</t>
  </si>
  <si>
    <t>9504 90 80 00</t>
  </si>
  <si>
    <t>Diecasts &amp; Toy Vehicles</t>
  </si>
  <si>
    <t>9503 00 95 90</t>
  </si>
  <si>
    <t>Soft &amp; Plush Toys</t>
  </si>
  <si>
    <t>9503 00 39 90</t>
  </si>
  <si>
    <t>Models &amp; Building Toy</t>
  </si>
  <si>
    <t xml:space="preserve"> Automobiles &amp; Motorcycles</t>
  </si>
  <si>
    <t>Car Electronics</t>
  </si>
  <si>
    <t>9027 80 17 90</t>
  </si>
  <si>
    <t>Lights &amp; Indicators</t>
  </si>
  <si>
    <t>8512 20 00 00</t>
  </si>
  <si>
    <t>Exterior Accessories</t>
  </si>
  <si>
    <t>7009 10 00 10</t>
  </si>
  <si>
    <t>Interior Accessories</t>
  </si>
  <si>
    <t>9401 90 80 90</t>
  </si>
  <si>
    <t>Tools &amp; Equipment</t>
  </si>
  <si>
    <t>8206 00 00 00</t>
  </si>
  <si>
    <t>Replacement Parts</t>
  </si>
  <si>
    <t>9405 99 00 90</t>
  </si>
  <si>
    <t>Transporting &amp; Storage</t>
  </si>
  <si>
    <t>3926 90 97 00</t>
  </si>
  <si>
    <t>Motorbike Accessories &amp; Parts</t>
  </si>
  <si>
    <t>8714 10 00 00</t>
  </si>
  <si>
    <t>Beauty &amp; Health</t>
  </si>
  <si>
    <t>Fragrances &amp; Deodorants</t>
  </si>
  <si>
    <t>3307 20 00 00</t>
  </si>
  <si>
    <t>Hair Care &amp; Styling</t>
  </si>
  <si>
    <t>3305 90 00 00</t>
  </si>
  <si>
    <t>Hair Extensions &amp; Wigs</t>
  </si>
  <si>
    <t>6704 90 00 00</t>
  </si>
  <si>
    <t>Health Care</t>
  </si>
  <si>
    <t xml:space="preserve">3304 99 00 00 </t>
  </si>
  <si>
    <t>Makeup</t>
  </si>
  <si>
    <t>3304 91 00 50</t>
  </si>
  <si>
    <t>Nails &amp; Tools</t>
  </si>
  <si>
    <t>3304 30 00 00</t>
  </si>
  <si>
    <t>Sex Products</t>
  </si>
  <si>
    <t>9019 10 10 00</t>
  </si>
  <si>
    <t>Skin Care</t>
  </si>
  <si>
    <t>Bath &amp; Shower</t>
  </si>
  <si>
    <t>3401 30 50 00</t>
  </si>
  <si>
    <t>Breast Care</t>
  </si>
  <si>
    <t>Ear Care</t>
  </si>
  <si>
    <t>Feminine Hygiene Product</t>
  </si>
  <si>
    <t>9619 00 40 00</t>
  </si>
  <si>
    <t>Oral Hygiene</t>
  </si>
  <si>
    <t>3306 90 00 00</t>
  </si>
  <si>
    <t>Sanitary Paper</t>
  </si>
  <si>
    <t>4818 10 00 00</t>
  </si>
  <si>
    <t>Shaving &amp; Hair Removal</t>
  </si>
  <si>
    <t>3307 10 10 00</t>
  </si>
  <si>
    <t>Consumer Electronics</t>
  </si>
  <si>
    <t>Camera &amp; Photo</t>
  </si>
  <si>
    <t>9006 51 00 00</t>
  </si>
  <si>
    <t>Electronic Cigarettes</t>
  </si>
  <si>
    <t>8543 70 90 00</t>
  </si>
  <si>
    <t>Home Audio &amp; Video Equipment</t>
  </si>
  <si>
    <t>9007 10 00 00</t>
  </si>
  <si>
    <t>Portable Audio &amp; Video</t>
  </si>
  <si>
    <t>8521 90 00 90</t>
  </si>
  <si>
    <t>Mobile Phones</t>
  </si>
  <si>
    <t xml:space="preserve">8517 12 00 90 </t>
  </si>
  <si>
    <t>Gaming &amp; Accessories</t>
  </si>
  <si>
    <t>Accessories &amp; Parts</t>
  </si>
  <si>
    <t>9504 30 90 00</t>
  </si>
  <si>
    <t>Electronic Components &amp; Supplies</t>
  </si>
  <si>
    <t>Active Components</t>
  </si>
  <si>
    <t>EL Products</t>
  </si>
  <si>
    <t>8473 50 20 00</t>
  </si>
  <si>
    <t>Electronic Accessories &amp; Supplies</t>
  </si>
  <si>
    <t>8473 50 80 00</t>
  </si>
  <si>
    <t>Electronic Data Systems</t>
  </si>
  <si>
    <t>Electronic Products &amp; Components Processing</t>
  </si>
  <si>
    <t>8473 30 20 00</t>
  </si>
  <si>
    <t>Electronic Signs</t>
  </si>
  <si>
    <t xml:space="preserve">9405 60 20 10 </t>
  </si>
  <si>
    <t>Electronics Agents</t>
  </si>
  <si>
    <t>Electronics Production Machinery</t>
  </si>
  <si>
    <t>Optoelectronic Displays</t>
  </si>
  <si>
    <t>9405 60 80 90</t>
  </si>
  <si>
    <t>Home &amp; Garden</t>
  </si>
  <si>
    <t>Pet Supplies ( food )</t>
  </si>
  <si>
    <t>2309 90 20 00</t>
  </si>
  <si>
    <t>Kitchen, Dining &amp; Bar</t>
  </si>
  <si>
    <t>9403 40 90 90</t>
  </si>
  <si>
    <t>Home Textile</t>
  </si>
  <si>
    <t>6304 99 00 99</t>
  </si>
  <si>
    <t>Home Decor( paintings )</t>
  </si>
  <si>
    <t>9701 90 00 00</t>
  </si>
  <si>
    <t>Festive &amp; Party Supplies</t>
  </si>
  <si>
    <t>9505 90 00 00</t>
  </si>
  <si>
    <t>Garden Supplies</t>
  </si>
  <si>
    <t>6601 99 90 00</t>
  </si>
  <si>
    <t>Housekeeping &amp; Organization</t>
  </si>
  <si>
    <t>9603 90 91 00</t>
  </si>
  <si>
    <t>Bathroom Products</t>
  </si>
  <si>
    <t>3401 30 00 00</t>
  </si>
  <si>
    <t>Baby Supplies &amp; Products</t>
  </si>
  <si>
    <t>9619 00 50 90</t>
  </si>
  <si>
    <t>Rain Gear</t>
  </si>
  <si>
    <t>3926 20 00 00</t>
  </si>
  <si>
    <t>Home Improvement</t>
  </si>
  <si>
    <t>Basis Material</t>
  </si>
  <si>
    <t>6813 89 00 90</t>
  </si>
  <si>
    <t>Building Supplies</t>
  </si>
  <si>
    <t>6810 19 00 00</t>
  </si>
  <si>
    <t>Electrical</t>
  </si>
  <si>
    <t>8544 60 90 00</t>
  </si>
  <si>
    <t>Kitchen &amp; Bath Fixtures</t>
  </si>
  <si>
    <t>8481 80 19 90</t>
  </si>
  <si>
    <t>Jewellery</t>
  </si>
  <si>
    <t>Necklaces &amp; Pendants</t>
  </si>
  <si>
    <t>7117 90 00 00</t>
  </si>
  <si>
    <t>Bracelets &amp; Bangles</t>
  </si>
  <si>
    <t>Rings</t>
  </si>
  <si>
    <t>Earrings</t>
  </si>
  <si>
    <t>Jewelry Sets</t>
  </si>
  <si>
    <t>Charms</t>
  </si>
  <si>
    <t>Brooches</t>
  </si>
  <si>
    <t>Body Jewelry</t>
  </si>
  <si>
    <t>Hair Jewelry</t>
  </si>
  <si>
    <t>Anklets</t>
  </si>
  <si>
    <t>Key Chains</t>
  </si>
  <si>
    <t>Tie Clips &amp; Cufflinks</t>
  </si>
  <si>
    <t>Jewelry Findings</t>
  </si>
  <si>
    <t>Jewelry Packaging</t>
  </si>
  <si>
    <t>4819 50 00 00</t>
  </si>
  <si>
    <t>Luggage &amp; Bags</t>
  </si>
  <si>
    <t>Backpacks</t>
  </si>
  <si>
    <t>4202.12.19.00</t>
  </si>
  <si>
    <t>Briefcases</t>
  </si>
  <si>
    <t>Shoulder Bags</t>
  </si>
  <si>
    <t>Totes</t>
  </si>
  <si>
    <t>Evening Bags</t>
  </si>
  <si>
    <t>4202 21 00 90</t>
  </si>
  <si>
    <t>Messenger Bags</t>
  </si>
  <si>
    <t>4202 29 00 00</t>
  </si>
  <si>
    <t>Wallets &amp; Holders</t>
  </si>
  <si>
    <t>4202 32 90 90</t>
  </si>
  <si>
    <t>Waist Packs</t>
  </si>
  <si>
    <t>4203 40 00 90</t>
  </si>
  <si>
    <t>Cosmetic Bags &amp; Cases</t>
  </si>
  <si>
    <t>4202 11 10 90</t>
  </si>
  <si>
    <t>School Bags</t>
  </si>
  <si>
    <t>4202 19 90 90</t>
  </si>
  <si>
    <t>Shopping Bags</t>
  </si>
  <si>
    <t>4202 22 90 90</t>
  </si>
  <si>
    <t>Instrument Bags &amp; Cases</t>
  </si>
  <si>
    <t>4202 99 00 90</t>
  </si>
  <si>
    <t>Luggage &amp; Travel Bags</t>
  </si>
  <si>
    <t>4202 92 91 90</t>
  </si>
  <si>
    <t>Travel Accessories</t>
  </si>
  <si>
    <t>4202 91 10 90</t>
  </si>
  <si>
    <t>Sports &amp; Leisure Bags</t>
  </si>
  <si>
    <t>Phones &amp; Telecommunications</t>
  </si>
  <si>
    <t>8517 12 00 90</t>
  </si>
  <si>
    <t>Telephones</t>
  </si>
  <si>
    <t xml:space="preserve">8517 11 00 00 </t>
  </si>
  <si>
    <t>Walkie Talkie</t>
  </si>
  <si>
    <t>8517 69 31 90</t>
  </si>
  <si>
    <t>Phone Bags &amp; Cases</t>
  </si>
  <si>
    <t>Parts</t>
  </si>
  <si>
    <t>8517 70 90 00</t>
  </si>
  <si>
    <t>Communication Equipment</t>
  </si>
  <si>
    <t>8517 69 39 90</t>
  </si>
  <si>
    <t>Sports &amp; Entertainment</t>
  </si>
  <si>
    <t>Sports Clothing</t>
  </si>
  <si>
    <t>6211 20 00 90</t>
  </si>
  <si>
    <t>Soccer Shoes</t>
  </si>
  <si>
    <t>6402 20 00 00</t>
  </si>
  <si>
    <t>Basketball</t>
  </si>
  <si>
    <t>America Football</t>
  </si>
  <si>
    <t>Cycling Shoes</t>
  </si>
  <si>
    <t>6211 42 90 00</t>
  </si>
  <si>
    <t>Fishing Shoes</t>
  </si>
  <si>
    <t>6401 99 00 10</t>
  </si>
  <si>
    <t>Hunting Shoes</t>
  </si>
  <si>
    <t>6405 90 00 00</t>
  </si>
  <si>
    <t>Camping &amp; Hiking</t>
  </si>
  <si>
    <t>Fitness &amp; Body Building</t>
  </si>
  <si>
    <t>6404 11 00 00</t>
  </si>
  <si>
    <t>Running</t>
  </si>
  <si>
    <t>Racquet Sports</t>
  </si>
  <si>
    <t>6402 12 90 00</t>
  </si>
  <si>
    <t>Golf</t>
  </si>
  <si>
    <t>6402 91 00 00</t>
  </si>
  <si>
    <t>Ice Hockey</t>
  </si>
  <si>
    <t>Baseball &amp; Softball</t>
  </si>
  <si>
    <t>Rugby</t>
  </si>
  <si>
    <t xml:space="preserve">6402 20 00 00 </t>
  </si>
  <si>
    <t>Valleyball</t>
  </si>
  <si>
    <t>Horse Racing</t>
  </si>
  <si>
    <t>6403 51 05 90</t>
  </si>
  <si>
    <t>Shooting</t>
  </si>
  <si>
    <t>Skiing &amp; Snowboarding</t>
  </si>
  <si>
    <t>6402 12 00 00</t>
  </si>
  <si>
    <t>Roller,Skate board &amp; Scooters</t>
  </si>
  <si>
    <t>6404 90 00 00</t>
  </si>
  <si>
    <t>Watches</t>
  </si>
  <si>
    <t>Wristwatches</t>
  </si>
  <si>
    <t>9102 29 00 00</t>
  </si>
  <si>
    <t xml:space="preserve">4,5 minimum </t>
  </si>
  <si>
    <t>Pocket &amp; Fob Watches</t>
  </si>
  <si>
    <t>9102 99 00 00</t>
  </si>
  <si>
    <t>Watch Accessories</t>
  </si>
  <si>
    <t>9114 90 00 90</t>
  </si>
  <si>
    <t>AD</t>
  </si>
  <si>
    <t xml:space="preserve">Andorra                                           </t>
  </si>
  <si>
    <t xml:space="preserve">United Arab Emirates                              </t>
  </si>
  <si>
    <t>AF</t>
  </si>
  <si>
    <t xml:space="preserve">Afghanistan                                       </t>
  </si>
  <si>
    <t>AG</t>
  </si>
  <si>
    <t xml:space="preserve">Antigua and Barbuda                               </t>
  </si>
  <si>
    <t>AI</t>
  </si>
  <si>
    <t xml:space="preserve">Anguilla                                          </t>
  </si>
  <si>
    <t>AL</t>
  </si>
  <si>
    <t xml:space="preserve">Albania                                           </t>
  </si>
  <si>
    <t>AM</t>
  </si>
  <si>
    <t xml:space="preserve">Armenia                                           </t>
  </si>
  <si>
    <t>AO</t>
  </si>
  <si>
    <t xml:space="preserve">Angola                                            </t>
  </si>
  <si>
    <t xml:space="preserve">Argentina                                         </t>
  </si>
  <si>
    <t>AS</t>
  </si>
  <si>
    <t xml:space="preserve">American Samoa                                    </t>
  </si>
  <si>
    <t>AW</t>
  </si>
  <si>
    <t xml:space="preserve">Aruba                                             </t>
  </si>
  <si>
    <t>AZ</t>
  </si>
  <si>
    <t xml:space="preserve">Azerbaijan                                        </t>
  </si>
  <si>
    <t>BA</t>
  </si>
  <si>
    <t xml:space="preserve">Bosnia and Herzegovina                            </t>
  </si>
  <si>
    <t>BB</t>
  </si>
  <si>
    <t xml:space="preserve">Barbados                                          </t>
  </si>
  <si>
    <t xml:space="preserve">Bangladesh                                        </t>
  </si>
  <si>
    <t>BF</t>
  </si>
  <si>
    <t xml:space="preserve">Burkina Faso                                      </t>
  </si>
  <si>
    <t>BG</t>
  </si>
  <si>
    <t xml:space="preserve">Bulgaria                                          </t>
  </si>
  <si>
    <t>BH</t>
  </si>
  <si>
    <t xml:space="preserve">Bahrain                                           </t>
  </si>
  <si>
    <t>BI</t>
  </si>
  <si>
    <t xml:space="preserve">Burundi                                           </t>
  </si>
  <si>
    <t>BJ</t>
  </si>
  <si>
    <t xml:space="preserve">Benin                                             </t>
  </si>
  <si>
    <t>BM</t>
  </si>
  <si>
    <t xml:space="preserve">Bermuda                                           </t>
  </si>
  <si>
    <t>BN</t>
  </si>
  <si>
    <t xml:space="preserve">Brunei Darussalam                                 </t>
  </si>
  <si>
    <t>BO</t>
  </si>
  <si>
    <t xml:space="preserve">Bolivia                                           </t>
  </si>
  <si>
    <t xml:space="preserve">Brazil                                            </t>
  </si>
  <si>
    <t>BS</t>
  </si>
  <si>
    <t xml:space="preserve">Bahamas                                           </t>
  </si>
  <si>
    <t>BT</t>
  </si>
  <si>
    <t xml:space="preserve">Bhutan                                            </t>
  </si>
  <si>
    <t>BV</t>
  </si>
  <si>
    <t xml:space="preserve">Bouvet Island                                     </t>
  </si>
  <si>
    <t>BW</t>
  </si>
  <si>
    <t xml:space="preserve">Botswana                                          </t>
  </si>
  <si>
    <t>BY</t>
  </si>
  <si>
    <t xml:space="preserve">Belarus                                           </t>
  </si>
  <si>
    <t xml:space="preserve">Canada                                            </t>
  </si>
  <si>
    <t>CC</t>
  </si>
  <si>
    <t xml:space="preserve">Cocos (Keeling) Islands                           </t>
  </si>
  <si>
    <t>CD</t>
  </si>
  <si>
    <t xml:space="preserve">Congo (Kinshasa)                                  </t>
  </si>
  <si>
    <t>CF</t>
  </si>
  <si>
    <t xml:space="preserve">Central African Republic                          </t>
  </si>
  <si>
    <t>CG</t>
  </si>
  <si>
    <t xml:space="preserve">Congo (Brazzaville)                               </t>
  </si>
  <si>
    <t xml:space="preserve">Switzerland                                       </t>
  </si>
  <si>
    <t xml:space="preserve">Cote d'Ivoire                                     </t>
  </si>
  <si>
    <t>CK</t>
  </si>
  <si>
    <t xml:space="preserve">Cook Islands                                      </t>
  </si>
  <si>
    <t xml:space="preserve">Chile                                             </t>
  </si>
  <si>
    <t>CM</t>
  </si>
  <si>
    <t xml:space="preserve">Cameroon                                          </t>
  </si>
  <si>
    <t xml:space="preserve">People's Republic of China                        </t>
  </si>
  <si>
    <t xml:space="preserve">Colombia                                          </t>
  </si>
  <si>
    <t>CR</t>
  </si>
  <si>
    <t xml:space="preserve">Costa Rica                                        </t>
  </si>
  <si>
    <t>CS</t>
  </si>
  <si>
    <t xml:space="preserve">Serbia and Montenegro                             </t>
  </si>
  <si>
    <t>CU</t>
  </si>
  <si>
    <t xml:space="preserve">Cuba                                              </t>
  </si>
  <si>
    <t>CV</t>
  </si>
  <si>
    <t xml:space="preserve">Cape Verde                                        </t>
  </si>
  <si>
    <t>CX</t>
  </si>
  <si>
    <t xml:space="preserve">Christmas Island                                  </t>
  </si>
  <si>
    <t xml:space="preserve">Cyprus                                            </t>
  </si>
  <si>
    <t>CZ</t>
  </si>
  <si>
    <t xml:space="preserve">Czech Republic                                    </t>
  </si>
  <si>
    <t>DJ</t>
  </si>
  <si>
    <t xml:space="preserve">Djibouti                                          </t>
  </si>
  <si>
    <t>DM</t>
  </si>
  <si>
    <t xml:space="preserve">Dominica                                          </t>
  </si>
  <si>
    <t>DZ</t>
  </si>
  <si>
    <t xml:space="preserve">Algeria                                           </t>
  </si>
  <si>
    <t>EC</t>
  </si>
  <si>
    <t xml:space="preserve">Ecuador                                           </t>
  </si>
  <si>
    <t xml:space="preserve">Egypt                                             </t>
  </si>
  <si>
    <t>EH</t>
  </si>
  <si>
    <t xml:space="preserve">Western Sahara                                    </t>
  </si>
  <si>
    <t>ER</t>
  </si>
  <si>
    <t xml:space="preserve">Eritrea                                           </t>
  </si>
  <si>
    <t>ET</t>
  </si>
  <si>
    <t xml:space="preserve">Ethiopia                                          </t>
  </si>
  <si>
    <t>FJ</t>
  </si>
  <si>
    <t xml:space="preserve">Fiji                                              </t>
  </si>
  <si>
    <t>FK</t>
  </si>
  <si>
    <t xml:space="preserve">Falkland Islands                                  </t>
  </si>
  <si>
    <t>FM</t>
  </si>
  <si>
    <t xml:space="preserve">Micronesia                                        </t>
  </si>
  <si>
    <t>FO</t>
  </si>
  <si>
    <t xml:space="preserve">Faroe Islands                                     </t>
  </si>
  <si>
    <t xml:space="preserve">France                                            </t>
  </si>
  <si>
    <t>GA</t>
  </si>
  <si>
    <t xml:space="preserve">Gabon                                             </t>
  </si>
  <si>
    <t xml:space="preserve">United Kingdom                                    </t>
  </si>
  <si>
    <t>GD</t>
  </si>
  <si>
    <t xml:space="preserve">Grenada                                           </t>
  </si>
  <si>
    <t xml:space="preserve">Georgia                                           </t>
  </si>
  <si>
    <t>GF</t>
  </si>
  <si>
    <t xml:space="preserve">French Guiana                                     </t>
  </si>
  <si>
    <t>GG</t>
  </si>
  <si>
    <t xml:space="preserve">Guernsey                                          </t>
  </si>
  <si>
    <t>GH</t>
  </si>
  <si>
    <t xml:space="preserve">Ghana                                             </t>
  </si>
  <si>
    <t>GI</t>
  </si>
  <si>
    <t xml:space="preserve">Gibraltar                                         </t>
  </si>
  <si>
    <t>GL</t>
  </si>
  <si>
    <t xml:space="preserve">Greenland                                         </t>
  </si>
  <si>
    <t xml:space="preserve">Gambia                                            </t>
  </si>
  <si>
    <t>GN</t>
  </si>
  <si>
    <t xml:space="preserve">Guinea                                            </t>
  </si>
  <si>
    <t xml:space="preserve">Guadeloupe                                        </t>
  </si>
  <si>
    <t>GQ</t>
  </si>
  <si>
    <t xml:space="preserve">Equatorial Guinea                                 </t>
  </si>
  <si>
    <t>GS</t>
  </si>
  <si>
    <t xml:space="preserve">South Georgia and the South Sandwich Islands      </t>
  </si>
  <si>
    <t>GT</t>
  </si>
  <si>
    <t xml:space="preserve">Guatemala                                         </t>
  </si>
  <si>
    <t>GU</t>
  </si>
  <si>
    <t xml:space="preserve">Guam                                              </t>
  </si>
  <si>
    <t>GW</t>
  </si>
  <si>
    <t xml:space="preserve">Guinea-Bissau                                     </t>
  </si>
  <si>
    <t>GY</t>
  </si>
  <si>
    <t xml:space="preserve">Guyana                                            </t>
  </si>
  <si>
    <t xml:space="preserve">Hong Kong                                         </t>
  </si>
  <si>
    <t>HM</t>
  </si>
  <si>
    <t xml:space="preserve">Heard Island and McDonald Islands                 </t>
  </si>
  <si>
    <t xml:space="preserve">Honduras                                          </t>
  </si>
  <si>
    <t>HR</t>
  </si>
  <si>
    <t xml:space="preserve">Croatia                                           </t>
  </si>
  <si>
    <t>HT</t>
  </si>
  <si>
    <t xml:space="preserve">Haiti                                             </t>
  </si>
  <si>
    <t xml:space="preserve">Hungary                                           </t>
  </si>
  <si>
    <t xml:space="preserve">Indonesia                                         </t>
  </si>
  <si>
    <t xml:space="preserve">Israel                                            </t>
  </si>
  <si>
    <t xml:space="preserve">India                                             </t>
  </si>
  <si>
    <t>IO</t>
  </si>
  <si>
    <t xml:space="preserve">British Indian Ocean Territory                    </t>
  </si>
  <si>
    <t>IQ</t>
  </si>
  <si>
    <t xml:space="preserve">Iraq                                              </t>
  </si>
  <si>
    <t xml:space="preserve">Iran                                              </t>
  </si>
  <si>
    <t>IS</t>
  </si>
  <si>
    <t xml:space="preserve">Iceland                                           </t>
  </si>
  <si>
    <t>JE</t>
  </si>
  <si>
    <t xml:space="preserve">Jersey                                            </t>
  </si>
  <si>
    <t>JM</t>
  </si>
  <si>
    <t xml:space="preserve">Jamaica                                           </t>
  </si>
  <si>
    <t>JO</t>
  </si>
  <si>
    <t xml:space="preserve">Jordan                                            </t>
  </si>
  <si>
    <t xml:space="preserve">Japan                                             </t>
  </si>
  <si>
    <t>KE</t>
  </si>
  <si>
    <t xml:space="preserve">Kenya                                             </t>
  </si>
  <si>
    <t>KG</t>
  </si>
  <si>
    <t xml:space="preserve">Kyrgyzstan                                        </t>
  </si>
  <si>
    <t xml:space="preserve">Cambodia                                          </t>
  </si>
  <si>
    <t>KI</t>
  </si>
  <si>
    <t xml:space="preserve">Kiribati                                          </t>
  </si>
  <si>
    <t>KM</t>
  </si>
  <si>
    <t xml:space="preserve">Comoros                                           </t>
  </si>
  <si>
    <t>KN</t>
  </si>
  <si>
    <t xml:space="preserve">Saint Kitts                                       </t>
  </si>
  <si>
    <t>KP</t>
  </si>
  <si>
    <t xml:space="preserve">Korea (North)                                     </t>
  </si>
  <si>
    <t xml:space="preserve">Korea (South)                                     </t>
  </si>
  <si>
    <t xml:space="preserve">Kuwait                                            </t>
  </si>
  <si>
    <t>KY</t>
  </si>
  <si>
    <t xml:space="preserve">Cayman Islands                                    </t>
  </si>
  <si>
    <t>KZ</t>
  </si>
  <si>
    <t xml:space="preserve">Kazakhstan                                        </t>
  </si>
  <si>
    <t>LA</t>
  </si>
  <si>
    <t xml:space="preserve">Laos                                              </t>
  </si>
  <si>
    <t>LB</t>
  </si>
  <si>
    <t xml:space="preserve">Lebanon                                           </t>
  </si>
  <si>
    <t>LC</t>
  </si>
  <si>
    <t xml:space="preserve">Saint Lucia                                       </t>
  </si>
  <si>
    <t>LI</t>
  </si>
  <si>
    <t xml:space="preserve">Liechtenstein                                     </t>
  </si>
  <si>
    <t>Sri Lanka</t>
  </si>
  <si>
    <t>LR</t>
  </si>
  <si>
    <t xml:space="preserve">Liberia                                           </t>
  </si>
  <si>
    <t>LS</t>
  </si>
  <si>
    <t xml:space="preserve">Lesotho                                           </t>
  </si>
  <si>
    <t>LY</t>
  </si>
  <si>
    <t xml:space="preserve">Libya                                             </t>
  </si>
  <si>
    <t xml:space="preserve">Morocco                                           </t>
  </si>
  <si>
    <t>MC</t>
  </si>
  <si>
    <t xml:space="preserve">Monaco                                            </t>
  </si>
  <si>
    <t>MD</t>
  </si>
  <si>
    <t xml:space="preserve">Moldova                                           </t>
  </si>
  <si>
    <t>ME</t>
  </si>
  <si>
    <t xml:space="preserve">Montenegro                                        </t>
  </si>
  <si>
    <t>MG</t>
  </si>
  <si>
    <t xml:space="preserve">Madagascar                                        </t>
  </si>
  <si>
    <t>MH</t>
  </si>
  <si>
    <t xml:space="preserve">Marshall Islands                                  </t>
  </si>
  <si>
    <t>MK</t>
  </si>
  <si>
    <t xml:space="preserve">Macedonia                                         </t>
  </si>
  <si>
    <t>ML</t>
  </si>
  <si>
    <t xml:space="preserve">Mali                                              </t>
  </si>
  <si>
    <t>MM</t>
  </si>
  <si>
    <t xml:space="preserve">Myanmar                                           </t>
  </si>
  <si>
    <t>MN</t>
  </si>
  <si>
    <t xml:space="preserve">Mongolia                                          </t>
  </si>
  <si>
    <t xml:space="preserve">Macau                                             </t>
  </si>
  <si>
    <t>MP</t>
  </si>
  <si>
    <t xml:space="preserve">Northern Mariana Islands                          </t>
  </si>
  <si>
    <t>MQ</t>
  </si>
  <si>
    <t xml:space="preserve">Martinique                                        </t>
  </si>
  <si>
    <t>MR</t>
  </si>
  <si>
    <t xml:space="preserve">Mauritania                                        </t>
  </si>
  <si>
    <t>MS</t>
  </si>
  <si>
    <t xml:space="preserve">Montserrat                                        </t>
  </si>
  <si>
    <t>MU</t>
  </si>
  <si>
    <t xml:space="preserve">Mauritius                                         </t>
  </si>
  <si>
    <t>MV</t>
  </si>
  <si>
    <t xml:space="preserve">Maldives                                          </t>
  </si>
  <si>
    <t>MW</t>
  </si>
  <si>
    <t xml:space="preserve">Malawi                                            </t>
  </si>
  <si>
    <t xml:space="preserve">Mexico                                            </t>
  </si>
  <si>
    <t xml:space="preserve">Malaysia                                          </t>
  </si>
  <si>
    <t>MZ</t>
  </si>
  <si>
    <t xml:space="preserve">Mozambique                                        </t>
  </si>
  <si>
    <t xml:space="preserve">Namibia                                           </t>
  </si>
  <si>
    <t>NC</t>
  </si>
  <si>
    <t xml:space="preserve">New Caledonia                                     </t>
  </si>
  <si>
    <t>NE</t>
  </si>
  <si>
    <t xml:space="preserve">Niger                                             </t>
  </si>
  <si>
    <t>NF</t>
  </si>
  <si>
    <t xml:space="preserve">Norfolk Island                                    </t>
  </si>
  <si>
    <t>NG</t>
  </si>
  <si>
    <t xml:space="preserve">Nigeria                                           </t>
  </si>
  <si>
    <t>NO</t>
  </si>
  <si>
    <t xml:space="preserve">Norway                                            </t>
  </si>
  <si>
    <t>NP</t>
  </si>
  <si>
    <t xml:space="preserve">Nepal                                             </t>
  </si>
  <si>
    <t>NR</t>
  </si>
  <si>
    <t xml:space="preserve">Nauru                                             </t>
  </si>
  <si>
    <t>NU</t>
  </si>
  <si>
    <t xml:space="preserve">Niue                                              </t>
  </si>
  <si>
    <t xml:space="preserve">New Zealand                                       </t>
  </si>
  <si>
    <t>OM</t>
  </si>
  <si>
    <t xml:space="preserve">Oman                                              </t>
  </si>
  <si>
    <t>PA</t>
  </si>
  <si>
    <t xml:space="preserve">Panama                                            </t>
  </si>
  <si>
    <t>PE</t>
  </si>
  <si>
    <t xml:space="preserve">Peru                                              </t>
  </si>
  <si>
    <t>PF</t>
  </si>
  <si>
    <t xml:space="preserve">French Polynesia                                  </t>
  </si>
  <si>
    <t>PG</t>
  </si>
  <si>
    <t xml:space="preserve">Papua New Guinea                                  </t>
  </si>
  <si>
    <t xml:space="preserve">Philippines                                       </t>
  </si>
  <si>
    <t>PI</t>
  </si>
  <si>
    <t xml:space="preserve">Pacific Island                                    </t>
  </si>
  <si>
    <t xml:space="preserve">Pakistan                                          </t>
  </si>
  <si>
    <t>PM</t>
  </si>
  <si>
    <t xml:space="preserve">Saint-Pierre and Miquelon                         </t>
  </si>
  <si>
    <t>PN</t>
  </si>
  <si>
    <t xml:space="preserve">Pitcairn Islands                                  </t>
  </si>
  <si>
    <t xml:space="preserve">Puerto Rico                                       </t>
  </si>
  <si>
    <t>PS</t>
  </si>
  <si>
    <t xml:space="preserve">Palestinian Territories                           </t>
  </si>
  <si>
    <t xml:space="preserve">Portugal                                          </t>
  </si>
  <si>
    <t>PW</t>
  </si>
  <si>
    <t xml:space="preserve">Palau                                             </t>
  </si>
  <si>
    <t xml:space="preserve">Qatar                                             </t>
  </si>
  <si>
    <t>RE</t>
  </si>
  <si>
    <t xml:space="preserve">La Reunion / Reunion                              </t>
  </si>
  <si>
    <t xml:space="preserve">Romania                                           </t>
  </si>
  <si>
    <t>RS</t>
  </si>
  <si>
    <t xml:space="preserve">Serbia                                            </t>
  </si>
  <si>
    <t xml:space="preserve">Russian Federation                                </t>
  </si>
  <si>
    <t>RW</t>
  </si>
  <si>
    <t xml:space="preserve">Rwanda                                            </t>
  </si>
  <si>
    <t>SA</t>
  </si>
  <si>
    <t xml:space="preserve">Saudi Arabia                                      </t>
  </si>
  <si>
    <t>SB</t>
  </si>
  <si>
    <t xml:space="preserve">Solomon Islands                                   </t>
  </si>
  <si>
    <t>SC</t>
  </si>
  <si>
    <t xml:space="preserve">Seychelles                                        </t>
  </si>
  <si>
    <t>SD</t>
  </si>
  <si>
    <t xml:space="preserve">Sudan                                             </t>
  </si>
  <si>
    <t xml:space="preserve">Singapore                                         </t>
  </si>
  <si>
    <t>SH</t>
  </si>
  <si>
    <t xml:space="preserve">Saint Helena                                      </t>
  </si>
  <si>
    <t xml:space="preserve">Slovenia                                          </t>
  </si>
  <si>
    <t>SK</t>
  </si>
  <si>
    <t xml:space="preserve">Slovakia                                          </t>
  </si>
  <si>
    <t>SL</t>
  </si>
  <si>
    <t xml:space="preserve">Sierra Leone                                      </t>
  </si>
  <si>
    <t>SM</t>
  </si>
  <si>
    <t xml:space="preserve">San Marino                                        </t>
  </si>
  <si>
    <t>SN</t>
  </si>
  <si>
    <t xml:space="preserve">Senegal                                           </t>
  </si>
  <si>
    <t>SO</t>
  </si>
  <si>
    <t xml:space="preserve">Somalia                                           </t>
  </si>
  <si>
    <t>SR</t>
  </si>
  <si>
    <t xml:space="preserve">Suriname                                          </t>
  </si>
  <si>
    <t>SS</t>
  </si>
  <si>
    <t xml:space="preserve">Republic of South Sudan                           </t>
  </si>
  <si>
    <t>ST</t>
  </si>
  <si>
    <t xml:space="preserve">Sao Tome and Principe                             </t>
  </si>
  <si>
    <t>SV</t>
  </si>
  <si>
    <t xml:space="preserve">El Salvador                                       </t>
  </si>
  <si>
    <t>SX</t>
  </si>
  <si>
    <t xml:space="preserve">St Martin                                         </t>
  </si>
  <si>
    <t>SY</t>
  </si>
  <si>
    <t xml:space="preserve">Syria                                             </t>
  </si>
  <si>
    <t>SZ</t>
  </si>
  <si>
    <t xml:space="preserve">Swaziland                                         </t>
  </si>
  <si>
    <t>TC</t>
  </si>
  <si>
    <t xml:space="preserve">Turks and Caicos Islands                          </t>
  </si>
  <si>
    <t>TD</t>
  </si>
  <si>
    <t xml:space="preserve">Chad                                              </t>
  </si>
  <si>
    <t>TF</t>
  </si>
  <si>
    <t xml:space="preserve">French Southern Territories                       </t>
  </si>
  <si>
    <t>TG</t>
  </si>
  <si>
    <t xml:space="preserve">Togo                                              </t>
  </si>
  <si>
    <t xml:space="preserve">Thailand                                          </t>
  </si>
  <si>
    <t>TJ</t>
  </si>
  <si>
    <t xml:space="preserve">Tajikistan                                        </t>
  </si>
  <si>
    <t>TK</t>
  </si>
  <si>
    <t xml:space="preserve">Tokelau                                           </t>
  </si>
  <si>
    <t>TL</t>
  </si>
  <si>
    <t xml:space="preserve">Timor-Leste                                       </t>
  </si>
  <si>
    <t>TM</t>
  </si>
  <si>
    <t xml:space="preserve">Turkmenistan                                      </t>
  </si>
  <si>
    <t xml:space="preserve">Tunisia                                           </t>
  </si>
  <si>
    <t>TO</t>
  </si>
  <si>
    <t xml:space="preserve">Tonga                                             </t>
  </si>
  <si>
    <t xml:space="preserve">Turkey                                            </t>
  </si>
  <si>
    <t>TT</t>
  </si>
  <si>
    <t xml:space="preserve">Trinidad and Tobago                               </t>
  </si>
  <si>
    <t>TV</t>
  </si>
  <si>
    <t xml:space="preserve">Tuvalu                                            </t>
  </si>
  <si>
    <t>TZ</t>
  </si>
  <si>
    <t xml:space="preserve">Tanzania                                          </t>
  </si>
  <si>
    <t xml:space="preserve">Ukraine                                           </t>
  </si>
  <si>
    <t>UG</t>
  </si>
  <si>
    <t xml:space="preserve">Uganda                                            </t>
  </si>
  <si>
    <t xml:space="preserve">United States                                     </t>
  </si>
  <si>
    <t>UY</t>
  </si>
  <si>
    <t xml:space="preserve">Uruguay                                           </t>
  </si>
  <si>
    <t>UZ</t>
  </si>
  <si>
    <t xml:space="preserve">Uzbekistan                                        </t>
  </si>
  <si>
    <t>VA</t>
  </si>
  <si>
    <t xml:space="preserve">Vatican City                                      </t>
  </si>
  <si>
    <t>VC</t>
  </si>
  <si>
    <t xml:space="preserve">Saint Vincent and the Grenadines                  </t>
  </si>
  <si>
    <t>VE</t>
  </si>
  <si>
    <t xml:space="preserve">Venezuela                                         </t>
  </si>
  <si>
    <t>VG</t>
  </si>
  <si>
    <t xml:space="preserve">Virgin Islands (U.K.)                             </t>
  </si>
  <si>
    <t>VI</t>
  </si>
  <si>
    <t xml:space="preserve">Virgin Islands (U.S.)                             </t>
  </si>
  <si>
    <t>VU</t>
  </si>
  <si>
    <t xml:space="preserve">Vanuatu                                           </t>
  </si>
  <si>
    <t>WF</t>
  </si>
  <si>
    <t xml:space="preserve">Wallis and Futuna                                 </t>
  </si>
  <si>
    <t>WS</t>
  </si>
  <si>
    <t xml:space="preserve">Samoa                                             </t>
  </si>
  <si>
    <t>XB</t>
  </si>
  <si>
    <t xml:space="preserve">Bonaire                                           </t>
  </si>
  <si>
    <t>XE</t>
  </si>
  <si>
    <t xml:space="preserve">St. Eustatius                                     </t>
  </si>
  <si>
    <t>XK</t>
  </si>
  <si>
    <t xml:space="preserve">Kosovo                                            </t>
  </si>
  <si>
    <t>XM</t>
  </si>
  <si>
    <t xml:space="preserve">St. Maarten                                       </t>
  </si>
  <si>
    <t>XN</t>
  </si>
  <si>
    <t xml:space="preserve">Nevis                                             </t>
  </si>
  <si>
    <t>XY</t>
  </si>
  <si>
    <t xml:space="preserve">ST. Barthelemy                                    </t>
  </si>
  <si>
    <t>YE</t>
  </si>
  <si>
    <t xml:space="preserve">Yemen                                             </t>
  </si>
  <si>
    <t>YT</t>
  </si>
  <si>
    <t xml:space="preserve">Mayotte                                           </t>
  </si>
  <si>
    <t xml:space="preserve">South Africa                                      </t>
  </si>
  <si>
    <t>ZM</t>
  </si>
  <si>
    <t xml:space="preserve">Zambia                                            </t>
  </si>
  <si>
    <t>ZN</t>
  </si>
  <si>
    <t xml:space="preserve">Zanzibar                                          </t>
  </si>
  <si>
    <t>ZW</t>
  </si>
  <si>
    <t xml:space="preserve">Zimbabwe                                          </t>
  </si>
  <si>
    <t>OrderNumber</t>
  </si>
  <si>
    <t>First Name</t>
  </si>
  <si>
    <t>Last Name</t>
  </si>
  <si>
    <t>CompanyName</t>
  </si>
  <si>
    <t>AddressLine1</t>
  </si>
  <si>
    <t>AddressLine2</t>
  </si>
  <si>
    <t>City</t>
  </si>
  <si>
    <t>State</t>
  </si>
  <si>
    <t>PostCode</t>
  </si>
  <si>
    <t>Country</t>
  </si>
  <si>
    <t>E-mail Address</t>
  </si>
  <si>
    <t>Recipient Phone#</t>
  </si>
  <si>
    <t>HTS Code</t>
  </si>
  <si>
    <t>Product Description</t>
  </si>
  <si>
    <t>ProductUnitWeight</t>
  </si>
  <si>
    <t>ProductUnitValue</t>
  </si>
  <si>
    <t>ProductQuanity</t>
  </si>
  <si>
    <t>ProductItemOrigin</t>
  </si>
  <si>
    <t>Currency</t>
  </si>
  <si>
    <t>Parcel Weight</t>
  </si>
  <si>
    <t>ServiceType</t>
  </si>
  <si>
    <t>Length</t>
  </si>
  <si>
    <t>Width</t>
  </si>
  <si>
    <t>Height</t>
  </si>
  <si>
    <t>David Barrins</t>
  </si>
  <si>
    <t>the Friary Anne Street</t>
  </si>
  <si>
    <t>Dundalk</t>
  </si>
  <si>
    <t>A91 XW2T</t>
  </si>
  <si>
    <t>davidmbarrinsop@gmail.com</t>
  </si>
  <si>
    <t>042 9334179</t>
  </si>
  <si>
    <t>Judaica</t>
  </si>
  <si>
    <t>292845</t>
  </si>
  <si>
    <t>Jessie  Manley</t>
  </si>
  <si>
    <t>1006 COOPER CV</t>
  </si>
  <si>
    <t>POCAHONTAS</t>
  </si>
  <si>
    <t>72455-5430</t>
  </si>
  <si>
    <t>no@email.com</t>
  </si>
  <si>
    <t>1763225946304896</t>
  </si>
  <si>
    <t>9810004500</t>
  </si>
  <si>
    <t>Judaica items</t>
  </si>
  <si>
    <t>0.125</t>
  </si>
  <si>
    <t>7.49</t>
  </si>
  <si>
    <t>10</t>
  </si>
  <si>
    <t>Column</t>
  </si>
  <si>
    <t>Field Name</t>
  </si>
  <si>
    <t>Optional/Mandatory</t>
  </si>
  <si>
    <t>Type</t>
  </si>
  <si>
    <t>A</t>
  </si>
  <si>
    <t>Mandatory</t>
  </si>
  <si>
    <t>Numeric</t>
  </si>
  <si>
    <t>B</t>
  </si>
  <si>
    <t>Character</t>
  </si>
  <si>
    <t>Unique customer number for identifcation of each parcel</t>
  </si>
  <si>
    <t>C</t>
  </si>
  <si>
    <t>D</t>
  </si>
  <si>
    <t>Optional</t>
  </si>
  <si>
    <t>E</t>
  </si>
  <si>
    <t>F</t>
  </si>
  <si>
    <t>G</t>
  </si>
  <si>
    <t>Specification of the consignee name is required</t>
  </si>
  <si>
    <t>H</t>
  </si>
  <si>
    <t>Specification of the consignee address is required</t>
  </si>
  <si>
    <t>I</t>
  </si>
  <si>
    <t>Specification of the consignee country is required</t>
  </si>
  <si>
    <t>J</t>
  </si>
  <si>
    <t>Mandatory/Optional</t>
  </si>
  <si>
    <t>K</t>
  </si>
  <si>
    <t>L</t>
  </si>
  <si>
    <t>M</t>
  </si>
  <si>
    <t>N</t>
  </si>
  <si>
    <t>O</t>
  </si>
  <si>
    <t>consignee_email</t>
  </si>
  <si>
    <t>P</t>
  </si>
  <si>
    <t>Q</t>
  </si>
  <si>
    <t>R</t>
  </si>
  <si>
    <t>S</t>
  </si>
  <si>
    <t>T</t>
  </si>
  <si>
    <t>Specification of the shipment value is required. The value should be tally with the aggregrate values of the multiple items within parcels</t>
  </si>
  <si>
    <t>U</t>
  </si>
  <si>
    <t>V</t>
  </si>
  <si>
    <t>W</t>
  </si>
  <si>
    <t>X</t>
  </si>
  <si>
    <t>AQ</t>
  </si>
  <si>
    <t>Specification of the consignee Last name is required</t>
  </si>
  <si>
    <t>Specification of the consignee contact number is required</t>
  </si>
  <si>
    <t>Specification of the consignee City is required</t>
  </si>
  <si>
    <t>Specification of the goods decription in the parcel</t>
  </si>
  <si>
    <t>Specification of the declare currency (i.e. USD, EUR) is required</t>
  </si>
  <si>
    <t>Country Of Origin of the goods. 2 letter country code</t>
  </si>
  <si>
    <t>Default is 1. for internal use only.</t>
  </si>
  <si>
    <t>N = number</t>
  </si>
  <si>
    <t>? = letter or number</t>
  </si>
  <si>
    <t>CC = ISO 3166-1 alpha-2 country code</t>
  </si>
  <si>
    <t>ISO</t>
  </si>
  <si>
    <t>Area format</t>
  </si>
  <si>
    <t>Street level format</t>
  </si>
  <si>
    <t>Note</t>
  </si>
  <si>
    <t>Afghanistan</t>
  </si>
  <si>
    <t>NNNN</t>
  </si>
  <si>
    <t>The first two digits (ranging from 10–43) correspond to the province, while the last two digits correspond either to the city/delivery zone (range 01–50) or to the district/delivery zone (range 51–99). Afghanistan Postal code lookup. UPU: Afghanistan.</t>
  </si>
  <si>
    <t>Åland Islands</t>
  </si>
  <si>
    <t>AX</t>
  </si>
  <si>
    <t>NNNNN, CC-NNNNN</t>
  </si>
  <si>
    <t>With Finland, first two numbers are 22. CC-NNNNN used from abroad.</t>
  </si>
  <si>
    <t>Albania</t>
  </si>
  <si>
    <t>Introduced in 2006, gradually implemented throughout 2007.</t>
  </si>
  <si>
    <t>Algeria</t>
  </si>
  <si>
    <t>NNNNN</t>
  </si>
  <si>
    <t>First two as in ISO 3166-2:DZ</t>
  </si>
  <si>
    <t>American Samoa</t>
  </si>
  <si>
    <t>NNNNN, NNNNN-NNNN</t>
  </si>
  <si>
    <t>U.S. ZIP codes (range 96799)</t>
  </si>
  <si>
    <t>Andorra</t>
  </si>
  <si>
    <t>CCNNN</t>
  </si>
  <si>
    <t>Each parish now has its own post code.</t>
  </si>
  <si>
    <t>Angola</t>
  </si>
  <si>
    <t>- no codes -</t>
  </si>
  <si>
    <t>Anguilla</t>
  </si>
  <si>
    <t>AI-2640</t>
  </si>
  <si>
    <t>Single code used for all addresses.</t>
  </si>
  <si>
    <t>Antigua and Barbuda</t>
  </si>
  <si>
    <t>Argentina</t>
  </si>
  <si>
    <t>NNNN, ANNNNAAA</t>
  </si>
  <si>
    <t>1974-1998 NNNN, and from 1999 ANNNNAAA. Codigo Postal Argentino (CPA), where the first A is the province code as in ISO 3166-2:AR, the four numbers are the old postal codes, the three last letters indicate a side of the block. Previously NNNN which is the minimum requirement as of 2006, but ANNNNAAA is not mandatory.</t>
  </si>
  <si>
    <t>Armenia</t>
  </si>
  <si>
    <t>Previously used NNNNNN system inherited from former Soviet Union.</t>
  </si>
  <si>
    <t>Aruba</t>
  </si>
  <si>
    <t>In general, the first digit identifies the state or territory.</t>
  </si>
  <si>
    <t>The first digit denotes regions, which are partly identical to one of the nine provinces—called Bundesländer; the last the nearest post office in the area.</t>
  </si>
  <si>
    <t>Azerbaijan</t>
  </si>
  <si>
    <t>CC NNNN</t>
  </si>
  <si>
    <t>Bahamas</t>
  </si>
  <si>
    <t>Bahrain</t>
  </si>
  <si>
    <t>NNN, NNNN</t>
  </si>
  <si>
    <t>Valid post code numbers are 101 to 1216 with gaps in the range. Known as block number (Arabic: ??? ???????) formally. The first digit in NNN format and the first two digits in NNNN format refer to one of the 12 municipalities of the country. PO Box address doesn't need a block number or city name, just the PO Box number followed by the name of the country, Bahrain.</t>
  </si>
  <si>
    <t>Bangladesh</t>
  </si>
  <si>
    <t>Barbados</t>
  </si>
  <si>
    <t>CCNNNNN</t>
  </si>
  <si>
    <t>5 digit postal code preceded by BB [1]</t>
  </si>
  <si>
    <t>Belarus</t>
  </si>
  <si>
    <t>NNNNNN</t>
  </si>
  <si>
    <t>Retained system inherited from former Soviet Union.</t>
  </si>
  <si>
    <t>In general, the first digit gives the province.</t>
  </si>
  <si>
    <t>Belize</t>
  </si>
  <si>
    <t>BZ</t>
  </si>
  <si>
    <t>Benin</t>
  </si>
  <si>
    <t>Bermuda</t>
  </si>
  <si>
    <t>AA NN, AA AA</t>
  </si>
  <si>
    <t>AA NN for street addresses, AA AA for P.O. Box addresses. The second half of the postcode identifies the street delivery walk (e.g.: Hamilton HM 12) or the PO Box number range (e.g.: Hamilton HM BX). See Postal codes in Bermuda.</t>
  </si>
  <si>
    <t>Bhutan</t>
  </si>
  <si>
    <t>Written Behind the village name. Digits: postal region (Dzongdey), district (Dzongkhag), sub district (Dungkhag), delivery area (two digits). UPU: Bhutan.</t>
  </si>
  <si>
    <t>Bolivia</t>
  </si>
  <si>
    <t>Bonaire, Sint Eustatius and Saba</t>
  </si>
  <si>
    <t>BQ</t>
  </si>
  <si>
    <t>Bosnia and Herzegovina</t>
  </si>
  <si>
    <t>Botswana</t>
  </si>
  <si>
    <t>Brazil</t>
  </si>
  <si>
    <t>NNNNN, NNNNN-NNN</t>
  </si>
  <si>
    <t>NNNNN-NNN</t>
  </si>
  <si>
    <t>NNNNN only from 1971 to 1992. Código de Endereçamento Postal (CEP): -000 to -899 are used for streets, roads, avenues, boulevards; -900 to -959 are used for buildings with a high postal use; -960 to -969 are for promotional use; -970 to -989 are post offices and regular P.O. boxes; and -990 to -998 are used for community P.O. boxes. -999 is used for special services.</t>
  </si>
  <si>
    <t>British Antarctic Territory</t>
  </si>
  <si>
    <t>BIQQ 1ZZ</t>
  </si>
  <si>
    <t>One code for all addresses (AAAA NAA). UK territory, but not UK postcode.</t>
  </si>
  <si>
    <t>British Indian Ocean Territory</t>
  </si>
  <si>
    <t>BBND 1ZZ</t>
  </si>
  <si>
    <t>British Virgin Islands</t>
  </si>
  <si>
    <t>CCNNNN</t>
  </si>
  <si>
    <t>Specifically, VG1110 through VG1160[2]</t>
  </si>
  <si>
    <t>Brunei</t>
  </si>
  <si>
    <t>AANNNN</t>
  </si>
  <si>
    <t>Bulgaria</t>
  </si>
  <si>
    <t>Burkina Faso</t>
  </si>
  <si>
    <t>Burundi</t>
  </si>
  <si>
    <t>Cambodia</t>
  </si>
  <si>
    <t>Cambodia Post [EMS]</t>
  </si>
  <si>
    <t>Cameroon</t>
  </si>
  <si>
    <t>Canada</t>
  </si>
  <si>
    <t>ANA NAN</t>
  </si>
  <si>
    <t>The system was gradually introduced starting in April 1971 in Ottawa. The letters D, F, I, O, Q, and U are not used to avoid confusion with other letters or numbers.</t>
  </si>
  <si>
    <t>Cape Verde</t>
  </si>
  <si>
    <t>The first digit indicates the island.</t>
  </si>
  <si>
    <t>Cayman Islands</t>
  </si>
  <si>
    <t>CCN-NNNN</t>
  </si>
  <si>
    <t>Central African Republic</t>
  </si>
  <si>
    <t>Chad</t>
  </si>
  <si>
    <t>Chile</t>
  </si>
  <si>
    <t>NNNNNNN, NNN-NNNN</t>
  </si>
  <si>
    <t>May only be required for bulk mail.</t>
  </si>
  <si>
    <t>China</t>
  </si>
  <si>
    <t>A postal code or youbian (??) in a subordinate division will have the same first two digits as its governing one (see Political divisions of China. The postal services in Macau or Hong Kong Special Administrative Regions remain separate from Mainland China, with no post code system currently used.</t>
  </si>
  <si>
    <t>Christmas Island</t>
  </si>
  <si>
    <t>Part of the Australian postal code system.</t>
  </si>
  <si>
    <t>Cocos (Keeling) Island</t>
  </si>
  <si>
    <t>Colombia</t>
  </si>
  <si>
    <t>First NN = 32 departments[3] Códigos Postales</t>
  </si>
  <si>
    <t>Comoros</t>
  </si>
  <si>
    <t>Congo (Brazzaville)</t>
  </si>
  <si>
    <t>Congo, Democratic Republic</t>
  </si>
  <si>
    <t>Cook Islands</t>
  </si>
  <si>
    <t>Costa Rica</t>
  </si>
  <si>
    <t>NNNNN-NNNN</t>
  </si>
  <si>
    <t>Was NNNN until 2007. First codes the provinces, next two the canton, last two the district.</t>
  </si>
  <si>
    <t>Côte d'Ivoire (Ivory Coast)</t>
  </si>
  <si>
    <t>Croatia</t>
  </si>
  <si>
    <t>Cuba</t>
  </si>
  <si>
    <t>May only be required for bulk mail. The letters CP are frequently used before the postal code. This is not a country code, but an abbreviation for "codigo postal" or postal code.</t>
  </si>
  <si>
    <t>Curaçao</t>
  </si>
  <si>
    <t>CW</t>
  </si>
  <si>
    <t>Cyprus</t>
  </si>
  <si>
    <t>The postal code system covers the whole island, but is not used on mail to Northern Cyprus. Northern Cyprus uses a 5-digit code commencing 99, introduced in 2013. For mail sent there from abroad, the line "Mersin 10" is written on the line above that containing the postal code, and the country name used is "Turkey".</t>
  </si>
  <si>
    <t>Czech Republic</t>
  </si>
  <si>
    <t>NNN NN</t>
  </si>
  <si>
    <t>With Slovak Republic, Poštovní smerovací císlo (PSC) - postal routing number. The first digit is from the range 1–7.</t>
  </si>
  <si>
    <t>Numbering follows the dispatch of postal trains from Copenhagen.[4] Also used by Greenland, e.g.: DK-3900 Nuuk.</t>
  </si>
  <si>
    <t>Djibouti</t>
  </si>
  <si>
    <t>Dominica</t>
  </si>
  <si>
    <t>Dominican Republic</t>
  </si>
  <si>
    <t>DO</t>
  </si>
  <si>
    <t>East Timor</t>
  </si>
  <si>
    <t>No postal code system in use since Indonesian withdrawal in 1999.</t>
  </si>
  <si>
    <t>Ecuador</t>
  </si>
  <si>
    <t>El Salvador</t>
  </si>
  <si>
    <t>Egypt</t>
  </si>
  <si>
    <t>Equatorial Guinea</t>
  </si>
  <si>
    <t>Eritrea</t>
  </si>
  <si>
    <t>Eswatini</t>
  </si>
  <si>
    <t>ANNN</t>
  </si>
  <si>
    <t>The letter identifies one of the country's four districts, either H, M, S or L. The four district regions are Hhohho region (H), Manzini region (M), Shiselweni region (S), and Lumombo region (L). [5]</t>
  </si>
  <si>
    <t>Ethiopia</t>
  </si>
  <si>
    <t>The code is only used on a trial basis for Addis Ababa addresses.</t>
  </si>
  <si>
    <t>Falkland Islands</t>
  </si>
  <si>
    <t>FIQQ 1ZZ</t>
  </si>
  <si>
    <t>Single code (AAAA NAA). UK territory, but not UK postcode</t>
  </si>
  <si>
    <t>Faroe Islands</t>
  </si>
  <si>
    <t>CC-NNN</t>
  </si>
  <si>
    <t>3-digit postal code preceded by FO. Self-governing territory within the Kingdom of Denmark, but does not use Danish postal codes, and is addressed internationally as Faroe Islands, not Denmark.[6]</t>
  </si>
  <si>
    <t>Fiji</t>
  </si>
  <si>
    <t>A lower first digit indicates a place in south (for example 00100 Helsinki), a higher indicates a place further to north (99800 in Ivalo). The last digit is usually 0, except for postal codes for PO Box number ranges, in which case it is 1. Country code for Finland: "FI". In the Åland Islands, the postal code is prefixed with "AX", not "FI". Some postal codes for rural settlements may end with 5, and there are some unique postal codes for large companies and institutions, e.g. 00014 HELSINGIN YLIOPISTO (university), 00102 EDUSKUNTA (parliament), 00020 NORDEA (a major Scandinavian bank).</t>
  </si>
  <si>
    <t>France</t>
  </si>
  <si>
    <t>The first two digits give the département number, while in Paris, Lyon and Marseille, the last two digits of the postal code indicate the arrondissement. Both of the 2 Corsican départements use "20" as the first two digits. Also used by French overseas departments and territories. Monaco is also part of the French postal code system, but the country code MC- is used for Monegasque addresses.</t>
  </si>
  <si>
    <t>French Guiana</t>
  </si>
  <si>
    <t>973NN</t>
  </si>
  <si>
    <t>Overseas Department of France. French codes used. Range 97300 - 97390.</t>
  </si>
  <si>
    <t>French Polynesia</t>
  </si>
  <si>
    <t>987NN</t>
  </si>
  <si>
    <t>Overseas Collectivity of France. French codes used. Range 98700 - 98790.</t>
  </si>
  <si>
    <t>French Southern and Antarctic Territories</t>
  </si>
  <si>
    <t>French codes in the 98400 range have been reserved.</t>
  </si>
  <si>
    <t>Gabon</t>
  </si>
  <si>
    <t>Gambia</t>
  </si>
  <si>
    <t>Georgia</t>
  </si>
  <si>
    <t>NN</t>
  </si>
  <si>
    <t>Postleitzahl (PLZ)</t>
  </si>
  <si>
    <t>Postleitzahl (PLZ) – Two separate systems in Western Germany (Federal Republic) and East Germany (German Democratic Republic). Between German reunification in 1989 and 1993 the old separate 4-digit postal codes of former West- and East-Germany were distinguished by preceding "W-" ('West') or "O-" ('Ost' for East).</t>
  </si>
  <si>
    <t>Postleitzahl (PLZ) – Totally new system introduced about 4 years after the German reunification.</t>
  </si>
  <si>
    <t>Ghana</t>
  </si>
  <si>
    <t>AA-NNNN-NNNN</t>
  </si>
  <si>
    <t>The postal code is composed of 3 sections. The first section is a region code consisting of an alphabet and an alphanumeric character. The second section is a 3-4 digit area code. The third section is an optional 4-digit code identifying the exact address. [7]</t>
  </si>
  <si>
    <t>Gibraltar</t>
  </si>
  <si>
    <t>GX11 1AA</t>
  </si>
  <si>
    <t>Greenland</t>
  </si>
  <si>
    <t>Part of the Danish postal code system.</t>
  </si>
  <si>
    <t>Grenada</t>
  </si>
  <si>
    <t>Guadeloupe</t>
  </si>
  <si>
    <t>971NN</t>
  </si>
  <si>
    <t>Overseas Department of France. French codes used. Range 97100 - 97190, which still includes the distinctive postal codes for Saint Martin and Saint Barthélemy.</t>
  </si>
  <si>
    <t>Guam</t>
  </si>
  <si>
    <t>U.S. ZIP codes. Range 96910 - 96932.</t>
  </si>
  <si>
    <t>Guatemala</t>
  </si>
  <si>
    <t>The first two numbers identify the department, the third number the route and the last two the office.</t>
  </si>
  <si>
    <t>Guernsey</t>
  </si>
  <si>
    <t>AAN NAA, AANN NAA</t>
  </si>
  <si>
    <t>UK-format postcode (first two letters are always GY)</t>
  </si>
  <si>
    <t>Guinea</t>
  </si>
  <si>
    <t>NNN</t>
  </si>
  <si>
    <t>Guinea Bissau</t>
  </si>
  <si>
    <t>Guyana</t>
  </si>
  <si>
    <t>Haiti</t>
  </si>
  <si>
    <t>Heard and McDonald Islands</t>
  </si>
  <si>
    <t>Honduras</t>
  </si>
  <si>
    <t>AANNNN, NNNNN</t>
  </si>
  <si>
    <t>NNNNN is still being used [8][9]</t>
  </si>
  <si>
    <t>Hong Kong</t>
  </si>
  <si>
    <t>[1] The dummy postal code of Hong Kong is 999077.</t>
  </si>
  <si>
    <t>However, if you provide this dummy code where your address label will be electronically created, the system may change the destination country to "Hong Kong S.A.R, CHINA". The addition of "CHINA" can significantly delay delivery. Use an alternate dummy instead (e.g. 00000).[citation needed]</t>
  </si>
  <si>
    <t>Hungary</t>
  </si>
  <si>
    <t>The code defines an area, usually one code per settlement except the six largest towns. One code can identify more (usually) small settlements as well.</t>
  </si>
  <si>
    <t>Iceland</t>
  </si>
  <si>
    <t>India</t>
  </si>
  <si>
    <t>NNNNNN,</t>
  </si>
  <si>
    <t>NNN NNN</t>
  </si>
  <si>
    <t>Postal Index Number (PIN)</t>
  </si>
  <si>
    <t>Indonesia</t>
  </si>
  <si>
    <t>Kode Pos. Included East Timor (ranges 88xxx and 89xxx) until 1999, no longer used. For Indonesia postal code information visit [2]</t>
  </si>
  <si>
    <t>Iran</t>
  </si>
  <si>
    <t>NNNNN-NNNNN</t>
  </si>
  <si>
    <t>(Persian: ?? ????)</t>
  </si>
  <si>
    <t>Iraq</t>
  </si>
  <si>
    <t>ANN ????</t>
  </si>
  <si>
    <t>ANA ????</t>
  </si>
  <si>
    <t>Note: A valid postcode never contains the letters: B, G, I, J, L, M, O, Q, S, U, Z. [10]</t>
  </si>
  <si>
    <t>Isle of Man</t>
  </si>
  <si>
    <t>IM</t>
  </si>
  <si>
    <t>CCN NAA, CCNN NAA</t>
  </si>
  <si>
    <t>UK-format postcode. The first two letters are always IM.</t>
  </si>
  <si>
    <t>Israel</t>
  </si>
  <si>
    <t>NNNNNNN</t>
  </si>
  <si>
    <t>In 2013, after the introduction of the 7 digit codes, 5 digit codes were still being used widely.</t>
  </si>
  <si>
    <t>Codice di Avviamento Postale (CAP). Also used by San Marino (prefix SM) and Vatican City (prefix VA). First two digits identify province with some exceptions, because there are more than 100 provinces.</t>
  </si>
  <si>
    <t>Jamaica</t>
  </si>
  <si>
    <t>Before suspension: CCAAANN. Jamaica currently has no national postal code system, except for Kingston and Lower St. Andrew, which are divided into postal districts numbered 1-20[11]</t>
  </si>
  <si>
    <t>Before the 2007 suspension, the first two letters of a national post code were always 'JM' (for Jamaica) while the third was for one of the four zones (A-D) into which the island was divided. The last two letters were for the parish, while the two digits were for the local post office.[12]</t>
  </si>
  <si>
    <t>Japan</t>
  </si>
  <si>
    <t>NNN-NNNN</t>
  </si>
  <si>
    <t>See also Japanese addressing system.</t>
  </si>
  <si>
    <t>Jersey</t>
  </si>
  <si>
    <t>UK-format postcode. The first two letters are always JE.</t>
  </si>
  <si>
    <t>Jordan</t>
  </si>
  <si>
    <t>Deliveries to PO Boxes only.</t>
  </si>
  <si>
    <t>Kazakhstan</t>
  </si>
  <si>
    <t>[13]</t>
  </si>
  <si>
    <t>Kenya</t>
  </si>
  <si>
    <t>Deliveries to PO Boxes only. The postal code refers to the post office at which the receiver's P. O. Box is located.</t>
  </si>
  <si>
    <t>Kiribati</t>
  </si>
  <si>
    <t>Korea, North</t>
  </si>
  <si>
    <t>Korea, South</t>
  </si>
  <si>
    <t>Previously NNN-NNN (1988~2015), NNN-NN (1970~1988)</t>
  </si>
  <si>
    <t>Kosovo</t>
  </si>
  <si>
    <t>A separate postal code for Kosovo was introduced by the UNMIK postal administration in 2004. Serbian postcodes are still widely used in the Serbian enclaves. No country code has been assigned.</t>
  </si>
  <si>
    <t>Kuwait</t>
  </si>
  <si>
    <t>The first two digits represent the sector and the last three digits represents the post office.</t>
  </si>
  <si>
    <t>Kyrgyzstan</t>
  </si>
  <si>
    <t>Laos</t>
  </si>
  <si>
    <t>CC-NNNN</t>
  </si>
  <si>
    <t>Lebanon</t>
  </si>
  <si>
    <t>NNNNN, NNNN NNNN</t>
  </si>
  <si>
    <t>The first four digits represent the region or postal zone,the last four digits represent the building see also Lebanon Postal code website.</t>
  </si>
  <si>
    <t>Lesotho</t>
  </si>
  <si>
    <t>Liberia</t>
  </si>
  <si>
    <t>Two digit postal zone after city name.</t>
  </si>
  <si>
    <t>Libya</t>
  </si>
  <si>
    <t>Liechtenstein</t>
  </si>
  <si>
    <t>With Switzerland, ordered from west to east. Range 9485 - 9498.</t>
  </si>
  <si>
    <t>CC-NNNNN</t>
  </si>
  <si>
    <t>References: http://www.post.lt/en/help/postal-code-search. Previously 9999 which was actually the old Soviet 999999 format code with the first 2 digits dropped.</t>
  </si>
  <si>
    <t>References: http://www.upu.int/post_code/en/countries/LUX.pdf</t>
  </si>
  <si>
    <t>Macau</t>
  </si>
  <si>
    <t>[2] 999078 is the dummy code used in China to represent Macau, but it is not used.</t>
  </si>
  <si>
    <t>Madagascar</t>
  </si>
  <si>
    <t>Malawi</t>
  </si>
  <si>
    <t>Malaysia</t>
  </si>
  <si>
    <t>Maldives</t>
  </si>
  <si>
    <t>Mali</t>
  </si>
  <si>
    <t>AAA NNNN</t>
  </si>
  <si>
    <t>Kodici Postali</t>
  </si>
  <si>
    <t>Marshall Islands</t>
  </si>
  <si>
    <t>U.S. ZIP codes. Range 96960 - 96970.</t>
  </si>
  <si>
    <t>Mauritania</t>
  </si>
  <si>
    <t>Mauritius</t>
  </si>
  <si>
    <t>Martinique</t>
  </si>
  <si>
    <t>972NN</t>
  </si>
  <si>
    <t>Overseas Department of France. French codes used. Range 97200 - 97290.</t>
  </si>
  <si>
    <t>Mayotte</t>
  </si>
  <si>
    <t>976NN</t>
  </si>
  <si>
    <t>Overseas Department of France. French codes used. Range 97600 - 97690.</t>
  </si>
  <si>
    <t>Mexico</t>
  </si>
  <si>
    <t>The first two digits identify the state (or a part thereof), except for Nos. 00 to 16, which indicate delegaciones (boroughs) of the Federal District (Mexico City).</t>
  </si>
  <si>
    <t>Micronesia</t>
  </si>
  <si>
    <t>U.S. ZIP codes. Range 96941 - 96944.</t>
  </si>
  <si>
    <t>Moldova</t>
  </si>
  <si>
    <t>CCNNNN, CC-NNNN</t>
  </si>
  <si>
    <t>Monaco</t>
  </si>
  <si>
    <t>980NN</t>
  </si>
  <si>
    <t>Uses the French Postal System, but with an "MC" Prefix for Monaco. Code range 98000-98099</t>
  </si>
  <si>
    <t>Mongolia</t>
  </si>
  <si>
    <t>First digit: region / zone, Second digit: province / district, Last three digits: locality / delivery block[14]</t>
  </si>
  <si>
    <t>Montenegro</t>
  </si>
  <si>
    <t>Montserrat</t>
  </si>
  <si>
    <t>MSR NNNN</t>
  </si>
  <si>
    <t>Range 1110-1350</t>
  </si>
  <si>
    <t>Morocco</t>
  </si>
  <si>
    <t>Mozambique</t>
  </si>
  <si>
    <t>Myanmar</t>
  </si>
  <si>
    <t>Namibia</t>
  </si>
  <si>
    <t>Formerly used South African postal code ranges from 9000-9299.[15] Withdrawn from use after independence in 1990.[16] A five-digit postal code system is under consideration.[17]</t>
  </si>
  <si>
    <t>Nauru</t>
  </si>
  <si>
    <t>Nepal</t>
  </si>
  <si>
    <t>NNNN AA</t>
  </si>
  <si>
    <t>The combination of the postal code and the house number gives a unique identifier of the address. The four numbers indicate an area, the two letters indicate a group of some 25 habitations, offices, factories, or post office boxes.</t>
  </si>
  <si>
    <t>New Caledonia</t>
  </si>
  <si>
    <t>988NN</t>
  </si>
  <si>
    <t>Overseas Collectivity of France. French codes used. Range 98800 - 98890.</t>
  </si>
  <si>
    <t>New Zealand</t>
  </si>
  <si>
    <t>Postcodes were originally intended for bulk mailing and were not needed for addressing individual items. However, new post codes for general use were phased in from June 2006 and came into force by July 2008.</t>
  </si>
  <si>
    <t>Nicaragua</t>
  </si>
  <si>
    <t>NI</t>
  </si>
  <si>
    <t>Niger</t>
  </si>
  <si>
    <t>Nigeria</t>
  </si>
  <si>
    <t>Niue</t>
  </si>
  <si>
    <t>Norfolk Island</t>
  </si>
  <si>
    <t>North Macedonia</t>
  </si>
  <si>
    <t>Northern Mariana Islands</t>
  </si>
  <si>
    <t>U.S. ZIP codes. Range 96950 - 96952.</t>
  </si>
  <si>
    <t>Norway</t>
  </si>
  <si>
    <t>From south to north</t>
  </si>
  <si>
    <t>Oman</t>
  </si>
  <si>
    <t>Deliveries to P.O. Boxes only. Oman Postal code for postoffice list/</t>
  </si>
  <si>
    <t>Pakistan</t>
  </si>
  <si>
    <t>Pakistan postal codes list</t>
  </si>
  <si>
    <t>Palau</t>
  </si>
  <si>
    <t>U.S. ZIP codes. All locations 96940.</t>
  </si>
  <si>
    <t>Palestine</t>
  </si>
  <si>
    <t>not yet implemented in practice. Codes 100-899 are in the Westbank, 900-999 in the Gaza Strip</t>
  </si>
  <si>
    <t>Panama</t>
  </si>
  <si>
    <t>Papua New Guinea</t>
  </si>
  <si>
    <t>Paraguay</t>
  </si>
  <si>
    <t>PY</t>
  </si>
  <si>
    <t>Peru</t>
  </si>
  <si>
    <t>NNNNN, CC NNNN</t>
  </si>
  <si>
    <t>Philippines</t>
  </si>
  <si>
    <t>Pitcairn Islands</t>
  </si>
  <si>
    <t>PCRN 1ZZ</t>
  </si>
  <si>
    <t>Single code used(AAAA NAA). UK territory, but not UK postcode</t>
  </si>
  <si>
    <t>NN-NNN</t>
  </si>
  <si>
    <t>(PNA) Pocztowy Numer Adresowy</t>
  </si>
  <si>
    <t>Portugal</t>
  </si>
  <si>
    <t>NNNN-NNN</t>
  </si>
  <si>
    <t>Puerto Rico</t>
  </si>
  <si>
    <t>U.S. ZIP codes. ZIP codes 006XX for NW PR, 007XX for SE PR, in which XX designates the town or post office and 009XX for the San Juan Metropolitan Area, in which XX designates the area or borough of San Juan. The last four digits identify an area within the post office. For example, 00716-2604: 00716-for the east section of the city of Ponce and 2604 for Aceitillo St. in the neighborhood of Los Caobos. US Post office is changing the PR address format to the American one: 1234 No Name Avenue, San Juan, PR 00901.</t>
  </si>
  <si>
    <t>Qatar</t>
  </si>
  <si>
    <t>Réunion</t>
  </si>
  <si>
    <t>974NN</t>
  </si>
  <si>
    <t>Overseas Department of France. French codes used. Range 97400 - 97490.</t>
  </si>
  <si>
    <t>Romania</t>
  </si>
  <si>
    <t>Previously 99999 in Bucharest and 9999 in rest of country.</t>
  </si>
  <si>
    <t>Rwanda</t>
  </si>
  <si>
    <t>Russia</t>
  </si>
  <si>
    <t>Placed on a line of its own.</t>
  </si>
  <si>
    <t>Saint Barthélemy</t>
  </si>
  <si>
    <t>BL</t>
  </si>
  <si>
    <t>Overseas Collectivity of France. French codes used, still within the same range used for Guadeloupe</t>
  </si>
  <si>
    <t>Saint Helena, Ascension and Tristan da Cunha</t>
  </si>
  <si>
    <t>AAAA 1ZZ</t>
  </si>
  <si>
    <t>Part of UK system (AAAA NAA). Saint Helena uses one code STHL 1ZZ, Ascension uses one code ASCN 1ZZ, Tristan da Cunha uses one code TDCU 1ZZ.</t>
  </si>
  <si>
    <t>Saint Kitts and Nevis</t>
  </si>
  <si>
    <t>Saint Lucia</t>
  </si>
  <si>
    <t>CCNN NNN</t>
  </si>
  <si>
    <t>The first two letters are always LC. There are two spaces between the second and third digits.</t>
  </si>
  <si>
    <t>Saint Martin</t>
  </si>
  <si>
    <t>MF</t>
  </si>
  <si>
    <t>Saint Pierre and Miquelon</t>
  </si>
  <si>
    <t>Overseas Collectivity of France. French codes used.</t>
  </si>
  <si>
    <t>Saint Vincent and the Grenadines</t>
  </si>
  <si>
    <t>Samoa</t>
  </si>
  <si>
    <t>San Marino</t>
  </si>
  <si>
    <t>4789N</t>
  </si>
  <si>
    <t>With Italy, uses a five-digit numeric CAP of Emilia Romagna. Range 47890 and 47899</t>
  </si>
  <si>
    <t>Sao Tome and Principe</t>
  </si>
  <si>
    <t>Saudi Arabia</t>
  </si>
  <si>
    <t>NNNNN-NNNN, NNNNN</t>
  </si>
  <si>
    <t>NNNNN for PO Boxes. NNNNN-NNNN for home delivery. A complete 13-digit code has 5-digit number representing region, sector, city, and zone; 4-digit X between 2000 and 5999; 4-digit Y between 6000 and 9999.[18] Digits of 5-digit code may represent postal region, sector, branch, section, and block respectively.[19]</t>
  </si>
  <si>
    <t>Senegal</t>
  </si>
  <si>
    <t>The letters CP or C.P. are often written in front of the postcode. This is not a country code, but simply an abbreviation for "code postal".</t>
  </si>
  <si>
    <t>Serbia</t>
  </si>
  <si>
    <t>Poštanski adresni kod (PAK)</t>
  </si>
  <si>
    <t>Seychelles</t>
  </si>
  <si>
    <t>Sierra Leone</t>
  </si>
  <si>
    <t>Sint Maarten</t>
  </si>
  <si>
    <t>Singapore</t>
  </si>
  <si>
    <t>Each building has its own unique postcode.</t>
  </si>
  <si>
    <t>Slovakia</t>
  </si>
  <si>
    <t>with Czech Republic from west to east, Poštové smerovacie císlo (PSC) - postal routing number. The first digit is from 8, 9, 0.</t>
  </si>
  <si>
    <t>Slovenia</t>
  </si>
  <si>
    <t>NNNN, CC-NNNN</t>
  </si>
  <si>
    <t>Solomon Islands</t>
  </si>
  <si>
    <t>Somalia</t>
  </si>
  <si>
    <t>AA NNNNN</t>
  </si>
  <si>
    <t>Two letter postal codes for each of the nation's 18 administrative regions (e.g. AW for Awdal, BN for Banaadir, BR for Bari and SL for Sool).[20]</t>
  </si>
  <si>
    <t>South Africa</t>
  </si>
  <si>
    <t>Postal codes are allocated to individual Post Office branches, some have two codes to differentiate between P.O. Boxes and street delivery addresses. Included Namibia (ranges 9000-9299) until 1992, no longer used.</t>
  </si>
  <si>
    <t>South Sudan</t>
  </si>
  <si>
    <t>South Georgia and the South Sandwich Islands</t>
  </si>
  <si>
    <t>SIQQ 1ZZ</t>
  </si>
  <si>
    <t>One code for all addresses.</t>
  </si>
  <si>
    <t>First two indicate the province, range 01-52</t>
  </si>
  <si>
    <t>Reference: http://mohanjith.net/ZIPLook/ Incorporates Colombo postal districts, e.g.: Colombo 1 is "00100". You can search for specific postal codes here [3].</t>
  </si>
  <si>
    <t>Sudan</t>
  </si>
  <si>
    <t>Suriname</t>
  </si>
  <si>
    <t>The lowest number is 100 12 and the highest number is 984 99.</t>
  </si>
  <si>
    <t>Switzerland</t>
  </si>
  <si>
    <t>With Liechtenstein, ordered from west to east. In Geneva and other big cities, like Basel, Bern, Zurich, there may be one or two digits after the name of the city when the generic City code (1211) is used instead of the area-specific code (1201, 1202...), e.g.: 1211 Geneva 13. The digit identifies the post office. This addressing is generally used for P.O. box deliveries. Büsingen (Germany) and Campione (Italy) have also a Swiss postal code. UPU: Switzerland.</t>
  </si>
  <si>
    <t>Svalbard and Jan Mayen</t>
  </si>
  <si>
    <t>SJ</t>
  </si>
  <si>
    <t>Norway postal codes</t>
  </si>
  <si>
    <t>Syria</t>
  </si>
  <si>
    <t>A 4-digit system has been announced. Status unknown.</t>
  </si>
  <si>
    <t>NNN, NNN-NN, NNN-NNN</t>
  </si>
  <si>
    <t>The first three digits of the postal code are required; the last two or three digits are optional. Codes are known as youdi quhao (????), and are also assigned to Senkaku Islands (Diaoyutai), though Japanese-administered, Pratas Island and the Spratly Islands. NNN-NNN 3+3 digit codes were launched on March 3, 2020. See List of postal codes in Taiwan.</t>
  </si>
  <si>
    <t>Tajikistan</t>
  </si>
  <si>
    <t>Retained system from former Soviet Union. First two numbers: Republic and Province, Second two numbers: District, last two numbers: Post Office. UPU: Tajikistan. Overview over some numbers.</t>
  </si>
  <si>
    <t>Tanzania</t>
  </si>
  <si>
    <t>Thailand</t>
  </si>
  <si>
    <t>The first two specify the province, numbers as in ISO 3166-2:TH, the third and fourth digits specify a district (amphoe)</t>
  </si>
  <si>
    <t>Togo</t>
  </si>
  <si>
    <t>Tokelau</t>
  </si>
  <si>
    <t>Tonga</t>
  </si>
  <si>
    <t>Trinidad and Tobago</t>
  </si>
  <si>
    <t>First two digits specify a postal district (one of 72), next two digits a carrier route, last two digits a building or zone along that route</t>
  </si>
  <si>
    <t>Tunisia</t>
  </si>
  <si>
    <t>Turkey</t>
  </si>
  <si>
    <t>First two digits are the city numbers.[21]</t>
  </si>
  <si>
    <t>Turkmenistan</t>
  </si>
  <si>
    <t>Retained system from former Soviet Union.</t>
  </si>
  <si>
    <t>Turks and Caicos Islands</t>
  </si>
  <si>
    <t>TKCA 1ZZ</t>
  </si>
  <si>
    <t>Tuvalu</t>
  </si>
  <si>
    <t>Uganda</t>
  </si>
  <si>
    <t>Ukraine</t>
  </si>
  <si>
    <t>United Arab Emirates</t>
  </si>
  <si>
    <t>United Kingdom</t>
  </si>
  <si>
    <t>A[A]N[A/N]</t>
  </si>
  <si>
    <t>A[A]N[A/N] NAA</t>
  </si>
  <si>
    <t>Known as the postcode. The first letter(s) indicate the postal area, such as the town or part of London. Placed on a separate line below the city (or county, if used). The UK postcode is made up of two parts separated by a space. These are known as the outward postcode and the inward postcode. The outward postcode is always one of the following formats: AN, ANN, AAN, AANN, ANA, AANA, AAA. The inward postcode is always formatted as NAA. A valid inward postcode never contains the letters: C, I, K, M, O or V. The British Forces Post Office has a different system, but as of 2012 has also adopted UK-style postcodes that begin with "BF1" for electronic compatibility.</t>
  </si>
  <si>
    <t>United States</t>
  </si>
  <si>
    <t>Known as the ZIP Code with five digits 99999* or the ZIP+4 Code with nine digits 99999-9999* (while the minimum requirement is the first five digits, the U.S. Postal Service encourages everyone to use all nine). Also used by the former US Pacific Territories: Federated States of Micronesia; Palau; and the Marshall Islands, as well as in current US territories American Samoa, Guam, Northern Mariana Islands, Puerto Rico, and the United States Virgin Islands. An individual delivery point may be represented as an 11-digit number, but these are usually represented by Intelligent Mail barcode or formerly POSTNET bar code.</t>
  </si>
  <si>
    <t>United States Minor Outlying Islands</t>
  </si>
  <si>
    <t>UM</t>
  </si>
  <si>
    <t>Mostly uninhabited. There is only one postal code in use, 96898 Wake Island.</t>
  </si>
  <si>
    <t>Uruguay</t>
  </si>
  <si>
    <t>U.S. Virgin Islands</t>
  </si>
  <si>
    <t>U.S. ZIP codes. Range 00801 - 00851.</t>
  </si>
  <si>
    <t>Uzbekistan</t>
  </si>
  <si>
    <t>???????? ???????</t>
  </si>
  <si>
    <t>Vanuatu</t>
  </si>
  <si>
    <t>Vatican</t>
  </si>
  <si>
    <t>Single code used for all addresses. Part of the Italian postal code system.</t>
  </si>
  <si>
    <t>Venezuela</t>
  </si>
  <si>
    <t>NNNN, NNNN-A</t>
  </si>
  <si>
    <t>First two indicate a province.</t>
  </si>
  <si>
    <t>Wallis and Futuna</t>
  </si>
  <si>
    <t>986NN</t>
  </si>
  <si>
    <t>Overseas Collectivity of France. French codes used. Range 98600 - 98690.</t>
  </si>
  <si>
    <t>Yemen</t>
  </si>
  <si>
    <t>System for Sana'a Governorate using geocoding "??????" based on the OpenPostcode algorithm is inaugurated in 2014.[22]</t>
  </si>
  <si>
    <t>Zambia</t>
  </si>
  <si>
    <t>Zimbabwe</t>
  </si>
  <si>
    <t>System is being planned.</t>
  </si>
  <si>
    <t>A = letter</t>
  </si>
  <si>
    <t>Index</t>
  </si>
  <si>
    <t>Specification of the consignee zip code is required. See attached Tab with zip vby country rules</t>
  </si>
  <si>
    <t>Mandatory. Goods HS Codes. See attached table</t>
  </si>
  <si>
    <r>
      <t xml:space="preserve">Specification of the item weight is required. Weight should be in </t>
    </r>
    <r>
      <rPr>
        <b/>
        <sz val="10"/>
        <color theme="1"/>
        <rFont val="Arial"/>
        <family val="2"/>
      </rPr>
      <t>Kilograms</t>
    </r>
  </si>
  <si>
    <t>Parcel quantity. Default Value is 1</t>
  </si>
  <si>
    <r>
      <t xml:space="preserve">Specification of the parcel Length is required. Dimensions in Centimetre. </t>
    </r>
    <r>
      <rPr>
        <b/>
        <sz val="10"/>
        <color theme="1"/>
        <rFont val="Arial"/>
        <family val="2"/>
      </rPr>
      <t>Max value is 70. total of L-W-H cannot exceed 90 cm</t>
    </r>
  </si>
  <si>
    <r>
      <t xml:space="preserve">Specification of the parcel Width is required. Dimensions in Centimetre. </t>
    </r>
    <r>
      <rPr>
        <b/>
        <sz val="10"/>
        <color theme="1"/>
        <rFont val="Arial"/>
        <family val="2"/>
      </rPr>
      <t>Max value is 70. total of L-W-H cannot exceed 90 cm</t>
    </r>
  </si>
  <si>
    <r>
      <t xml:space="preserve">Specification of the parcel Height is required. Dimensions in Centimetre. </t>
    </r>
    <r>
      <rPr>
        <b/>
        <sz val="10"/>
        <color theme="1"/>
        <rFont val="Arial"/>
        <family val="2"/>
      </rPr>
      <t>Max value is 70. total of L-W-H cannot exceed 90 cm</t>
    </r>
  </si>
  <si>
    <r>
      <t xml:space="preserve">Specification of the parcel weight is required. Weight in Kilograms. </t>
    </r>
    <r>
      <rPr>
        <b/>
        <sz val="10"/>
        <color theme="1"/>
        <rFont val="Arial"/>
        <family val="2"/>
      </rPr>
      <t>Max allowed 5 Kilograms</t>
    </r>
  </si>
  <si>
    <r>
      <t xml:space="preserve">Specification of the consignee address is required. </t>
    </r>
    <r>
      <rPr>
        <b/>
        <sz val="10"/>
        <color theme="1"/>
        <rFont val="Arial"/>
        <family val="2"/>
      </rPr>
      <t>Max 35 Charecters</t>
    </r>
    <r>
      <rPr>
        <sz val="10"/>
        <color theme="1"/>
        <rFont val="Arial"/>
        <family val="2"/>
      </rPr>
      <t>. Any additional charecters should go to address line 2</t>
    </r>
  </si>
  <si>
    <r>
      <t xml:space="preserve">Specification of the consignee state is required. Mandatory for </t>
    </r>
    <r>
      <rPr>
        <b/>
        <sz val="10"/>
        <color theme="1"/>
        <rFont val="Arial"/>
        <family val="2"/>
      </rPr>
      <t>USA, Australia, Canada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</si>
</sst>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color theme="1"/>
      <name val="Calibri"/>
      <family val="2"/>
      <charset val="134"/>
      <scheme val="minor"/>
    </font>
    <font>
      <sz val="11"/>
      <color rgb="FF000000"/>
      <name val="Calibri"/>
      <family val="2"/>
    </font>
    <font>
      <sz val="10"/>
      <color indexed="8"/>
      <name val="Arial"/>
      <family val="2"/>
    </font>
    <font>
      <sz val="9"/>
      <name val="Calibri"/>
      <family val="3"/>
      <charset val="134"/>
      <scheme val="minor"/>
    </font>
    <font>
      <sz val="14"/>
      <color theme="1"/>
      <name val="Calibri"/>
      <family val="2"/>
      <scheme val="minor"/>
    </font>
    <font>
      <sz val="14"/>
      <color theme="1"/>
      <name val="Calibri"/>
      <family val="3"/>
      <charset val="134"/>
      <scheme val="minor"/>
    </font>
    <font>
      <sz val="11"/>
      <color indexed="8"/>
      <name val="Calibri"/>
      <family val="3"/>
      <charset val="134"/>
      <scheme val="minor"/>
    </font>
    <font>
      <b/>
      <sz val="9"/>
      <color rgb="FFFFFFFF"/>
      <name val="Verdana"/>
      <family val="2"/>
    </font>
    <font>
      <sz val="9"/>
      <color rgb="FF17365D"/>
      <name val="Verdana"/>
      <family val="2"/>
    </font>
    <font>
      <sz val="10"/>
      <color theme="1"/>
      <name val="Times New Roman"/>
      <family val="1"/>
    </font>
    <font>
      <sz val="10"/>
      <color theme="1"/>
      <name val="Arial"/>
      <family val="2"/>
    </font>
    <font>
      <sz val="12"/>
      <color theme="1"/>
      <name val="Calibri"/>
      <family val="2"/>
      <scheme val="minor"/>
    </font>
    <font>
      <sz val="11"/>
      <color theme="1"/>
      <name val="Calibri"/>
      <family val="2"/>
      <charset val="177"/>
      <scheme val="minor"/>
    </font>
    <font>
      <i/>
      <sz val="11"/>
      <color rgb="FF7F7F7F"/>
      <name val="Calibri"/>
      <family val="2"/>
      <charset val="177"/>
      <scheme val="minor"/>
    </font>
    <font>
      <b/>
      <sz val="10"/>
      <color theme="1"/>
      <name val="Arial"/>
      <family val="2"/>
    </font>
  </fonts>
  <fills count="8">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rgb="FF17365D"/>
        <bgColor indexed="64"/>
      </patternFill>
    </fill>
    <fill>
      <patternFill patternType="solid">
        <fgColor rgb="FF365F91"/>
        <bgColor indexed="64"/>
      </patternFill>
    </fill>
    <fill>
      <patternFill patternType="solid">
        <fgColor theme="2"/>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double">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5">
    <xf numFmtId="0" fontId="0" fillId="0" borderId="0"/>
    <xf numFmtId="0" fontId="4" fillId="0" borderId="0">
      <alignment vertical="center"/>
    </xf>
    <xf numFmtId="0" fontId="1" fillId="0" borderId="0"/>
    <xf numFmtId="0" fontId="1" fillId="0" borderId="0"/>
    <xf numFmtId="0" fontId="5" fillId="0" borderId="0"/>
    <xf numFmtId="0" fontId="5" fillId="0" borderId="0"/>
    <xf numFmtId="0" fontId="3" fillId="0" borderId="0"/>
    <xf numFmtId="0" fontId="6" fillId="0" borderId="0">
      <alignment vertical="top"/>
    </xf>
    <xf numFmtId="0" fontId="10" fillId="0" borderId="0">
      <alignment vertical="center"/>
    </xf>
    <xf numFmtId="0" fontId="15" fillId="0" borderId="0"/>
    <xf numFmtId="0" fontId="16" fillId="0" borderId="0"/>
    <xf numFmtId="0" fontId="16" fillId="0" borderId="0"/>
    <xf numFmtId="0" fontId="16" fillId="0" borderId="0"/>
    <xf numFmtId="0" fontId="17" fillId="0" borderId="0" applyNumberFormat="0" applyFill="0" applyBorder="0" applyAlignment="0" applyProtection="0"/>
    <xf numFmtId="0" fontId="16" fillId="0" borderId="0"/>
  </cellStyleXfs>
  <cellXfs count="58">
    <xf numFmtId="0" fontId="0" fillId="0" borderId="0" xfId="0"/>
    <xf numFmtId="0" fontId="0" fillId="0" borderId="1" xfId="0" applyBorder="1" applyAlignment="1">
      <alignment horizontal="center" vertical="center"/>
    </xf>
    <xf numFmtId="0" fontId="2" fillId="2" borderId="0" xfId="0" applyFont="1" applyFill="1" applyAlignment="1">
      <alignment horizontal="center" vertical="center"/>
    </xf>
    <xf numFmtId="0" fontId="2" fillId="2" borderId="0" xfId="0" applyFont="1" applyFill="1"/>
    <xf numFmtId="0" fontId="0" fillId="0" borderId="1" xfId="0" applyBorder="1"/>
    <xf numFmtId="0" fontId="0" fillId="0" borderId="0" xfId="0" applyAlignment="1">
      <alignment horizontal="center" vertical="center"/>
    </xf>
    <xf numFmtId="0" fontId="8" fillId="3" borderId="1" xfId="0" applyFont="1" applyFill="1" applyBorder="1"/>
    <xf numFmtId="0" fontId="9" fillId="0" borderId="1" xfId="0" applyFont="1" applyBorder="1"/>
    <xf numFmtId="0" fontId="9" fillId="0" borderId="0" xfId="0" applyFont="1"/>
    <xf numFmtId="0" fontId="9" fillId="0" borderId="1" xfId="0" applyFont="1" applyBorder="1"/>
    <xf numFmtId="0" fontId="9" fillId="0" borderId="2" xfId="0" applyFont="1" applyBorder="1"/>
    <xf numFmtId="0" fontId="9" fillId="0" borderId="1" xfId="0" applyFont="1" applyBorder="1"/>
    <xf numFmtId="0" fontId="9" fillId="0" borderId="1" xfId="0" applyFont="1" applyBorder="1"/>
    <xf numFmtId="0" fontId="9" fillId="0" borderId="1" xfId="0" applyFont="1" applyBorder="1"/>
    <xf numFmtId="0" fontId="11" fillId="4" borderId="0" xfId="0" applyFont="1" applyFill="1" applyAlignment="1">
      <alignment vertical="center" wrapText="1"/>
    </xf>
    <xf numFmtId="0" fontId="11" fillId="4" borderId="0" xfId="0" applyFont="1" applyFill="1" applyAlignment="1">
      <alignment horizontal="center" vertical="center" wrapText="1"/>
    </xf>
    <xf numFmtId="0" fontId="11" fillId="5" borderId="0" xfId="0" applyFont="1" applyFill="1" applyAlignment="1">
      <alignment horizontal="center" vertical="center"/>
    </xf>
    <xf numFmtId="0" fontId="11" fillId="5" borderId="0" xfId="0" applyFont="1" applyFill="1" applyAlignment="1">
      <alignment horizontal="center" vertical="center" wrapText="1"/>
    </xf>
    <xf numFmtId="0" fontId="12" fillId="0" borderId="0" xfId="0" applyFont="1" applyAlignment="1">
      <alignment vertical="center"/>
    </xf>
    <xf numFmtId="0" fontId="0" fillId="6" borderId="0" xfId="0" applyFill="1" applyAlignment="1">
      <alignment horizontal="center" vertical="center"/>
    </xf>
    <xf numFmtId="0" fontId="12" fillId="0" borderId="0" xfId="0" applyFont="1" applyAlignment="1">
      <alignment horizontal="left" vertical="center"/>
    </xf>
    <xf numFmtId="0" fontId="11" fillId="5" borderId="0" xfId="0" applyFont="1" applyFill="1" applyAlignment="1">
      <alignment vertical="center"/>
    </xf>
    <xf numFmtId="0" fontId="13" fillId="5" borderId="0" xfId="0" applyFont="1" applyFill="1"/>
    <xf numFmtId="0" fontId="12" fillId="0" borderId="0" xfId="0" applyFont="1" applyAlignment="1">
      <alignment vertical="center" wrapText="1"/>
    </xf>
    <xf numFmtId="0" fontId="0" fillId="0" borderId="0" xfId="0" applyAlignment="1">
      <alignment horizontal="center" vertical="center" wrapText="1"/>
    </xf>
    <xf numFmtId="0" fontId="15" fillId="0" borderId="0" xfId="9" applyAlignment="1">
      <alignment horizontal="left"/>
    </xf>
    <xf numFmtId="0" fontId="14" fillId="0" borderId="0" xfId="0" applyFont="1" applyAlignment="1">
      <alignment vertical="center"/>
    </xf>
    <xf numFmtId="0" fontId="14" fillId="0" borderId="5" xfId="0" applyFont="1" applyBorder="1" applyAlignment="1">
      <alignment horizontal="center" vertical="center"/>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4" fillId="0" borderId="6"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horizontal="center"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0" xfId="0" applyFont="1"/>
    <xf numFmtId="0" fontId="0" fillId="0" borderId="0" xfId="0" applyAlignment="1">
      <alignment horizontal="left" vertical="center"/>
    </xf>
    <xf numFmtId="0" fontId="0" fillId="0" borderId="1" xfId="0" applyBorder="1" applyAlignment="1">
      <alignment horizontal="left" vertical="center"/>
    </xf>
    <xf numFmtId="0" fontId="0" fillId="3" borderId="0" xfId="0" applyFill="1" applyAlignment="1">
      <alignment horizontal="left" vertical="center"/>
    </xf>
    <xf numFmtId="0" fontId="14" fillId="0" borderId="15" xfId="0" applyFont="1" applyBorder="1" applyAlignment="1">
      <alignment vertical="center"/>
    </xf>
    <xf numFmtId="0" fontId="0" fillId="0" borderId="15" xfId="0" applyBorder="1" applyAlignment="1">
      <alignment horizontal="left"/>
    </xf>
    <xf numFmtId="0" fontId="14" fillId="0" borderId="16" xfId="0" applyFont="1" applyBorder="1" applyAlignment="1">
      <alignment horizontal="left" vertical="center"/>
    </xf>
    <xf numFmtId="0" fontId="0" fillId="0" borderId="17"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4" xfId="0" applyBorder="1" applyAlignment="1">
      <alignment horizontal="left"/>
    </xf>
    <xf numFmtId="0" fontId="5" fillId="0" borderId="0" xfId="9" applyFont="1" applyAlignment="1">
      <alignment horizontal="left" vertical="center" wrapText="1"/>
    </xf>
    <xf numFmtId="0" fontId="15" fillId="0" borderId="0" xfId="9" applyAlignment="1">
      <alignment horizontal="left" wrapText="1"/>
    </xf>
    <xf numFmtId="0" fontId="5" fillId="7" borderId="1" xfId="9" applyFont="1" applyFill="1" applyBorder="1" applyAlignment="1">
      <alignment horizontal="center" vertical="center" wrapText="1"/>
    </xf>
    <xf numFmtId="0" fontId="15" fillId="7" borderId="1" xfId="9" applyFill="1" applyBorder="1" applyAlignment="1">
      <alignment horizontal="center" vertical="center" wrapText="1"/>
    </xf>
    <xf numFmtId="0" fontId="18" fillId="7" borderId="1" xfId="0" applyFont="1" applyFill="1" applyBorder="1" applyAlignment="1">
      <alignment horizontal="center" vertical="center"/>
    </xf>
    <xf numFmtId="0" fontId="18" fillId="7" borderId="3" xfId="0" applyFont="1" applyFill="1" applyBorder="1" applyAlignment="1">
      <alignment vertical="center"/>
    </xf>
    <xf numFmtId="0" fontId="18" fillId="7" borderId="4" xfId="0" applyFont="1" applyFill="1" applyBorder="1" applyAlignment="1">
      <alignment vertical="center"/>
    </xf>
    <xf numFmtId="0" fontId="18" fillId="7" borderId="1" xfId="0" applyFont="1" applyFill="1" applyBorder="1" applyAlignment="1">
      <alignment vertical="center"/>
    </xf>
    <xf numFmtId="0" fontId="0" fillId="7" borderId="1" xfId="0" applyFill="1" applyBorder="1" applyAlignment="1">
      <alignment horizontal="left" vertical="center"/>
    </xf>
  </cellXfs>
  <cellStyles count="15">
    <cellStyle name="Explanatory Text 2" xfId="13" xr:uid="{00000000-0005-0000-0000-000000000000}"/>
    <cellStyle name="Normal" xfId="0" builtinId="0"/>
    <cellStyle name="Normal 2" xfId="3" xr:uid="{00000000-0005-0000-0000-000002000000}"/>
    <cellStyle name="Normal 2 2" xfId="10" xr:uid="{00000000-0005-0000-0000-000003000000}"/>
    <cellStyle name="Normal 3" xfId="5" xr:uid="{00000000-0005-0000-0000-000004000000}"/>
    <cellStyle name="Normal 3 2" xfId="11" xr:uid="{00000000-0005-0000-0000-000005000000}"/>
    <cellStyle name="Normal 4" xfId="4" xr:uid="{00000000-0005-0000-0000-000006000000}"/>
    <cellStyle name="Normal 4 2" xfId="12" xr:uid="{00000000-0005-0000-0000-000007000000}"/>
    <cellStyle name="Normal 5" xfId="1" xr:uid="{00000000-0005-0000-0000-000008000000}"/>
    <cellStyle name="Normal 5 2" xfId="14" xr:uid="{00000000-0005-0000-0000-000009000000}"/>
    <cellStyle name="Normal 6" xfId="2" xr:uid="{00000000-0005-0000-0000-00000A000000}"/>
    <cellStyle name="Normal 7" xfId="8" xr:uid="{00000000-0005-0000-0000-00000B000000}"/>
    <cellStyle name="Normal 8" xfId="9" xr:uid="{00000000-0005-0000-0000-00000C000000}"/>
    <cellStyle name="常规 5" xfId="6" xr:uid="{00000000-0005-0000-0000-00000D000000}"/>
    <cellStyle name="標準 197" xfId="7" xr:uid="{00000000-0005-0000-0000-00000E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ownloads/ImportOrde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ipment"/>
      <sheetName val="Instruction"/>
      <sheetName val="Country list"/>
      <sheetName val="Shipment_Item"/>
      <sheetName val="Currency list"/>
      <sheetName val="City 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52EF-2D66-436D-8955-E46955568E25}">
  <sheetPr>
    <pageSetUpPr fitToPage="1"/>
  </sheetPr>
  <dimension ref="A1:E25"/>
  <sheetViews>
    <sheetView showGridLines="0" tabSelected="1" zoomScaleNormal="100" workbookViewId="0">
      <selection activeCell="F12" sqref="F12"/>
    </sheetView>
  </sheetViews>
  <sheetFormatPr defaultColWidth="9.140625" defaultRowHeight="12.75"/>
  <cols>
    <col min="1" max="1" width="9.140625" style="38"/>
    <col min="2" max="2" width="20.7109375" style="38" bestFit="1" customWidth="1"/>
    <col min="3" max="3" width="21" style="38" bestFit="1" customWidth="1"/>
    <col min="4" max="4" width="13.85546875" style="38" bestFit="1" customWidth="1"/>
    <col min="5" max="5" width="114.85546875" style="38" bestFit="1" customWidth="1"/>
    <col min="6" max="16384" width="9.140625" style="38"/>
  </cols>
  <sheetData>
    <row r="1" spans="1:5" s="26" customFormat="1" ht="15" customHeight="1">
      <c r="A1" s="53" t="s">
        <v>1119</v>
      </c>
      <c r="B1" s="54" t="s">
        <v>1120</v>
      </c>
      <c r="C1" s="55" t="s">
        <v>1121</v>
      </c>
      <c r="D1" s="56" t="s">
        <v>1122</v>
      </c>
      <c r="E1" s="56" t="s">
        <v>209</v>
      </c>
    </row>
    <row r="2" spans="1:5" s="26" customFormat="1" ht="21" customHeight="1">
      <c r="A2" s="27" t="s">
        <v>1123</v>
      </c>
      <c r="B2" s="29" t="s">
        <v>1076</v>
      </c>
      <c r="C2" s="30" t="s">
        <v>1124</v>
      </c>
      <c r="D2" s="31" t="s">
        <v>1127</v>
      </c>
      <c r="E2" s="32" t="s">
        <v>1128</v>
      </c>
    </row>
    <row r="3" spans="1:5" s="26" customFormat="1" ht="21" customHeight="1">
      <c r="A3" s="27" t="s">
        <v>1126</v>
      </c>
      <c r="B3" s="29" t="s">
        <v>1077</v>
      </c>
      <c r="C3" s="30" t="s">
        <v>1124</v>
      </c>
      <c r="D3" s="28" t="s">
        <v>1127</v>
      </c>
      <c r="E3" s="32" t="s">
        <v>1135</v>
      </c>
    </row>
    <row r="4" spans="1:5" s="26" customFormat="1" ht="21" customHeight="1">
      <c r="A4" s="27" t="s">
        <v>1129</v>
      </c>
      <c r="B4" s="29" t="s">
        <v>1078</v>
      </c>
      <c r="C4" s="30" t="s">
        <v>1124</v>
      </c>
      <c r="D4" s="28" t="s">
        <v>1127</v>
      </c>
      <c r="E4" s="32" t="s">
        <v>1159</v>
      </c>
    </row>
    <row r="5" spans="1:5" s="26" customFormat="1" ht="21" customHeight="1">
      <c r="A5" s="27" t="s">
        <v>1130</v>
      </c>
      <c r="B5" s="29" t="s">
        <v>1079</v>
      </c>
      <c r="C5" s="30" t="s">
        <v>1131</v>
      </c>
      <c r="D5" s="28" t="s">
        <v>1127</v>
      </c>
      <c r="E5" s="32" t="s">
        <v>1131</v>
      </c>
    </row>
    <row r="6" spans="1:5" s="26" customFormat="1" ht="21" customHeight="1">
      <c r="A6" s="27" t="s">
        <v>1132</v>
      </c>
      <c r="B6" s="29" t="s">
        <v>1080</v>
      </c>
      <c r="C6" s="30" t="s">
        <v>1124</v>
      </c>
      <c r="D6" s="28" t="s">
        <v>1127</v>
      </c>
      <c r="E6" s="32" t="s">
        <v>1633</v>
      </c>
    </row>
    <row r="7" spans="1:5" s="26" customFormat="1" ht="21" customHeight="1">
      <c r="A7" s="27" t="s">
        <v>1133</v>
      </c>
      <c r="B7" s="29" t="s">
        <v>1081</v>
      </c>
      <c r="C7" s="30" t="s">
        <v>1131</v>
      </c>
      <c r="D7" s="28" t="s">
        <v>1127</v>
      </c>
      <c r="E7" s="32" t="s">
        <v>1137</v>
      </c>
    </row>
    <row r="8" spans="1:5" s="26" customFormat="1" ht="21" customHeight="1">
      <c r="A8" s="27" t="s">
        <v>1134</v>
      </c>
      <c r="B8" s="29" t="s">
        <v>1082</v>
      </c>
      <c r="C8" s="30" t="s">
        <v>1124</v>
      </c>
      <c r="D8" s="28" t="s">
        <v>1127</v>
      </c>
      <c r="E8" s="32" t="s">
        <v>1161</v>
      </c>
    </row>
    <row r="9" spans="1:5" s="26" customFormat="1" ht="21" customHeight="1">
      <c r="A9" s="27" t="s">
        <v>1136</v>
      </c>
      <c r="B9" s="29" t="s">
        <v>1083</v>
      </c>
      <c r="C9" s="30" t="s">
        <v>1141</v>
      </c>
      <c r="D9" s="28" t="s">
        <v>1127</v>
      </c>
      <c r="E9" s="32" t="s">
        <v>1634</v>
      </c>
    </row>
    <row r="10" spans="1:5" s="26" customFormat="1" ht="21" customHeight="1">
      <c r="A10" s="27" t="s">
        <v>1138</v>
      </c>
      <c r="B10" s="29" t="s">
        <v>1084</v>
      </c>
      <c r="C10" s="30" t="s">
        <v>1124</v>
      </c>
      <c r="D10" s="28" t="s">
        <v>1127</v>
      </c>
      <c r="E10" s="32" t="s">
        <v>1625</v>
      </c>
    </row>
    <row r="11" spans="1:5" s="26" customFormat="1" ht="21" customHeight="1">
      <c r="A11" s="27" t="s">
        <v>1140</v>
      </c>
      <c r="B11" s="29" t="s">
        <v>1085</v>
      </c>
      <c r="C11" s="30" t="s">
        <v>1124</v>
      </c>
      <c r="D11" s="28" t="s">
        <v>1127</v>
      </c>
      <c r="E11" s="32" t="s">
        <v>1139</v>
      </c>
    </row>
    <row r="12" spans="1:5" s="26" customFormat="1" ht="21" customHeight="1">
      <c r="A12" s="27" t="s">
        <v>1142</v>
      </c>
      <c r="B12" s="29" t="s">
        <v>1086</v>
      </c>
      <c r="C12" s="30" t="s">
        <v>1131</v>
      </c>
      <c r="D12" s="28" t="s">
        <v>1127</v>
      </c>
      <c r="E12" s="32" t="s">
        <v>1147</v>
      </c>
    </row>
    <row r="13" spans="1:5" s="26" customFormat="1" ht="21" customHeight="1">
      <c r="A13" s="27" t="s">
        <v>1143</v>
      </c>
      <c r="B13" s="29" t="s">
        <v>1087</v>
      </c>
      <c r="C13" s="30" t="s">
        <v>1124</v>
      </c>
      <c r="D13" s="28" t="s">
        <v>1127</v>
      </c>
      <c r="E13" s="32" t="s">
        <v>1160</v>
      </c>
    </row>
    <row r="14" spans="1:5" s="26" customFormat="1" ht="21" customHeight="1">
      <c r="A14" s="27" t="s">
        <v>1144</v>
      </c>
      <c r="B14" s="29" t="s">
        <v>1088</v>
      </c>
      <c r="C14" s="30" t="s">
        <v>1124</v>
      </c>
      <c r="D14" s="28" t="s">
        <v>1127</v>
      </c>
      <c r="E14" s="32" t="s">
        <v>1626</v>
      </c>
    </row>
    <row r="15" spans="1:5" s="26" customFormat="1" ht="21" customHeight="1">
      <c r="A15" s="27" t="s">
        <v>1145</v>
      </c>
      <c r="B15" s="29" t="s">
        <v>1089</v>
      </c>
      <c r="C15" s="30" t="s">
        <v>1124</v>
      </c>
      <c r="D15" s="28" t="s">
        <v>1127</v>
      </c>
      <c r="E15" s="32" t="s">
        <v>1162</v>
      </c>
    </row>
    <row r="16" spans="1:5" s="26" customFormat="1" ht="21" customHeight="1">
      <c r="A16" s="27" t="s">
        <v>1146</v>
      </c>
      <c r="B16" s="29" t="s">
        <v>1090</v>
      </c>
      <c r="C16" s="30" t="s">
        <v>1124</v>
      </c>
      <c r="D16" s="28" t="s">
        <v>1125</v>
      </c>
      <c r="E16" s="32" t="s">
        <v>1627</v>
      </c>
    </row>
    <row r="17" spans="1:5" s="26" customFormat="1" ht="21" customHeight="1">
      <c r="A17" s="27" t="s">
        <v>1148</v>
      </c>
      <c r="B17" s="29" t="s">
        <v>1091</v>
      </c>
      <c r="C17" s="30" t="s">
        <v>1124</v>
      </c>
      <c r="D17" s="28" t="s">
        <v>1125</v>
      </c>
      <c r="E17" s="32" t="s">
        <v>1153</v>
      </c>
    </row>
    <row r="18" spans="1:5" s="26" customFormat="1" ht="21" customHeight="1">
      <c r="A18" s="27" t="s">
        <v>1149</v>
      </c>
      <c r="B18" s="29" t="s">
        <v>1092</v>
      </c>
      <c r="C18" s="30" t="s">
        <v>1124</v>
      </c>
      <c r="D18" s="28" t="s">
        <v>1125</v>
      </c>
      <c r="E18" s="32" t="s">
        <v>1628</v>
      </c>
    </row>
    <row r="19" spans="1:5" s="26" customFormat="1" ht="21" customHeight="1">
      <c r="A19" s="27" t="s">
        <v>1150</v>
      </c>
      <c r="B19" s="29" t="s">
        <v>1093</v>
      </c>
      <c r="C19" s="30" t="s">
        <v>1124</v>
      </c>
      <c r="D19" s="28" t="s">
        <v>1127</v>
      </c>
      <c r="E19" s="32" t="s">
        <v>1164</v>
      </c>
    </row>
    <row r="20" spans="1:5" s="26" customFormat="1" ht="21" customHeight="1">
      <c r="A20" s="27" t="s">
        <v>1151</v>
      </c>
      <c r="B20" s="29" t="s">
        <v>1094</v>
      </c>
      <c r="C20" s="30" t="s">
        <v>1124</v>
      </c>
      <c r="D20" s="28" t="s">
        <v>1127</v>
      </c>
      <c r="E20" s="32" t="s">
        <v>1163</v>
      </c>
    </row>
    <row r="21" spans="1:5" s="26" customFormat="1" ht="21" customHeight="1">
      <c r="A21" s="27" t="s">
        <v>1152</v>
      </c>
      <c r="B21" s="29" t="s">
        <v>1095</v>
      </c>
      <c r="C21" s="30" t="s">
        <v>1124</v>
      </c>
      <c r="D21" s="28" t="s">
        <v>1125</v>
      </c>
      <c r="E21" s="32" t="s">
        <v>1632</v>
      </c>
    </row>
    <row r="22" spans="1:5" s="26" customFormat="1" ht="21" customHeight="1">
      <c r="A22" s="27" t="s">
        <v>1154</v>
      </c>
      <c r="B22" s="29" t="s">
        <v>1096</v>
      </c>
      <c r="C22" s="30" t="s">
        <v>1131</v>
      </c>
      <c r="D22" s="28" t="s">
        <v>1125</v>
      </c>
      <c r="E22" s="32" t="s">
        <v>1165</v>
      </c>
    </row>
    <row r="23" spans="1:5" s="26" customFormat="1" ht="21" customHeight="1">
      <c r="A23" s="27" t="s">
        <v>1155</v>
      </c>
      <c r="B23" s="29" t="s">
        <v>1097</v>
      </c>
      <c r="C23" s="30" t="s">
        <v>1124</v>
      </c>
      <c r="D23" s="28" t="s">
        <v>1125</v>
      </c>
      <c r="E23" s="32" t="s">
        <v>1629</v>
      </c>
    </row>
    <row r="24" spans="1:5" s="26" customFormat="1" ht="21" customHeight="1">
      <c r="A24" s="27" t="s">
        <v>1156</v>
      </c>
      <c r="B24" s="29" t="s">
        <v>1098</v>
      </c>
      <c r="C24" s="30" t="s">
        <v>1124</v>
      </c>
      <c r="D24" s="28" t="s">
        <v>1125</v>
      </c>
      <c r="E24" s="32" t="s">
        <v>1630</v>
      </c>
    </row>
    <row r="25" spans="1:5" s="26" customFormat="1" ht="21" customHeight="1">
      <c r="A25" s="33" t="s">
        <v>1157</v>
      </c>
      <c r="B25" s="35" t="s">
        <v>1099</v>
      </c>
      <c r="C25" s="36" t="s">
        <v>1124</v>
      </c>
      <c r="D25" s="34" t="s">
        <v>1125</v>
      </c>
      <c r="E25" s="37" t="s">
        <v>1631</v>
      </c>
    </row>
  </sheetData>
  <pageMargins left="0.25" right="0.25" top="0.75" bottom="0.75" header="0.3" footer="0.3"/>
  <pageSetup scale="74" orientation="landscape" r:id="rId1"/>
  <headerFooter>
    <oddHeader>&amp;L&amp;G&amp;C4Log -&amp;A&amp;RPrint Date- &amp;D</oddHeader>
    <oddFooter>&amp;L 4Log LTD ©- All Rights Reserved</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B7FB4-F6F4-4F20-969D-75B29085FCB8}">
  <sheetPr>
    <tabColor rgb="FF00B0F0"/>
  </sheetPr>
  <dimension ref="A1:Y3"/>
  <sheetViews>
    <sheetView showGridLines="0" zoomScaleNormal="100" workbookViewId="0">
      <pane xSplit="1" topLeftCell="B1" activePane="topRight" state="frozen"/>
      <selection pane="topRight" activeCell="I2" sqref="I2"/>
    </sheetView>
  </sheetViews>
  <sheetFormatPr defaultColWidth="16.28515625" defaultRowHeight="15.75"/>
  <cols>
    <col min="1" max="1" width="15.5703125" style="25" bestFit="1" customWidth="1"/>
    <col min="2" max="2" width="18.42578125" style="25" customWidth="1"/>
    <col min="3" max="3" width="10.140625" style="25" bestFit="1" customWidth="1"/>
    <col min="4" max="4" width="16.140625" style="25" customWidth="1"/>
    <col min="5" max="5" width="27" style="25" customWidth="1"/>
    <col min="6" max="6" width="12.85546875" style="25" bestFit="1" customWidth="1"/>
    <col min="7" max="7" width="13.5703125" style="25" bestFit="1" customWidth="1"/>
    <col min="8" max="8" width="6.28515625" style="25" bestFit="1" customWidth="1"/>
    <col min="9" max="9" width="10.7109375" style="25" bestFit="1" customWidth="1"/>
    <col min="10" max="10" width="11.7109375" style="25" customWidth="1"/>
    <col min="11" max="11" width="28.42578125" style="25" bestFit="1" customWidth="1"/>
    <col min="12" max="12" width="16.7109375" style="25" bestFit="1" customWidth="1"/>
    <col min="13" max="13" width="11" style="25" bestFit="1" customWidth="1"/>
    <col min="14" max="14" width="22" style="25" customWidth="1"/>
    <col min="15" max="15" width="12.85546875" style="25" customWidth="1"/>
    <col min="16" max="16" width="11.7109375" style="25" customWidth="1"/>
    <col min="17" max="17" width="15" style="25" bestFit="1" customWidth="1"/>
    <col min="18" max="18" width="17.5703125" style="25" bestFit="1" customWidth="1"/>
    <col min="19" max="19" width="8.85546875" style="25" bestFit="1" customWidth="1"/>
    <col min="20" max="20" width="13.28515625" style="25" bestFit="1" customWidth="1"/>
    <col min="21" max="21" width="12" style="25" bestFit="1" customWidth="1"/>
    <col min="22" max="22" width="7.28515625" style="25" bestFit="1" customWidth="1"/>
    <col min="23" max="23" width="6.42578125" style="25" bestFit="1" customWidth="1"/>
    <col min="24" max="24" width="6.85546875" style="25" bestFit="1" customWidth="1"/>
    <col min="25" max="16384" width="16.28515625" style="25"/>
  </cols>
  <sheetData>
    <row r="1" spans="1:25" s="50" customFormat="1" ht="48.75" customHeight="1">
      <c r="A1" s="51" t="s">
        <v>1076</v>
      </c>
      <c r="B1" s="51" t="s">
        <v>1077</v>
      </c>
      <c r="C1" s="51" t="s">
        <v>1078</v>
      </c>
      <c r="D1" s="51" t="s">
        <v>1079</v>
      </c>
      <c r="E1" s="51" t="s">
        <v>1080</v>
      </c>
      <c r="F1" s="51" t="s">
        <v>1081</v>
      </c>
      <c r="G1" s="51" t="s">
        <v>1082</v>
      </c>
      <c r="H1" s="51" t="s">
        <v>1083</v>
      </c>
      <c r="I1" s="51" t="s">
        <v>1084</v>
      </c>
      <c r="J1" s="51" t="s">
        <v>1085</v>
      </c>
      <c r="K1" s="51" t="s">
        <v>1086</v>
      </c>
      <c r="L1" s="51" t="s">
        <v>1087</v>
      </c>
      <c r="M1" s="51" t="s">
        <v>1088</v>
      </c>
      <c r="N1" s="51" t="s">
        <v>1089</v>
      </c>
      <c r="O1" s="51" t="s">
        <v>1090</v>
      </c>
      <c r="P1" s="51" t="s">
        <v>1091</v>
      </c>
      <c r="Q1" s="51" t="s">
        <v>1092</v>
      </c>
      <c r="R1" s="51" t="s">
        <v>1093</v>
      </c>
      <c r="S1" s="51" t="s">
        <v>1094</v>
      </c>
      <c r="T1" s="51" t="s">
        <v>1095</v>
      </c>
      <c r="U1" s="52" t="s">
        <v>1096</v>
      </c>
      <c r="V1" s="52" t="s">
        <v>1097</v>
      </c>
      <c r="W1" s="51" t="s">
        <v>1098</v>
      </c>
      <c r="X1" s="51" t="s">
        <v>1099</v>
      </c>
      <c r="Y1" s="49"/>
    </row>
    <row r="2" spans="1:25" ht="28.5" customHeight="1">
      <c r="A2" s="44">
        <v>41000549187</v>
      </c>
      <c r="B2" s="42" t="s">
        <v>1100</v>
      </c>
      <c r="C2" s="43"/>
      <c r="D2" s="43"/>
      <c r="E2" s="43" t="s">
        <v>1101</v>
      </c>
      <c r="F2" s="43"/>
      <c r="G2" s="43" t="s">
        <v>1102</v>
      </c>
      <c r="H2" s="43"/>
      <c r="I2" s="43" t="s">
        <v>1103</v>
      </c>
      <c r="J2" s="43" t="s">
        <v>194</v>
      </c>
      <c r="K2" s="43" t="s">
        <v>1104</v>
      </c>
      <c r="L2" s="43" t="s">
        <v>1105</v>
      </c>
      <c r="M2" s="43" t="s">
        <v>1114</v>
      </c>
      <c r="N2" s="43" t="s">
        <v>1106</v>
      </c>
      <c r="O2" s="43">
        <v>0.06</v>
      </c>
      <c r="P2" s="43">
        <v>26.47</v>
      </c>
      <c r="Q2" s="43">
        <v>1</v>
      </c>
      <c r="R2" s="43" t="s">
        <v>159</v>
      </c>
      <c r="S2" s="43" t="s">
        <v>86</v>
      </c>
      <c r="T2" s="43">
        <v>0.06</v>
      </c>
      <c r="U2" s="43">
        <f>IF(Q2,1)</f>
        <v>1</v>
      </c>
      <c r="V2" s="43">
        <v>15</v>
      </c>
      <c r="W2" s="43">
        <v>15</v>
      </c>
      <c r="X2" s="45">
        <v>15</v>
      </c>
    </row>
    <row r="3" spans="1:25" ht="28.5" customHeight="1">
      <c r="A3" s="46" t="s">
        <v>1107</v>
      </c>
      <c r="B3" s="34" t="s">
        <v>1108</v>
      </c>
      <c r="C3" s="47"/>
      <c r="D3" s="47"/>
      <c r="E3" s="47" t="s">
        <v>1109</v>
      </c>
      <c r="F3" s="47"/>
      <c r="G3" s="47" t="s">
        <v>1110</v>
      </c>
      <c r="H3" s="47" t="s">
        <v>139</v>
      </c>
      <c r="I3" s="47" t="s">
        <v>1111</v>
      </c>
      <c r="J3" s="47" t="s">
        <v>183</v>
      </c>
      <c r="K3" s="47" t="s">
        <v>1112</v>
      </c>
      <c r="L3" s="47" t="s">
        <v>1113</v>
      </c>
      <c r="M3" s="47" t="s">
        <v>1114</v>
      </c>
      <c r="N3" s="47" t="s">
        <v>1115</v>
      </c>
      <c r="O3" s="47" t="s">
        <v>1116</v>
      </c>
      <c r="P3" s="47" t="s">
        <v>1117</v>
      </c>
      <c r="Q3" s="47" t="s">
        <v>3</v>
      </c>
      <c r="R3" s="47" t="s">
        <v>159</v>
      </c>
      <c r="S3" s="47" t="s">
        <v>86</v>
      </c>
      <c r="T3" s="47" t="s">
        <v>1116</v>
      </c>
      <c r="U3" s="47" t="s">
        <v>3</v>
      </c>
      <c r="V3" s="47" t="s">
        <v>1118</v>
      </c>
      <c r="W3" s="47" t="s">
        <v>1118</v>
      </c>
      <c r="X3" s="48" t="s">
        <v>1118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46"/>
  <sheetViews>
    <sheetView workbookViewId="0">
      <pane ySplit="1" topLeftCell="A2" activePane="bottomLeft" state="frozen"/>
      <selection pane="bottomLeft" activeCell="A2" sqref="A2:XFD2"/>
    </sheetView>
  </sheetViews>
  <sheetFormatPr defaultRowHeight="15"/>
  <cols>
    <col min="1" max="1" width="16.5703125" customWidth="1"/>
    <col min="2" max="2" width="30.85546875" customWidth="1"/>
  </cols>
  <sheetData>
    <row r="1" spans="1:2">
      <c r="A1" t="s">
        <v>205</v>
      </c>
      <c r="B1" t="s">
        <v>206</v>
      </c>
    </row>
    <row r="2" spans="1:2">
      <c r="A2" t="s">
        <v>676</v>
      </c>
      <c r="B2" t="s">
        <v>677</v>
      </c>
    </row>
    <row r="3" spans="1:2">
      <c r="A3" t="s">
        <v>138</v>
      </c>
      <c r="B3" t="s">
        <v>678</v>
      </c>
    </row>
    <row r="4" spans="1:2">
      <c r="A4" t="s">
        <v>679</v>
      </c>
      <c r="B4" t="s">
        <v>680</v>
      </c>
    </row>
    <row r="5" spans="1:2">
      <c r="A5" t="s">
        <v>681</v>
      </c>
      <c r="B5" t="s">
        <v>682</v>
      </c>
    </row>
    <row r="6" spans="1:2">
      <c r="A6" t="s">
        <v>683</v>
      </c>
      <c r="B6" t="s">
        <v>684</v>
      </c>
    </row>
    <row r="7" spans="1:2">
      <c r="A7" t="s">
        <v>685</v>
      </c>
      <c r="B7" t="s">
        <v>686</v>
      </c>
    </row>
    <row r="8" spans="1:2">
      <c r="A8" t="s">
        <v>687</v>
      </c>
      <c r="B8" t="s">
        <v>688</v>
      </c>
    </row>
    <row r="9" spans="1:2">
      <c r="A9" t="s">
        <v>689</v>
      </c>
      <c r="B9" t="s">
        <v>690</v>
      </c>
    </row>
    <row r="10" spans="1:2">
      <c r="A10" t="s">
        <v>139</v>
      </c>
      <c r="B10" t="s">
        <v>691</v>
      </c>
    </row>
    <row r="11" spans="1:2">
      <c r="A11" t="s">
        <v>692</v>
      </c>
      <c r="B11" t="s">
        <v>693</v>
      </c>
    </row>
    <row r="12" spans="1:2">
      <c r="A12" t="s">
        <v>117</v>
      </c>
      <c r="B12" t="s">
        <v>185</v>
      </c>
    </row>
    <row r="13" spans="1:2">
      <c r="A13" t="s">
        <v>118</v>
      </c>
      <c r="B13" t="s">
        <v>186</v>
      </c>
    </row>
    <row r="14" spans="1:2">
      <c r="A14" t="s">
        <v>694</v>
      </c>
      <c r="B14" t="s">
        <v>695</v>
      </c>
    </row>
    <row r="15" spans="1:2">
      <c r="A15" t="s">
        <v>696</v>
      </c>
      <c r="B15" t="s">
        <v>697</v>
      </c>
    </row>
    <row r="16" spans="1:2">
      <c r="A16" t="s">
        <v>698</v>
      </c>
      <c r="B16" t="s">
        <v>699</v>
      </c>
    </row>
    <row r="17" spans="1:2">
      <c r="A17" t="s">
        <v>700</v>
      </c>
      <c r="B17" t="s">
        <v>701</v>
      </c>
    </row>
    <row r="18" spans="1:2">
      <c r="A18" t="s">
        <v>140</v>
      </c>
      <c r="B18" t="s">
        <v>702</v>
      </c>
    </row>
    <row r="19" spans="1:2">
      <c r="A19" t="s">
        <v>119</v>
      </c>
      <c r="B19" t="s">
        <v>187</v>
      </c>
    </row>
    <row r="20" spans="1:2">
      <c r="A20" t="s">
        <v>703</v>
      </c>
      <c r="B20" t="s">
        <v>704</v>
      </c>
    </row>
    <row r="21" spans="1:2">
      <c r="A21" t="s">
        <v>705</v>
      </c>
      <c r="B21" t="s">
        <v>706</v>
      </c>
    </row>
    <row r="22" spans="1:2">
      <c r="A22" t="s">
        <v>707</v>
      </c>
      <c r="B22" t="s">
        <v>708</v>
      </c>
    </row>
    <row r="23" spans="1:2">
      <c r="A23" t="s">
        <v>709</v>
      </c>
      <c r="B23" t="s">
        <v>710</v>
      </c>
    </row>
    <row r="24" spans="1:2">
      <c r="A24" t="s">
        <v>711</v>
      </c>
      <c r="B24" t="s">
        <v>712</v>
      </c>
    </row>
    <row r="25" spans="1:2">
      <c r="A25" t="s">
        <v>713</v>
      </c>
      <c r="B25" t="s">
        <v>714</v>
      </c>
    </row>
    <row r="26" spans="1:2">
      <c r="A26" t="s">
        <v>715</v>
      </c>
      <c r="B26" t="s">
        <v>716</v>
      </c>
    </row>
    <row r="27" spans="1:2">
      <c r="A27" t="s">
        <v>717</v>
      </c>
      <c r="B27" t="s">
        <v>718</v>
      </c>
    </row>
    <row r="28" spans="1:2">
      <c r="A28" t="s">
        <v>141</v>
      </c>
      <c r="B28" t="s">
        <v>719</v>
      </c>
    </row>
    <row r="29" spans="1:2">
      <c r="A29" t="s">
        <v>720</v>
      </c>
      <c r="B29" t="s">
        <v>721</v>
      </c>
    </row>
    <row r="30" spans="1:2">
      <c r="A30" t="s">
        <v>722</v>
      </c>
      <c r="B30" t="s">
        <v>723</v>
      </c>
    </row>
    <row r="31" spans="1:2">
      <c r="A31" t="s">
        <v>724</v>
      </c>
      <c r="B31" t="s">
        <v>725</v>
      </c>
    </row>
    <row r="32" spans="1:2">
      <c r="A32" t="s">
        <v>726</v>
      </c>
      <c r="B32" t="s">
        <v>727</v>
      </c>
    </row>
    <row r="33" spans="1:2">
      <c r="A33" t="s">
        <v>728</v>
      </c>
      <c r="B33" t="s">
        <v>729</v>
      </c>
    </row>
    <row r="34" spans="1:2">
      <c r="A34" t="s">
        <v>142</v>
      </c>
      <c r="B34" t="s">
        <v>730</v>
      </c>
    </row>
    <row r="35" spans="1:2">
      <c r="A35" t="s">
        <v>731</v>
      </c>
      <c r="B35" t="s">
        <v>732</v>
      </c>
    </row>
    <row r="36" spans="1:2">
      <c r="A36" t="s">
        <v>733</v>
      </c>
      <c r="B36" t="s">
        <v>734</v>
      </c>
    </row>
    <row r="37" spans="1:2">
      <c r="A37" t="s">
        <v>735</v>
      </c>
      <c r="B37" t="s">
        <v>736</v>
      </c>
    </row>
    <row r="38" spans="1:2">
      <c r="A38" t="s">
        <v>737</v>
      </c>
      <c r="B38" t="s">
        <v>738</v>
      </c>
    </row>
    <row r="39" spans="1:2">
      <c r="A39" t="s">
        <v>143</v>
      </c>
      <c r="B39" t="s">
        <v>739</v>
      </c>
    </row>
    <row r="40" spans="1:2">
      <c r="A40" t="s">
        <v>145</v>
      </c>
      <c r="B40" t="s">
        <v>740</v>
      </c>
    </row>
    <row r="41" spans="1:2">
      <c r="A41" t="s">
        <v>741</v>
      </c>
      <c r="B41" t="s">
        <v>742</v>
      </c>
    </row>
    <row r="42" spans="1:2">
      <c r="A42" t="s">
        <v>144</v>
      </c>
      <c r="B42" t="s">
        <v>743</v>
      </c>
    </row>
    <row r="43" spans="1:2">
      <c r="A43" t="s">
        <v>744</v>
      </c>
      <c r="B43" t="s">
        <v>745</v>
      </c>
    </row>
    <row r="44" spans="1:2">
      <c r="A44" t="s">
        <v>116</v>
      </c>
      <c r="B44" t="s">
        <v>746</v>
      </c>
    </row>
    <row r="45" spans="1:2">
      <c r="A45" t="s">
        <v>146</v>
      </c>
      <c r="B45" t="s">
        <v>747</v>
      </c>
    </row>
    <row r="46" spans="1:2">
      <c r="A46" t="s">
        <v>748</v>
      </c>
      <c r="B46" t="s">
        <v>749</v>
      </c>
    </row>
    <row r="47" spans="1:2">
      <c r="A47" t="s">
        <v>750</v>
      </c>
      <c r="B47" t="s">
        <v>751</v>
      </c>
    </row>
    <row r="48" spans="1:2">
      <c r="A48" t="s">
        <v>752</v>
      </c>
      <c r="B48" t="s">
        <v>753</v>
      </c>
    </row>
    <row r="49" spans="1:2">
      <c r="A49" t="s">
        <v>754</v>
      </c>
      <c r="B49" t="s">
        <v>755</v>
      </c>
    </row>
    <row r="50" spans="1:2">
      <c r="A50" t="s">
        <v>756</v>
      </c>
      <c r="B50" t="s">
        <v>757</v>
      </c>
    </row>
    <row r="51" spans="1:2">
      <c r="A51" t="s">
        <v>147</v>
      </c>
      <c r="B51" t="s">
        <v>758</v>
      </c>
    </row>
    <row r="52" spans="1:2">
      <c r="A52" t="s">
        <v>759</v>
      </c>
      <c r="B52" t="s">
        <v>760</v>
      </c>
    </row>
    <row r="53" spans="1:2">
      <c r="A53" t="s">
        <v>120</v>
      </c>
      <c r="B53" t="s">
        <v>188</v>
      </c>
    </row>
    <row r="54" spans="1:2">
      <c r="A54" t="s">
        <v>761</v>
      </c>
      <c r="B54" t="s">
        <v>762</v>
      </c>
    </row>
    <row r="55" spans="1:2">
      <c r="A55" t="s">
        <v>121</v>
      </c>
      <c r="B55" t="s">
        <v>189</v>
      </c>
    </row>
    <row r="56" spans="1:2">
      <c r="A56" t="s">
        <v>763</v>
      </c>
      <c r="B56" t="s">
        <v>764</v>
      </c>
    </row>
    <row r="57" spans="1:2">
      <c r="A57" t="s">
        <v>765</v>
      </c>
      <c r="B57" t="s">
        <v>766</v>
      </c>
    </row>
    <row r="58" spans="1:2">
      <c r="A58" t="s">
        <v>767</v>
      </c>
      <c r="B58" t="s">
        <v>768</v>
      </c>
    </row>
    <row r="59" spans="1:2">
      <c r="A59" t="s">
        <v>122</v>
      </c>
      <c r="B59" t="s">
        <v>190</v>
      </c>
    </row>
    <row r="60" spans="1:2">
      <c r="A60" t="s">
        <v>148</v>
      </c>
      <c r="B60" t="s">
        <v>769</v>
      </c>
    </row>
    <row r="61" spans="1:2">
      <c r="A61" t="s">
        <v>770</v>
      </c>
      <c r="B61" t="s">
        <v>771</v>
      </c>
    </row>
    <row r="62" spans="1:2">
      <c r="A62" t="s">
        <v>772</v>
      </c>
      <c r="B62" t="s">
        <v>773</v>
      </c>
    </row>
    <row r="63" spans="1:2">
      <c r="A63" t="s">
        <v>123</v>
      </c>
      <c r="B63" t="s">
        <v>191</v>
      </c>
    </row>
    <row r="64" spans="1:2">
      <c r="A64" t="s">
        <v>774</v>
      </c>
      <c r="B64" t="s">
        <v>775</v>
      </c>
    </row>
    <row r="65" spans="1:2">
      <c r="A65" t="s">
        <v>124</v>
      </c>
      <c r="B65" t="s">
        <v>192</v>
      </c>
    </row>
    <row r="66" spans="1:2">
      <c r="A66" t="s">
        <v>776</v>
      </c>
      <c r="B66" t="s">
        <v>777</v>
      </c>
    </row>
    <row r="67" spans="1:2">
      <c r="A67" t="s">
        <v>778</v>
      </c>
      <c r="B67" t="s">
        <v>779</v>
      </c>
    </row>
    <row r="68" spans="1:2">
      <c r="A68" t="s">
        <v>780</v>
      </c>
      <c r="B68" t="s">
        <v>781</v>
      </c>
    </row>
    <row r="69" spans="1:2">
      <c r="A69" t="s">
        <v>782</v>
      </c>
      <c r="B69" t="s">
        <v>783</v>
      </c>
    </row>
    <row r="70" spans="1:2">
      <c r="A70" t="s">
        <v>149</v>
      </c>
      <c r="B70" t="s">
        <v>784</v>
      </c>
    </row>
    <row r="71" spans="1:2">
      <c r="A71" t="s">
        <v>785</v>
      </c>
      <c r="B71" t="s">
        <v>786</v>
      </c>
    </row>
    <row r="72" spans="1:2">
      <c r="A72" t="s">
        <v>150</v>
      </c>
      <c r="B72" t="s">
        <v>787</v>
      </c>
    </row>
    <row r="73" spans="1:2">
      <c r="A73" t="s">
        <v>788</v>
      </c>
      <c r="B73" t="s">
        <v>789</v>
      </c>
    </row>
    <row r="74" spans="1:2">
      <c r="A74" t="s">
        <v>151</v>
      </c>
      <c r="B74" t="s">
        <v>790</v>
      </c>
    </row>
    <row r="75" spans="1:2">
      <c r="A75" t="s">
        <v>791</v>
      </c>
      <c r="B75" t="s">
        <v>792</v>
      </c>
    </row>
    <row r="76" spans="1:2">
      <c r="A76" t="s">
        <v>793</v>
      </c>
      <c r="B76" t="s">
        <v>794</v>
      </c>
    </row>
    <row r="77" spans="1:2">
      <c r="A77" t="s">
        <v>795</v>
      </c>
      <c r="B77" t="s">
        <v>796</v>
      </c>
    </row>
    <row r="78" spans="1:2">
      <c r="A78" t="s">
        <v>797</v>
      </c>
      <c r="B78" t="s">
        <v>798</v>
      </c>
    </row>
    <row r="79" spans="1:2">
      <c r="A79" t="s">
        <v>799</v>
      </c>
      <c r="B79" t="s">
        <v>800</v>
      </c>
    </row>
    <row r="80" spans="1:2">
      <c r="A80" t="s">
        <v>153</v>
      </c>
      <c r="B80" t="s">
        <v>801</v>
      </c>
    </row>
    <row r="81" spans="1:2">
      <c r="A81" t="s">
        <v>802</v>
      </c>
      <c r="B81" t="s">
        <v>803</v>
      </c>
    </row>
    <row r="82" spans="1:2">
      <c r="A82" t="s">
        <v>152</v>
      </c>
      <c r="B82" t="s">
        <v>804</v>
      </c>
    </row>
    <row r="83" spans="1:2">
      <c r="A83" t="s">
        <v>805</v>
      </c>
      <c r="B83" t="s">
        <v>806</v>
      </c>
    </row>
    <row r="84" spans="1:2">
      <c r="A84" t="s">
        <v>125</v>
      </c>
      <c r="B84" t="s">
        <v>193</v>
      </c>
    </row>
    <row r="85" spans="1:2">
      <c r="A85" t="s">
        <v>807</v>
      </c>
      <c r="B85" t="s">
        <v>808</v>
      </c>
    </row>
    <row r="86" spans="1:2">
      <c r="A86" t="s">
        <v>809</v>
      </c>
      <c r="B86" t="s">
        <v>810</v>
      </c>
    </row>
    <row r="87" spans="1:2">
      <c r="A87" t="s">
        <v>811</v>
      </c>
      <c r="B87" t="s">
        <v>812</v>
      </c>
    </row>
    <row r="88" spans="1:2">
      <c r="A88" t="s">
        <v>813</v>
      </c>
      <c r="B88" t="s">
        <v>814</v>
      </c>
    </row>
    <row r="89" spans="1:2">
      <c r="A89" t="s">
        <v>815</v>
      </c>
      <c r="B89" t="s">
        <v>816</v>
      </c>
    </row>
    <row r="90" spans="1:2">
      <c r="A90" t="s">
        <v>154</v>
      </c>
      <c r="B90" t="s">
        <v>817</v>
      </c>
    </row>
    <row r="91" spans="1:2">
      <c r="A91" t="s">
        <v>818</v>
      </c>
      <c r="B91" t="s">
        <v>819</v>
      </c>
    </row>
    <row r="92" spans="1:2">
      <c r="A92" t="s">
        <v>115</v>
      </c>
      <c r="B92" t="s">
        <v>820</v>
      </c>
    </row>
    <row r="93" spans="1:2">
      <c r="A93" t="s">
        <v>821</v>
      </c>
      <c r="B93" t="s">
        <v>822</v>
      </c>
    </row>
    <row r="94" spans="1:2">
      <c r="A94" t="s">
        <v>823</v>
      </c>
      <c r="B94" t="s">
        <v>824</v>
      </c>
    </row>
    <row r="95" spans="1:2">
      <c r="A95" t="s">
        <v>155</v>
      </c>
      <c r="B95" t="s">
        <v>825</v>
      </c>
    </row>
    <row r="96" spans="1:2">
      <c r="A96" t="s">
        <v>156</v>
      </c>
      <c r="B96" t="s">
        <v>826</v>
      </c>
    </row>
    <row r="97" spans="1:2">
      <c r="A97" t="s">
        <v>126</v>
      </c>
      <c r="B97" t="s">
        <v>194</v>
      </c>
    </row>
    <row r="98" spans="1:2">
      <c r="A98" t="s">
        <v>159</v>
      </c>
      <c r="B98" t="s">
        <v>827</v>
      </c>
    </row>
    <row r="99" spans="1:2">
      <c r="A99" t="s">
        <v>157</v>
      </c>
      <c r="B99" t="s">
        <v>828</v>
      </c>
    </row>
    <row r="100" spans="1:2">
      <c r="A100" t="s">
        <v>829</v>
      </c>
      <c r="B100" t="s">
        <v>830</v>
      </c>
    </row>
    <row r="101" spans="1:2">
      <c r="A101" t="s">
        <v>831</v>
      </c>
      <c r="B101" t="s">
        <v>832</v>
      </c>
    </row>
    <row r="102" spans="1:2">
      <c r="A102" t="s">
        <v>158</v>
      </c>
      <c r="B102" t="s">
        <v>833</v>
      </c>
    </row>
    <row r="103" spans="1:2">
      <c r="A103" t="s">
        <v>834</v>
      </c>
      <c r="B103" t="s">
        <v>835</v>
      </c>
    </row>
    <row r="104" spans="1:2">
      <c r="A104" t="s">
        <v>127</v>
      </c>
      <c r="B104" t="s">
        <v>195</v>
      </c>
    </row>
    <row r="105" spans="1:2">
      <c r="A105" t="s">
        <v>836</v>
      </c>
      <c r="B105" t="s">
        <v>837</v>
      </c>
    </row>
    <row r="106" spans="1:2">
      <c r="A106" t="s">
        <v>838</v>
      </c>
      <c r="B106" t="s">
        <v>839</v>
      </c>
    </row>
    <row r="107" spans="1:2">
      <c r="A107" t="s">
        <v>840</v>
      </c>
      <c r="B107" t="s">
        <v>841</v>
      </c>
    </row>
    <row r="108" spans="1:2">
      <c r="A108" t="s">
        <v>160</v>
      </c>
      <c r="B108" t="s">
        <v>842</v>
      </c>
    </row>
    <row r="109" spans="1:2">
      <c r="A109" t="s">
        <v>843</v>
      </c>
      <c r="B109" t="s">
        <v>844</v>
      </c>
    </row>
    <row r="110" spans="1:2">
      <c r="A110" t="s">
        <v>845</v>
      </c>
      <c r="B110" t="s">
        <v>846</v>
      </c>
    </row>
    <row r="111" spans="1:2">
      <c r="A111" t="s">
        <v>161</v>
      </c>
      <c r="B111" t="s">
        <v>847</v>
      </c>
    </row>
    <row r="112" spans="1:2">
      <c r="A112" t="s">
        <v>848</v>
      </c>
      <c r="B112" t="s">
        <v>849</v>
      </c>
    </row>
    <row r="113" spans="1:2">
      <c r="A113" t="s">
        <v>850</v>
      </c>
      <c r="B113" t="s">
        <v>851</v>
      </c>
    </row>
    <row r="114" spans="1:2">
      <c r="A114" t="s">
        <v>852</v>
      </c>
      <c r="B114" t="s">
        <v>853</v>
      </c>
    </row>
    <row r="115" spans="1:2">
      <c r="A115" t="s">
        <v>854</v>
      </c>
      <c r="B115" t="s">
        <v>855</v>
      </c>
    </row>
    <row r="116" spans="1:2">
      <c r="A116" t="s">
        <v>162</v>
      </c>
      <c r="B116" t="s">
        <v>856</v>
      </c>
    </row>
    <row r="117" spans="1:2">
      <c r="A117" t="s">
        <v>163</v>
      </c>
      <c r="B117" t="s">
        <v>857</v>
      </c>
    </row>
    <row r="118" spans="1:2">
      <c r="A118" t="s">
        <v>858</v>
      </c>
      <c r="B118" t="s">
        <v>859</v>
      </c>
    </row>
    <row r="119" spans="1:2">
      <c r="A119" t="s">
        <v>860</v>
      </c>
      <c r="B119" t="s">
        <v>861</v>
      </c>
    </row>
    <row r="120" spans="1:2">
      <c r="A120" t="s">
        <v>862</v>
      </c>
      <c r="B120" t="s">
        <v>863</v>
      </c>
    </row>
    <row r="121" spans="1:2">
      <c r="A121" t="s">
        <v>864</v>
      </c>
      <c r="B121" t="s">
        <v>865</v>
      </c>
    </row>
    <row r="122" spans="1:2">
      <c r="A122" t="s">
        <v>866</v>
      </c>
      <c r="B122" t="s">
        <v>867</v>
      </c>
    </row>
    <row r="123" spans="1:2">
      <c r="A123" t="s">
        <v>868</v>
      </c>
      <c r="B123" t="s">
        <v>869</v>
      </c>
    </row>
    <row r="124" spans="1:2">
      <c r="A124" t="s">
        <v>128</v>
      </c>
      <c r="B124" t="s">
        <v>870</v>
      </c>
    </row>
    <row r="125" spans="1:2">
      <c r="A125" t="s">
        <v>871</v>
      </c>
      <c r="B125" t="s">
        <v>872</v>
      </c>
    </row>
    <row r="126" spans="1:2">
      <c r="A126" t="s">
        <v>873</v>
      </c>
      <c r="B126" t="s">
        <v>874</v>
      </c>
    </row>
    <row r="127" spans="1:2">
      <c r="A127" t="s">
        <v>129</v>
      </c>
      <c r="B127" t="s">
        <v>196</v>
      </c>
    </row>
    <row r="128" spans="1:2">
      <c r="A128" t="s">
        <v>130</v>
      </c>
      <c r="B128" t="s">
        <v>197</v>
      </c>
    </row>
    <row r="129" spans="1:2">
      <c r="A129" t="s">
        <v>131</v>
      </c>
      <c r="B129" t="s">
        <v>198</v>
      </c>
    </row>
    <row r="130" spans="1:2">
      <c r="A130" t="s">
        <v>875</v>
      </c>
      <c r="B130" t="s">
        <v>876</v>
      </c>
    </row>
    <row r="131" spans="1:2">
      <c r="A131" t="s">
        <v>165</v>
      </c>
      <c r="B131" t="s">
        <v>877</v>
      </c>
    </row>
    <row r="132" spans="1:2">
      <c r="A132" t="s">
        <v>878</v>
      </c>
      <c r="B132" t="s">
        <v>879</v>
      </c>
    </row>
    <row r="133" spans="1:2">
      <c r="A133" t="s">
        <v>880</v>
      </c>
      <c r="B133" t="s">
        <v>881</v>
      </c>
    </row>
    <row r="134" spans="1:2">
      <c r="A134" t="s">
        <v>882</v>
      </c>
      <c r="B134" t="s">
        <v>883</v>
      </c>
    </row>
    <row r="135" spans="1:2">
      <c r="A135" t="s">
        <v>884</v>
      </c>
      <c r="B135" t="s">
        <v>885</v>
      </c>
    </row>
    <row r="136" spans="1:2">
      <c r="A136" t="s">
        <v>886</v>
      </c>
      <c r="B136" t="s">
        <v>887</v>
      </c>
    </row>
    <row r="137" spans="1:2">
      <c r="A137" t="s">
        <v>888</v>
      </c>
      <c r="B137" t="s">
        <v>889</v>
      </c>
    </row>
    <row r="138" spans="1:2">
      <c r="A138" t="s">
        <v>890</v>
      </c>
      <c r="B138" t="s">
        <v>891</v>
      </c>
    </row>
    <row r="139" spans="1:2">
      <c r="A139" t="s">
        <v>892</v>
      </c>
      <c r="B139" t="s">
        <v>893</v>
      </c>
    </row>
    <row r="140" spans="1:2">
      <c r="A140" t="s">
        <v>894</v>
      </c>
      <c r="B140" t="s">
        <v>895</v>
      </c>
    </row>
    <row r="141" spans="1:2">
      <c r="A141" t="s">
        <v>164</v>
      </c>
      <c r="B141" t="s">
        <v>896</v>
      </c>
    </row>
    <row r="142" spans="1:2">
      <c r="A142" t="s">
        <v>897</v>
      </c>
      <c r="B142" t="s">
        <v>898</v>
      </c>
    </row>
    <row r="143" spans="1:2">
      <c r="A143" t="s">
        <v>899</v>
      </c>
      <c r="B143" t="s">
        <v>900</v>
      </c>
    </row>
    <row r="144" spans="1:2">
      <c r="A144" t="s">
        <v>901</v>
      </c>
      <c r="B144" t="s">
        <v>902</v>
      </c>
    </row>
    <row r="145" spans="1:2">
      <c r="A145" t="s">
        <v>903</v>
      </c>
      <c r="B145" t="s">
        <v>904</v>
      </c>
    </row>
    <row r="146" spans="1:2">
      <c r="A146" t="s">
        <v>132</v>
      </c>
      <c r="B146" t="s">
        <v>199</v>
      </c>
    </row>
    <row r="147" spans="1:2">
      <c r="A147" t="s">
        <v>905</v>
      </c>
      <c r="B147" t="s">
        <v>906</v>
      </c>
    </row>
    <row r="148" spans="1:2">
      <c r="A148" t="s">
        <v>907</v>
      </c>
      <c r="B148" t="s">
        <v>908</v>
      </c>
    </row>
    <row r="149" spans="1:2">
      <c r="A149" t="s">
        <v>909</v>
      </c>
      <c r="B149" t="s">
        <v>910</v>
      </c>
    </row>
    <row r="150" spans="1:2">
      <c r="A150" t="s">
        <v>166</v>
      </c>
      <c r="B150" t="s">
        <v>911</v>
      </c>
    </row>
    <row r="151" spans="1:2">
      <c r="A151" t="s">
        <v>167</v>
      </c>
      <c r="B151" t="s">
        <v>912</v>
      </c>
    </row>
    <row r="152" spans="1:2">
      <c r="A152" t="s">
        <v>913</v>
      </c>
      <c r="B152" t="s">
        <v>914</v>
      </c>
    </row>
    <row r="153" spans="1:2">
      <c r="A153" t="s">
        <v>168</v>
      </c>
      <c r="B153" t="s">
        <v>915</v>
      </c>
    </row>
    <row r="154" spans="1:2">
      <c r="A154" t="s">
        <v>916</v>
      </c>
      <c r="B154" t="s">
        <v>917</v>
      </c>
    </row>
    <row r="155" spans="1:2">
      <c r="A155" t="s">
        <v>918</v>
      </c>
      <c r="B155" t="s">
        <v>919</v>
      </c>
    </row>
    <row r="156" spans="1:2">
      <c r="A156" t="s">
        <v>920</v>
      </c>
      <c r="B156" t="s">
        <v>921</v>
      </c>
    </row>
    <row r="157" spans="1:2">
      <c r="A157" t="s">
        <v>922</v>
      </c>
      <c r="B157" t="s">
        <v>923</v>
      </c>
    </row>
    <row r="158" spans="1:2">
      <c r="A158" t="s">
        <v>133</v>
      </c>
      <c r="B158" t="s">
        <v>200</v>
      </c>
    </row>
    <row r="159" spans="1:2">
      <c r="A159" t="s">
        <v>924</v>
      </c>
      <c r="B159" t="s">
        <v>925</v>
      </c>
    </row>
    <row r="160" spans="1:2">
      <c r="A160" t="s">
        <v>926</v>
      </c>
      <c r="B160" t="s">
        <v>927</v>
      </c>
    </row>
    <row r="161" spans="1:2">
      <c r="A161" t="s">
        <v>928</v>
      </c>
      <c r="B161" t="s">
        <v>929</v>
      </c>
    </row>
    <row r="162" spans="1:2">
      <c r="A162" t="s">
        <v>930</v>
      </c>
      <c r="B162" t="s">
        <v>931</v>
      </c>
    </row>
    <row r="163" spans="1:2">
      <c r="A163" t="s">
        <v>169</v>
      </c>
      <c r="B163" t="s">
        <v>932</v>
      </c>
    </row>
    <row r="164" spans="1:2">
      <c r="A164" t="s">
        <v>933</v>
      </c>
      <c r="B164" t="s">
        <v>934</v>
      </c>
    </row>
    <row r="165" spans="1:2">
      <c r="A165" t="s">
        <v>935</v>
      </c>
      <c r="B165" t="s">
        <v>936</v>
      </c>
    </row>
    <row r="166" spans="1:2">
      <c r="A166" t="s">
        <v>937</v>
      </c>
      <c r="B166" t="s">
        <v>938</v>
      </c>
    </row>
    <row r="167" spans="1:2">
      <c r="A167" t="s">
        <v>939</v>
      </c>
      <c r="B167" t="s">
        <v>940</v>
      </c>
    </row>
    <row r="168" spans="1:2">
      <c r="A168" t="s">
        <v>941</v>
      </c>
      <c r="B168" t="s">
        <v>942</v>
      </c>
    </row>
    <row r="169" spans="1:2">
      <c r="A169" t="s">
        <v>171</v>
      </c>
      <c r="B169" t="s">
        <v>943</v>
      </c>
    </row>
    <row r="170" spans="1:2">
      <c r="A170" t="s">
        <v>944</v>
      </c>
      <c r="B170" t="s">
        <v>945</v>
      </c>
    </row>
    <row r="171" spans="1:2">
      <c r="A171" t="s">
        <v>170</v>
      </c>
      <c r="B171" t="s">
        <v>946</v>
      </c>
    </row>
    <row r="172" spans="1:2">
      <c r="A172" t="s">
        <v>134</v>
      </c>
      <c r="B172" t="s">
        <v>201</v>
      </c>
    </row>
    <row r="173" spans="1:2">
      <c r="A173" t="s">
        <v>947</v>
      </c>
      <c r="B173" t="s">
        <v>948</v>
      </c>
    </row>
    <row r="174" spans="1:2">
      <c r="A174" t="s">
        <v>949</v>
      </c>
      <c r="B174" t="s">
        <v>950</v>
      </c>
    </row>
    <row r="175" spans="1:2">
      <c r="A175" t="s">
        <v>172</v>
      </c>
      <c r="B175" t="s">
        <v>951</v>
      </c>
    </row>
    <row r="176" spans="1:2">
      <c r="A176" t="s">
        <v>952</v>
      </c>
      <c r="B176" t="s">
        <v>953</v>
      </c>
    </row>
    <row r="177" spans="1:2">
      <c r="A177" t="s">
        <v>173</v>
      </c>
      <c r="B177" t="s">
        <v>954</v>
      </c>
    </row>
    <row r="178" spans="1:2">
      <c r="A178" t="s">
        <v>955</v>
      </c>
      <c r="B178" t="s">
        <v>956</v>
      </c>
    </row>
    <row r="179" spans="1:2">
      <c r="A179" t="s">
        <v>174</v>
      </c>
      <c r="B179" t="s">
        <v>957</v>
      </c>
    </row>
    <row r="180" spans="1:2">
      <c r="A180" t="s">
        <v>958</v>
      </c>
      <c r="B180" t="s">
        <v>959</v>
      </c>
    </row>
    <row r="181" spans="1:2">
      <c r="A181" t="s">
        <v>175</v>
      </c>
      <c r="B181" t="s">
        <v>960</v>
      </c>
    </row>
    <row r="182" spans="1:2">
      <c r="A182" t="s">
        <v>961</v>
      </c>
      <c r="B182" t="s">
        <v>962</v>
      </c>
    </row>
    <row r="183" spans="1:2">
      <c r="A183" t="s">
        <v>176</v>
      </c>
      <c r="B183" t="s">
        <v>963</v>
      </c>
    </row>
    <row r="184" spans="1:2">
      <c r="A184" t="s">
        <v>964</v>
      </c>
      <c r="B184" t="s">
        <v>965</v>
      </c>
    </row>
    <row r="185" spans="1:2">
      <c r="A185" t="s">
        <v>966</v>
      </c>
      <c r="B185" t="s">
        <v>967</v>
      </c>
    </row>
    <row r="186" spans="1:2">
      <c r="A186" t="s">
        <v>968</v>
      </c>
      <c r="B186" t="s">
        <v>969</v>
      </c>
    </row>
    <row r="187" spans="1:2">
      <c r="A187" t="s">
        <v>970</v>
      </c>
      <c r="B187" t="s">
        <v>971</v>
      </c>
    </row>
    <row r="188" spans="1:2">
      <c r="A188" t="s">
        <v>972</v>
      </c>
      <c r="B188" t="s">
        <v>973</v>
      </c>
    </row>
    <row r="189" spans="1:2">
      <c r="A189" t="s">
        <v>135</v>
      </c>
      <c r="B189" t="s">
        <v>202</v>
      </c>
    </row>
    <row r="190" spans="1:2">
      <c r="A190" t="s">
        <v>177</v>
      </c>
      <c r="B190" t="s">
        <v>974</v>
      </c>
    </row>
    <row r="191" spans="1:2">
      <c r="A191" t="s">
        <v>975</v>
      </c>
      <c r="B191" t="s">
        <v>976</v>
      </c>
    </row>
    <row r="192" spans="1:2">
      <c r="A192" t="s">
        <v>178</v>
      </c>
      <c r="B192" t="s">
        <v>977</v>
      </c>
    </row>
    <row r="193" spans="1:2">
      <c r="A193" t="s">
        <v>978</v>
      </c>
      <c r="B193" t="s">
        <v>979</v>
      </c>
    </row>
    <row r="194" spans="1:2">
      <c r="A194" t="s">
        <v>980</v>
      </c>
      <c r="B194" t="s">
        <v>981</v>
      </c>
    </row>
    <row r="195" spans="1:2">
      <c r="A195" t="s">
        <v>982</v>
      </c>
      <c r="B195" t="s">
        <v>983</v>
      </c>
    </row>
    <row r="196" spans="1:2">
      <c r="A196" t="s">
        <v>984</v>
      </c>
      <c r="B196" t="s">
        <v>985</v>
      </c>
    </row>
    <row r="197" spans="1:2">
      <c r="A197" t="s">
        <v>986</v>
      </c>
      <c r="B197" t="s">
        <v>987</v>
      </c>
    </row>
    <row r="198" spans="1:2">
      <c r="A198" t="s">
        <v>988</v>
      </c>
      <c r="B198" t="s">
        <v>989</v>
      </c>
    </row>
    <row r="199" spans="1:2">
      <c r="A199" t="s">
        <v>990</v>
      </c>
      <c r="B199" t="s">
        <v>991</v>
      </c>
    </row>
    <row r="200" spans="1:2">
      <c r="A200" t="s">
        <v>992</v>
      </c>
      <c r="B200" t="s">
        <v>993</v>
      </c>
    </row>
    <row r="201" spans="1:2">
      <c r="A201" t="s">
        <v>994</v>
      </c>
      <c r="B201" t="s">
        <v>995</v>
      </c>
    </row>
    <row r="202" spans="1:2">
      <c r="A202" t="s">
        <v>996</v>
      </c>
      <c r="B202" t="s">
        <v>997</v>
      </c>
    </row>
    <row r="203" spans="1:2">
      <c r="A203" t="s">
        <v>998</v>
      </c>
      <c r="B203" t="s">
        <v>999</v>
      </c>
    </row>
    <row r="204" spans="1:2">
      <c r="A204" t="s">
        <v>1000</v>
      </c>
      <c r="B204" t="s">
        <v>1001</v>
      </c>
    </row>
    <row r="205" spans="1:2">
      <c r="A205" t="s">
        <v>1002</v>
      </c>
      <c r="B205" t="s">
        <v>1003</v>
      </c>
    </row>
    <row r="206" spans="1:2">
      <c r="A206" t="s">
        <v>1004</v>
      </c>
      <c r="B206" t="s">
        <v>1005</v>
      </c>
    </row>
    <row r="207" spans="1:2">
      <c r="A207" t="s">
        <v>1006</v>
      </c>
      <c r="B207" t="s">
        <v>1007</v>
      </c>
    </row>
    <row r="208" spans="1:2">
      <c r="A208" t="s">
        <v>1008</v>
      </c>
      <c r="B208" t="s">
        <v>1009</v>
      </c>
    </row>
    <row r="209" spans="1:2">
      <c r="A209" t="s">
        <v>179</v>
      </c>
      <c r="B209" t="s">
        <v>1010</v>
      </c>
    </row>
    <row r="210" spans="1:2">
      <c r="A210" t="s">
        <v>1011</v>
      </c>
      <c r="B210" t="s">
        <v>1012</v>
      </c>
    </row>
    <row r="211" spans="1:2">
      <c r="A211" t="s">
        <v>1013</v>
      </c>
      <c r="B211" t="s">
        <v>1014</v>
      </c>
    </row>
    <row r="212" spans="1:2">
      <c r="A212" t="s">
        <v>1015</v>
      </c>
      <c r="B212" t="s">
        <v>1016</v>
      </c>
    </row>
    <row r="213" spans="1:2">
      <c r="A213" t="s">
        <v>1017</v>
      </c>
      <c r="B213" t="s">
        <v>1018</v>
      </c>
    </row>
    <row r="214" spans="1:2">
      <c r="A214" t="s">
        <v>180</v>
      </c>
      <c r="B214" t="s">
        <v>1019</v>
      </c>
    </row>
    <row r="215" spans="1:2">
      <c r="A215" t="s">
        <v>1020</v>
      </c>
      <c r="B215" t="s">
        <v>1021</v>
      </c>
    </row>
    <row r="216" spans="1:2">
      <c r="A216" t="s">
        <v>181</v>
      </c>
      <c r="B216" t="s">
        <v>1022</v>
      </c>
    </row>
    <row r="217" spans="1:2">
      <c r="A217" t="s">
        <v>1023</v>
      </c>
      <c r="B217" t="s">
        <v>1024</v>
      </c>
    </row>
    <row r="218" spans="1:2">
      <c r="A218" t="s">
        <v>1025</v>
      </c>
      <c r="B218" t="s">
        <v>1026</v>
      </c>
    </row>
    <row r="219" spans="1:2">
      <c r="A219" t="s">
        <v>136</v>
      </c>
      <c r="B219" t="s">
        <v>203</v>
      </c>
    </row>
    <row r="220" spans="1:2">
      <c r="A220" t="s">
        <v>1027</v>
      </c>
      <c r="B220" t="s">
        <v>1028</v>
      </c>
    </row>
    <row r="221" spans="1:2">
      <c r="A221" t="s">
        <v>182</v>
      </c>
      <c r="B221" t="s">
        <v>1029</v>
      </c>
    </row>
    <row r="222" spans="1:2">
      <c r="A222" t="s">
        <v>1030</v>
      </c>
      <c r="B222" t="s">
        <v>1031</v>
      </c>
    </row>
    <row r="223" spans="1:2">
      <c r="A223" t="s">
        <v>183</v>
      </c>
      <c r="B223" t="s">
        <v>1032</v>
      </c>
    </row>
    <row r="224" spans="1:2">
      <c r="A224" t="s">
        <v>1033</v>
      </c>
      <c r="B224" t="s">
        <v>1034</v>
      </c>
    </row>
    <row r="225" spans="1:2">
      <c r="A225" t="s">
        <v>1035</v>
      </c>
      <c r="B225" t="s">
        <v>1036</v>
      </c>
    </row>
    <row r="226" spans="1:2">
      <c r="A226" t="s">
        <v>1037</v>
      </c>
      <c r="B226" t="s">
        <v>1038</v>
      </c>
    </row>
    <row r="227" spans="1:2">
      <c r="A227" t="s">
        <v>1039</v>
      </c>
      <c r="B227" t="s">
        <v>1040</v>
      </c>
    </row>
    <row r="228" spans="1:2">
      <c r="A228" t="s">
        <v>1041</v>
      </c>
      <c r="B228" t="s">
        <v>1042</v>
      </c>
    </row>
    <row r="229" spans="1:2">
      <c r="A229" t="s">
        <v>1043</v>
      </c>
      <c r="B229" t="s">
        <v>1044</v>
      </c>
    </row>
    <row r="230" spans="1:2">
      <c r="A230" t="s">
        <v>1045</v>
      </c>
      <c r="B230" t="s">
        <v>1046</v>
      </c>
    </row>
    <row r="231" spans="1:2">
      <c r="A231" t="s">
        <v>137</v>
      </c>
      <c r="B231" t="s">
        <v>204</v>
      </c>
    </row>
    <row r="232" spans="1:2">
      <c r="A232" t="s">
        <v>1047</v>
      </c>
      <c r="B232" t="s">
        <v>1048</v>
      </c>
    </row>
    <row r="233" spans="1:2">
      <c r="A233" t="s">
        <v>1049</v>
      </c>
      <c r="B233" t="s">
        <v>1050</v>
      </c>
    </row>
    <row r="234" spans="1:2">
      <c r="A234" t="s">
        <v>1051</v>
      </c>
      <c r="B234" t="s">
        <v>1052</v>
      </c>
    </row>
    <row r="235" spans="1:2">
      <c r="A235" t="s">
        <v>1053</v>
      </c>
      <c r="B235" t="s">
        <v>1054</v>
      </c>
    </row>
    <row r="236" spans="1:2">
      <c r="A236" t="s">
        <v>1055</v>
      </c>
      <c r="B236" t="s">
        <v>1056</v>
      </c>
    </row>
    <row r="237" spans="1:2">
      <c r="A237" t="s">
        <v>1057</v>
      </c>
      <c r="B237" t="s">
        <v>1058</v>
      </c>
    </row>
    <row r="238" spans="1:2">
      <c r="A238" t="s">
        <v>1059</v>
      </c>
      <c r="B238" t="s">
        <v>1060</v>
      </c>
    </row>
    <row r="239" spans="1:2">
      <c r="A239" t="s">
        <v>1061</v>
      </c>
      <c r="B239" t="s">
        <v>1062</v>
      </c>
    </row>
    <row r="240" spans="1:2">
      <c r="A240" t="s">
        <v>1063</v>
      </c>
      <c r="B240" t="s">
        <v>1064</v>
      </c>
    </row>
    <row r="241" spans="1:2">
      <c r="A241" t="s">
        <v>1065</v>
      </c>
      <c r="B241" t="s">
        <v>1066</v>
      </c>
    </row>
    <row r="242" spans="1:2">
      <c r="A242" t="s">
        <v>1067</v>
      </c>
      <c r="B242" t="s">
        <v>1068</v>
      </c>
    </row>
    <row r="243" spans="1:2">
      <c r="A243" t="s">
        <v>184</v>
      </c>
      <c r="B243" t="s">
        <v>1069</v>
      </c>
    </row>
    <row r="244" spans="1:2">
      <c r="A244" t="s">
        <v>1070</v>
      </c>
      <c r="B244" t="s">
        <v>1071</v>
      </c>
    </row>
    <row r="245" spans="1:2">
      <c r="A245" t="s">
        <v>1072</v>
      </c>
      <c r="B245" t="s">
        <v>1073</v>
      </c>
    </row>
    <row r="246" spans="1:2">
      <c r="A246" t="s">
        <v>1074</v>
      </c>
      <c r="B246" t="s">
        <v>1075</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
  <sheetViews>
    <sheetView topLeftCell="D1" zoomScale="85" zoomScaleNormal="85" workbookViewId="0">
      <selection activeCell="D7" sqref="D7"/>
    </sheetView>
  </sheetViews>
  <sheetFormatPr defaultColWidth="9.140625" defaultRowHeight="18.75"/>
  <cols>
    <col min="1" max="1" width="6.42578125" style="8" bestFit="1" customWidth="1"/>
    <col min="2" max="2" width="20.28515625" style="8" bestFit="1" customWidth="1"/>
    <col min="3" max="3" width="61.28515625" style="8" bestFit="1" customWidth="1"/>
    <col min="4" max="4" width="23" style="8" bestFit="1" customWidth="1"/>
    <col min="5" max="5" width="50.5703125" style="8" bestFit="1" customWidth="1"/>
    <col min="6" max="6" width="15.7109375" style="8" bestFit="1" customWidth="1"/>
    <col min="7" max="7" width="18.85546875" style="8" bestFit="1" customWidth="1"/>
    <col min="8" max="8" width="13.28515625" style="8" bestFit="1" customWidth="1"/>
    <col min="9" max="9" width="16.85546875" style="8" bestFit="1" customWidth="1"/>
    <col min="10" max="10" width="15.140625" style="8" customWidth="1"/>
    <col min="11" max="16384" width="9.140625" style="8"/>
  </cols>
  <sheetData>
    <row r="1" spans="1:23">
      <c r="A1" s="6" t="s">
        <v>0</v>
      </c>
      <c r="B1" s="6" t="s">
        <v>1</v>
      </c>
      <c r="C1" s="6" t="s">
        <v>101</v>
      </c>
      <c r="D1" s="6" t="s">
        <v>102</v>
      </c>
      <c r="E1" s="6" t="s">
        <v>100</v>
      </c>
      <c r="F1" s="6" t="s">
        <v>103</v>
      </c>
      <c r="G1" s="6" t="s">
        <v>104</v>
      </c>
      <c r="H1" s="6" t="s">
        <v>105</v>
      </c>
      <c r="I1" s="6" t="s">
        <v>106</v>
      </c>
      <c r="J1" s="6" t="s">
        <v>112</v>
      </c>
    </row>
    <row r="2" spans="1:23">
      <c r="A2" s="6" t="s">
        <v>2</v>
      </c>
      <c r="B2" s="6" t="s">
        <v>92</v>
      </c>
      <c r="C2" s="6" t="s">
        <v>93</v>
      </c>
      <c r="D2" s="6" t="s">
        <v>94</v>
      </c>
      <c r="E2" s="6" t="s">
        <v>99</v>
      </c>
      <c r="F2" s="6" t="s">
        <v>95</v>
      </c>
      <c r="G2" s="6" t="s">
        <v>114</v>
      </c>
      <c r="H2" s="6" t="s">
        <v>96</v>
      </c>
      <c r="I2" s="6" t="s">
        <v>97</v>
      </c>
      <c r="J2" s="6" t="s">
        <v>98</v>
      </c>
    </row>
    <row r="3" spans="1:23">
      <c r="A3" s="7" t="s">
        <v>3</v>
      </c>
      <c r="B3" s="10" t="s">
        <v>107</v>
      </c>
      <c r="C3" s="7" t="s">
        <v>10</v>
      </c>
      <c r="D3" s="7" t="s">
        <v>11</v>
      </c>
      <c r="E3" s="7">
        <v>2</v>
      </c>
      <c r="F3" s="7" t="s">
        <v>12</v>
      </c>
      <c r="G3" s="7" t="s">
        <v>5</v>
      </c>
      <c r="H3" s="7" t="s">
        <v>13</v>
      </c>
      <c r="I3" s="7">
        <v>11029900</v>
      </c>
      <c r="J3" s="7">
        <v>50</v>
      </c>
      <c r="U3" s="13">
        <v>50</v>
      </c>
      <c r="V3" s="11" t="s">
        <v>5</v>
      </c>
      <c r="W3" s="12">
        <v>11029900</v>
      </c>
    </row>
    <row r="4" spans="1:23">
      <c r="A4" s="7" t="s">
        <v>5</v>
      </c>
      <c r="B4" s="9" t="s">
        <v>108</v>
      </c>
      <c r="C4" s="7" t="s">
        <v>19</v>
      </c>
      <c r="D4" s="7" t="s">
        <v>20</v>
      </c>
      <c r="E4" s="7">
        <v>2</v>
      </c>
      <c r="F4" s="7" t="s">
        <v>12</v>
      </c>
      <c r="G4" s="7" t="s">
        <v>5</v>
      </c>
      <c r="H4" s="7" t="s">
        <v>21</v>
      </c>
      <c r="I4" s="7">
        <v>11029900</v>
      </c>
      <c r="J4" s="7">
        <v>50</v>
      </c>
      <c r="U4" s="13">
        <v>50</v>
      </c>
      <c r="V4" s="11" t="s">
        <v>5</v>
      </c>
      <c r="W4" s="12">
        <v>11029900</v>
      </c>
    </row>
    <row r="5" spans="1:23">
      <c r="A5" s="7" t="s">
        <v>6</v>
      </c>
      <c r="B5" s="9" t="s">
        <v>110</v>
      </c>
      <c r="C5" s="7" t="s">
        <v>15</v>
      </c>
      <c r="D5" s="7" t="s">
        <v>16</v>
      </c>
      <c r="E5" s="7">
        <v>2</v>
      </c>
      <c r="F5" s="7" t="s">
        <v>17</v>
      </c>
      <c r="G5" s="7" t="s">
        <v>5</v>
      </c>
      <c r="H5" s="7" t="s">
        <v>18</v>
      </c>
      <c r="I5" s="7" t="s">
        <v>14</v>
      </c>
      <c r="J5" s="7">
        <v>50</v>
      </c>
      <c r="U5" s="13">
        <v>50</v>
      </c>
      <c r="V5" s="11" t="s">
        <v>5</v>
      </c>
      <c r="W5" s="12" t="s">
        <v>14</v>
      </c>
    </row>
    <row r="6" spans="1:23">
      <c r="A6" s="7" t="s">
        <v>7</v>
      </c>
      <c r="B6" s="9" t="s">
        <v>109</v>
      </c>
      <c r="C6" s="7" t="s">
        <v>10</v>
      </c>
      <c r="D6" s="7" t="s">
        <v>11</v>
      </c>
      <c r="E6" s="7">
        <v>2</v>
      </c>
      <c r="F6" s="7" t="s">
        <v>12</v>
      </c>
      <c r="G6" s="7">
        <v>2</v>
      </c>
      <c r="H6" s="7" t="s">
        <v>13</v>
      </c>
      <c r="I6" s="7">
        <v>11029900</v>
      </c>
      <c r="J6" s="7">
        <v>50</v>
      </c>
      <c r="U6" s="13">
        <v>50</v>
      </c>
      <c r="V6" s="11">
        <v>2</v>
      </c>
      <c r="W6" s="12">
        <v>11029900</v>
      </c>
    </row>
    <row r="7" spans="1:23">
      <c r="A7" s="7" t="s">
        <v>8</v>
      </c>
      <c r="B7" s="9" t="s">
        <v>111</v>
      </c>
      <c r="C7" s="7" t="s">
        <v>15</v>
      </c>
      <c r="D7" s="7" t="s">
        <v>16</v>
      </c>
      <c r="E7" s="7">
        <v>2</v>
      </c>
      <c r="F7" s="7" t="s">
        <v>17</v>
      </c>
      <c r="G7" s="7">
        <v>2</v>
      </c>
      <c r="H7" s="7" t="s">
        <v>113</v>
      </c>
      <c r="I7" s="7" t="s">
        <v>14</v>
      </c>
      <c r="J7" s="7">
        <v>50</v>
      </c>
      <c r="U7" s="13">
        <v>50</v>
      </c>
      <c r="V7" s="11">
        <v>2</v>
      </c>
      <c r="W7" s="12" t="s">
        <v>14</v>
      </c>
    </row>
    <row r="8" spans="1:23">
      <c r="Q8" s="13">
        <v>50</v>
      </c>
    </row>
    <row r="9" spans="1:23">
      <c r="Q9" s="13">
        <v>50</v>
      </c>
    </row>
    <row r="10" spans="1:23">
      <c r="Q10" s="13">
        <v>50</v>
      </c>
    </row>
    <row r="11" spans="1:23">
      <c r="Q11" s="13">
        <v>50</v>
      </c>
    </row>
    <row r="12" spans="1:23">
      <c r="Q12" s="13">
        <v>50</v>
      </c>
    </row>
  </sheetData>
  <phoneticPr fontId="7" type="noConversion"/>
  <dataValidations count="7">
    <dataValidation type="list" allowBlank="1" showInputMessage="1" showErrorMessage="1" sqref="H393187:H393188 H458723:H458724 H524259:H524260 H589795:H589796 H655331:H655332 H720867:H720868 H786403:H786404 H851939:H851940 H917475:H917476 H983011:H983012 H65507:H65508 H131043:H131044 H196579:H196580 H262115:H262116 H983017 H917481 H851945 H786409 H720873 H655337 H589801 H524265 H458729 H393193 H327657 H262121 H196585 H131049 H65513 F262115:F262116 F196579:F196580 F131043:F131044 F65507:F65508 F983011:F983012 F917475:F917476 F851939:F851940 F786403:F786404 F720867:F720868 F655331:F655332 F589795:F589796 F524259:F524260 F458723:F458724 F393187:F393188 F327651:F327652 H327651:H327652" xr:uid="{00000000-0002-0000-0300-000000000000}">
      <formula1>INDIRECT("CountryList")</formula1>
    </dataValidation>
    <dataValidation type="textLength" operator="lessThanOrEqual" allowBlank="1" showInputMessage="1" showErrorMessage="1" error="Character length should not be more than 6" sqref="F131049 F196585 F262121 F327657 F393193 F458729 F524265 F589801 F655337 F720873 F786409 F851945 F917481 F983017 F65513" xr:uid="{00000000-0002-0000-0300-000001000000}">
      <formula1>6</formula1>
    </dataValidation>
    <dataValidation type="list" operator="lessThanOrEqual" allowBlank="1" showInputMessage="1" showErrorMessage="1" error="Character length should not be more than 6" sqref="H327661 H393197 H458733 H524269 H589805 H655341 H720877 H786413 H851949 H917485 H983021 H65517 H131053 H196589 F196589 F131053 F65517 F983021 F917485 F851949 F786413 F720877 F655341 F589805 F524269 F458733 F393197 F327661 F262125 H262125" xr:uid="{00000000-0002-0000-0300-000002000000}">
      <formula1>INDIRECT("CountryList")</formula1>
    </dataValidation>
    <dataValidation type="textLength" operator="greaterThanOrEqual" showInputMessage="1" showErrorMessage="1" sqref="C1:D1048576" xr:uid="{00000000-0002-0000-0300-000003000000}">
      <formula1>1</formula1>
    </dataValidation>
    <dataValidation type="decimal" operator="greaterThanOrEqual" showInputMessage="1" showErrorMessage="1" sqref="E3:E1048576 J3:J1048576 U3:U7" xr:uid="{00000000-0002-0000-0300-000004000000}">
      <formula1>0.1</formula1>
    </dataValidation>
    <dataValidation type="whole" operator="greaterThanOrEqual" showInputMessage="1" showErrorMessage="1" sqref="G3:G1048576" xr:uid="{00000000-0002-0000-0300-000005000000}">
      <formula1>1</formula1>
    </dataValidation>
    <dataValidation type="textLength" showInputMessage="1" showErrorMessage="1" error="Character length should not be more than 50" sqref="B1:B1048576" xr:uid="{00000000-0002-0000-0300-000006000000}">
      <formula1>1</formula1>
      <formula2>50</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A1D8C-9515-4C5B-976A-D3DAE6823342}">
  <dimension ref="A1:E271"/>
  <sheetViews>
    <sheetView showGridLines="0" workbookViewId="0">
      <pane ySplit="8" topLeftCell="A196" activePane="bottomLeft" state="frozen"/>
      <selection pane="bottomLeft" activeCell="E202" sqref="E202"/>
    </sheetView>
  </sheetViews>
  <sheetFormatPr defaultRowHeight="15"/>
  <cols>
    <col min="1" max="1" width="25.7109375" style="39" customWidth="1"/>
    <col min="2" max="2" width="15.42578125" style="39" customWidth="1"/>
    <col min="3" max="3" width="24.85546875" style="39" bestFit="1" customWidth="1"/>
    <col min="4" max="4" width="18.85546875" style="39" bestFit="1" customWidth="1"/>
    <col min="5" max="5" width="255.7109375" style="39" bestFit="1" customWidth="1"/>
    <col min="6" max="16384" width="9.140625" style="39"/>
  </cols>
  <sheetData>
    <row r="1" spans="1:5">
      <c r="A1" s="39" t="s">
        <v>1624</v>
      </c>
    </row>
    <row r="3" spans="1:5">
      <c r="A3" s="41" t="s">
        <v>1623</v>
      </c>
    </row>
    <row r="4" spans="1:5">
      <c r="A4" s="41" t="s">
        <v>1166</v>
      </c>
    </row>
    <row r="5" spans="1:5">
      <c r="A5" s="41" t="s">
        <v>1167</v>
      </c>
    </row>
    <row r="6" spans="1:5">
      <c r="A6" s="41" t="s">
        <v>1168</v>
      </c>
    </row>
    <row r="8" spans="1:5">
      <c r="A8" s="57" t="s">
        <v>1085</v>
      </c>
      <c r="B8" s="57" t="s">
        <v>1169</v>
      </c>
      <c r="C8" s="57" t="s">
        <v>1170</v>
      </c>
      <c r="D8" s="57" t="s">
        <v>1171</v>
      </c>
      <c r="E8" s="57" t="s">
        <v>1172</v>
      </c>
    </row>
    <row r="9" spans="1:5">
      <c r="A9" s="40" t="s">
        <v>1173</v>
      </c>
      <c r="B9" s="40" t="s">
        <v>679</v>
      </c>
      <c r="C9" s="40" t="s">
        <v>1174</v>
      </c>
      <c r="D9" s="40"/>
      <c r="E9" s="40" t="s">
        <v>1175</v>
      </c>
    </row>
    <row r="10" spans="1:5">
      <c r="A10" s="40" t="s">
        <v>1176</v>
      </c>
      <c r="B10" s="40" t="s">
        <v>1177</v>
      </c>
      <c r="C10" s="40" t="s">
        <v>1178</v>
      </c>
      <c r="D10" s="40"/>
      <c r="E10" s="40" t="s">
        <v>1179</v>
      </c>
    </row>
    <row r="11" spans="1:5">
      <c r="A11" s="40" t="s">
        <v>1180</v>
      </c>
      <c r="B11" s="40" t="s">
        <v>685</v>
      </c>
      <c r="C11" s="40" t="s">
        <v>1174</v>
      </c>
      <c r="D11" s="40"/>
      <c r="E11" s="40" t="s">
        <v>1181</v>
      </c>
    </row>
    <row r="12" spans="1:5">
      <c r="A12" s="40" t="s">
        <v>1182</v>
      </c>
      <c r="B12" s="40" t="s">
        <v>765</v>
      </c>
      <c r="C12" s="40" t="s">
        <v>1183</v>
      </c>
      <c r="D12" s="40"/>
      <c r="E12" s="40" t="s">
        <v>1184</v>
      </c>
    </row>
    <row r="13" spans="1:5">
      <c r="A13" s="40" t="s">
        <v>1185</v>
      </c>
      <c r="B13" s="40" t="s">
        <v>692</v>
      </c>
      <c r="C13" s="40" t="s">
        <v>1186</v>
      </c>
      <c r="D13" s="40"/>
      <c r="E13" s="40" t="s">
        <v>1187</v>
      </c>
    </row>
    <row r="14" spans="1:5">
      <c r="A14" s="40" t="s">
        <v>1188</v>
      </c>
      <c r="B14" s="40" t="s">
        <v>676</v>
      </c>
      <c r="C14" s="40" t="s">
        <v>1189</v>
      </c>
      <c r="D14" s="40"/>
      <c r="E14" s="40" t="s">
        <v>1190</v>
      </c>
    </row>
    <row r="15" spans="1:5">
      <c r="A15" s="40" t="s">
        <v>1191</v>
      </c>
      <c r="B15" s="40" t="s">
        <v>689</v>
      </c>
      <c r="C15" s="40" t="s">
        <v>1192</v>
      </c>
      <c r="D15" s="40"/>
      <c r="E15" s="40"/>
    </row>
    <row r="16" spans="1:5">
      <c r="A16" s="40" t="s">
        <v>1193</v>
      </c>
      <c r="B16" s="40" t="s">
        <v>683</v>
      </c>
      <c r="C16" s="40" t="s">
        <v>1194</v>
      </c>
      <c r="D16" s="40"/>
      <c r="E16" s="40" t="s">
        <v>1195</v>
      </c>
    </row>
    <row r="17" spans="1:5">
      <c r="A17" s="40" t="s">
        <v>1196</v>
      </c>
      <c r="B17" s="40" t="s">
        <v>681</v>
      </c>
      <c r="C17" s="40" t="s">
        <v>1192</v>
      </c>
      <c r="D17" s="40"/>
      <c r="E17" s="40"/>
    </row>
    <row r="18" spans="1:5">
      <c r="A18" s="40" t="s">
        <v>1197</v>
      </c>
      <c r="B18" s="40" t="s">
        <v>139</v>
      </c>
      <c r="C18" s="40" t="s">
        <v>1174</v>
      </c>
      <c r="D18" s="40" t="s">
        <v>1198</v>
      </c>
      <c r="E18" s="40" t="s">
        <v>1199</v>
      </c>
    </row>
    <row r="19" spans="1:5">
      <c r="A19" s="40" t="s">
        <v>1200</v>
      </c>
      <c r="B19" s="40" t="s">
        <v>687</v>
      </c>
      <c r="C19" s="40" t="s">
        <v>1174</v>
      </c>
      <c r="D19" s="40"/>
      <c r="E19" s="40" t="s">
        <v>1201</v>
      </c>
    </row>
    <row r="20" spans="1:5">
      <c r="A20" s="40" t="s">
        <v>1202</v>
      </c>
      <c r="B20" s="40" t="s">
        <v>694</v>
      </c>
      <c r="C20" s="40" t="s">
        <v>1192</v>
      </c>
      <c r="D20" s="40"/>
      <c r="E20" s="40"/>
    </row>
    <row r="21" spans="1:5">
      <c r="A21" s="40" t="s">
        <v>186</v>
      </c>
      <c r="B21" s="40" t="s">
        <v>118</v>
      </c>
      <c r="C21" s="40" t="s">
        <v>1174</v>
      </c>
      <c r="D21" s="40"/>
      <c r="E21" s="40" t="s">
        <v>1203</v>
      </c>
    </row>
    <row r="22" spans="1:5">
      <c r="A22" s="40" t="s">
        <v>185</v>
      </c>
      <c r="B22" s="40" t="s">
        <v>117</v>
      </c>
      <c r="C22" s="40" t="s">
        <v>1174</v>
      </c>
      <c r="D22" s="40"/>
      <c r="E22" s="40" t="s">
        <v>1204</v>
      </c>
    </row>
    <row r="23" spans="1:5">
      <c r="A23" s="40" t="s">
        <v>1205</v>
      </c>
      <c r="B23" s="40" t="s">
        <v>696</v>
      </c>
      <c r="C23" s="40" t="s">
        <v>1206</v>
      </c>
      <c r="D23" s="40"/>
      <c r="E23" s="40" t="s">
        <v>1201</v>
      </c>
    </row>
    <row r="24" spans="1:5">
      <c r="A24" s="40" t="s">
        <v>1207</v>
      </c>
      <c r="B24" s="40" t="s">
        <v>720</v>
      </c>
      <c r="C24" s="40" t="s">
        <v>1192</v>
      </c>
      <c r="D24" s="40"/>
      <c r="E24" s="40"/>
    </row>
    <row r="25" spans="1:5">
      <c r="A25" s="40" t="s">
        <v>1208</v>
      </c>
      <c r="B25" s="40" t="s">
        <v>707</v>
      </c>
      <c r="C25" s="40" t="s">
        <v>1209</v>
      </c>
      <c r="D25" s="40"/>
      <c r="E25" s="40" t="s">
        <v>1210</v>
      </c>
    </row>
    <row r="26" spans="1:5">
      <c r="A26" s="40" t="s">
        <v>1211</v>
      </c>
      <c r="B26" s="40" t="s">
        <v>140</v>
      </c>
      <c r="C26" s="40" t="s">
        <v>1174</v>
      </c>
      <c r="D26" s="40"/>
      <c r="E26" s="40"/>
    </row>
    <row r="27" spans="1:5">
      <c r="A27" s="40" t="s">
        <v>1212</v>
      </c>
      <c r="B27" s="40" t="s">
        <v>700</v>
      </c>
      <c r="C27" s="40" t="s">
        <v>1213</v>
      </c>
      <c r="D27" s="40"/>
      <c r="E27" s="40" t="s">
        <v>1214</v>
      </c>
    </row>
    <row r="28" spans="1:5">
      <c r="A28" s="40" t="s">
        <v>1215</v>
      </c>
      <c r="B28" s="40" t="s">
        <v>728</v>
      </c>
      <c r="C28" s="40" t="s">
        <v>1216</v>
      </c>
      <c r="D28" s="40"/>
      <c r="E28" s="40" t="s">
        <v>1217</v>
      </c>
    </row>
    <row r="29" spans="1:5">
      <c r="A29" s="40" t="s">
        <v>187</v>
      </c>
      <c r="B29" s="40" t="s">
        <v>119</v>
      </c>
      <c r="C29" s="40" t="s">
        <v>1174</v>
      </c>
      <c r="D29" s="40"/>
      <c r="E29" s="40" t="s">
        <v>1218</v>
      </c>
    </row>
    <row r="30" spans="1:5">
      <c r="A30" s="40" t="s">
        <v>1219</v>
      </c>
      <c r="B30" s="40" t="s">
        <v>1220</v>
      </c>
      <c r="C30" s="40" t="s">
        <v>1192</v>
      </c>
      <c r="D30" s="40"/>
      <c r="E30" s="40"/>
    </row>
    <row r="31" spans="1:5">
      <c r="A31" s="40" t="s">
        <v>1221</v>
      </c>
      <c r="B31" s="40" t="s">
        <v>711</v>
      </c>
      <c r="C31" s="40" t="s">
        <v>1192</v>
      </c>
      <c r="D31" s="40"/>
      <c r="E31" s="40"/>
    </row>
    <row r="32" spans="1:5">
      <c r="A32" s="40" t="s">
        <v>1222</v>
      </c>
      <c r="B32" s="40" t="s">
        <v>713</v>
      </c>
      <c r="C32" s="40" t="s">
        <v>1192</v>
      </c>
      <c r="D32" s="40" t="s">
        <v>1223</v>
      </c>
      <c r="E32" s="40" t="s">
        <v>1224</v>
      </c>
    </row>
    <row r="33" spans="1:5">
      <c r="A33" s="40" t="s">
        <v>1225</v>
      </c>
      <c r="B33" s="40" t="s">
        <v>722</v>
      </c>
      <c r="C33" s="40" t="s">
        <v>1183</v>
      </c>
      <c r="D33" s="40"/>
      <c r="E33" s="40" t="s">
        <v>1226</v>
      </c>
    </row>
    <row r="34" spans="1:5">
      <c r="A34" s="40" t="s">
        <v>1227</v>
      </c>
      <c r="B34" s="40" t="s">
        <v>717</v>
      </c>
      <c r="C34" s="40" t="s">
        <v>1192</v>
      </c>
      <c r="D34" s="40"/>
      <c r="E34" s="40"/>
    </row>
    <row r="35" spans="1:5">
      <c r="A35" s="40" t="s">
        <v>1228</v>
      </c>
      <c r="B35" s="40" t="s">
        <v>1229</v>
      </c>
      <c r="C35" s="40" t="s">
        <v>1192</v>
      </c>
      <c r="D35" s="40"/>
      <c r="E35" s="40"/>
    </row>
    <row r="36" spans="1:5">
      <c r="A36" s="40" t="s">
        <v>1230</v>
      </c>
      <c r="B36" s="40" t="s">
        <v>698</v>
      </c>
      <c r="C36" s="40" t="s">
        <v>1183</v>
      </c>
      <c r="D36" s="40"/>
      <c r="E36" s="40"/>
    </row>
    <row r="37" spans="1:5">
      <c r="A37" s="40" t="s">
        <v>1231</v>
      </c>
      <c r="B37" s="40" t="s">
        <v>726</v>
      </c>
      <c r="C37" s="40" t="s">
        <v>1192</v>
      </c>
      <c r="D37" s="40"/>
      <c r="E37" s="40"/>
    </row>
    <row r="38" spans="1:5">
      <c r="A38" s="40" t="s">
        <v>1232</v>
      </c>
      <c r="B38" s="40" t="s">
        <v>141</v>
      </c>
      <c r="C38" s="40" t="s">
        <v>1233</v>
      </c>
      <c r="D38" s="40" t="s">
        <v>1234</v>
      </c>
      <c r="E38" s="40" t="s">
        <v>1235</v>
      </c>
    </row>
    <row r="39" spans="1:5">
      <c r="A39" s="40" t="s">
        <v>1236</v>
      </c>
      <c r="B39" s="40" t="s">
        <v>1158</v>
      </c>
      <c r="C39" s="40" t="s">
        <v>1237</v>
      </c>
      <c r="D39" s="40"/>
      <c r="E39" s="40" t="s">
        <v>1238</v>
      </c>
    </row>
    <row r="40" spans="1:5">
      <c r="A40" s="40" t="s">
        <v>1239</v>
      </c>
      <c r="B40" s="40" t="s">
        <v>829</v>
      </c>
      <c r="C40" s="40" t="s">
        <v>1240</v>
      </c>
      <c r="D40" s="40"/>
      <c r="E40" s="40" t="s">
        <v>1238</v>
      </c>
    </row>
    <row r="41" spans="1:5">
      <c r="A41" s="40" t="s">
        <v>1241</v>
      </c>
      <c r="B41" s="40" t="s">
        <v>1043</v>
      </c>
      <c r="C41" s="40" t="s">
        <v>1242</v>
      </c>
      <c r="D41" s="40"/>
      <c r="E41" s="40" t="s">
        <v>1243</v>
      </c>
    </row>
    <row r="42" spans="1:5">
      <c r="A42" s="40" t="s">
        <v>1244</v>
      </c>
      <c r="B42" s="40" t="s">
        <v>715</v>
      </c>
      <c r="C42" s="40" t="s">
        <v>1245</v>
      </c>
      <c r="D42" s="40"/>
      <c r="E42" s="40"/>
    </row>
    <row r="43" spans="1:5">
      <c r="A43" s="40" t="s">
        <v>1246</v>
      </c>
      <c r="B43" s="40" t="s">
        <v>705</v>
      </c>
      <c r="C43" s="40" t="s">
        <v>1174</v>
      </c>
      <c r="D43" s="40"/>
      <c r="E43" s="40"/>
    </row>
    <row r="44" spans="1:5">
      <c r="A44" s="40" t="s">
        <v>1247</v>
      </c>
      <c r="B44" s="40" t="s">
        <v>703</v>
      </c>
      <c r="C44" s="40" t="s">
        <v>1192</v>
      </c>
      <c r="D44" s="40"/>
      <c r="E44" s="40"/>
    </row>
    <row r="45" spans="1:5">
      <c r="A45" s="40" t="s">
        <v>1248</v>
      </c>
      <c r="B45" s="40" t="s">
        <v>709</v>
      </c>
      <c r="C45" s="40" t="s">
        <v>1192</v>
      </c>
      <c r="D45" s="40"/>
      <c r="E45" s="40"/>
    </row>
    <row r="46" spans="1:5">
      <c r="A46" s="40" t="s">
        <v>1249</v>
      </c>
      <c r="B46" s="40" t="s">
        <v>161</v>
      </c>
      <c r="C46" s="40">
        <v>120000</v>
      </c>
      <c r="D46" s="40"/>
      <c r="E46" s="40" t="s">
        <v>1250</v>
      </c>
    </row>
    <row r="47" spans="1:5">
      <c r="A47" s="40" t="s">
        <v>1251</v>
      </c>
      <c r="B47" s="40" t="s">
        <v>744</v>
      </c>
      <c r="C47" s="40" t="s">
        <v>1192</v>
      </c>
      <c r="D47" s="40"/>
      <c r="E47" s="40"/>
    </row>
    <row r="48" spans="1:5">
      <c r="A48" s="40" t="s">
        <v>1252</v>
      </c>
      <c r="B48" s="40" t="s">
        <v>142</v>
      </c>
      <c r="C48" s="40" t="s">
        <v>1253</v>
      </c>
      <c r="D48" s="40"/>
      <c r="E48" s="40" t="s">
        <v>1254</v>
      </c>
    </row>
    <row r="49" spans="1:5">
      <c r="A49" s="40" t="s">
        <v>1255</v>
      </c>
      <c r="B49" s="40" t="s">
        <v>754</v>
      </c>
      <c r="C49" s="40" t="s">
        <v>1174</v>
      </c>
      <c r="D49" s="40"/>
      <c r="E49" s="40" t="s">
        <v>1256</v>
      </c>
    </row>
    <row r="50" spans="1:5">
      <c r="A50" s="40" t="s">
        <v>1257</v>
      </c>
      <c r="B50" s="40" t="s">
        <v>858</v>
      </c>
      <c r="C50" s="40" t="s">
        <v>1258</v>
      </c>
      <c r="D50" s="40"/>
      <c r="E50" s="40"/>
    </row>
    <row r="51" spans="1:5">
      <c r="A51" s="40" t="s">
        <v>1259</v>
      </c>
      <c r="B51" s="40" t="s">
        <v>735</v>
      </c>
      <c r="C51" s="40" t="s">
        <v>1192</v>
      </c>
      <c r="D51" s="40"/>
      <c r="E51" s="40"/>
    </row>
    <row r="52" spans="1:5">
      <c r="A52" s="40" t="s">
        <v>1260</v>
      </c>
      <c r="B52" s="40" t="s">
        <v>1004</v>
      </c>
      <c r="C52" s="40" t="s">
        <v>1192</v>
      </c>
      <c r="D52" s="40"/>
      <c r="E52" s="40"/>
    </row>
    <row r="53" spans="1:5">
      <c r="A53" s="40" t="s">
        <v>1261</v>
      </c>
      <c r="B53" s="40" t="s">
        <v>144</v>
      </c>
      <c r="C53" s="40" t="s">
        <v>1262</v>
      </c>
      <c r="D53" s="40"/>
      <c r="E53" s="40" t="s">
        <v>1263</v>
      </c>
    </row>
    <row r="54" spans="1:5">
      <c r="A54" s="40" t="s">
        <v>1264</v>
      </c>
      <c r="B54" s="40" t="s">
        <v>116</v>
      </c>
      <c r="C54" s="40" t="s">
        <v>1216</v>
      </c>
      <c r="D54" s="40"/>
      <c r="E54" s="40" t="s">
        <v>1265</v>
      </c>
    </row>
    <row r="55" spans="1:5">
      <c r="A55" s="40" t="s">
        <v>1266</v>
      </c>
      <c r="B55" s="40" t="s">
        <v>756</v>
      </c>
      <c r="C55" s="40" t="s">
        <v>1174</v>
      </c>
      <c r="D55" s="40"/>
      <c r="E55" s="40" t="s">
        <v>1267</v>
      </c>
    </row>
    <row r="56" spans="1:5">
      <c r="A56" s="40" t="s">
        <v>1268</v>
      </c>
      <c r="B56" s="40" t="s">
        <v>731</v>
      </c>
      <c r="C56" s="40" t="s">
        <v>1174</v>
      </c>
      <c r="D56" s="40"/>
      <c r="E56" s="40" t="s">
        <v>1267</v>
      </c>
    </row>
    <row r="57" spans="1:5">
      <c r="A57" s="40" t="s">
        <v>1269</v>
      </c>
      <c r="B57" s="40" t="s">
        <v>146</v>
      </c>
      <c r="C57" s="40" t="s">
        <v>1216</v>
      </c>
      <c r="D57" s="40"/>
      <c r="E57" s="40" t="s">
        <v>1270</v>
      </c>
    </row>
    <row r="58" spans="1:5">
      <c r="A58" s="40" t="s">
        <v>1271</v>
      </c>
      <c r="B58" s="40" t="s">
        <v>850</v>
      </c>
      <c r="C58" s="40" t="s">
        <v>1192</v>
      </c>
      <c r="D58" s="40"/>
      <c r="E58" s="40"/>
    </row>
    <row r="59" spans="1:5">
      <c r="A59" s="40" t="s">
        <v>1272</v>
      </c>
      <c r="B59" s="40" t="s">
        <v>737</v>
      </c>
      <c r="C59" s="40" t="s">
        <v>1192</v>
      </c>
      <c r="D59" s="40"/>
      <c r="E59" s="40"/>
    </row>
    <row r="60" spans="1:5">
      <c r="A60" s="40" t="s">
        <v>1273</v>
      </c>
      <c r="B60" s="40" t="s">
        <v>733</v>
      </c>
      <c r="C60" s="40" t="s">
        <v>1192</v>
      </c>
      <c r="D60" s="40"/>
      <c r="E60" s="40"/>
    </row>
    <row r="61" spans="1:5">
      <c r="A61" s="40" t="s">
        <v>1274</v>
      </c>
      <c r="B61" s="40" t="s">
        <v>741</v>
      </c>
      <c r="C61" s="40" t="s">
        <v>1192</v>
      </c>
      <c r="D61" s="40"/>
      <c r="E61" s="40"/>
    </row>
    <row r="62" spans="1:5">
      <c r="A62" s="40" t="s">
        <v>1275</v>
      </c>
      <c r="B62" s="40" t="s">
        <v>748</v>
      </c>
      <c r="C62" s="40" t="s">
        <v>1183</v>
      </c>
      <c r="D62" s="40" t="s">
        <v>1276</v>
      </c>
      <c r="E62" s="40" t="s">
        <v>1277</v>
      </c>
    </row>
    <row r="63" spans="1:5">
      <c r="A63" s="40" t="s">
        <v>1278</v>
      </c>
      <c r="B63" s="40" t="s">
        <v>145</v>
      </c>
      <c r="C63" s="40" t="s">
        <v>1192</v>
      </c>
      <c r="D63" s="40"/>
      <c r="E63" s="40"/>
    </row>
    <row r="64" spans="1:5">
      <c r="A64" s="40" t="s">
        <v>1279</v>
      </c>
      <c r="B64" s="40" t="s">
        <v>821</v>
      </c>
      <c r="C64" s="40" t="s">
        <v>1183</v>
      </c>
      <c r="D64" s="40"/>
      <c r="E64" s="40"/>
    </row>
    <row r="65" spans="1:5">
      <c r="A65" s="40" t="s">
        <v>1280</v>
      </c>
      <c r="B65" s="40" t="s">
        <v>752</v>
      </c>
      <c r="C65" s="40" t="s">
        <v>1183</v>
      </c>
      <c r="D65" s="40"/>
      <c r="E65" s="40" t="s">
        <v>1281</v>
      </c>
    </row>
    <row r="66" spans="1:5">
      <c r="A66" s="40" t="s">
        <v>1282</v>
      </c>
      <c r="B66" s="40" t="s">
        <v>1283</v>
      </c>
      <c r="C66" s="40" t="s">
        <v>1192</v>
      </c>
      <c r="D66" s="40"/>
      <c r="E66" s="40"/>
    </row>
    <row r="67" spans="1:5">
      <c r="A67" s="40" t="s">
        <v>1284</v>
      </c>
      <c r="B67" s="40" t="s">
        <v>147</v>
      </c>
      <c r="C67" s="40" t="s">
        <v>1174</v>
      </c>
      <c r="D67" s="40"/>
      <c r="E67" s="40" t="s">
        <v>1285</v>
      </c>
    </row>
    <row r="68" spans="1:5">
      <c r="A68" s="40" t="s">
        <v>1286</v>
      </c>
      <c r="B68" s="40" t="s">
        <v>759</v>
      </c>
      <c r="C68" s="40" t="s">
        <v>1287</v>
      </c>
      <c r="D68" s="40"/>
      <c r="E68" s="40" t="s">
        <v>1288</v>
      </c>
    </row>
    <row r="69" spans="1:5">
      <c r="A69" s="40" t="s">
        <v>189</v>
      </c>
      <c r="B69" s="40" t="s">
        <v>121</v>
      </c>
      <c r="C69" s="40" t="s">
        <v>1174</v>
      </c>
      <c r="D69" s="40"/>
      <c r="E69" s="40" t="s">
        <v>1289</v>
      </c>
    </row>
    <row r="70" spans="1:5">
      <c r="A70" s="40" t="s">
        <v>1290</v>
      </c>
      <c r="B70" s="40" t="s">
        <v>761</v>
      </c>
      <c r="C70" s="40" t="s">
        <v>1192</v>
      </c>
      <c r="D70" s="40"/>
      <c r="E70" s="40"/>
    </row>
    <row r="71" spans="1:5">
      <c r="A71" s="40" t="s">
        <v>1291</v>
      </c>
      <c r="B71" s="40" t="s">
        <v>763</v>
      </c>
      <c r="C71" s="40" t="s">
        <v>1192</v>
      </c>
      <c r="D71" s="40"/>
      <c r="E71" s="40"/>
    </row>
    <row r="72" spans="1:5">
      <c r="A72" s="40" t="s">
        <v>1292</v>
      </c>
      <c r="B72" s="40" t="s">
        <v>1293</v>
      </c>
      <c r="C72" s="40" t="s">
        <v>1183</v>
      </c>
      <c r="D72" s="40"/>
      <c r="E72" s="40"/>
    </row>
    <row r="73" spans="1:5">
      <c r="A73" s="40" t="s">
        <v>1294</v>
      </c>
      <c r="B73" s="40" t="s">
        <v>1015</v>
      </c>
      <c r="C73" s="40" t="s">
        <v>1192</v>
      </c>
      <c r="D73" s="40"/>
      <c r="E73" s="40" t="s">
        <v>1295</v>
      </c>
    </row>
    <row r="74" spans="1:5">
      <c r="A74" s="40" t="s">
        <v>1296</v>
      </c>
      <c r="B74" s="40" t="s">
        <v>767</v>
      </c>
      <c r="C74" s="40" t="s">
        <v>1216</v>
      </c>
      <c r="D74" s="40"/>
      <c r="E74" s="40"/>
    </row>
    <row r="75" spans="1:5">
      <c r="A75" s="40" t="s">
        <v>1297</v>
      </c>
      <c r="B75" s="40" t="s">
        <v>994</v>
      </c>
      <c r="C75" s="40" t="s">
        <v>1174</v>
      </c>
      <c r="D75" s="40"/>
      <c r="E75" s="40"/>
    </row>
    <row r="76" spans="1:5">
      <c r="A76" s="40" t="s">
        <v>1298</v>
      </c>
      <c r="B76" s="40" t="s">
        <v>148</v>
      </c>
      <c r="C76" s="40" t="s">
        <v>1183</v>
      </c>
      <c r="D76" s="40"/>
      <c r="E76" s="40"/>
    </row>
    <row r="77" spans="1:5">
      <c r="A77" s="40" t="s">
        <v>1299</v>
      </c>
      <c r="B77" s="40" t="s">
        <v>805</v>
      </c>
      <c r="C77" s="40" t="s">
        <v>1192</v>
      </c>
      <c r="D77" s="40"/>
      <c r="E77" s="40"/>
    </row>
    <row r="78" spans="1:5">
      <c r="A78" s="40" t="s">
        <v>1300</v>
      </c>
      <c r="B78" s="40" t="s">
        <v>772</v>
      </c>
      <c r="C78" s="40" t="s">
        <v>1192</v>
      </c>
      <c r="D78" s="40"/>
      <c r="E78" s="40"/>
    </row>
    <row r="79" spans="1:5">
      <c r="A79" s="40" t="s">
        <v>190</v>
      </c>
      <c r="B79" s="40" t="s">
        <v>122</v>
      </c>
      <c r="C79" s="40" t="s">
        <v>1183</v>
      </c>
      <c r="D79" s="40"/>
      <c r="E79" s="40"/>
    </row>
    <row r="80" spans="1:5">
      <c r="A80" s="40" t="s">
        <v>1301</v>
      </c>
      <c r="B80" s="40" t="s">
        <v>1000</v>
      </c>
      <c r="C80" s="40" t="s">
        <v>1302</v>
      </c>
      <c r="D80" s="40"/>
      <c r="E80" s="40" t="s">
        <v>1303</v>
      </c>
    </row>
    <row r="81" spans="1:5">
      <c r="A81" s="40" t="s">
        <v>1304</v>
      </c>
      <c r="B81" s="40" t="s">
        <v>774</v>
      </c>
      <c r="C81" s="40" t="s">
        <v>1174</v>
      </c>
      <c r="D81" s="40"/>
      <c r="E81" s="40" t="s">
        <v>1305</v>
      </c>
    </row>
    <row r="82" spans="1:5">
      <c r="A82" s="40" t="s">
        <v>1306</v>
      </c>
      <c r="B82" s="40" t="s">
        <v>778</v>
      </c>
      <c r="C82" s="40" t="s">
        <v>1307</v>
      </c>
      <c r="D82" s="40"/>
      <c r="E82" s="40" t="s">
        <v>1308</v>
      </c>
    </row>
    <row r="83" spans="1:5">
      <c r="A83" s="40" t="s">
        <v>1309</v>
      </c>
      <c r="B83" s="40" t="s">
        <v>782</v>
      </c>
      <c r="C83" s="40" t="s">
        <v>1310</v>
      </c>
      <c r="D83" s="40"/>
      <c r="E83" s="40" t="s">
        <v>1311</v>
      </c>
    </row>
    <row r="84" spans="1:5">
      <c r="A84" s="40" t="s">
        <v>1312</v>
      </c>
      <c r="B84" s="40" t="s">
        <v>776</v>
      </c>
      <c r="C84" s="40" t="s">
        <v>1192</v>
      </c>
      <c r="D84" s="40"/>
      <c r="E84" s="40"/>
    </row>
    <row r="85" spans="1:5">
      <c r="A85" s="40" t="s">
        <v>192</v>
      </c>
      <c r="B85" s="40" t="s">
        <v>124</v>
      </c>
      <c r="C85" s="40" t="s">
        <v>1183</v>
      </c>
      <c r="D85" s="40"/>
      <c r="E85" s="40" t="s">
        <v>1313</v>
      </c>
    </row>
    <row r="86" spans="1:5">
      <c r="A86" s="40" t="s">
        <v>1314</v>
      </c>
      <c r="B86" s="40" t="s">
        <v>149</v>
      </c>
      <c r="C86" s="40" t="s">
        <v>1183</v>
      </c>
      <c r="D86" s="40"/>
      <c r="E86" s="40" t="s">
        <v>1315</v>
      </c>
    </row>
    <row r="87" spans="1:5">
      <c r="A87" s="40" t="s">
        <v>1316</v>
      </c>
      <c r="B87" s="40" t="s">
        <v>791</v>
      </c>
      <c r="C87" s="40" t="s">
        <v>1317</v>
      </c>
      <c r="D87" s="40"/>
      <c r="E87" s="40" t="s">
        <v>1318</v>
      </c>
    </row>
    <row r="88" spans="1:5">
      <c r="A88" s="40" t="s">
        <v>1319</v>
      </c>
      <c r="B88" s="40" t="s">
        <v>939</v>
      </c>
      <c r="C88" s="40" t="s">
        <v>1320</v>
      </c>
      <c r="D88" s="40"/>
      <c r="E88" s="40" t="s">
        <v>1321</v>
      </c>
    </row>
    <row r="89" spans="1:5">
      <c r="A89" s="40" t="s">
        <v>1322</v>
      </c>
      <c r="B89" s="40" t="s">
        <v>1006</v>
      </c>
      <c r="C89" s="40" t="s">
        <v>1192</v>
      </c>
      <c r="D89" s="40"/>
      <c r="E89" s="40" t="s">
        <v>1323</v>
      </c>
    </row>
    <row r="90" spans="1:5">
      <c r="A90" s="40" t="s">
        <v>1324</v>
      </c>
      <c r="B90" s="40" t="s">
        <v>785</v>
      </c>
      <c r="C90" s="40" t="s">
        <v>1192</v>
      </c>
      <c r="D90" s="40"/>
      <c r="E90" s="40"/>
    </row>
    <row r="91" spans="1:5">
      <c r="A91" s="40" t="s">
        <v>1325</v>
      </c>
      <c r="B91" s="40" t="s">
        <v>153</v>
      </c>
      <c r="C91" s="40" t="s">
        <v>1192</v>
      </c>
      <c r="D91" s="40"/>
      <c r="E91" s="40"/>
    </row>
    <row r="92" spans="1:5">
      <c r="A92" s="40" t="s">
        <v>1326</v>
      </c>
      <c r="B92" s="40" t="s">
        <v>151</v>
      </c>
      <c r="C92" s="40" t="s">
        <v>1174</v>
      </c>
      <c r="D92" s="40"/>
      <c r="E92" s="40"/>
    </row>
    <row r="93" spans="1:5">
      <c r="A93" s="40" t="s">
        <v>188</v>
      </c>
      <c r="B93" s="40" t="s">
        <v>120</v>
      </c>
      <c r="C93" s="40" t="s">
        <v>1327</v>
      </c>
      <c r="D93" s="40"/>
      <c r="E93" s="40" t="s">
        <v>1328</v>
      </c>
    </row>
    <row r="94" spans="1:5">
      <c r="A94" s="40" t="s">
        <v>188</v>
      </c>
      <c r="B94" s="40" t="s">
        <v>120</v>
      </c>
      <c r="C94" s="40" t="s">
        <v>1174</v>
      </c>
      <c r="D94" s="40"/>
      <c r="E94" s="40" t="s">
        <v>1329</v>
      </c>
    </row>
    <row r="95" spans="1:5">
      <c r="A95" s="40" t="s">
        <v>188</v>
      </c>
      <c r="B95" s="40" t="s">
        <v>120</v>
      </c>
      <c r="C95" s="40" t="s">
        <v>1183</v>
      </c>
      <c r="D95" s="40"/>
      <c r="E95" s="40" t="s">
        <v>1330</v>
      </c>
    </row>
    <row r="96" spans="1:5">
      <c r="A96" s="40" t="s">
        <v>1331</v>
      </c>
      <c r="B96" s="40" t="s">
        <v>795</v>
      </c>
      <c r="C96" s="40" t="s">
        <v>1332</v>
      </c>
      <c r="D96" s="40"/>
      <c r="E96" s="40" t="s">
        <v>1333</v>
      </c>
    </row>
    <row r="97" spans="1:5">
      <c r="A97" s="40" t="s">
        <v>1334</v>
      </c>
      <c r="B97" s="40" t="s">
        <v>797</v>
      </c>
      <c r="C97" s="40" t="s">
        <v>1335</v>
      </c>
      <c r="D97" s="40"/>
      <c r="E97" s="40" t="s">
        <v>1195</v>
      </c>
    </row>
    <row r="98" spans="1:5">
      <c r="A98" s="40" t="s">
        <v>193</v>
      </c>
      <c r="B98" s="40" t="s">
        <v>125</v>
      </c>
      <c r="C98" s="40" t="s">
        <v>1287</v>
      </c>
      <c r="D98" s="40"/>
      <c r="E98" s="40"/>
    </row>
    <row r="99" spans="1:5">
      <c r="A99" s="40" t="s">
        <v>1336</v>
      </c>
      <c r="B99" s="40" t="s">
        <v>799</v>
      </c>
      <c r="C99" s="40" t="s">
        <v>1174</v>
      </c>
      <c r="D99" s="40"/>
      <c r="E99" s="40" t="s">
        <v>1337</v>
      </c>
    </row>
    <row r="100" spans="1:5">
      <c r="A100" s="40" t="s">
        <v>1338</v>
      </c>
      <c r="B100" s="40" t="s">
        <v>788</v>
      </c>
      <c r="C100" s="40" t="s">
        <v>1192</v>
      </c>
      <c r="D100" s="40"/>
      <c r="E100" s="40"/>
    </row>
    <row r="101" spans="1:5">
      <c r="A101" s="40" t="s">
        <v>1339</v>
      </c>
      <c r="B101" s="40" t="s">
        <v>152</v>
      </c>
      <c r="C101" s="40" t="s">
        <v>1340</v>
      </c>
      <c r="D101" s="40"/>
      <c r="E101" s="40" t="s">
        <v>1341</v>
      </c>
    </row>
    <row r="102" spans="1:5">
      <c r="A102" s="40" t="s">
        <v>1342</v>
      </c>
      <c r="B102" s="40" t="s">
        <v>811</v>
      </c>
      <c r="C102" s="40" t="s">
        <v>1186</v>
      </c>
      <c r="D102" s="40"/>
      <c r="E102" s="40" t="s">
        <v>1343</v>
      </c>
    </row>
    <row r="103" spans="1:5">
      <c r="A103" s="40" t="s">
        <v>1344</v>
      </c>
      <c r="B103" s="40" t="s">
        <v>809</v>
      </c>
      <c r="C103" s="40" t="s">
        <v>1183</v>
      </c>
      <c r="D103" s="40"/>
      <c r="E103" s="40" t="s">
        <v>1345</v>
      </c>
    </row>
    <row r="104" spans="1:5">
      <c r="A104" s="40" t="s">
        <v>1346</v>
      </c>
      <c r="B104" s="40" t="s">
        <v>793</v>
      </c>
      <c r="C104" s="40" t="s">
        <v>1347</v>
      </c>
      <c r="D104" s="40"/>
      <c r="E104" s="40" t="s">
        <v>1348</v>
      </c>
    </row>
    <row r="105" spans="1:5">
      <c r="A105" s="40" t="s">
        <v>1349</v>
      </c>
      <c r="B105" s="40" t="s">
        <v>802</v>
      </c>
      <c r="C105" s="40" t="s">
        <v>1350</v>
      </c>
      <c r="D105" s="40"/>
      <c r="E105" s="40"/>
    </row>
    <row r="106" spans="1:5">
      <c r="A106" s="40" t="s">
        <v>1351</v>
      </c>
      <c r="B106" s="40" t="s">
        <v>813</v>
      </c>
      <c r="C106" s="40" t="s">
        <v>1174</v>
      </c>
      <c r="D106" s="40"/>
      <c r="E106" s="40"/>
    </row>
    <row r="107" spans="1:5">
      <c r="A107" s="40" t="s">
        <v>1352</v>
      </c>
      <c r="B107" s="40" t="s">
        <v>815</v>
      </c>
      <c r="C107" s="40" t="s">
        <v>1192</v>
      </c>
      <c r="D107" s="40"/>
      <c r="E107" s="40"/>
    </row>
    <row r="108" spans="1:5">
      <c r="A108" s="40" t="s">
        <v>1353</v>
      </c>
      <c r="B108" s="40" t="s">
        <v>823</v>
      </c>
      <c r="C108" s="40" t="s">
        <v>1174</v>
      </c>
      <c r="D108" s="40"/>
      <c r="E108" s="40"/>
    </row>
    <row r="109" spans="1:5">
      <c r="A109" s="40" t="s">
        <v>1354</v>
      </c>
      <c r="B109" s="40" t="s">
        <v>818</v>
      </c>
      <c r="C109" s="40" t="s">
        <v>1192</v>
      </c>
      <c r="D109" s="40"/>
      <c r="E109" s="40"/>
    </row>
    <row r="110" spans="1:5">
      <c r="A110" s="40" t="s">
        <v>1355</v>
      </c>
      <c r="B110" s="40" t="s">
        <v>115</v>
      </c>
      <c r="C110" s="40" t="s">
        <v>1356</v>
      </c>
      <c r="D110" s="40"/>
      <c r="E110" s="40" t="s">
        <v>1357</v>
      </c>
    </row>
    <row r="111" spans="1:5">
      <c r="A111" s="40" t="s">
        <v>1358</v>
      </c>
      <c r="B111" s="40" t="s">
        <v>154</v>
      </c>
      <c r="C111" s="40" t="s">
        <v>1192</v>
      </c>
      <c r="D111" s="40"/>
      <c r="E111" s="40" t="s">
        <v>1359</v>
      </c>
    </row>
    <row r="112" spans="1:5">
      <c r="A112" s="40" t="s">
        <v>1360</v>
      </c>
      <c r="B112" s="40"/>
      <c r="C112" s="40"/>
      <c r="D112" s="40"/>
      <c r="E112" s="40"/>
    </row>
    <row r="113" spans="1:5">
      <c r="A113" s="40"/>
      <c r="B113" s="40"/>
      <c r="C113" s="40"/>
      <c r="D113" s="40"/>
      <c r="E113" s="40"/>
    </row>
    <row r="114" spans="1:5">
      <c r="A114" s="40" t="s">
        <v>1361</v>
      </c>
      <c r="B114" s="40" t="s">
        <v>155</v>
      </c>
      <c r="C114" s="40" t="s">
        <v>1174</v>
      </c>
      <c r="D114" s="40"/>
      <c r="E114" s="40" t="s">
        <v>1362</v>
      </c>
    </row>
    <row r="115" spans="1:5">
      <c r="A115" s="40" t="s">
        <v>1363</v>
      </c>
      <c r="B115" s="40" t="s">
        <v>834</v>
      </c>
      <c r="C115" s="40" t="s">
        <v>1350</v>
      </c>
      <c r="D115" s="40"/>
      <c r="E115" s="40"/>
    </row>
    <row r="116" spans="1:5">
      <c r="A116" s="40" t="s">
        <v>1364</v>
      </c>
      <c r="B116" s="40" t="s">
        <v>157</v>
      </c>
      <c r="C116" s="40" t="s">
        <v>1365</v>
      </c>
      <c r="D116" s="40"/>
      <c r="E116" s="40"/>
    </row>
    <row r="117" spans="1:5">
      <c r="A117" s="40" t="s">
        <v>1366</v>
      </c>
      <c r="B117" s="40"/>
      <c r="C117" s="40"/>
      <c r="D117" s="40"/>
      <c r="E117" s="40"/>
    </row>
    <row r="118" spans="1:5">
      <c r="A118" s="40"/>
      <c r="B118" s="40"/>
      <c r="C118" s="40"/>
      <c r="D118" s="40"/>
      <c r="E118" s="40"/>
    </row>
    <row r="119" spans="1:5">
      <c r="A119" s="40" t="s">
        <v>1367</v>
      </c>
      <c r="B119" s="40"/>
      <c r="C119" s="40"/>
      <c r="D119" s="40"/>
      <c r="E119" s="40"/>
    </row>
    <row r="120" spans="1:5">
      <c r="A120" s="40" t="s">
        <v>1368</v>
      </c>
      <c r="B120" s="40" t="s">
        <v>156</v>
      </c>
      <c r="C120" s="40" t="s">
        <v>1183</v>
      </c>
      <c r="D120" s="40"/>
      <c r="E120" s="40" t="s">
        <v>1369</v>
      </c>
    </row>
    <row r="121" spans="1:5">
      <c r="A121" s="40" t="s">
        <v>1370</v>
      </c>
      <c r="B121" s="40" t="s">
        <v>158</v>
      </c>
      <c r="C121" s="40" t="s">
        <v>1371</v>
      </c>
      <c r="D121" s="40"/>
      <c r="E121" s="40" t="s">
        <v>1372</v>
      </c>
    </row>
    <row r="122" spans="1:5">
      <c r="A122" s="40" t="s">
        <v>1373</v>
      </c>
      <c r="B122" s="40" t="s">
        <v>831</v>
      </c>
      <c r="C122" s="40" t="s">
        <v>1183</v>
      </c>
      <c r="D122" s="40"/>
      <c r="E122" s="40"/>
    </row>
    <row r="123" spans="1:5">
      <c r="A123" s="40" t="s">
        <v>194</v>
      </c>
      <c r="B123" s="40" t="s">
        <v>126</v>
      </c>
      <c r="C123" s="40" t="s">
        <v>1374</v>
      </c>
      <c r="D123" s="40"/>
      <c r="E123" s="40"/>
    </row>
    <row r="124" spans="1:5">
      <c r="A124" s="40" t="s">
        <v>1375</v>
      </c>
      <c r="B124" s="40"/>
      <c r="C124" s="40"/>
      <c r="D124" s="40"/>
      <c r="E124" s="40"/>
    </row>
    <row r="125" spans="1:5">
      <c r="A125" s="40"/>
      <c r="B125" s="40"/>
      <c r="C125" s="40"/>
      <c r="D125" s="40"/>
      <c r="E125" s="40"/>
    </row>
    <row r="126" spans="1:5">
      <c r="A126" s="40" t="s">
        <v>1376</v>
      </c>
      <c r="B126" s="40"/>
      <c r="C126" s="40"/>
      <c r="D126" s="40"/>
      <c r="E126" s="40"/>
    </row>
    <row r="127" spans="1:5">
      <c r="A127" s="40" t="s">
        <v>1377</v>
      </c>
      <c r="B127" s="40" t="s">
        <v>1378</v>
      </c>
      <c r="C127" s="40" t="s">
        <v>1379</v>
      </c>
      <c r="D127" s="40"/>
      <c r="E127" s="40" t="s">
        <v>1380</v>
      </c>
    </row>
    <row r="128" spans="1:5">
      <c r="A128" s="40" t="s">
        <v>1381</v>
      </c>
      <c r="B128" s="40" t="s">
        <v>159</v>
      </c>
      <c r="C128" s="40" t="s">
        <v>1382</v>
      </c>
      <c r="D128" s="40"/>
      <c r="E128" s="40" t="s">
        <v>1383</v>
      </c>
    </row>
    <row r="129" spans="1:5">
      <c r="A129" s="40" t="s">
        <v>195</v>
      </c>
      <c r="B129" s="40" t="s">
        <v>127</v>
      </c>
      <c r="C129" s="40" t="s">
        <v>1183</v>
      </c>
      <c r="D129" s="40"/>
      <c r="E129" s="40" t="s">
        <v>1384</v>
      </c>
    </row>
    <row r="130" spans="1:5">
      <c r="A130" s="40" t="s">
        <v>1385</v>
      </c>
      <c r="B130" s="40" t="s">
        <v>838</v>
      </c>
      <c r="C130" s="40" t="s">
        <v>1327</v>
      </c>
      <c r="D130" s="40"/>
      <c r="E130" s="40" t="s">
        <v>1386</v>
      </c>
    </row>
    <row r="131" spans="1:5">
      <c r="A131" s="40" t="s">
        <v>1387</v>
      </c>
      <c r="B131" s="40"/>
      <c r="C131" s="40"/>
      <c r="D131" s="40"/>
      <c r="E131" s="40"/>
    </row>
    <row r="132" spans="1:5">
      <c r="A132" s="40"/>
      <c r="B132" s="40"/>
      <c r="C132" s="40"/>
      <c r="D132" s="40"/>
      <c r="E132" s="40"/>
    </row>
    <row r="133" spans="1:5">
      <c r="A133" s="40" t="s">
        <v>1388</v>
      </c>
      <c r="B133" s="40" t="s">
        <v>160</v>
      </c>
      <c r="C133" s="40" t="s">
        <v>1389</v>
      </c>
      <c r="D133" s="40"/>
      <c r="E133" s="40" t="s">
        <v>1390</v>
      </c>
    </row>
    <row r="134" spans="1:5">
      <c r="A134" s="40" t="s">
        <v>1391</v>
      </c>
      <c r="B134" s="40" t="s">
        <v>836</v>
      </c>
      <c r="C134" s="40" t="s">
        <v>1379</v>
      </c>
      <c r="D134" s="40"/>
      <c r="E134" s="40" t="s">
        <v>1392</v>
      </c>
    </row>
    <row r="135" spans="1:5">
      <c r="A135" s="40" t="s">
        <v>1393</v>
      </c>
      <c r="B135" s="40" t="s">
        <v>840</v>
      </c>
      <c r="C135" s="40" t="s">
        <v>1183</v>
      </c>
      <c r="D135" s="40"/>
      <c r="E135" s="40" t="s">
        <v>1394</v>
      </c>
    </row>
    <row r="136" spans="1:5">
      <c r="A136" s="40" t="s">
        <v>1395</v>
      </c>
      <c r="B136" s="40" t="s">
        <v>860</v>
      </c>
      <c r="C136" s="40" t="s">
        <v>1216</v>
      </c>
      <c r="D136" s="40"/>
      <c r="E136" s="40" t="s">
        <v>1396</v>
      </c>
    </row>
    <row r="137" spans="1:5">
      <c r="A137" s="40" t="s">
        <v>1397</v>
      </c>
      <c r="B137" s="40" t="s">
        <v>843</v>
      </c>
      <c r="C137" s="40" t="s">
        <v>1183</v>
      </c>
      <c r="D137" s="40"/>
      <c r="E137" s="40" t="s">
        <v>1398</v>
      </c>
    </row>
    <row r="138" spans="1:5">
      <c r="A138" s="40" t="s">
        <v>1399</v>
      </c>
      <c r="B138" s="40" t="s">
        <v>848</v>
      </c>
      <c r="C138" s="40" t="s">
        <v>1192</v>
      </c>
      <c r="D138" s="40"/>
      <c r="E138" s="40"/>
    </row>
    <row r="139" spans="1:5">
      <c r="A139" s="40" t="s">
        <v>1400</v>
      </c>
      <c r="B139" s="40" t="s">
        <v>854</v>
      </c>
      <c r="C139" s="40" t="s">
        <v>1192</v>
      </c>
      <c r="D139" s="40"/>
      <c r="E139" s="40"/>
    </row>
    <row r="140" spans="1:5">
      <c r="A140" s="40" t="s">
        <v>1401</v>
      </c>
      <c r="B140" s="40" t="s">
        <v>162</v>
      </c>
      <c r="C140" s="40" t="s">
        <v>1183</v>
      </c>
      <c r="D140" s="40"/>
      <c r="E140" s="40" t="s">
        <v>1402</v>
      </c>
    </row>
    <row r="141" spans="1:5">
      <c r="A141" s="40" t="s">
        <v>1403</v>
      </c>
      <c r="B141" s="40" t="s">
        <v>1057</v>
      </c>
      <c r="C141" s="40" t="s">
        <v>1183</v>
      </c>
      <c r="D141" s="40"/>
      <c r="E141" s="40" t="s">
        <v>1404</v>
      </c>
    </row>
    <row r="142" spans="1:5">
      <c r="A142" s="40" t="s">
        <v>1405</v>
      </c>
      <c r="B142" s="40" t="s">
        <v>163</v>
      </c>
      <c r="C142" s="40" t="s">
        <v>1183</v>
      </c>
      <c r="D142" s="40"/>
      <c r="E142" s="40" t="s">
        <v>1406</v>
      </c>
    </row>
    <row r="143" spans="1:5">
      <c r="A143" s="40" t="s">
        <v>1407</v>
      </c>
      <c r="B143" s="40" t="s">
        <v>845</v>
      </c>
      <c r="C143" s="40" t="s">
        <v>1216</v>
      </c>
      <c r="D143" s="40"/>
      <c r="E143" s="40"/>
    </row>
    <row r="144" spans="1:5">
      <c r="A144" s="40" t="s">
        <v>1408</v>
      </c>
      <c r="B144" s="40" t="s">
        <v>862</v>
      </c>
      <c r="C144" s="40" t="s">
        <v>1183</v>
      </c>
      <c r="D144" s="40"/>
      <c r="E144" s="40"/>
    </row>
    <row r="145" spans="1:5">
      <c r="A145" s="40" t="s">
        <v>198</v>
      </c>
      <c r="B145" s="40" t="s">
        <v>131</v>
      </c>
      <c r="C145" s="40" t="s">
        <v>1409</v>
      </c>
      <c r="D145" s="40"/>
      <c r="E145" s="40"/>
    </row>
    <row r="146" spans="1:5">
      <c r="A146" s="40" t="s">
        <v>1410</v>
      </c>
      <c r="B146" s="40" t="s">
        <v>864</v>
      </c>
      <c r="C146" s="40" t="s">
        <v>1411</v>
      </c>
      <c r="D146" s="40"/>
      <c r="E146" s="40" t="s">
        <v>1412</v>
      </c>
    </row>
    <row r="147" spans="1:5">
      <c r="A147" s="40" t="s">
        <v>1413</v>
      </c>
      <c r="B147" s="40" t="s">
        <v>873</v>
      </c>
      <c r="C147" s="40" t="s">
        <v>1350</v>
      </c>
      <c r="D147" s="40"/>
      <c r="E147" s="40"/>
    </row>
    <row r="148" spans="1:5">
      <c r="A148" s="40" t="s">
        <v>1414</v>
      </c>
      <c r="B148" s="40" t="s">
        <v>871</v>
      </c>
      <c r="C148" s="40" t="s">
        <v>1174</v>
      </c>
      <c r="D148" s="40"/>
      <c r="E148" s="40" t="s">
        <v>1415</v>
      </c>
    </row>
    <row r="149" spans="1:5">
      <c r="A149" s="40" t="s">
        <v>1416</v>
      </c>
      <c r="B149" s="40" t="s">
        <v>875</v>
      </c>
      <c r="C149" s="40" t="s">
        <v>1192</v>
      </c>
      <c r="D149" s="40"/>
      <c r="E149" s="40"/>
    </row>
    <row r="150" spans="1:5">
      <c r="A150" s="40" t="s">
        <v>1417</v>
      </c>
      <c r="B150" s="40" t="s">
        <v>868</v>
      </c>
      <c r="C150" s="40" t="s">
        <v>1174</v>
      </c>
      <c r="D150" s="40"/>
      <c r="E150" s="40" t="s">
        <v>1418</v>
      </c>
    </row>
    <row r="151" spans="1:5">
      <c r="A151" s="40" t="s">
        <v>196</v>
      </c>
      <c r="B151" s="40" t="s">
        <v>129</v>
      </c>
      <c r="C151" s="40" t="s">
        <v>1419</v>
      </c>
      <c r="D151" s="40"/>
      <c r="E151" s="40" t="s">
        <v>1420</v>
      </c>
    </row>
    <row r="152" spans="1:5">
      <c r="A152" s="40" t="s">
        <v>197</v>
      </c>
      <c r="B152" s="40" t="s">
        <v>130</v>
      </c>
      <c r="C152" s="40" t="s">
        <v>1174</v>
      </c>
      <c r="D152" s="40"/>
      <c r="E152" s="40" t="s">
        <v>1421</v>
      </c>
    </row>
    <row r="153" spans="1:5">
      <c r="A153" s="40" t="s">
        <v>1422</v>
      </c>
      <c r="B153" s="40" t="s">
        <v>164</v>
      </c>
      <c r="C153" s="40" t="s">
        <v>1192</v>
      </c>
      <c r="D153" s="40"/>
      <c r="E153" s="40" t="s">
        <v>1423</v>
      </c>
    </row>
    <row r="154" spans="1:5">
      <c r="A154" s="40" t="s">
        <v>1424</v>
      </c>
      <c r="B154" s="40" t="s">
        <v>884</v>
      </c>
      <c r="C154" s="40" t="s">
        <v>1350</v>
      </c>
      <c r="D154" s="40"/>
      <c r="E154" s="40"/>
    </row>
    <row r="155" spans="1:5">
      <c r="A155" s="40" t="s">
        <v>1425</v>
      </c>
      <c r="B155" s="40" t="s">
        <v>909</v>
      </c>
      <c r="C155" s="40" t="s">
        <v>1192</v>
      </c>
      <c r="D155" s="40"/>
      <c r="E155" s="40"/>
    </row>
    <row r="156" spans="1:5">
      <c r="A156" s="40" t="s">
        <v>1426</v>
      </c>
      <c r="B156" s="40" t="s">
        <v>167</v>
      </c>
      <c r="C156" s="40" t="s">
        <v>1183</v>
      </c>
      <c r="D156" s="40"/>
      <c r="E156" s="40"/>
    </row>
    <row r="157" spans="1:5">
      <c r="A157" s="40" t="s">
        <v>1427</v>
      </c>
      <c r="B157" s="40" t="s">
        <v>907</v>
      </c>
      <c r="C157" s="40" t="s">
        <v>1183</v>
      </c>
      <c r="D157" s="40"/>
      <c r="E157" s="40"/>
    </row>
    <row r="158" spans="1:5">
      <c r="A158" s="40" t="s">
        <v>1428</v>
      </c>
      <c r="B158" s="40" t="s">
        <v>890</v>
      </c>
      <c r="C158" s="40" t="s">
        <v>1192</v>
      </c>
      <c r="D158" s="40"/>
      <c r="E158" s="40"/>
    </row>
    <row r="159" spans="1:5">
      <c r="A159" s="40" t="s">
        <v>199</v>
      </c>
      <c r="B159" s="40" t="s">
        <v>132</v>
      </c>
      <c r="C159" s="40" t="s">
        <v>1429</v>
      </c>
      <c r="D159" s="40"/>
      <c r="E159" s="40" t="s">
        <v>1430</v>
      </c>
    </row>
    <row r="160" spans="1:5">
      <c r="A160" s="40" t="s">
        <v>1431</v>
      </c>
      <c r="B160" s="40" t="s">
        <v>886</v>
      </c>
      <c r="C160" s="40" t="s">
        <v>1186</v>
      </c>
      <c r="D160" s="40"/>
      <c r="E160" s="40" t="s">
        <v>1432</v>
      </c>
    </row>
    <row r="161" spans="1:5">
      <c r="A161" s="40" t="s">
        <v>1433</v>
      </c>
      <c r="B161" s="40" t="s">
        <v>901</v>
      </c>
      <c r="C161" s="40" t="s">
        <v>1192</v>
      </c>
      <c r="D161" s="40"/>
      <c r="E161" s="40"/>
    </row>
    <row r="162" spans="1:5">
      <c r="A162" s="40" t="s">
        <v>1434</v>
      </c>
      <c r="B162" s="40" t="s">
        <v>905</v>
      </c>
      <c r="C162" s="40" t="s">
        <v>1183</v>
      </c>
      <c r="D162" s="40"/>
      <c r="E162" s="40"/>
    </row>
    <row r="163" spans="1:5">
      <c r="A163" s="40" t="s">
        <v>1435</v>
      </c>
      <c r="B163" s="40" t="s">
        <v>899</v>
      </c>
      <c r="C163" s="40" t="s">
        <v>1436</v>
      </c>
      <c r="D163" s="40"/>
      <c r="E163" s="40" t="s">
        <v>1437</v>
      </c>
    </row>
    <row r="164" spans="1:5">
      <c r="A164" s="40" t="s">
        <v>1438</v>
      </c>
      <c r="B164" s="40" t="s">
        <v>1067</v>
      </c>
      <c r="C164" s="40" t="s">
        <v>1439</v>
      </c>
      <c r="D164" s="40"/>
      <c r="E164" s="40" t="s">
        <v>1440</v>
      </c>
    </row>
    <row r="165" spans="1:5">
      <c r="A165" s="40" t="s">
        <v>1441</v>
      </c>
      <c r="B165" s="40" t="s">
        <v>166</v>
      </c>
      <c r="C165" s="40" t="s">
        <v>1183</v>
      </c>
      <c r="D165" s="40"/>
      <c r="E165" s="40" t="s">
        <v>1442</v>
      </c>
    </row>
    <row r="166" spans="1:5">
      <c r="A166" s="40" t="s">
        <v>1443</v>
      </c>
      <c r="B166" s="40" t="s">
        <v>780</v>
      </c>
      <c r="C166" s="40" t="s">
        <v>1186</v>
      </c>
      <c r="D166" s="40"/>
      <c r="E166" s="40" t="s">
        <v>1444</v>
      </c>
    </row>
    <row r="167" spans="1:5">
      <c r="A167" s="40" t="s">
        <v>1445</v>
      </c>
      <c r="B167" s="40" t="s">
        <v>880</v>
      </c>
      <c r="C167" s="40" t="s">
        <v>1446</v>
      </c>
      <c r="D167" s="40"/>
      <c r="E167" s="40"/>
    </row>
    <row r="168" spans="1:5">
      <c r="A168" s="40" t="s">
        <v>1447</v>
      </c>
      <c r="B168" s="40" t="s">
        <v>878</v>
      </c>
      <c r="C168" s="40" t="s">
        <v>1448</v>
      </c>
      <c r="D168" s="40"/>
      <c r="E168" s="40" t="s">
        <v>1449</v>
      </c>
    </row>
    <row r="169" spans="1:5">
      <c r="A169" s="40" t="s">
        <v>1450</v>
      </c>
      <c r="B169" s="40" t="s">
        <v>894</v>
      </c>
      <c r="C169" s="40" t="s">
        <v>1183</v>
      </c>
      <c r="D169" s="40"/>
      <c r="E169" s="40" t="s">
        <v>1451</v>
      </c>
    </row>
    <row r="170" spans="1:5">
      <c r="A170" s="40" t="s">
        <v>1452</v>
      </c>
      <c r="B170" s="40" t="s">
        <v>882</v>
      </c>
      <c r="C170" s="40" t="s">
        <v>1183</v>
      </c>
      <c r="D170" s="40"/>
      <c r="E170" s="40"/>
    </row>
    <row r="171" spans="1:5">
      <c r="A171" s="40" t="s">
        <v>1453</v>
      </c>
      <c r="B171" s="40" t="s">
        <v>903</v>
      </c>
      <c r="C171" s="40" t="s">
        <v>1454</v>
      </c>
      <c r="D171" s="40"/>
      <c r="E171" s="40" t="s">
        <v>1455</v>
      </c>
    </row>
    <row r="172" spans="1:5">
      <c r="A172" s="40" t="s">
        <v>1456</v>
      </c>
      <c r="B172" s="40" t="s">
        <v>165</v>
      </c>
      <c r="C172" s="40" t="s">
        <v>1183</v>
      </c>
      <c r="D172" s="40"/>
      <c r="E172" s="40"/>
    </row>
    <row r="173" spans="1:5">
      <c r="A173" s="40" t="s">
        <v>1457</v>
      </c>
      <c r="B173" s="40" t="s">
        <v>913</v>
      </c>
      <c r="C173" s="40" t="s">
        <v>1174</v>
      </c>
      <c r="D173" s="40"/>
      <c r="E173" s="40"/>
    </row>
    <row r="174" spans="1:5">
      <c r="A174" s="40" t="s">
        <v>1458</v>
      </c>
      <c r="B174" s="40" t="s">
        <v>892</v>
      </c>
      <c r="C174" s="40" t="s">
        <v>1183</v>
      </c>
      <c r="D174" s="40"/>
      <c r="E174" s="40"/>
    </row>
    <row r="175" spans="1:5">
      <c r="A175" s="40" t="s">
        <v>1459</v>
      </c>
      <c r="B175" s="40" t="s">
        <v>168</v>
      </c>
      <c r="C175" s="40" t="s">
        <v>1192</v>
      </c>
      <c r="D175" s="40"/>
      <c r="E175" s="40" t="s">
        <v>1460</v>
      </c>
    </row>
    <row r="176" spans="1:5">
      <c r="A176" s="40" t="s">
        <v>1461</v>
      </c>
      <c r="B176" s="40" t="s">
        <v>928</v>
      </c>
      <c r="C176" s="40" t="s">
        <v>1192</v>
      </c>
      <c r="D176" s="40"/>
      <c r="E176" s="40"/>
    </row>
    <row r="177" spans="1:5">
      <c r="A177" s="40" t="s">
        <v>1462</v>
      </c>
      <c r="B177" s="40" t="s">
        <v>926</v>
      </c>
      <c r="C177" s="40" t="s">
        <v>1183</v>
      </c>
      <c r="D177" s="40"/>
      <c r="E177" s="40"/>
    </row>
    <row r="178" spans="1:5">
      <c r="A178" s="40" t="s">
        <v>200</v>
      </c>
      <c r="B178" s="40" t="s">
        <v>133</v>
      </c>
      <c r="C178" s="40" t="s">
        <v>1192</v>
      </c>
      <c r="D178" s="40" t="s">
        <v>1463</v>
      </c>
      <c r="E178" s="40" t="s">
        <v>1464</v>
      </c>
    </row>
    <row r="179" spans="1:5">
      <c r="A179" s="40" t="s">
        <v>1465</v>
      </c>
      <c r="B179" s="40" t="s">
        <v>916</v>
      </c>
      <c r="C179" s="40" t="s">
        <v>1466</v>
      </c>
      <c r="D179" s="40"/>
      <c r="E179" s="40" t="s">
        <v>1467</v>
      </c>
    </row>
    <row r="180" spans="1:5">
      <c r="A180" s="40" t="s">
        <v>1468</v>
      </c>
      <c r="B180" s="40" t="s">
        <v>169</v>
      </c>
      <c r="C180" s="40" t="s">
        <v>1174</v>
      </c>
      <c r="D180" s="40"/>
      <c r="E180" s="40" t="s">
        <v>1469</v>
      </c>
    </row>
    <row r="181" spans="1:5">
      <c r="A181" s="40" t="s">
        <v>1470</v>
      </c>
      <c r="B181" s="40" t="s">
        <v>1471</v>
      </c>
      <c r="C181" s="40" t="s">
        <v>1183</v>
      </c>
      <c r="D181" s="40"/>
      <c r="E181" s="40"/>
    </row>
    <row r="182" spans="1:5">
      <c r="A182" s="40" t="s">
        <v>1472</v>
      </c>
      <c r="B182" s="40" t="s">
        <v>918</v>
      </c>
      <c r="C182" s="40" t="s">
        <v>1174</v>
      </c>
      <c r="D182" s="40"/>
      <c r="E182" s="40"/>
    </row>
    <row r="183" spans="1:5">
      <c r="A183" s="40" t="s">
        <v>1473</v>
      </c>
      <c r="B183" s="40" t="s">
        <v>922</v>
      </c>
      <c r="C183" s="40" t="s">
        <v>1216</v>
      </c>
      <c r="D183" s="40"/>
      <c r="E183" s="40"/>
    </row>
    <row r="184" spans="1:5">
      <c r="A184" s="40" t="s">
        <v>1474</v>
      </c>
      <c r="B184" s="40" t="s">
        <v>930</v>
      </c>
      <c r="C184" s="40" t="s">
        <v>1192</v>
      </c>
      <c r="D184" s="40"/>
      <c r="E184" s="40"/>
    </row>
    <row r="185" spans="1:5">
      <c r="A185" s="40" t="s">
        <v>1475</v>
      </c>
      <c r="B185" s="40" t="s">
        <v>920</v>
      </c>
      <c r="C185" s="40" t="s">
        <v>1174</v>
      </c>
      <c r="D185" s="40"/>
      <c r="E185" s="40" t="s">
        <v>1267</v>
      </c>
    </row>
    <row r="186" spans="1:5">
      <c r="A186" s="40" t="s">
        <v>1476</v>
      </c>
      <c r="B186" s="40" t="s">
        <v>888</v>
      </c>
      <c r="C186" s="40" t="s">
        <v>1174</v>
      </c>
      <c r="D186" s="40"/>
      <c r="E186" s="40"/>
    </row>
    <row r="187" spans="1:5">
      <c r="A187" s="40" t="s">
        <v>1477</v>
      </c>
      <c r="B187" s="40" t="s">
        <v>897</v>
      </c>
      <c r="C187" s="40" t="s">
        <v>1186</v>
      </c>
      <c r="D187" s="40"/>
      <c r="E187" s="40" t="s">
        <v>1478</v>
      </c>
    </row>
    <row r="188" spans="1:5">
      <c r="A188" s="40" t="s">
        <v>1479</v>
      </c>
      <c r="B188" s="40" t="s">
        <v>924</v>
      </c>
      <c r="C188" s="40" t="s">
        <v>1174</v>
      </c>
      <c r="D188" s="40"/>
      <c r="E188" s="40" t="s">
        <v>1480</v>
      </c>
    </row>
    <row r="189" spans="1:5">
      <c r="A189" s="40" t="s">
        <v>1481</v>
      </c>
      <c r="B189" s="40" t="s">
        <v>933</v>
      </c>
      <c r="C189" s="40" t="s">
        <v>1350</v>
      </c>
      <c r="D189" s="40"/>
      <c r="E189" s="40" t="s">
        <v>1482</v>
      </c>
    </row>
    <row r="190" spans="1:5">
      <c r="A190" s="40" t="s">
        <v>1483</v>
      </c>
      <c r="B190" s="40" t="s">
        <v>170</v>
      </c>
      <c r="C190" s="40" t="s">
        <v>1183</v>
      </c>
      <c r="D190" s="40"/>
      <c r="E190" s="40" t="s">
        <v>1484</v>
      </c>
    </row>
    <row r="191" spans="1:5">
      <c r="A191" s="40" t="s">
        <v>1485</v>
      </c>
      <c r="B191" s="40" t="s">
        <v>955</v>
      </c>
      <c r="C191" s="40" t="s">
        <v>1186</v>
      </c>
      <c r="D191" s="40"/>
      <c r="E191" s="40" t="s">
        <v>1486</v>
      </c>
    </row>
    <row r="192" spans="1:5">
      <c r="A192" s="40" t="s">
        <v>1487</v>
      </c>
      <c r="B192" s="40" t="s">
        <v>952</v>
      </c>
      <c r="C192" s="40" t="s">
        <v>1350</v>
      </c>
      <c r="D192" s="40"/>
      <c r="E192" s="40" t="s">
        <v>1488</v>
      </c>
    </row>
    <row r="193" spans="1:5">
      <c r="A193" s="40" t="s">
        <v>1489</v>
      </c>
      <c r="B193" s="40" t="s">
        <v>935</v>
      </c>
      <c r="C193" s="40" t="s">
        <v>1174</v>
      </c>
      <c r="D193" s="40"/>
      <c r="E193" s="40"/>
    </row>
    <row r="194" spans="1:5">
      <c r="A194" s="40" t="s">
        <v>1490</v>
      </c>
      <c r="B194" s="40" t="s">
        <v>941</v>
      </c>
      <c r="C194" s="40" t="s">
        <v>1350</v>
      </c>
      <c r="D194" s="40"/>
      <c r="E194" s="40"/>
    </row>
    <row r="195" spans="1:5">
      <c r="A195" s="40" t="s">
        <v>1491</v>
      </c>
      <c r="B195" s="40" t="s">
        <v>1492</v>
      </c>
      <c r="C195" s="40" t="s">
        <v>1174</v>
      </c>
      <c r="D195" s="40"/>
      <c r="E195" s="40"/>
    </row>
    <row r="196" spans="1:5">
      <c r="A196" s="40" t="s">
        <v>1493</v>
      </c>
      <c r="B196" s="40" t="s">
        <v>937</v>
      </c>
      <c r="C196" s="40" t="s">
        <v>1494</v>
      </c>
      <c r="D196" s="40"/>
      <c r="E196" s="40"/>
    </row>
    <row r="197" spans="1:5">
      <c r="A197" s="40" t="s">
        <v>1495</v>
      </c>
      <c r="B197" s="40" t="s">
        <v>171</v>
      </c>
      <c r="C197" s="40" t="s">
        <v>1174</v>
      </c>
      <c r="D197" s="40"/>
      <c r="E197" s="40"/>
    </row>
    <row r="198" spans="1:5">
      <c r="A198" s="40" t="s">
        <v>1496</v>
      </c>
      <c r="B198" s="40" t="s">
        <v>949</v>
      </c>
      <c r="C198" s="40" t="s">
        <v>1497</v>
      </c>
      <c r="D198" s="40"/>
      <c r="E198" s="40" t="s">
        <v>1498</v>
      </c>
    </row>
    <row r="199" spans="1:5">
      <c r="A199" s="40" t="s">
        <v>201</v>
      </c>
      <c r="B199" s="40" t="s">
        <v>134</v>
      </c>
      <c r="C199" s="40" t="s">
        <v>1499</v>
      </c>
      <c r="D199" s="40"/>
      <c r="E199" s="40" t="s">
        <v>1500</v>
      </c>
    </row>
    <row r="200" spans="1:5">
      <c r="A200" s="40" t="s">
        <v>1501</v>
      </c>
      <c r="B200" s="40" t="s">
        <v>173</v>
      </c>
      <c r="C200" s="40" t="s">
        <v>1174</v>
      </c>
      <c r="D200" s="40"/>
      <c r="E200" s="40"/>
    </row>
    <row r="201" spans="1:5">
      <c r="A201" s="40" t="s">
        <v>1501</v>
      </c>
      <c r="B201" s="40" t="s">
        <v>173</v>
      </c>
      <c r="C201" s="40" t="s">
        <v>1502</v>
      </c>
      <c r="D201" s="40"/>
      <c r="E201" s="40"/>
    </row>
    <row r="202" spans="1:5">
      <c r="A202" s="40" t="s">
        <v>1503</v>
      </c>
      <c r="B202" s="40" t="s">
        <v>172</v>
      </c>
      <c r="C202" s="40" t="s">
        <v>1186</v>
      </c>
      <c r="D202" s="40"/>
      <c r="E202" s="40" t="s">
        <v>1504</v>
      </c>
    </row>
    <row r="203" spans="1:5">
      <c r="A203" s="40" t="s">
        <v>1505</v>
      </c>
      <c r="B203" s="40" t="s">
        <v>174</v>
      </c>
      <c r="C203" s="40" t="s">
        <v>1192</v>
      </c>
      <c r="D203" s="40"/>
      <c r="E203" s="40"/>
    </row>
    <row r="204" spans="1:5">
      <c r="A204" s="40" t="s">
        <v>1506</v>
      </c>
      <c r="B204" s="40" t="s">
        <v>958</v>
      </c>
      <c r="C204" s="40" t="s">
        <v>1507</v>
      </c>
      <c r="D204" s="40"/>
      <c r="E204" s="40" t="s">
        <v>1508</v>
      </c>
    </row>
    <row r="205" spans="1:5">
      <c r="A205" s="40" t="s">
        <v>1509</v>
      </c>
      <c r="B205" s="40" t="s">
        <v>175</v>
      </c>
      <c r="C205" s="40" t="s">
        <v>1216</v>
      </c>
      <c r="D205" s="40"/>
      <c r="E205" s="40" t="s">
        <v>1510</v>
      </c>
    </row>
    <row r="206" spans="1:5">
      <c r="A206" s="40" t="s">
        <v>1511</v>
      </c>
      <c r="B206" s="40" t="s">
        <v>964</v>
      </c>
      <c r="C206" s="40" t="s">
        <v>1192</v>
      </c>
      <c r="D206" s="40"/>
      <c r="E206" s="40"/>
    </row>
    <row r="207" spans="1:5">
      <c r="A207" s="40" t="s">
        <v>1512</v>
      </c>
      <c r="B207" s="40" t="s">
        <v>176</v>
      </c>
      <c r="C207" s="40" t="s">
        <v>1216</v>
      </c>
      <c r="D207" s="40"/>
      <c r="E207" s="40" t="s">
        <v>1513</v>
      </c>
    </row>
    <row r="208" spans="1:5">
      <c r="A208" s="40" t="s">
        <v>1514</v>
      </c>
      <c r="B208" s="40" t="s">
        <v>1515</v>
      </c>
      <c r="C208" s="40">
        <v>97133</v>
      </c>
      <c r="D208" s="40"/>
      <c r="E208" s="40" t="s">
        <v>1516</v>
      </c>
    </row>
    <row r="209" spans="1:5">
      <c r="A209" s="40" t="s">
        <v>1517</v>
      </c>
      <c r="B209" s="40" t="s">
        <v>975</v>
      </c>
      <c r="C209" s="40" t="s">
        <v>1518</v>
      </c>
      <c r="D209" s="40"/>
      <c r="E209" s="40" t="s">
        <v>1519</v>
      </c>
    </row>
    <row r="210" spans="1:5">
      <c r="A210" s="40" t="s">
        <v>1520</v>
      </c>
      <c r="B210" s="40" t="s">
        <v>852</v>
      </c>
      <c r="C210" s="40" t="s">
        <v>1192</v>
      </c>
      <c r="D210" s="40"/>
      <c r="E210" s="40"/>
    </row>
    <row r="211" spans="1:5">
      <c r="A211" s="40" t="s">
        <v>1521</v>
      </c>
      <c r="B211" s="40" t="s">
        <v>866</v>
      </c>
      <c r="C211" s="40" t="s">
        <v>1522</v>
      </c>
      <c r="D211" s="40"/>
      <c r="E211" s="40" t="s">
        <v>1523</v>
      </c>
    </row>
    <row r="212" spans="1:5">
      <c r="A212" s="40" t="s">
        <v>1524</v>
      </c>
      <c r="B212" s="40" t="s">
        <v>1525</v>
      </c>
      <c r="C212" s="40">
        <v>97150</v>
      </c>
      <c r="D212" s="40"/>
      <c r="E212" s="40" t="s">
        <v>1516</v>
      </c>
    </row>
    <row r="213" spans="1:5">
      <c r="A213" s="40" t="s">
        <v>1526</v>
      </c>
      <c r="B213" s="40" t="s">
        <v>947</v>
      </c>
      <c r="C213" s="40">
        <v>97500</v>
      </c>
      <c r="D213" s="40"/>
      <c r="E213" s="40" t="s">
        <v>1527</v>
      </c>
    </row>
    <row r="214" spans="1:5">
      <c r="A214" s="40" t="s">
        <v>1528</v>
      </c>
      <c r="B214" s="40" t="s">
        <v>1039</v>
      </c>
      <c r="C214" s="40" t="s">
        <v>1242</v>
      </c>
      <c r="D214" s="40"/>
      <c r="E214" s="40"/>
    </row>
    <row r="215" spans="1:5">
      <c r="A215" s="40" t="s">
        <v>1529</v>
      </c>
      <c r="B215" s="40" t="s">
        <v>1051</v>
      </c>
      <c r="C215" s="40" t="s">
        <v>1242</v>
      </c>
      <c r="D215" s="40"/>
      <c r="E215" s="40"/>
    </row>
    <row r="216" spans="1:5">
      <c r="A216" s="40" t="s">
        <v>1530</v>
      </c>
      <c r="B216" s="40" t="s">
        <v>982</v>
      </c>
      <c r="C216" s="40" t="s">
        <v>1531</v>
      </c>
      <c r="D216" s="40"/>
      <c r="E216" s="40" t="s">
        <v>1532</v>
      </c>
    </row>
    <row r="217" spans="1:5">
      <c r="A217" s="40" t="s">
        <v>1533</v>
      </c>
      <c r="B217" s="40" t="s">
        <v>992</v>
      </c>
      <c r="C217" s="40" t="s">
        <v>1192</v>
      </c>
      <c r="D217" s="40"/>
      <c r="E217" s="40"/>
    </row>
    <row r="218" spans="1:5">
      <c r="A218" s="40" t="s">
        <v>1534</v>
      </c>
      <c r="B218" s="40" t="s">
        <v>966</v>
      </c>
      <c r="C218" s="40" t="s">
        <v>1535</v>
      </c>
      <c r="D218" s="40"/>
      <c r="E218" s="40" t="s">
        <v>1536</v>
      </c>
    </row>
    <row r="219" spans="1:5">
      <c r="A219" s="40" t="s">
        <v>1537</v>
      </c>
      <c r="B219" s="40" t="s">
        <v>984</v>
      </c>
      <c r="C219" s="40" t="s">
        <v>1183</v>
      </c>
      <c r="D219" s="40"/>
      <c r="E219" s="40" t="s">
        <v>1538</v>
      </c>
    </row>
    <row r="220" spans="1:5">
      <c r="A220" s="40" t="s">
        <v>1539</v>
      </c>
      <c r="B220" s="40" t="s">
        <v>961</v>
      </c>
      <c r="C220" s="40" t="s">
        <v>1183</v>
      </c>
      <c r="D220" s="40"/>
      <c r="E220" s="40" t="s">
        <v>1540</v>
      </c>
    </row>
    <row r="221" spans="1:5">
      <c r="A221" s="40" t="s">
        <v>1541</v>
      </c>
      <c r="B221" s="40" t="s">
        <v>970</v>
      </c>
      <c r="C221" s="40" t="s">
        <v>1192</v>
      </c>
      <c r="D221" s="40"/>
      <c r="E221" s="40"/>
    </row>
    <row r="222" spans="1:5">
      <c r="A222" s="40" t="s">
        <v>1542</v>
      </c>
      <c r="B222" s="40" t="s">
        <v>980</v>
      </c>
      <c r="C222" s="40" t="s">
        <v>1192</v>
      </c>
      <c r="D222" s="40"/>
      <c r="E222" s="40"/>
    </row>
    <row r="223" spans="1:5">
      <c r="A223" s="40" t="s">
        <v>1543</v>
      </c>
      <c r="B223" s="40" t="s">
        <v>996</v>
      </c>
      <c r="C223" s="40" t="s">
        <v>1192</v>
      </c>
      <c r="D223" s="40"/>
      <c r="E223" s="40"/>
    </row>
    <row r="224" spans="1:5">
      <c r="A224" s="40" t="s">
        <v>1544</v>
      </c>
      <c r="B224" s="40" t="s">
        <v>177</v>
      </c>
      <c r="C224" s="40" t="s">
        <v>1327</v>
      </c>
      <c r="D224" s="40"/>
      <c r="E224" s="40"/>
    </row>
    <row r="225" spans="1:5">
      <c r="A225" s="40" t="s">
        <v>1544</v>
      </c>
      <c r="B225" s="40" t="s">
        <v>177</v>
      </c>
      <c r="C225" s="40" t="s">
        <v>1174</v>
      </c>
      <c r="D225" s="40"/>
      <c r="E225" s="40"/>
    </row>
    <row r="226" spans="1:5">
      <c r="A226" s="40" t="s">
        <v>1544</v>
      </c>
      <c r="B226" s="40" t="s">
        <v>177</v>
      </c>
      <c r="C226" s="40" t="s">
        <v>1216</v>
      </c>
      <c r="D226" s="40"/>
      <c r="E226" s="40" t="s">
        <v>1545</v>
      </c>
    </row>
    <row r="227" spans="1:5">
      <c r="A227" s="40" t="s">
        <v>1546</v>
      </c>
      <c r="B227" s="40" t="s">
        <v>978</v>
      </c>
      <c r="C227" s="40" t="s">
        <v>1287</v>
      </c>
      <c r="D227" s="40"/>
      <c r="E227" s="40" t="s">
        <v>1547</v>
      </c>
    </row>
    <row r="228" spans="1:5">
      <c r="A228" s="40" t="s">
        <v>1548</v>
      </c>
      <c r="B228" s="40" t="s">
        <v>178</v>
      </c>
      <c r="C228" s="40" t="s">
        <v>1549</v>
      </c>
      <c r="D228" s="40"/>
      <c r="E228" s="40"/>
    </row>
    <row r="229" spans="1:5">
      <c r="A229" s="40" t="s">
        <v>1550</v>
      </c>
      <c r="B229" s="40" t="s">
        <v>968</v>
      </c>
      <c r="C229" s="40" t="s">
        <v>1192</v>
      </c>
      <c r="D229" s="40"/>
      <c r="E229" s="40"/>
    </row>
    <row r="230" spans="1:5">
      <c r="A230" s="40" t="s">
        <v>1551</v>
      </c>
      <c r="B230" s="40" t="s">
        <v>986</v>
      </c>
      <c r="C230" s="40" t="s">
        <v>1552</v>
      </c>
      <c r="D230" s="40"/>
      <c r="E230" s="40" t="s">
        <v>1553</v>
      </c>
    </row>
    <row r="231" spans="1:5">
      <c r="A231" s="40" t="s">
        <v>1554</v>
      </c>
      <c r="B231" s="40" t="s">
        <v>184</v>
      </c>
      <c r="C231" s="40" t="s">
        <v>1174</v>
      </c>
      <c r="D231" s="40"/>
      <c r="E231" s="40" t="s">
        <v>1555</v>
      </c>
    </row>
    <row r="232" spans="1:5">
      <c r="A232" s="40" t="s">
        <v>1556</v>
      </c>
      <c r="B232" s="40" t="s">
        <v>990</v>
      </c>
      <c r="C232" s="40" t="s">
        <v>1192</v>
      </c>
      <c r="D232" s="40"/>
      <c r="E232" s="40"/>
    </row>
    <row r="233" spans="1:5">
      <c r="A233" s="40" t="s">
        <v>1557</v>
      </c>
      <c r="B233" s="40" t="s">
        <v>807</v>
      </c>
      <c r="C233" s="40" t="s">
        <v>1558</v>
      </c>
      <c r="D233" s="40"/>
      <c r="E233" s="40" t="s">
        <v>1559</v>
      </c>
    </row>
    <row r="234" spans="1:5">
      <c r="A234" s="40" t="s">
        <v>191</v>
      </c>
      <c r="B234" s="40" t="s">
        <v>123</v>
      </c>
      <c r="C234" s="40" t="s">
        <v>1183</v>
      </c>
      <c r="D234" s="40"/>
      <c r="E234" s="40" t="s">
        <v>1560</v>
      </c>
    </row>
    <row r="235" spans="1:5">
      <c r="A235" s="40" t="s">
        <v>870</v>
      </c>
      <c r="B235" s="40" t="s">
        <v>128</v>
      </c>
      <c r="C235" s="40" t="s">
        <v>1183</v>
      </c>
      <c r="D235" s="40"/>
      <c r="E235" s="40" t="s">
        <v>1561</v>
      </c>
    </row>
    <row r="236" spans="1:5">
      <c r="A236" s="40" t="s">
        <v>1562</v>
      </c>
      <c r="B236" s="40" t="s">
        <v>972</v>
      </c>
      <c r="C236" s="40" t="s">
        <v>1183</v>
      </c>
      <c r="D236" s="40"/>
      <c r="E236" s="40"/>
    </row>
    <row r="237" spans="1:5">
      <c r="A237" s="40" t="s">
        <v>1563</v>
      </c>
      <c r="B237" s="40" t="s">
        <v>988</v>
      </c>
      <c r="C237" s="40" t="s">
        <v>1192</v>
      </c>
      <c r="D237" s="40"/>
      <c r="E237" s="40"/>
    </row>
    <row r="238" spans="1:5">
      <c r="A238" s="40" t="s">
        <v>202</v>
      </c>
      <c r="B238" s="40" t="s">
        <v>135</v>
      </c>
      <c r="C238" s="40" t="s">
        <v>1287</v>
      </c>
      <c r="D238" s="40"/>
      <c r="E238" s="40" t="s">
        <v>1564</v>
      </c>
    </row>
    <row r="239" spans="1:5">
      <c r="A239" s="40" t="s">
        <v>1565</v>
      </c>
      <c r="B239" s="40" t="s">
        <v>143</v>
      </c>
      <c r="C239" s="40" t="s">
        <v>1174</v>
      </c>
      <c r="D239" s="40"/>
      <c r="E239" s="40" t="s">
        <v>1566</v>
      </c>
    </row>
    <row r="240" spans="1:5">
      <c r="A240" s="40" t="s">
        <v>1567</v>
      </c>
      <c r="B240" s="40" t="s">
        <v>1568</v>
      </c>
      <c r="C240" s="40" t="s">
        <v>1174</v>
      </c>
      <c r="D240" s="40"/>
      <c r="E240" s="40" t="s">
        <v>1569</v>
      </c>
    </row>
    <row r="241" spans="1:5">
      <c r="A241" s="40" t="s">
        <v>1570</v>
      </c>
      <c r="B241" s="40" t="s">
        <v>998</v>
      </c>
      <c r="C241" s="40" t="s">
        <v>1192</v>
      </c>
      <c r="D241" s="40"/>
      <c r="E241" s="40" t="s">
        <v>1571</v>
      </c>
    </row>
    <row r="242" spans="1:5">
      <c r="A242" s="40" t="s">
        <v>203</v>
      </c>
      <c r="B242" s="40" t="s">
        <v>136</v>
      </c>
      <c r="C242" s="40" t="s">
        <v>1572</v>
      </c>
      <c r="D242" s="40"/>
      <c r="E242" s="40" t="s">
        <v>1573</v>
      </c>
    </row>
    <row r="243" spans="1:5">
      <c r="A243" s="40" t="s">
        <v>1574</v>
      </c>
      <c r="B243" s="40" t="s">
        <v>1011</v>
      </c>
      <c r="C243" s="40" t="s">
        <v>1216</v>
      </c>
      <c r="D243" s="40"/>
      <c r="E243" s="40" t="s">
        <v>1575</v>
      </c>
    </row>
    <row r="244" spans="1:5">
      <c r="A244" s="40" t="s">
        <v>1576</v>
      </c>
      <c r="B244" s="40" t="s">
        <v>1027</v>
      </c>
      <c r="C244" s="40" t="s">
        <v>1183</v>
      </c>
      <c r="D244" s="40"/>
      <c r="E244" s="40"/>
    </row>
    <row r="245" spans="1:5">
      <c r="A245" s="40" t="s">
        <v>1577</v>
      </c>
      <c r="B245" s="40" t="s">
        <v>179</v>
      </c>
      <c r="C245" s="40" t="s">
        <v>1183</v>
      </c>
      <c r="D245" s="40"/>
      <c r="E245" s="40" t="s">
        <v>1578</v>
      </c>
    </row>
    <row r="246" spans="1:5">
      <c r="A246" s="40" t="s">
        <v>1579</v>
      </c>
      <c r="B246" s="40" t="s">
        <v>1008</v>
      </c>
      <c r="C246" s="40" t="s">
        <v>1192</v>
      </c>
      <c r="D246" s="40"/>
      <c r="E246" s="40"/>
    </row>
    <row r="247" spans="1:5">
      <c r="A247" s="40" t="s">
        <v>1580</v>
      </c>
      <c r="B247" s="40" t="s">
        <v>1013</v>
      </c>
      <c r="C247" s="40" t="s">
        <v>1192</v>
      </c>
      <c r="D247" s="40"/>
      <c r="E247" s="40"/>
    </row>
    <row r="248" spans="1:5">
      <c r="A248" s="40" t="s">
        <v>1581</v>
      </c>
      <c r="B248" s="40" t="s">
        <v>1020</v>
      </c>
      <c r="C248" s="40" t="s">
        <v>1192</v>
      </c>
      <c r="D248" s="40"/>
      <c r="E248" s="40"/>
    </row>
    <row r="249" spans="1:5">
      <c r="A249" s="40" t="s">
        <v>1582</v>
      </c>
      <c r="B249" s="40" t="s">
        <v>1023</v>
      </c>
      <c r="C249" s="40" t="s">
        <v>1216</v>
      </c>
      <c r="D249" s="40"/>
      <c r="E249" s="40" t="s">
        <v>1583</v>
      </c>
    </row>
    <row r="250" spans="1:5">
      <c r="A250" s="40" t="s">
        <v>1584</v>
      </c>
      <c r="B250" s="40" t="s">
        <v>180</v>
      </c>
      <c r="C250" s="40" t="s">
        <v>1174</v>
      </c>
      <c r="D250" s="40"/>
      <c r="E250" s="40"/>
    </row>
    <row r="251" spans="1:5">
      <c r="A251" s="40" t="s">
        <v>1585</v>
      </c>
      <c r="B251" s="40" t="s">
        <v>181</v>
      </c>
      <c r="C251" s="40" t="s">
        <v>1183</v>
      </c>
      <c r="D251" s="40"/>
      <c r="E251" s="40" t="s">
        <v>1586</v>
      </c>
    </row>
    <row r="252" spans="1:5">
      <c r="A252" s="40" t="s">
        <v>1587</v>
      </c>
      <c r="B252" s="40" t="s">
        <v>1017</v>
      </c>
      <c r="C252" s="40" t="s">
        <v>1216</v>
      </c>
      <c r="D252" s="40"/>
      <c r="E252" s="40" t="s">
        <v>1588</v>
      </c>
    </row>
    <row r="253" spans="1:5">
      <c r="A253" s="40" t="s">
        <v>1589</v>
      </c>
      <c r="B253" s="40" t="s">
        <v>1002</v>
      </c>
      <c r="C253" s="40" t="s">
        <v>1590</v>
      </c>
      <c r="D253" s="40"/>
      <c r="E253" s="40" t="s">
        <v>1195</v>
      </c>
    </row>
    <row r="254" spans="1:5">
      <c r="A254" s="40" t="s">
        <v>1591</v>
      </c>
      <c r="B254" s="40" t="s">
        <v>1025</v>
      </c>
      <c r="C254" s="40" t="s">
        <v>1192</v>
      </c>
      <c r="D254" s="40"/>
      <c r="E254" s="40"/>
    </row>
    <row r="255" spans="1:5">
      <c r="A255" s="40" t="s">
        <v>1592</v>
      </c>
      <c r="B255" s="40" t="s">
        <v>1030</v>
      </c>
      <c r="C255" s="40" t="s">
        <v>1192</v>
      </c>
      <c r="D255" s="40"/>
      <c r="E255" s="40"/>
    </row>
    <row r="256" spans="1:5">
      <c r="A256" s="40" t="s">
        <v>1593</v>
      </c>
      <c r="B256" s="40" t="s">
        <v>182</v>
      </c>
      <c r="C256" s="40" t="s">
        <v>1183</v>
      </c>
      <c r="D256" s="40"/>
      <c r="E256" s="40"/>
    </row>
    <row r="257" spans="1:5">
      <c r="A257" s="40" t="s">
        <v>1594</v>
      </c>
      <c r="B257" s="40" t="s">
        <v>138</v>
      </c>
      <c r="C257" s="40" t="s">
        <v>1192</v>
      </c>
      <c r="D257" s="40"/>
      <c r="E257" s="40"/>
    </row>
    <row r="258" spans="1:5">
      <c r="A258" s="40" t="s">
        <v>1595</v>
      </c>
      <c r="B258" s="40" t="s">
        <v>150</v>
      </c>
      <c r="C258" s="40" t="s">
        <v>1596</v>
      </c>
      <c r="D258" s="40" t="s">
        <v>1597</v>
      </c>
      <c r="E258" s="40" t="s">
        <v>1598</v>
      </c>
    </row>
    <row r="259" spans="1:5">
      <c r="A259" s="40" t="s">
        <v>1599</v>
      </c>
      <c r="B259" s="40" t="s">
        <v>183</v>
      </c>
      <c r="C259" s="40" t="s">
        <v>1186</v>
      </c>
      <c r="D259" s="40"/>
      <c r="E259" s="40" t="s">
        <v>1600</v>
      </c>
    </row>
    <row r="260" spans="1:5">
      <c r="A260" s="40" t="s">
        <v>1601</v>
      </c>
      <c r="B260" s="40" t="s">
        <v>1602</v>
      </c>
      <c r="C260" s="40">
        <v>96898</v>
      </c>
      <c r="D260" s="40"/>
      <c r="E260" s="40" t="s">
        <v>1603</v>
      </c>
    </row>
    <row r="261" spans="1:5">
      <c r="A261" s="40" t="s">
        <v>1604</v>
      </c>
      <c r="B261" s="40" t="s">
        <v>1033</v>
      </c>
      <c r="C261" s="40" t="s">
        <v>1183</v>
      </c>
      <c r="D261" s="40"/>
      <c r="E261" s="40"/>
    </row>
    <row r="262" spans="1:5">
      <c r="A262" s="40" t="s">
        <v>1605</v>
      </c>
      <c r="B262" s="40" t="s">
        <v>1045</v>
      </c>
      <c r="C262" s="40" t="s">
        <v>1186</v>
      </c>
      <c r="D262" s="40"/>
      <c r="E262" s="40" t="s">
        <v>1606</v>
      </c>
    </row>
    <row r="263" spans="1:5">
      <c r="A263" s="40" t="s">
        <v>1607</v>
      </c>
      <c r="B263" s="40" t="s">
        <v>1035</v>
      </c>
      <c r="C263" s="40" t="s">
        <v>1216</v>
      </c>
      <c r="D263" s="40"/>
      <c r="E263" s="40" t="s">
        <v>1608</v>
      </c>
    </row>
    <row r="264" spans="1:5">
      <c r="A264" s="40" t="s">
        <v>1609</v>
      </c>
      <c r="B264" s="40" t="s">
        <v>1047</v>
      </c>
      <c r="C264" s="40" t="s">
        <v>1192</v>
      </c>
      <c r="D264" s="40"/>
      <c r="E264" s="40"/>
    </row>
    <row r="265" spans="1:5">
      <c r="A265" s="40" t="s">
        <v>1610</v>
      </c>
      <c r="B265" s="40" t="s">
        <v>1037</v>
      </c>
      <c r="C265" s="40">
        <v>120</v>
      </c>
      <c r="D265" s="40"/>
      <c r="E265" s="40" t="s">
        <v>1611</v>
      </c>
    </row>
    <row r="266" spans="1:5">
      <c r="A266" s="40" t="s">
        <v>1612</v>
      </c>
      <c r="B266" s="40" t="s">
        <v>1041</v>
      </c>
      <c r="C266" s="40" t="s">
        <v>1613</v>
      </c>
      <c r="D266" s="40"/>
      <c r="E266" s="40"/>
    </row>
    <row r="267" spans="1:5">
      <c r="A267" s="40" t="s">
        <v>204</v>
      </c>
      <c r="B267" s="40" t="s">
        <v>137</v>
      </c>
      <c r="C267" s="40" t="s">
        <v>1216</v>
      </c>
      <c r="D267" s="40"/>
      <c r="E267" s="40" t="s">
        <v>1614</v>
      </c>
    </row>
    <row r="268" spans="1:5">
      <c r="A268" s="40" t="s">
        <v>1615</v>
      </c>
      <c r="B268" s="40" t="s">
        <v>1049</v>
      </c>
      <c r="C268" s="40" t="s">
        <v>1616</v>
      </c>
      <c r="D268" s="40"/>
      <c r="E268" s="40" t="s">
        <v>1617</v>
      </c>
    </row>
    <row r="269" spans="1:5">
      <c r="A269" s="40" t="s">
        <v>1618</v>
      </c>
      <c r="B269" s="40" t="s">
        <v>1065</v>
      </c>
      <c r="C269" s="40" t="s">
        <v>1192</v>
      </c>
      <c r="D269" s="40"/>
      <c r="E269" s="40" t="s">
        <v>1619</v>
      </c>
    </row>
    <row r="270" spans="1:5">
      <c r="A270" s="40" t="s">
        <v>1620</v>
      </c>
      <c r="B270" s="40" t="s">
        <v>1070</v>
      </c>
      <c r="C270" s="40" t="s">
        <v>1183</v>
      </c>
      <c r="D270" s="40"/>
      <c r="E270" s="40"/>
    </row>
    <row r="271" spans="1:5">
      <c r="A271" s="40" t="s">
        <v>1621</v>
      </c>
      <c r="B271" s="40" t="s">
        <v>1074</v>
      </c>
      <c r="C271" s="40" t="s">
        <v>1192</v>
      </c>
      <c r="D271" s="40"/>
      <c r="E271" s="40" t="s">
        <v>1622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8"/>
  <sheetViews>
    <sheetView workbookViewId="0">
      <selection activeCell="I12" sqref="I12"/>
    </sheetView>
  </sheetViews>
  <sheetFormatPr defaultColWidth="9.140625" defaultRowHeight="15"/>
  <cols>
    <col min="2" max="2" width="37.140625" bestFit="1" customWidth="1"/>
    <col min="3" max="3" width="14.85546875" bestFit="1" customWidth="1"/>
    <col min="4" max="4" width="21.5703125" style="5" customWidth="1"/>
    <col min="5" max="5" width="19.85546875" style="5" customWidth="1"/>
    <col min="6" max="6" width="17.5703125" style="5" customWidth="1"/>
  </cols>
  <sheetData>
    <row r="1" spans="1:6">
      <c r="B1" s="14" t="s">
        <v>209</v>
      </c>
      <c r="C1" s="14" t="s">
        <v>210</v>
      </c>
      <c r="D1" s="15" t="s">
        <v>211</v>
      </c>
      <c r="E1" s="15" t="s">
        <v>212</v>
      </c>
      <c r="F1" s="15" t="s">
        <v>213</v>
      </c>
    </row>
    <row r="2" spans="1:6">
      <c r="B2" s="16" t="s">
        <v>214</v>
      </c>
      <c r="C2" s="16"/>
      <c r="D2" s="17"/>
      <c r="E2" s="17"/>
      <c r="F2" s="17"/>
    </row>
    <row r="3" spans="1:6">
      <c r="A3">
        <v>1</v>
      </c>
      <c r="B3" s="18" t="s">
        <v>215</v>
      </c>
      <c r="C3" s="18" t="s">
        <v>216</v>
      </c>
      <c r="D3" s="19">
        <v>10.5</v>
      </c>
      <c r="E3" s="19">
        <v>10.5</v>
      </c>
      <c r="F3" s="19">
        <v>10.5</v>
      </c>
    </row>
    <row r="4" spans="1:6">
      <c r="A4">
        <v>2</v>
      </c>
      <c r="B4" s="18" t="s">
        <v>217</v>
      </c>
      <c r="C4" s="18" t="s">
        <v>218</v>
      </c>
      <c r="D4" s="19">
        <v>12</v>
      </c>
      <c r="E4" s="19">
        <v>12</v>
      </c>
      <c r="F4" s="19">
        <v>12</v>
      </c>
    </row>
    <row r="5" spans="1:6">
      <c r="A5">
        <v>3</v>
      </c>
      <c r="B5" s="18" t="s">
        <v>219</v>
      </c>
      <c r="C5" s="18" t="s">
        <v>220</v>
      </c>
      <c r="D5" s="19">
        <v>12</v>
      </c>
      <c r="E5" s="19">
        <v>12</v>
      </c>
      <c r="F5" s="19">
        <v>12</v>
      </c>
    </row>
    <row r="6" spans="1:6">
      <c r="A6">
        <v>4</v>
      </c>
      <c r="B6" s="18" t="s">
        <v>221</v>
      </c>
      <c r="C6" s="18" t="s">
        <v>222</v>
      </c>
      <c r="D6" s="19">
        <v>12</v>
      </c>
      <c r="E6" s="19">
        <v>12</v>
      </c>
      <c r="F6" s="19">
        <v>12</v>
      </c>
    </row>
    <row r="7" spans="1:6">
      <c r="A7">
        <v>5</v>
      </c>
      <c r="B7" s="18" t="s">
        <v>223</v>
      </c>
      <c r="C7" s="18" t="s">
        <v>224</v>
      </c>
      <c r="D7" s="19">
        <v>12</v>
      </c>
      <c r="E7" s="19">
        <v>12</v>
      </c>
      <c r="F7" s="19">
        <v>12</v>
      </c>
    </row>
    <row r="8" spans="1:6">
      <c r="A8">
        <v>6</v>
      </c>
      <c r="B8" s="18" t="s">
        <v>225</v>
      </c>
      <c r="C8" s="18" t="s">
        <v>224</v>
      </c>
      <c r="D8" s="19">
        <v>12</v>
      </c>
      <c r="E8" s="19">
        <v>12</v>
      </c>
      <c r="F8" s="19">
        <v>12</v>
      </c>
    </row>
    <row r="9" spans="1:6">
      <c r="A9">
        <v>7</v>
      </c>
      <c r="B9" s="18" t="s">
        <v>226</v>
      </c>
      <c r="C9" s="18" t="s">
        <v>227</v>
      </c>
      <c r="D9" s="19">
        <v>3.7</v>
      </c>
      <c r="E9" s="19">
        <v>3.7</v>
      </c>
      <c r="F9" s="19">
        <v>3.7</v>
      </c>
    </row>
    <row r="10" spans="1:6">
      <c r="A10">
        <v>8</v>
      </c>
      <c r="B10" s="16" t="s">
        <v>228</v>
      </c>
      <c r="C10" s="16"/>
      <c r="D10" s="17"/>
      <c r="E10" s="17"/>
      <c r="F10" s="17"/>
    </row>
    <row r="11" spans="1:6">
      <c r="A11">
        <v>9</v>
      </c>
      <c r="B11" s="18" t="s">
        <v>229</v>
      </c>
      <c r="C11" s="18" t="s">
        <v>230</v>
      </c>
      <c r="D11" s="19">
        <v>0</v>
      </c>
      <c r="E11" s="19">
        <v>0</v>
      </c>
      <c r="F11" s="19">
        <v>0</v>
      </c>
    </row>
    <row r="12" spans="1:6">
      <c r="A12">
        <v>10</v>
      </c>
      <c r="B12" s="18" t="s">
        <v>231</v>
      </c>
      <c r="C12" s="18" t="s">
        <v>232</v>
      </c>
      <c r="D12" s="19">
        <v>16.8</v>
      </c>
      <c r="E12" s="19">
        <v>16.8</v>
      </c>
      <c r="F12" s="19">
        <v>16.8</v>
      </c>
    </row>
    <row r="13" spans="1:6">
      <c r="A13">
        <v>11</v>
      </c>
      <c r="B13" s="18" t="s">
        <v>233</v>
      </c>
      <c r="C13" s="18" t="s">
        <v>216</v>
      </c>
      <c r="D13" s="19">
        <v>10.5</v>
      </c>
      <c r="E13" s="19">
        <v>10.5</v>
      </c>
      <c r="F13" s="19">
        <v>10.5</v>
      </c>
    </row>
    <row r="14" spans="1:6">
      <c r="A14">
        <v>12</v>
      </c>
      <c r="B14" s="18" t="s">
        <v>234</v>
      </c>
      <c r="C14" s="18" t="s">
        <v>235</v>
      </c>
      <c r="D14" s="19">
        <v>12</v>
      </c>
      <c r="E14" s="19">
        <v>12</v>
      </c>
      <c r="F14" s="19">
        <v>12</v>
      </c>
    </row>
    <row r="15" spans="1:6">
      <c r="A15">
        <v>13</v>
      </c>
      <c r="B15" s="18" t="s">
        <v>236</v>
      </c>
      <c r="C15" s="18" t="s">
        <v>237</v>
      </c>
      <c r="D15" s="19">
        <v>0</v>
      </c>
      <c r="E15" s="19">
        <v>0</v>
      </c>
      <c r="F15" s="19">
        <v>0</v>
      </c>
    </row>
    <row r="16" spans="1:6">
      <c r="A16">
        <v>14</v>
      </c>
      <c r="B16" s="16" t="s">
        <v>238</v>
      </c>
      <c r="C16" s="16"/>
      <c r="D16" s="17"/>
      <c r="E16" s="17"/>
      <c r="F16" s="17"/>
    </row>
    <row r="17" spans="1:6">
      <c r="A17">
        <v>15</v>
      </c>
      <c r="B17" s="18" t="s">
        <v>239</v>
      </c>
      <c r="C17" s="18" t="s">
        <v>240</v>
      </c>
      <c r="D17" s="5">
        <v>0</v>
      </c>
      <c r="E17" s="5">
        <v>0</v>
      </c>
      <c r="F17" s="5">
        <v>0</v>
      </c>
    </row>
    <row r="18" spans="1:6">
      <c r="A18">
        <v>16</v>
      </c>
      <c r="B18" s="18" t="s">
        <v>241</v>
      </c>
      <c r="C18" s="18" t="s">
        <v>242</v>
      </c>
      <c r="D18" s="5">
        <v>0</v>
      </c>
      <c r="E18" s="5">
        <v>0</v>
      </c>
      <c r="F18" s="5">
        <v>0</v>
      </c>
    </row>
    <row r="19" spans="1:6">
      <c r="A19">
        <v>17</v>
      </c>
      <c r="B19" s="18" t="s">
        <v>243</v>
      </c>
      <c r="C19" s="18" t="s">
        <v>244</v>
      </c>
      <c r="D19" s="5">
        <v>0</v>
      </c>
      <c r="E19" s="5">
        <v>0</v>
      </c>
      <c r="F19" s="5">
        <v>0</v>
      </c>
    </row>
    <row r="20" spans="1:6">
      <c r="A20">
        <v>18</v>
      </c>
      <c r="B20" s="18" t="s">
        <v>245</v>
      </c>
      <c r="C20" s="18" t="s">
        <v>246</v>
      </c>
      <c r="D20" s="5">
        <v>0</v>
      </c>
      <c r="E20" s="5">
        <v>0</v>
      </c>
      <c r="F20" s="5">
        <v>0</v>
      </c>
    </row>
    <row r="21" spans="1:6">
      <c r="A21">
        <v>19</v>
      </c>
      <c r="B21" s="18" t="s">
        <v>247</v>
      </c>
      <c r="C21" s="18" t="s">
        <v>248</v>
      </c>
      <c r="D21" s="5">
        <v>0</v>
      </c>
      <c r="E21" s="5">
        <v>0</v>
      </c>
      <c r="F21" s="5">
        <v>0</v>
      </c>
    </row>
    <row r="22" spans="1:6">
      <c r="A22">
        <v>20</v>
      </c>
      <c r="B22" s="18" t="s">
        <v>249</v>
      </c>
      <c r="C22" s="18" t="s">
        <v>250</v>
      </c>
      <c r="D22" s="5">
        <v>0</v>
      </c>
      <c r="E22" s="5">
        <v>0</v>
      </c>
      <c r="F22" s="5">
        <v>0</v>
      </c>
    </row>
    <row r="23" spans="1:6">
      <c r="A23">
        <v>21</v>
      </c>
      <c r="B23" s="16" t="s">
        <v>251</v>
      </c>
      <c r="C23" s="16"/>
      <c r="D23" s="17"/>
      <c r="E23" s="17"/>
      <c r="F23" s="17"/>
    </row>
    <row r="24" spans="1:6">
      <c r="A24">
        <v>22</v>
      </c>
      <c r="B24" s="18" t="s">
        <v>252</v>
      </c>
      <c r="C24" s="18" t="s">
        <v>253</v>
      </c>
      <c r="D24" s="19">
        <v>4.7</v>
      </c>
      <c r="E24" s="19">
        <v>4.7</v>
      </c>
      <c r="F24" s="19">
        <v>4.7</v>
      </c>
    </row>
    <row r="25" spans="1:6">
      <c r="A25">
        <v>23</v>
      </c>
      <c r="B25" s="18" t="s">
        <v>254</v>
      </c>
      <c r="C25" s="18" t="s">
        <v>255</v>
      </c>
      <c r="D25" s="19">
        <v>2.7</v>
      </c>
      <c r="E25" s="19">
        <v>2.7</v>
      </c>
      <c r="F25" s="19">
        <v>2.7</v>
      </c>
    </row>
    <row r="26" spans="1:6">
      <c r="A26">
        <v>24</v>
      </c>
      <c r="B26" s="18" t="s">
        <v>256</v>
      </c>
      <c r="C26" s="18" t="s">
        <v>257</v>
      </c>
      <c r="D26" s="19">
        <v>2.1</v>
      </c>
      <c r="E26" s="19">
        <v>2.1</v>
      </c>
      <c r="F26" s="19">
        <v>2.1</v>
      </c>
    </row>
    <row r="27" spans="1:6">
      <c r="A27">
        <v>25</v>
      </c>
      <c r="B27" s="18" t="s">
        <v>258</v>
      </c>
      <c r="C27" s="18" t="s">
        <v>259</v>
      </c>
      <c r="D27" s="19">
        <v>1.7</v>
      </c>
      <c r="E27" s="19">
        <v>1.7</v>
      </c>
      <c r="F27" s="19">
        <v>1.7</v>
      </c>
    </row>
    <row r="28" spans="1:6">
      <c r="A28">
        <v>26</v>
      </c>
      <c r="B28" s="18" t="s">
        <v>260</v>
      </c>
      <c r="C28" s="18" t="s">
        <v>261</v>
      </c>
      <c r="D28" s="19">
        <v>4.7</v>
      </c>
      <c r="E28" s="19">
        <v>4.7</v>
      </c>
      <c r="F28" s="19">
        <v>4.7</v>
      </c>
    </row>
    <row r="29" spans="1:6">
      <c r="A29">
        <v>27</v>
      </c>
      <c r="B29" s="18" t="s">
        <v>262</v>
      </c>
      <c r="C29" s="18" t="s">
        <v>263</v>
      </c>
      <c r="D29" s="19">
        <v>2.7</v>
      </c>
      <c r="E29" s="19">
        <v>2.7</v>
      </c>
      <c r="F29" s="19">
        <v>2.7</v>
      </c>
    </row>
    <row r="30" spans="1:6">
      <c r="A30">
        <v>28</v>
      </c>
      <c r="B30" s="18" t="s">
        <v>264</v>
      </c>
      <c r="C30" s="18" t="s">
        <v>265</v>
      </c>
      <c r="D30" s="19">
        <v>2.8</v>
      </c>
      <c r="E30" s="19">
        <v>2.8</v>
      </c>
      <c r="F30" s="19">
        <v>2.8</v>
      </c>
    </row>
    <row r="31" spans="1:6">
      <c r="A31">
        <v>29</v>
      </c>
      <c r="B31" s="18" t="s">
        <v>266</v>
      </c>
      <c r="C31" s="18" t="s">
        <v>267</v>
      </c>
      <c r="D31" s="19">
        <v>3.7</v>
      </c>
      <c r="E31" s="19">
        <v>3.7</v>
      </c>
      <c r="F31" s="19">
        <v>3.7</v>
      </c>
    </row>
    <row r="32" spans="1:6">
      <c r="A32">
        <v>30</v>
      </c>
      <c r="B32" s="18" t="s">
        <v>268</v>
      </c>
      <c r="C32" s="18" t="s">
        <v>269</v>
      </c>
      <c r="D32" s="19">
        <v>2.2999999999999998</v>
      </c>
      <c r="E32" s="19">
        <v>2.2999999999999998</v>
      </c>
      <c r="F32" s="19">
        <v>2.2999999999999998</v>
      </c>
    </row>
    <row r="33" spans="1:6">
      <c r="A33">
        <v>31</v>
      </c>
      <c r="B33" s="18" t="s">
        <v>270</v>
      </c>
      <c r="C33" s="18" t="s">
        <v>269</v>
      </c>
      <c r="D33" s="19">
        <v>2.2999999999999998</v>
      </c>
      <c r="E33" s="19">
        <v>2.2999999999999998</v>
      </c>
      <c r="F33" s="19">
        <v>2.2999999999999998</v>
      </c>
    </row>
    <row r="34" spans="1:6">
      <c r="A34">
        <v>32</v>
      </c>
      <c r="B34" s="18" t="s">
        <v>271</v>
      </c>
      <c r="C34" s="18" t="s">
        <v>272</v>
      </c>
      <c r="D34" s="19">
        <v>2.7</v>
      </c>
      <c r="E34" s="19">
        <v>2.7</v>
      </c>
      <c r="F34" s="19">
        <v>2.7</v>
      </c>
    </row>
    <row r="35" spans="1:6">
      <c r="A35">
        <v>33</v>
      </c>
      <c r="B35" s="18" t="s">
        <v>273</v>
      </c>
      <c r="C35" s="18" t="s">
        <v>274</v>
      </c>
      <c r="D35" s="19">
        <v>3.7</v>
      </c>
      <c r="E35" s="19">
        <v>3.7</v>
      </c>
      <c r="F35" s="19">
        <v>3.7</v>
      </c>
    </row>
    <row r="36" spans="1:6">
      <c r="A36">
        <v>34</v>
      </c>
      <c r="B36" s="18" t="s">
        <v>275</v>
      </c>
      <c r="C36" s="18" t="s">
        <v>276</v>
      </c>
      <c r="D36" s="19">
        <v>2.7</v>
      </c>
      <c r="E36" s="19">
        <v>2.7</v>
      </c>
      <c r="F36" s="19">
        <v>2.7</v>
      </c>
    </row>
    <row r="37" spans="1:6">
      <c r="A37">
        <v>35</v>
      </c>
      <c r="B37" s="18" t="s">
        <v>277</v>
      </c>
      <c r="C37" s="18" t="s">
        <v>278</v>
      </c>
      <c r="D37" s="19">
        <v>2.2999999999999998</v>
      </c>
      <c r="E37" s="19">
        <v>2.2999999999999998</v>
      </c>
      <c r="F37" s="19">
        <v>2.2999999999999998</v>
      </c>
    </row>
    <row r="38" spans="1:6">
      <c r="A38">
        <v>36</v>
      </c>
      <c r="B38" s="18" t="s">
        <v>279</v>
      </c>
      <c r="C38" s="18" t="s">
        <v>272</v>
      </c>
      <c r="D38" s="19">
        <v>2.7</v>
      </c>
      <c r="E38" s="19">
        <v>2.7</v>
      </c>
      <c r="F38" s="19">
        <v>2.7</v>
      </c>
    </row>
    <row r="39" spans="1:6">
      <c r="A39">
        <v>37</v>
      </c>
      <c r="B39" s="18" t="s">
        <v>280</v>
      </c>
      <c r="C39" s="18" t="s">
        <v>272</v>
      </c>
      <c r="D39" s="19">
        <v>2.7</v>
      </c>
      <c r="E39" s="19">
        <v>2.7</v>
      </c>
      <c r="F39" s="19">
        <v>2.7</v>
      </c>
    </row>
    <row r="40" spans="1:6">
      <c r="A40">
        <v>38</v>
      </c>
      <c r="B40" s="18" t="s">
        <v>281</v>
      </c>
      <c r="C40" s="18" t="s">
        <v>272</v>
      </c>
      <c r="D40" s="19">
        <v>2.7</v>
      </c>
      <c r="E40" s="19">
        <v>2.7</v>
      </c>
      <c r="F40" s="19">
        <v>2.7</v>
      </c>
    </row>
    <row r="41" spans="1:6">
      <c r="A41">
        <v>39</v>
      </c>
      <c r="B41" s="18" t="s">
        <v>282</v>
      </c>
      <c r="C41" s="20" t="s">
        <v>283</v>
      </c>
      <c r="D41" s="19">
        <v>12</v>
      </c>
      <c r="E41" s="19">
        <v>12</v>
      </c>
      <c r="F41" s="19">
        <v>12</v>
      </c>
    </row>
    <row r="42" spans="1:6">
      <c r="A42">
        <v>40</v>
      </c>
      <c r="B42" s="18" t="s">
        <v>284</v>
      </c>
      <c r="C42" s="20">
        <v>8536490099</v>
      </c>
      <c r="D42" s="19">
        <v>2.2999999999999998</v>
      </c>
      <c r="E42" s="19">
        <v>2.2999999999999998</v>
      </c>
      <c r="F42" s="19">
        <v>2.2999999999999998</v>
      </c>
    </row>
    <row r="43" spans="1:6">
      <c r="A43">
        <v>41</v>
      </c>
      <c r="B43" s="18" t="s">
        <v>285</v>
      </c>
      <c r="C43" s="20">
        <v>8536490099</v>
      </c>
      <c r="D43" s="19">
        <v>2.2999999999999998</v>
      </c>
      <c r="E43" s="19">
        <v>2.2999999999999998</v>
      </c>
      <c r="F43" s="19">
        <v>2.2999999999999998</v>
      </c>
    </row>
    <row r="44" spans="1:6">
      <c r="A44">
        <v>42</v>
      </c>
      <c r="B44" s="18" t="s">
        <v>286</v>
      </c>
      <c r="C44" s="20">
        <v>8504409090</v>
      </c>
      <c r="D44" s="19">
        <v>3.3</v>
      </c>
      <c r="E44" s="19">
        <v>3.3</v>
      </c>
      <c r="F44" s="19">
        <v>3.3</v>
      </c>
    </row>
    <row r="45" spans="1:6">
      <c r="A45">
        <v>43</v>
      </c>
      <c r="B45" s="18" t="s">
        <v>287</v>
      </c>
      <c r="C45" s="20">
        <v>8544200090</v>
      </c>
      <c r="D45" s="19">
        <v>3.7</v>
      </c>
      <c r="E45" s="19">
        <v>3.7</v>
      </c>
      <c r="F45" s="19">
        <v>3.7</v>
      </c>
    </row>
    <row r="46" spans="1:6">
      <c r="A46">
        <v>44</v>
      </c>
      <c r="B46" s="18" t="s">
        <v>288</v>
      </c>
      <c r="C46" s="20">
        <v>8536700090</v>
      </c>
      <c r="D46" s="19">
        <v>3</v>
      </c>
      <c r="E46" s="19">
        <v>3</v>
      </c>
      <c r="F46" s="19">
        <v>3</v>
      </c>
    </row>
    <row r="47" spans="1:6">
      <c r="A47">
        <v>45</v>
      </c>
      <c r="B47" s="21" t="s">
        <v>289</v>
      </c>
      <c r="C47" s="21"/>
      <c r="D47" s="17"/>
      <c r="E47" s="17"/>
      <c r="F47" s="17"/>
    </row>
    <row r="48" spans="1:6">
      <c r="A48">
        <v>46</v>
      </c>
      <c r="B48" s="18" t="s">
        <v>290</v>
      </c>
      <c r="C48" s="18" t="s">
        <v>291</v>
      </c>
      <c r="D48" s="19">
        <v>0</v>
      </c>
      <c r="E48" s="19">
        <v>0</v>
      </c>
      <c r="F48" s="19">
        <v>0</v>
      </c>
    </row>
    <row r="49" spans="1:6">
      <c r="A49">
        <v>47</v>
      </c>
      <c r="B49" s="18" t="s">
        <v>292</v>
      </c>
      <c r="C49" s="18" t="s">
        <v>293</v>
      </c>
      <c r="D49" s="19">
        <v>2.7</v>
      </c>
      <c r="E49" s="19">
        <v>2.7</v>
      </c>
      <c r="F49" s="19">
        <v>2.7</v>
      </c>
    </row>
    <row r="50" spans="1:6">
      <c r="A50">
        <v>48</v>
      </c>
      <c r="B50" s="18" t="s">
        <v>294</v>
      </c>
      <c r="C50" s="18" t="s">
        <v>295</v>
      </c>
      <c r="D50" s="19">
        <v>2.7</v>
      </c>
      <c r="E50" s="19">
        <v>2.7</v>
      </c>
      <c r="F50" s="19">
        <v>2.7</v>
      </c>
    </row>
    <row r="51" spans="1:6">
      <c r="A51">
        <v>49</v>
      </c>
      <c r="B51" s="18" t="s">
        <v>296</v>
      </c>
      <c r="C51" s="18" t="s">
        <v>297</v>
      </c>
      <c r="D51" s="19">
        <v>0</v>
      </c>
      <c r="E51" s="19">
        <v>0</v>
      </c>
      <c r="F51" s="19">
        <v>0</v>
      </c>
    </row>
    <row r="52" spans="1:6">
      <c r="A52">
        <v>50</v>
      </c>
      <c r="B52" s="18" t="s">
        <v>298</v>
      </c>
      <c r="C52" s="18" t="s">
        <v>299</v>
      </c>
      <c r="D52" s="19">
        <v>5.6</v>
      </c>
      <c r="E52" s="19">
        <v>5.6</v>
      </c>
      <c r="F52" s="19">
        <v>5.6</v>
      </c>
    </row>
    <row r="53" spans="1:6">
      <c r="A53">
        <v>51</v>
      </c>
      <c r="B53" s="18" t="s">
        <v>300</v>
      </c>
      <c r="C53" s="18" t="s">
        <v>301</v>
      </c>
      <c r="D53" s="19">
        <v>2.7</v>
      </c>
      <c r="E53" s="19">
        <v>2.7</v>
      </c>
      <c r="F53" s="19">
        <v>2.7</v>
      </c>
    </row>
    <row r="54" spans="1:6">
      <c r="A54">
        <v>52</v>
      </c>
      <c r="B54" s="18" t="s">
        <v>302</v>
      </c>
      <c r="C54" s="18" t="s">
        <v>303</v>
      </c>
      <c r="D54" s="19">
        <v>0</v>
      </c>
      <c r="E54" s="19">
        <v>0</v>
      </c>
      <c r="F54" s="19">
        <v>0</v>
      </c>
    </row>
    <row r="55" spans="1:6">
      <c r="A55">
        <v>53</v>
      </c>
      <c r="B55" s="18" t="s">
        <v>304</v>
      </c>
      <c r="C55" s="18" t="s">
        <v>305</v>
      </c>
      <c r="D55" s="19">
        <v>2.7</v>
      </c>
      <c r="E55" s="19">
        <v>2.7</v>
      </c>
      <c r="F55" s="19">
        <v>2.7</v>
      </c>
    </row>
    <row r="56" spans="1:6">
      <c r="A56">
        <v>54</v>
      </c>
      <c r="B56" s="18" t="s">
        <v>306</v>
      </c>
      <c r="C56" s="18" t="s">
        <v>307</v>
      </c>
      <c r="D56" s="19">
        <v>2.7</v>
      </c>
      <c r="E56" s="19">
        <v>2.7</v>
      </c>
      <c r="F56" s="19">
        <v>2.7</v>
      </c>
    </row>
    <row r="57" spans="1:6">
      <c r="A57">
        <v>55</v>
      </c>
      <c r="B57" s="18" t="s">
        <v>308</v>
      </c>
      <c r="C57" s="18" t="s">
        <v>303</v>
      </c>
      <c r="D57" s="19">
        <v>0</v>
      </c>
      <c r="E57" s="19">
        <v>0</v>
      </c>
      <c r="F57" s="19">
        <v>0</v>
      </c>
    </row>
    <row r="58" spans="1:6">
      <c r="A58">
        <v>56</v>
      </c>
      <c r="B58" s="18" t="s">
        <v>309</v>
      </c>
      <c r="C58" s="18" t="s">
        <v>299</v>
      </c>
      <c r="D58" s="19">
        <v>5.6</v>
      </c>
      <c r="E58" s="19">
        <v>5.6</v>
      </c>
      <c r="F58" s="19">
        <v>5.6</v>
      </c>
    </row>
    <row r="59" spans="1:6">
      <c r="A59">
        <v>57</v>
      </c>
      <c r="B59" s="18" t="s">
        <v>310</v>
      </c>
      <c r="C59" s="18" t="s">
        <v>311</v>
      </c>
      <c r="D59" s="19">
        <v>0</v>
      </c>
      <c r="E59" s="19">
        <v>0</v>
      </c>
      <c r="F59" s="19">
        <v>0</v>
      </c>
    </row>
    <row r="60" spans="1:6">
      <c r="A60">
        <v>58</v>
      </c>
      <c r="B60" s="18" t="s">
        <v>312</v>
      </c>
      <c r="C60" s="18" t="s">
        <v>311</v>
      </c>
      <c r="D60" s="19">
        <v>0</v>
      </c>
      <c r="E60" s="19">
        <v>0</v>
      </c>
      <c r="F60" s="19">
        <v>0</v>
      </c>
    </row>
    <row r="61" spans="1:6">
      <c r="A61">
        <v>59</v>
      </c>
      <c r="B61" s="18" t="s">
        <v>313</v>
      </c>
      <c r="C61" s="18" t="s">
        <v>314</v>
      </c>
      <c r="D61" s="19">
        <v>5.6</v>
      </c>
      <c r="E61" s="19">
        <v>5.6</v>
      </c>
      <c r="F61" s="19">
        <v>5.6</v>
      </c>
    </row>
    <row r="62" spans="1:6">
      <c r="A62">
        <v>60</v>
      </c>
      <c r="B62" s="18" t="s">
        <v>315</v>
      </c>
      <c r="C62" s="18" t="s">
        <v>316</v>
      </c>
      <c r="D62" s="19">
        <v>2.5</v>
      </c>
      <c r="E62" s="19">
        <v>2.5</v>
      </c>
      <c r="F62" s="19">
        <v>2.5</v>
      </c>
    </row>
    <row r="63" spans="1:6">
      <c r="A63">
        <v>61</v>
      </c>
      <c r="B63" s="18" t="s">
        <v>317</v>
      </c>
      <c r="C63" s="18" t="s">
        <v>318</v>
      </c>
      <c r="D63" s="19">
        <v>2.7</v>
      </c>
      <c r="E63" s="19">
        <v>2.7</v>
      </c>
      <c r="F63" s="19">
        <v>2.7</v>
      </c>
    </row>
    <row r="64" spans="1:6">
      <c r="A64">
        <v>62</v>
      </c>
      <c r="B64" s="18" t="s">
        <v>319</v>
      </c>
      <c r="C64" s="18" t="s">
        <v>320</v>
      </c>
      <c r="D64" s="19">
        <v>0</v>
      </c>
      <c r="E64" s="19">
        <v>0</v>
      </c>
      <c r="F64" s="19">
        <v>0</v>
      </c>
    </row>
    <row r="65" spans="1:6">
      <c r="A65">
        <v>63</v>
      </c>
      <c r="B65" s="18" t="s">
        <v>321</v>
      </c>
      <c r="C65" s="18" t="s">
        <v>322</v>
      </c>
      <c r="D65" s="19">
        <v>6.5</v>
      </c>
      <c r="E65" s="19">
        <v>6.5</v>
      </c>
      <c r="F65" s="19">
        <v>6.5</v>
      </c>
    </row>
    <row r="66" spans="1:6">
      <c r="A66">
        <v>64</v>
      </c>
      <c r="B66" s="18" t="s">
        <v>323</v>
      </c>
      <c r="C66" s="18" t="s">
        <v>305</v>
      </c>
      <c r="D66" s="19">
        <v>2.7</v>
      </c>
      <c r="E66" s="19">
        <v>2.7</v>
      </c>
      <c r="F66" s="19">
        <v>2.7</v>
      </c>
    </row>
    <row r="67" spans="1:6">
      <c r="A67">
        <v>65</v>
      </c>
      <c r="B67" s="18" t="s">
        <v>324</v>
      </c>
      <c r="C67" s="18" t="s">
        <v>325</v>
      </c>
      <c r="D67" s="19">
        <v>1.2</v>
      </c>
      <c r="E67" s="19">
        <v>1.2</v>
      </c>
      <c r="F67" s="19">
        <v>1.2</v>
      </c>
    </row>
    <row r="68" spans="1:6">
      <c r="A68">
        <v>66</v>
      </c>
      <c r="B68" s="21" t="s">
        <v>326</v>
      </c>
      <c r="C68" s="21"/>
      <c r="D68" s="17"/>
      <c r="E68" s="17"/>
      <c r="F68" s="17"/>
    </row>
    <row r="69" spans="1:6">
      <c r="A69">
        <v>67</v>
      </c>
      <c r="B69" s="18" t="s">
        <v>327</v>
      </c>
      <c r="C69" s="18" t="s">
        <v>328</v>
      </c>
      <c r="D69" s="5">
        <v>2.7</v>
      </c>
      <c r="E69" s="5">
        <v>2.7</v>
      </c>
      <c r="F69" s="5">
        <v>2.7</v>
      </c>
    </row>
    <row r="70" spans="1:6">
      <c r="A70">
        <v>68</v>
      </c>
      <c r="B70" s="18" t="s">
        <v>329</v>
      </c>
      <c r="C70" s="18" t="s">
        <v>330</v>
      </c>
      <c r="D70" s="5">
        <v>2.7</v>
      </c>
      <c r="E70" s="5">
        <v>2.7</v>
      </c>
      <c r="F70" s="5">
        <v>2.7</v>
      </c>
    </row>
    <row r="71" spans="1:6">
      <c r="A71">
        <v>69</v>
      </c>
      <c r="B71" s="18" t="s">
        <v>331</v>
      </c>
      <c r="C71" s="18" t="s">
        <v>332</v>
      </c>
      <c r="D71" s="5">
        <v>2.2000000000000002</v>
      </c>
      <c r="E71" s="5">
        <v>2.2000000000000002</v>
      </c>
      <c r="F71" s="5">
        <v>2.2000000000000002</v>
      </c>
    </row>
    <row r="72" spans="1:6">
      <c r="A72">
        <v>70</v>
      </c>
      <c r="B72" s="18" t="s">
        <v>333</v>
      </c>
      <c r="C72" s="18" t="s">
        <v>334</v>
      </c>
      <c r="D72" s="5">
        <v>2.7</v>
      </c>
      <c r="E72" s="5">
        <v>2.7</v>
      </c>
      <c r="F72" s="5">
        <v>2.7</v>
      </c>
    </row>
    <row r="73" spans="1:6">
      <c r="A73">
        <v>71</v>
      </c>
      <c r="B73" s="18" t="s">
        <v>335</v>
      </c>
      <c r="C73" s="18" t="s">
        <v>336</v>
      </c>
      <c r="D73" s="5">
        <v>2.7</v>
      </c>
      <c r="E73" s="5">
        <v>2.7</v>
      </c>
      <c r="F73" s="5">
        <v>2.7</v>
      </c>
    </row>
    <row r="74" spans="1:6">
      <c r="A74">
        <v>72</v>
      </c>
      <c r="B74" s="18" t="s">
        <v>337</v>
      </c>
      <c r="C74" s="18" t="s">
        <v>338</v>
      </c>
      <c r="D74" s="5">
        <v>2.7</v>
      </c>
      <c r="E74" s="5">
        <v>2.7</v>
      </c>
      <c r="F74" s="5">
        <v>2.7</v>
      </c>
    </row>
    <row r="75" spans="1:6">
      <c r="A75">
        <v>73</v>
      </c>
      <c r="B75" s="18" t="s">
        <v>339</v>
      </c>
      <c r="C75" s="18" t="s">
        <v>340</v>
      </c>
      <c r="D75" s="5">
        <v>2.7</v>
      </c>
      <c r="E75" s="5">
        <v>2.7</v>
      </c>
      <c r="F75" s="5">
        <v>2.7</v>
      </c>
    </row>
    <row r="76" spans="1:6">
      <c r="A76">
        <v>74</v>
      </c>
      <c r="B76" s="18" t="s">
        <v>341</v>
      </c>
      <c r="C76" s="18" t="s">
        <v>342</v>
      </c>
      <c r="D76" s="5">
        <v>2.7</v>
      </c>
      <c r="E76" s="5">
        <v>2.7</v>
      </c>
      <c r="F76" s="5">
        <v>2.7</v>
      </c>
    </row>
    <row r="77" spans="1:6">
      <c r="A77">
        <v>75</v>
      </c>
      <c r="B77" s="18" t="s">
        <v>343</v>
      </c>
      <c r="C77" s="18" t="s">
        <v>344</v>
      </c>
      <c r="D77" s="5">
        <v>1.9</v>
      </c>
      <c r="E77" s="5">
        <v>1.9</v>
      </c>
      <c r="F77" s="5">
        <v>1.9</v>
      </c>
    </row>
    <row r="78" spans="1:6">
      <c r="A78">
        <v>76</v>
      </c>
      <c r="B78" s="18" t="s">
        <v>345</v>
      </c>
      <c r="C78" s="18" t="s">
        <v>346</v>
      </c>
      <c r="D78" s="5">
        <v>2.7</v>
      </c>
      <c r="E78" s="5">
        <v>2.7</v>
      </c>
      <c r="F78" s="5">
        <v>2.7</v>
      </c>
    </row>
    <row r="79" spans="1:6">
      <c r="A79">
        <v>77</v>
      </c>
      <c r="B79" s="18" t="s">
        <v>347</v>
      </c>
      <c r="C79" s="18" t="s">
        <v>348</v>
      </c>
      <c r="D79" s="5">
        <v>1.7</v>
      </c>
      <c r="E79" s="5">
        <v>1.7</v>
      </c>
      <c r="F79" s="5">
        <v>1.7</v>
      </c>
    </row>
    <row r="80" spans="1:6">
      <c r="A80">
        <v>78</v>
      </c>
      <c r="B80" s="18" t="s">
        <v>349</v>
      </c>
      <c r="C80" s="18" t="s">
        <v>350</v>
      </c>
      <c r="D80" s="5">
        <v>2.7</v>
      </c>
      <c r="E80" s="5">
        <v>2.7</v>
      </c>
      <c r="F80" s="5">
        <v>2.7</v>
      </c>
    </row>
    <row r="81" spans="1:6">
      <c r="A81">
        <v>79</v>
      </c>
      <c r="B81" s="16" t="s">
        <v>351</v>
      </c>
      <c r="C81" s="22"/>
      <c r="D81" s="17"/>
      <c r="E81" s="17"/>
      <c r="F81" s="17"/>
    </row>
    <row r="82" spans="1:6">
      <c r="A82">
        <v>80</v>
      </c>
      <c r="B82" s="18" t="s">
        <v>352</v>
      </c>
      <c r="C82" s="18" t="s">
        <v>353</v>
      </c>
      <c r="D82" s="5">
        <v>1.7</v>
      </c>
      <c r="E82" s="5">
        <v>1.7</v>
      </c>
      <c r="F82" s="5">
        <v>1.7</v>
      </c>
    </row>
    <row r="83" spans="1:6">
      <c r="A83">
        <v>81</v>
      </c>
      <c r="B83" s="18" t="s">
        <v>354</v>
      </c>
      <c r="C83" s="18" t="s">
        <v>267</v>
      </c>
      <c r="D83" s="5">
        <v>3.7</v>
      </c>
      <c r="E83" s="5">
        <v>3.7</v>
      </c>
      <c r="F83" s="5">
        <v>3.7</v>
      </c>
    </row>
    <row r="84" spans="1:6">
      <c r="A84">
        <v>82</v>
      </c>
      <c r="B84" s="18" t="s">
        <v>355</v>
      </c>
      <c r="C84" s="18" t="s">
        <v>356</v>
      </c>
      <c r="D84" s="5">
        <v>1.7</v>
      </c>
      <c r="E84" s="5">
        <v>1.7</v>
      </c>
      <c r="F84" s="5">
        <v>1.7</v>
      </c>
    </row>
    <row r="85" spans="1:6">
      <c r="A85">
        <v>83</v>
      </c>
      <c r="B85" s="18" t="s">
        <v>357</v>
      </c>
      <c r="C85" s="18" t="s">
        <v>358</v>
      </c>
      <c r="D85" s="5">
        <v>0</v>
      </c>
      <c r="E85" s="5">
        <v>0</v>
      </c>
      <c r="F85" s="5">
        <v>0</v>
      </c>
    </row>
    <row r="86" spans="1:6">
      <c r="A86">
        <v>84</v>
      </c>
      <c r="B86" s="18" t="s">
        <v>359</v>
      </c>
      <c r="C86" s="18" t="s">
        <v>360</v>
      </c>
      <c r="D86" s="5">
        <v>1.7</v>
      </c>
      <c r="E86" s="5">
        <v>1.7</v>
      </c>
      <c r="F86" s="5">
        <v>1.7</v>
      </c>
    </row>
    <row r="87" spans="1:6">
      <c r="A87">
        <v>85</v>
      </c>
      <c r="B87" s="18" t="s">
        <v>361</v>
      </c>
      <c r="C87" s="18" t="s">
        <v>362</v>
      </c>
      <c r="D87" s="5">
        <v>1.7</v>
      </c>
      <c r="E87" s="5">
        <v>1.7</v>
      </c>
      <c r="F87" s="5">
        <v>1.7</v>
      </c>
    </row>
    <row r="88" spans="1:6">
      <c r="A88">
        <v>86</v>
      </c>
      <c r="B88" s="18" t="s">
        <v>363</v>
      </c>
      <c r="C88" s="18" t="s">
        <v>358</v>
      </c>
      <c r="D88" s="5">
        <v>0</v>
      </c>
      <c r="E88" s="5">
        <v>0</v>
      </c>
      <c r="F88" s="5">
        <v>0</v>
      </c>
    </row>
    <row r="89" spans="1:6">
      <c r="A89">
        <v>87</v>
      </c>
      <c r="B89" s="16" t="s">
        <v>364</v>
      </c>
      <c r="C89" s="22"/>
      <c r="D89" s="17"/>
      <c r="E89" s="17"/>
      <c r="F89" s="17"/>
    </row>
    <row r="90" spans="1:6">
      <c r="A90">
        <v>88</v>
      </c>
      <c r="B90" s="18" t="s">
        <v>365</v>
      </c>
      <c r="C90" s="18" t="s">
        <v>366</v>
      </c>
      <c r="D90" s="5">
        <v>4.7</v>
      </c>
      <c r="E90" s="5">
        <v>4.7</v>
      </c>
      <c r="F90" s="5">
        <v>4.7</v>
      </c>
    </row>
    <row r="91" spans="1:6">
      <c r="A91">
        <v>89</v>
      </c>
      <c r="B91" s="18" t="s">
        <v>367</v>
      </c>
      <c r="C91" s="18" t="s">
        <v>368</v>
      </c>
      <c r="D91" s="5">
        <v>2.7</v>
      </c>
      <c r="E91" s="5">
        <v>2.7</v>
      </c>
      <c r="F91" s="5">
        <v>2.7</v>
      </c>
    </row>
    <row r="92" spans="1:6">
      <c r="A92">
        <v>90</v>
      </c>
      <c r="B92" s="18" t="s">
        <v>369</v>
      </c>
      <c r="C92" s="18" t="s">
        <v>370</v>
      </c>
      <c r="D92" s="5">
        <v>2.7</v>
      </c>
      <c r="E92" s="5">
        <v>2.7</v>
      </c>
      <c r="F92" s="5">
        <v>2.7</v>
      </c>
    </row>
    <row r="93" spans="1:6">
      <c r="A93">
        <v>91</v>
      </c>
      <c r="B93" s="18" t="s">
        <v>371</v>
      </c>
      <c r="C93" s="18" t="s">
        <v>372</v>
      </c>
      <c r="D93" s="5">
        <v>2.7</v>
      </c>
      <c r="E93" s="5">
        <v>2.7</v>
      </c>
      <c r="F93" s="5">
        <v>2.7</v>
      </c>
    </row>
    <row r="94" spans="1:6">
      <c r="A94">
        <v>92</v>
      </c>
      <c r="B94" s="18" t="s">
        <v>373</v>
      </c>
      <c r="C94" s="18" t="s">
        <v>374</v>
      </c>
      <c r="D94" s="5">
        <v>5.7</v>
      </c>
      <c r="E94" s="5">
        <v>5.7</v>
      </c>
      <c r="F94" s="5">
        <v>5.7</v>
      </c>
    </row>
    <row r="95" spans="1:6">
      <c r="A95">
        <v>93</v>
      </c>
      <c r="B95" s="18" t="s">
        <v>375</v>
      </c>
      <c r="C95" s="18" t="s">
        <v>370</v>
      </c>
      <c r="D95" s="5">
        <v>2.7</v>
      </c>
      <c r="E95" s="5">
        <v>2.7</v>
      </c>
      <c r="F95" s="5">
        <v>2.7</v>
      </c>
    </row>
    <row r="96" spans="1:6">
      <c r="A96">
        <v>94</v>
      </c>
      <c r="B96" s="18" t="s">
        <v>376</v>
      </c>
      <c r="C96" s="18" t="s">
        <v>368</v>
      </c>
      <c r="D96" s="5">
        <v>2.7</v>
      </c>
      <c r="E96" s="5">
        <v>2.7</v>
      </c>
      <c r="F96" s="5">
        <v>2.7</v>
      </c>
    </row>
    <row r="97" spans="1:6">
      <c r="A97">
        <v>95</v>
      </c>
      <c r="B97" s="18" t="s">
        <v>377</v>
      </c>
      <c r="C97" s="18" t="s">
        <v>278</v>
      </c>
      <c r="D97" s="5">
        <v>2.2999999999999998</v>
      </c>
      <c r="E97" s="5">
        <v>2.2999999999999998</v>
      </c>
      <c r="F97" s="5">
        <v>2.2999999999999998</v>
      </c>
    </row>
    <row r="98" spans="1:6">
      <c r="A98">
        <v>96</v>
      </c>
      <c r="B98" s="18" t="s">
        <v>378</v>
      </c>
      <c r="C98" s="18" t="s">
        <v>379</v>
      </c>
      <c r="D98" s="5">
        <v>2.2999999999999998</v>
      </c>
      <c r="E98" s="5">
        <v>2.2999999999999998</v>
      </c>
      <c r="F98" s="5">
        <v>2.2999999999999998</v>
      </c>
    </row>
    <row r="99" spans="1:6">
      <c r="A99">
        <v>97</v>
      </c>
      <c r="B99" s="16" t="s">
        <v>380</v>
      </c>
      <c r="C99" s="22"/>
      <c r="D99" s="17"/>
      <c r="E99" s="17"/>
      <c r="F99" s="17"/>
    </row>
    <row r="100" spans="1:6">
      <c r="A100">
        <v>98</v>
      </c>
      <c r="B100" s="18" t="s">
        <v>231</v>
      </c>
      <c r="C100" s="18" t="s">
        <v>381</v>
      </c>
      <c r="D100" s="5">
        <v>4</v>
      </c>
      <c r="E100" s="5">
        <v>4</v>
      </c>
      <c r="F100" s="5">
        <v>4</v>
      </c>
    </row>
    <row r="101" spans="1:6">
      <c r="A101">
        <v>99</v>
      </c>
      <c r="B101" s="18" t="s">
        <v>382</v>
      </c>
      <c r="C101" s="18" t="s">
        <v>383</v>
      </c>
      <c r="D101" s="5">
        <v>8</v>
      </c>
      <c r="E101" s="5">
        <v>8</v>
      </c>
      <c r="F101" s="5">
        <v>8</v>
      </c>
    </row>
    <row r="102" spans="1:6">
      <c r="A102">
        <v>100</v>
      </c>
      <c r="B102" s="18" t="s">
        <v>384</v>
      </c>
      <c r="C102" s="18" t="s">
        <v>385</v>
      </c>
      <c r="D102" s="5">
        <v>8</v>
      </c>
      <c r="E102" s="5">
        <v>8</v>
      </c>
      <c r="F102" s="5">
        <v>8</v>
      </c>
    </row>
    <row r="103" spans="1:6">
      <c r="A103">
        <v>101</v>
      </c>
      <c r="B103" s="18" t="s">
        <v>386</v>
      </c>
      <c r="C103" s="18" t="s">
        <v>387</v>
      </c>
      <c r="D103" s="5">
        <v>8</v>
      </c>
      <c r="E103" s="5">
        <v>8</v>
      </c>
      <c r="F103" s="5">
        <v>8</v>
      </c>
    </row>
    <row r="104" spans="1:6">
      <c r="A104">
        <v>102</v>
      </c>
      <c r="B104" s="18" t="s">
        <v>388</v>
      </c>
      <c r="C104" s="18" t="s">
        <v>389</v>
      </c>
      <c r="D104" s="5">
        <v>8</v>
      </c>
      <c r="E104" s="5">
        <v>8</v>
      </c>
      <c r="F104" s="5">
        <v>8</v>
      </c>
    </row>
    <row r="105" spans="1:6">
      <c r="A105">
        <v>103</v>
      </c>
      <c r="B105" s="18" t="s">
        <v>390</v>
      </c>
      <c r="C105" s="18" t="s">
        <v>391</v>
      </c>
      <c r="D105" s="5">
        <v>0</v>
      </c>
      <c r="E105" s="5">
        <v>0</v>
      </c>
      <c r="F105" s="5">
        <v>0</v>
      </c>
    </row>
    <row r="106" spans="1:6">
      <c r="A106">
        <v>104</v>
      </c>
      <c r="B106" s="16" t="s">
        <v>392</v>
      </c>
      <c r="C106" s="16"/>
      <c r="D106" s="17"/>
      <c r="E106" s="17"/>
      <c r="F106" s="17"/>
    </row>
    <row r="107" spans="1:6">
      <c r="A107">
        <v>105</v>
      </c>
      <c r="B107" s="18" t="s">
        <v>393</v>
      </c>
      <c r="C107" s="18" t="s">
        <v>394</v>
      </c>
      <c r="D107" s="5">
        <v>0</v>
      </c>
      <c r="E107" s="5">
        <v>0</v>
      </c>
      <c r="F107" s="5">
        <v>0</v>
      </c>
    </row>
    <row r="108" spans="1:6">
      <c r="A108">
        <v>106</v>
      </c>
      <c r="B108" s="18" t="s">
        <v>395</v>
      </c>
      <c r="C108" s="18" t="s">
        <v>396</v>
      </c>
      <c r="D108" s="5">
        <v>0</v>
      </c>
      <c r="E108" s="5">
        <v>0</v>
      </c>
      <c r="F108" s="5">
        <v>0</v>
      </c>
    </row>
    <row r="109" spans="1:6">
      <c r="A109">
        <v>107</v>
      </c>
      <c r="B109" s="18" t="s">
        <v>397</v>
      </c>
      <c r="C109" s="18" t="s">
        <v>398</v>
      </c>
      <c r="D109" s="5">
        <v>6.5</v>
      </c>
      <c r="E109" s="5">
        <v>6.5</v>
      </c>
      <c r="F109" s="5">
        <v>6.5</v>
      </c>
    </row>
    <row r="110" spans="1:6">
      <c r="A110">
        <v>108</v>
      </c>
      <c r="B110" s="18" t="s">
        <v>399</v>
      </c>
      <c r="C110" s="18" t="s">
        <v>400</v>
      </c>
      <c r="D110" s="5">
        <v>0</v>
      </c>
      <c r="E110" s="5">
        <v>0</v>
      </c>
      <c r="F110" s="5">
        <v>0</v>
      </c>
    </row>
    <row r="111" spans="1:6">
      <c r="A111">
        <v>109</v>
      </c>
      <c r="B111" s="18" t="s">
        <v>401</v>
      </c>
      <c r="C111" s="18" t="s">
        <v>402</v>
      </c>
      <c r="D111" s="5">
        <v>0</v>
      </c>
      <c r="E111" s="5">
        <v>0</v>
      </c>
      <c r="F111" s="5">
        <v>0</v>
      </c>
    </row>
    <row r="112" spans="1:6">
      <c r="A112">
        <v>110</v>
      </c>
      <c r="B112" s="18" t="s">
        <v>403</v>
      </c>
      <c r="C112" s="18" t="s">
        <v>404</v>
      </c>
      <c r="D112" s="5">
        <v>0</v>
      </c>
      <c r="E112" s="5">
        <v>0</v>
      </c>
      <c r="F112" s="5">
        <v>0</v>
      </c>
    </row>
    <row r="113" spans="1:6">
      <c r="A113">
        <v>111</v>
      </c>
      <c r="B113" s="18" t="s">
        <v>405</v>
      </c>
      <c r="C113" s="18" t="s">
        <v>394</v>
      </c>
      <c r="D113" s="5">
        <v>0</v>
      </c>
      <c r="E113" s="5">
        <v>0</v>
      </c>
      <c r="F113" s="5">
        <v>0</v>
      </c>
    </row>
    <row r="114" spans="1:6">
      <c r="A114">
        <v>112</v>
      </c>
      <c r="B114" s="18" t="s">
        <v>406</v>
      </c>
      <c r="C114" s="18" t="s">
        <v>407</v>
      </c>
      <c r="D114" s="5">
        <v>0</v>
      </c>
      <c r="E114" s="5">
        <v>0</v>
      </c>
      <c r="F114" s="5">
        <v>0</v>
      </c>
    </row>
    <row r="115" spans="1:6">
      <c r="A115">
        <v>113</v>
      </c>
      <c r="B115" s="18" t="s">
        <v>408</v>
      </c>
      <c r="C115" s="18" t="s">
        <v>409</v>
      </c>
      <c r="D115" s="5">
        <v>0</v>
      </c>
      <c r="E115" s="5">
        <v>0</v>
      </c>
      <c r="F115" s="5">
        <v>0</v>
      </c>
    </row>
    <row r="116" spans="1:6">
      <c r="A116">
        <v>114</v>
      </c>
      <c r="B116" s="18" t="s">
        <v>410</v>
      </c>
      <c r="C116" s="18" t="s">
        <v>411</v>
      </c>
      <c r="D116" s="5">
        <v>6.5</v>
      </c>
      <c r="E116" s="5">
        <v>6.5</v>
      </c>
      <c r="F116" s="5">
        <v>6.5</v>
      </c>
    </row>
    <row r="117" spans="1:6">
      <c r="A117">
        <v>115</v>
      </c>
      <c r="B117" s="18" t="s">
        <v>412</v>
      </c>
      <c r="C117" s="18" t="s">
        <v>413</v>
      </c>
      <c r="D117" s="5">
        <v>6.5</v>
      </c>
      <c r="E117" s="5">
        <v>6.5</v>
      </c>
      <c r="F117" s="5">
        <v>6.5</v>
      </c>
    </row>
    <row r="118" spans="1:6">
      <c r="A118">
        <v>116</v>
      </c>
      <c r="B118" s="18" t="s">
        <v>414</v>
      </c>
      <c r="C118" s="18" t="s">
        <v>415</v>
      </c>
      <c r="D118" s="5">
        <v>0</v>
      </c>
      <c r="E118" s="5">
        <v>0</v>
      </c>
      <c r="F118" s="5">
        <v>0</v>
      </c>
    </row>
    <row r="119" spans="1:6">
      <c r="A119">
        <v>117</v>
      </c>
      <c r="B119" s="18" t="s">
        <v>416</v>
      </c>
      <c r="C119" s="18" t="s">
        <v>417</v>
      </c>
      <c r="D119" s="5">
        <v>6.5</v>
      </c>
      <c r="E119" s="5">
        <v>6.5</v>
      </c>
      <c r="F119" s="5">
        <v>6.5</v>
      </c>
    </row>
    <row r="120" spans="1:6">
      <c r="A120">
        <v>118</v>
      </c>
      <c r="B120" s="18" t="s">
        <v>418</v>
      </c>
      <c r="C120" s="18" t="s">
        <v>419</v>
      </c>
      <c r="D120" s="5">
        <v>0</v>
      </c>
      <c r="E120" s="5">
        <v>0</v>
      </c>
      <c r="F120" s="5">
        <v>0</v>
      </c>
    </row>
    <row r="121" spans="1:6">
      <c r="A121">
        <v>119</v>
      </c>
      <c r="B121" s="18" t="s">
        <v>420</v>
      </c>
      <c r="C121" s="18" t="s">
        <v>421</v>
      </c>
      <c r="D121" s="5">
        <v>0</v>
      </c>
      <c r="E121" s="5">
        <v>0</v>
      </c>
      <c r="F121" s="5">
        <v>0</v>
      </c>
    </row>
    <row r="122" spans="1:6">
      <c r="A122">
        <v>120</v>
      </c>
      <c r="B122" s="18" t="s">
        <v>422</v>
      </c>
      <c r="C122" s="18" t="s">
        <v>423</v>
      </c>
      <c r="D122" s="5">
        <v>0</v>
      </c>
      <c r="E122" s="5">
        <v>0</v>
      </c>
      <c r="F122" s="5">
        <v>0</v>
      </c>
    </row>
    <row r="123" spans="1:6">
      <c r="A123">
        <v>121</v>
      </c>
      <c r="B123" s="18" t="s">
        <v>424</v>
      </c>
      <c r="C123" s="18" t="s">
        <v>425</v>
      </c>
      <c r="D123" s="5">
        <v>0</v>
      </c>
      <c r="E123" s="5">
        <v>0</v>
      </c>
      <c r="F123" s="5">
        <v>0</v>
      </c>
    </row>
    <row r="124" spans="1:6">
      <c r="A124">
        <v>122</v>
      </c>
      <c r="B124" s="18" t="s">
        <v>426</v>
      </c>
      <c r="C124" s="18" t="s">
        <v>427</v>
      </c>
      <c r="D124" s="5">
        <v>0</v>
      </c>
      <c r="E124" s="5">
        <v>0</v>
      </c>
      <c r="F124" s="5">
        <v>0</v>
      </c>
    </row>
    <row r="125" spans="1:6">
      <c r="A125">
        <v>123</v>
      </c>
      <c r="B125" s="18" t="s">
        <v>428</v>
      </c>
      <c r="C125" s="18" t="s">
        <v>429</v>
      </c>
      <c r="D125" s="5">
        <v>3.7</v>
      </c>
      <c r="E125" s="5">
        <v>3.7</v>
      </c>
      <c r="F125" s="5">
        <v>3.7</v>
      </c>
    </row>
    <row r="126" spans="1:6">
      <c r="A126">
        <v>124</v>
      </c>
      <c r="B126" s="18" t="s">
        <v>430</v>
      </c>
      <c r="C126" s="18" t="s">
        <v>431</v>
      </c>
      <c r="D126" s="5">
        <v>0</v>
      </c>
      <c r="E126" s="5">
        <v>0</v>
      </c>
      <c r="F126" s="5">
        <v>0</v>
      </c>
    </row>
    <row r="127" spans="1:6">
      <c r="A127">
        <v>125</v>
      </c>
      <c r="B127" s="18" t="s">
        <v>432</v>
      </c>
      <c r="C127" s="18" t="s">
        <v>431</v>
      </c>
      <c r="D127" s="5">
        <v>0</v>
      </c>
      <c r="E127" s="5">
        <v>0</v>
      </c>
      <c r="F127" s="5">
        <v>0</v>
      </c>
    </row>
    <row r="128" spans="1:6">
      <c r="A128">
        <v>126</v>
      </c>
      <c r="B128" s="18" t="s">
        <v>433</v>
      </c>
      <c r="C128" s="18" t="s">
        <v>434</v>
      </c>
      <c r="D128" s="5">
        <v>6.3</v>
      </c>
      <c r="E128" s="5">
        <v>6.3</v>
      </c>
      <c r="F128" s="5">
        <v>6.3</v>
      </c>
    </row>
    <row r="129" spans="1:6">
      <c r="A129">
        <v>127</v>
      </c>
      <c r="B129" s="18" t="s">
        <v>435</v>
      </c>
      <c r="C129" s="18" t="s">
        <v>421</v>
      </c>
      <c r="D129" s="5">
        <v>0</v>
      </c>
      <c r="E129" s="5">
        <v>0</v>
      </c>
      <c r="F129" s="5">
        <v>0</v>
      </c>
    </row>
    <row r="130" spans="1:6">
      <c r="A130">
        <v>128</v>
      </c>
      <c r="B130" s="18" t="s">
        <v>436</v>
      </c>
      <c r="C130" s="18" t="s">
        <v>437</v>
      </c>
      <c r="D130" s="5">
        <v>1.7</v>
      </c>
      <c r="E130" s="5">
        <v>1.7</v>
      </c>
      <c r="F130" s="5">
        <v>1.7</v>
      </c>
    </row>
    <row r="131" spans="1:6">
      <c r="A131">
        <v>129</v>
      </c>
      <c r="B131" s="18" t="s">
        <v>438</v>
      </c>
      <c r="C131" s="18" t="s">
        <v>434</v>
      </c>
      <c r="D131" s="5">
        <v>6.3</v>
      </c>
      <c r="E131" s="5">
        <v>6.3</v>
      </c>
      <c r="F131" s="5">
        <v>6.3</v>
      </c>
    </row>
    <row r="132" spans="1:6">
      <c r="A132">
        <v>130</v>
      </c>
      <c r="B132" s="18" t="s">
        <v>439</v>
      </c>
      <c r="C132" s="18" t="s">
        <v>431</v>
      </c>
      <c r="D132" s="5">
        <v>0</v>
      </c>
      <c r="E132" s="5">
        <v>0</v>
      </c>
      <c r="F132" s="5">
        <v>0</v>
      </c>
    </row>
    <row r="133" spans="1:6">
      <c r="A133">
        <v>131</v>
      </c>
      <c r="B133" s="18" t="s">
        <v>440</v>
      </c>
      <c r="C133" s="18" t="s">
        <v>441</v>
      </c>
      <c r="D133" s="5">
        <v>0</v>
      </c>
      <c r="E133" s="5">
        <v>0</v>
      </c>
      <c r="F133" s="5">
        <v>0</v>
      </c>
    </row>
    <row r="134" spans="1:6">
      <c r="A134">
        <v>132</v>
      </c>
      <c r="B134" s="18" t="s">
        <v>442</v>
      </c>
      <c r="C134" s="18" t="s">
        <v>398</v>
      </c>
      <c r="D134" s="5">
        <v>6.5</v>
      </c>
      <c r="E134" s="5">
        <v>6.5</v>
      </c>
      <c r="F134" s="5">
        <v>6.5</v>
      </c>
    </row>
    <row r="135" spans="1:6">
      <c r="A135">
        <v>133</v>
      </c>
      <c r="B135" s="18" t="s">
        <v>443</v>
      </c>
      <c r="C135" s="18" t="s">
        <v>444</v>
      </c>
      <c r="D135" s="5">
        <v>2.2000000000000002</v>
      </c>
      <c r="E135" s="5">
        <v>2.2000000000000002</v>
      </c>
      <c r="F135" s="5">
        <v>2.2000000000000002</v>
      </c>
    </row>
    <row r="136" spans="1:6">
      <c r="A136">
        <v>134</v>
      </c>
      <c r="B136" s="18" t="s">
        <v>445</v>
      </c>
      <c r="C136" s="18" t="s">
        <v>446</v>
      </c>
      <c r="D136" s="5">
        <v>2.7</v>
      </c>
      <c r="E136" s="5">
        <v>2.7</v>
      </c>
      <c r="F136" s="5">
        <v>2.7</v>
      </c>
    </row>
    <row r="137" spans="1:6">
      <c r="A137">
        <v>135</v>
      </c>
      <c r="B137" s="18" t="s">
        <v>447</v>
      </c>
      <c r="C137" s="18" t="s">
        <v>448</v>
      </c>
      <c r="D137" s="5">
        <v>2.7</v>
      </c>
      <c r="E137" s="5">
        <v>2.7</v>
      </c>
      <c r="F137" s="5">
        <v>2.7</v>
      </c>
    </row>
    <row r="138" spans="1:6">
      <c r="A138">
        <v>136</v>
      </c>
      <c r="B138" s="18" t="s">
        <v>449</v>
      </c>
      <c r="C138" s="18" t="s">
        <v>450</v>
      </c>
      <c r="D138" s="5">
        <v>2.7</v>
      </c>
      <c r="E138" s="5">
        <v>2.7</v>
      </c>
      <c r="F138" s="5">
        <v>2.7</v>
      </c>
    </row>
    <row r="139" spans="1:6">
      <c r="A139">
        <v>137</v>
      </c>
      <c r="B139" s="18" t="s">
        <v>451</v>
      </c>
      <c r="C139" s="18" t="s">
        <v>394</v>
      </c>
      <c r="D139" s="5">
        <v>0</v>
      </c>
      <c r="E139" s="5">
        <v>0</v>
      </c>
      <c r="F139" s="5">
        <v>0</v>
      </c>
    </row>
    <row r="140" spans="1:6">
      <c r="A140">
        <v>138</v>
      </c>
      <c r="B140" s="18" t="s">
        <v>452</v>
      </c>
      <c r="C140" s="18" t="s">
        <v>453</v>
      </c>
      <c r="D140" s="5">
        <v>2.7</v>
      </c>
      <c r="E140" s="5">
        <v>2.7</v>
      </c>
      <c r="F140" s="5">
        <v>2.7</v>
      </c>
    </row>
    <row r="141" spans="1:6">
      <c r="A141">
        <v>139</v>
      </c>
      <c r="B141" s="18" t="s">
        <v>454</v>
      </c>
      <c r="C141" s="18" t="s">
        <v>455</v>
      </c>
      <c r="D141" s="5">
        <v>0</v>
      </c>
      <c r="E141" s="5">
        <v>0</v>
      </c>
      <c r="F141" s="5">
        <v>0</v>
      </c>
    </row>
    <row r="142" spans="1:6">
      <c r="A142">
        <v>140</v>
      </c>
      <c r="B142" s="18" t="s">
        <v>456</v>
      </c>
      <c r="C142" s="18" t="s">
        <v>457</v>
      </c>
      <c r="D142" s="5">
        <v>0</v>
      </c>
      <c r="E142" s="5">
        <v>0</v>
      </c>
      <c r="F142" s="5">
        <v>0</v>
      </c>
    </row>
    <row r="143" spans="1:6">
      <c r="A143">
        <v>141</v>
      </c>
      <c r="B143" s="18" t="s">
        <v>458</v>
      </c>
      <c r="C143" s="18" t="s">
        <v>448</v>
      </c>
      <c r="D143" s="5">
        <v>2.7</v>
      </c>
      <c r="E143" s="5">
        <v>2.7</v>
      </c>
      <c r="F143" s="5">
        <v>2.7</v>
      </c>
    </row>
    <row r="144" spans="1:6">
      <c r="A144">
        <v>142</v>
      </c>
      <c r="B144" s="21" t="s">
        <v>459</v>
      </c>
      <c r="C144" s="21"/>
      <c r="D144" s="17"/>
      <c r="E144" s="17"/>
      <c r="F144" s="17"/>
    </row>
    <row r="145" spans="1:6">
      <c r="A145">
        <v>143</v>
      </c>
      <c r="B145" s="18" t="s">
        <v>460</v>
      </c>
      <c r="C145" s="18" t="s">
        <v>461</v>
      </c>
      <c r="D145" s="5">
        <v>3.7</v>
      </c>
      <c r="E145" s="5">
        <v>3.7</v>
      </c>
      <c r="F145" s="5">
        <v>3.7</v>
      </c>
    </row>
    <row r="146" spans="1:6">
      <c r="A146">
        <v>144</v>
      </c>
      <c r="B146" s="18" t="s">
        <v>462</v>
      </c>
      <c r="C146" s="18" t="s">
        <v>463</v>
      </c>
      <c r="D146" s="5">
        <v>4.7</v>
      </c>
      <c r="E146" s="5">
        <v>4.7</v>
      </c>
      <c r="F146" s="5">
        <v>4.7</v>
      </c>
    </row>
    <row r="147" spans="1:6">
      <c r="A147">
        <v>145</v>
      </c>
      <c r="B147" s="18" t="s">
        <v>236</v>
      </c>
      <c r="C147" s="18" t="s">
        <v>464</v>
      </c>
      <c r="D147" s="5">
        <v>4.7</v>
      </c>
      <c r="E147" s="5">
        <v>4.7</v>
      </c>
      <c r="F147" s="5">
        <v>4.7</v>
      </c>
    </row>
    <row r="148" spans="1:6">
      <c r="A148">
        <v>146</v>
      </c>
      <c r="B148" s="18" t="s">
        <v>465</v>
      </c>
      <c r="C148" s="18" t="s">
        <v>466</v>
      </c>
      <c r="D148" s="5">
        <v>0</v>
      </c>
      <c r="E148" s="5">
        <v>0</v>
      </c>
      <c r="F148" s="5">
        <v>0</v>
      </c>
    </row>
    <row r="149" spans="1:6">
      <c r="A149">
        <v>147</v>
      </c>
      <c r="B149" s="18" t="s">
        <v>467</v>
      </c>
      <c r="C149" s="18" t="s">
        <v>468</v>
      </c>
      <c r="D149" s="5">
        <v>0</v>
      </c>
      <c r="E149" s="5">
        <v>0</v>
      </c>
      <c r="F149" s="5">
        <v>0</v>
      </c>
    </row>
    <row r="150" spans="1:6">
      <c r="A150">
        <v>148</v>
      </c>
      <c r="B150" s="18" t="s">
        <v>469</v>
      </c>
      <c r="C150" s="18" t="s">
        <v>470</v>
      </c>
      <c r="D150" s="5">
        <v>0</v>
      </c>
      <c r="E150" s="5">
        <v>0</v>
      </c>
      <c r="F150" s="5">
        <v>0</v>
      </c>
    </row>
    <row r="151" spans="1:6">
      <c r="A151">
        <v>149</v>
      </c>
      <c r="B151" s="18" t="s">
        <v>471</v>
      </c>
      <c r="C151" s="18" t="s">
        <v>472</v>
      </c>
      <c r="D151" s="5">
        <v>4.7</v>
      </c>
      <c r="E151" s="5">
        <v>4.7</v>
      </c>
      <c r="F151" s="5">
        <v>4.7</v>
      </c>
    </row>
    <row r="152" spans="1:6">
      <c r="A152">
        <v>150</v>
      </c>
      <c r="B152" s="18" t="s">
        <v>473</v>
      </c>
      <c r="C152" s="18" t="s">
        <v>474</v>
      </c>
      <c r="D152" s="5">
        <v>0</v>
      </c>
      <c r="E152" s="5">
        <v>0</v>
      </c>
      <c r="F152" s="5">
        <v>0</v>
      </c>
    </row>
    <row r="153" spans="1:6">
      <c r="A153">
        <v>151</v>
      </c>
      <c r="B153" s="18" t="s">
        <v>475</v>
      </c>
      <c r="C153" s="18" t="s">
        <v>474</v>
      </c>
      <c r="D153" s="5">
        <v>0</v>
      </c>
      <c r="E153" s="5">
        <v>0</v>
      </c>
      <c r="F153" s="5">
        <v>0</v>
      </c>
    </row>
    <row r="154" spans="1:6">
      <c r="A154">
        <v>152</v>
      </c>
      <c r="B154" s="16" t="s">
        <v>476</v>
      </c>
      <c r="C154" s="16"/>
      <c r="D154" s="17"/>
      <c r="E154" s="17"/>
      <c r="F154" s="17"/>
    </row>
    <row r="155" spans="1:6">
      <c r="A155">
        <v>153</v>
      </c>
      <c r="B155" s="18" t="s">
        <v>477</v>
      </c>
      <c r="C155" s="18" t="s">
        <v>478</v>
      </c>
      <c r="D155" s="5">
        <v>0</v>
      </c>
      <c r="E155" s="5">
        <v>0</v>
      </c>
      <c r="F155" s="5">
        <v>0</v>
      </c>
    </row>
    <row r="156" spans="1:6">
      <c r="A156">
        <v>154</v>
      </c>
      <c r="B156" s="18" t="s">
        <v>479</v>
      </c>
      <c r="C156" s="18" t="s">
        <v>480</v>
      </c>
      <c r="D156" s="5">
        <v>2.7</v>
      </c>
      <c r="E156" s="5">
        <v>2.7</v>
      </c>
      <c r="F156" s="5">
        <v>2.7</v>
      </c>
    </row>
    <row r="157" spans="1:6">
      <c r="A157">
        <v>155</v>
      </c>
      <c r="B157" s="18" t="s">
        <v>481</v>
      </c>
      <c r="C157" s="18" t="s">
        <v>482</v>
      </c>
      <c r="D157" s="5">
        <v>4</v>
      </c>
      <c r="E157" s="5">
        <v>4</v>
      </c>
      <c r="F157" s="5">
        <v>4</v>
      </c>
    </row>
    <row r="158" spans="1:6">
      <c r="A158">
        <v>156</v>
      </c>
      <c r="B158" s="18" t="s">
        <v>483</v>
      </c>
      <c r="C158" s="18" t="s">
        <v>484</v>
      </c>
      <c r="D158" s="5">
        <v>2.7</v>
      </c>
      <c r="E158" s="5">
        <v>2.7</v>
      </c>
      <c r="F158" s="5">
        <v>2.7</v>
      </c>
    </row>
    <row r="159" spans="1:6">
      <c r="A159">
        <v>157</v>
      </c>
      <c r="B159" s="18" t="s">
        <v>485</v>
      </c>
      <c r="C159" s="18" t="s">
        <v>486</v>
      </c>
      <c r="D159" s="5">
        <v>3.7</v>
      </c>
      <c r="E159" s="5">
        <v>3.7</v>
      </c>
      <c r="F159" s="5">
        <v>3.7</v>
      </c>
    </row>
    <row r="160" spans="1:6">
      <c r="A160">
        <v>158</v>
      </c>
      <c r="B160" s="18" t="s">
        <v>487</v>
      </c>
      <c r="C160" s="18" t="s">
        <v>488</v>
      </c>
      <c r="D160" s="5">
        <v>2.8</v>
      </c>
      <c r="E160" s="5">
        <v>2.8</v>
      </c>
      <c r="F160" s="5">
        <v>2.8</v>
      </c>
    </row>
    <row r="161" spans="1:6">
      <c r="A161">
        <v>159</v>
      </c>
      <c r="B161" s="18" t="s">
        <v>489</v>
      </c>
      <c r="C161" s="18" t="s">
        <v>490</v>
      </c>
      <c r="D161" s="5">
        <v>6.5</v>
      </c>
      <c r="E161" s="5">
        <v>6.5</v>
      </c>
      <c r="F161" s="5">
        <v>6.5</v>
      </c>
    </row>
    <row r="162" spans="1:6">
      <c r="A162">
        <v>160</v>
      </c>
      <c r="B162" s="18" t="s">
        <v>491</v>
      </c>
      <c r="C162" s="18" t="s">
        <v>492</v>
      </c>
      <c r="D162" s="5">
        <v>3.7</v>
      </c>
      <c r="E162" s="5">
        <v>3.7</v>
      </c>
      <c r="F162" s="5">
        <v>3.7</v>
      </c>
    </row>
    <row r="163" spans="1:6">
      <c r="A163">
        <v>161</v>
      </c>
      <c r="B163" s="16" t="s">
        <v>493</v>
      </c>
      <c r="C163" s="16"/>
      <c r="D163" s="17"/>
      <c r="E163" s="17"/>
      <c r="F163" s="17"/>
    </row>
    <row r="164" spans="1:6">
      <c r="A164">
        <v>162</v>
      </c>
      <c r="B164" s="18" t="s">
        <v>494</v>
      </c>
      <c r="C164" s="18" t="s">
        <v>495</v>
      </c>
      <c r="D164" s="5">
        <v>6.5</v>
      </c>
      <c r="E164" s="5">
        <v>6.5</v>
      </c>
      <c r="F164" s="5">
        <v>6.5</v>
      </c>
    </row>
    <row r="165" spans="1:6">
      <c r="A165">
        <v>163</v>
      </c>
      <c r="B165" s="18" t="s">
        <v>496</v>
      </c>
      <c r="C165" s="18" t="s">
        <v>497</v>
      </c>
      <c r="D165" s="5">
        <v>0</v>
      </c>
      <c r="E165" s="5">
        <v>0</v>
      </c>
      <c r="F165" s="5">
        <v>0</v>
      </c>
    </row>
    <row r="166" spans="1:6">
      <c r="A166">
        <v>164</v>
      </c>
      <c r="B166" s="18" t="s">
        <v>498</v>
      </c>
      <c r="C166" s="18" t="s">
        <v>499</v>
      </c>
      <c r="D166" s="5">
        <v>2.2000000000000002</v>
      </c>
      <c r="E166" s="5">
        <v>2.2000000000000002</v>
      </c>
      <c r="F166" s="5">
        <v>2.2000000000000002</v>
      </c>
    </row>
    <row r="167" spans="1:6">
      <c r="A167">
        <v>165</v>
      </c>
      <c r="B167" s="18" t="s">
        <v>500</v>
      </c>
      <c r="C167" s="18" t="s">
        <v>501</v>
      </c>
      <c r="D167" s="5">
        <v>0</v>
      </c>
      <c r="E167" s="5">
        <v>0</v>
      </c>
      <c r="F167" s="5">
        <v>0</v>
      </c>
    </row>
    <row r="168" spans="1:6">
      <c r="A168">
        <v>166</v>
      </c>
      <c r="B168" s="18" t="s">
        <v>502</v>
      </c>
      <c r="C168" s="18" t="s">
        <v>503</v>
      </c>
      <c r="D168" s="5">
        <v>0</v>
      </c>
      <c r="E168" s="5">
        <v>0</v>
      </c>
      <c r="F168" s="5">
        <v>0</v>
      </c>
    </row>
    <row r="169" spans="1:6">
      <c r="A169">
        <v>167</v>
      </c>
      <c r="B169" s="18" t="s">
        <v>504</v>
      </c>
      <c r="C169" s="18" t="s">
        <v>505</v>
      </c>
      <c r="D169" s="5">
        <v>0</v>
      </c>
      <c r="E169" s="5">
        <v>0</v>
      </c>
      <c r="F169" s="5">
        <v>0</v>
      </c>
    </row>
    <row r="170" spans="1:6">
      <c r="A170">
        <v>168</v>
      </c>
      <c r="B170" s="18" t="s">
        <v>506</v>
      </c>
      <c r="C170" s="18" t="s">
        <v>507</v>
      </c>
      <c r="D170" s="5">
        <v>0</v>
      </c>
      <c r="E170" s="5">
        <v>0</v>
      </c>
      <c r="F170" s="5">
        <v>0</v>
      </c>
    </row>
    <row r="171" spans="1:6">
      <c r="A171">
        <v>169</v>
      </c>
      <c r="B171" s="18" t="s">
        <v>508</v>
      </c>
      <c r="C171" s="18" t="s">
        <v>230</v>
      </c>
      <c r="D171" s="5">
        <v>0</v>
      </c>
      <c r="E171" s="5">
        <v>0</v>
      </c>
      <c r="F171" s="5">
        <v>0</v>
      </c>
    </row>
    <row r="172" spans="1:6">
      <c r="A172">
        <v>170</v>
      </c>
      <c r="B172" s="18" t="s">
        <v>229</v>
      </c>
      <c r="C172" s="18" t="s">
        <v>230</v>
      </c>
      <c r="D172" s="5">
        <v>0</v>
      </c>
      <c r="E172" s="5">
        <v>0</v>
      </c>
      <c r="F172" s="5">
        <v>0</v>
      </c>
    </row>
    <row r="173" spans="1:6">
      <c r="A173">
        <v>171</v>
      </c>
      <c r="B173" s="18" t="s">
        <v>509</v>
      </c>
      <c r="C173" s="18" t="s">
        <v>510</v>
      </c>
      <c r="D173" s="5">
        <v>4</v>
      </c>
      <c r="E173" s="5">
        <v>4</v>
      </c>
      <c r="F173" s="5">
        <v>4</v>
      </c>
    </row>
    <row r="174" spans="1:6">
      <c r="A174">
        <v>172</v>
      </c>
      <c r="B174" s="18" t="s">
        <v>511</v>
      </c>
      <c r="C174" s="18" t="s">
        <v>230</v>
      </c>
      <c r="D174" s="5">
        <v>0</v>
      </c>
      <c r="E174" s="5">
        <v>0</v>
      </c>
      <c r="F174" s="5">
        <v>0</v>
      </c>
    </row>
    <row r="175" spans="1:6">
      <c r="A175">
        <v>173</v>
      </c>
      <c r="B175" s="18" t="s">
        <v>512</v>
      </c>
      <c r="C175" s="18" t="s">
        <v>230</v>
      </c>
      <c r="D175" s="5">
        <v>0</v>
      </c>
      <c r="E175" s="5">
        <v>0</v>
      </c>
      <c r="F175" s="5">
        <v>0</v>
      </c>
    </row>
    <row r="176" spans="1:6">
      <c r="A176">
        <v>174</v>
      </c>
      <c r="B176" s="18" t="s">
        <v>513</v>
      </c>
      <c r="C176" s="18" t="s">
        <v>514</v>
      </c>
      <c r="D176" s="5">
        <v>6.3</v>
      </c>
      <c r="E176" s="5">
        <v>6.3</v>
      </c>
      <c r="F176" s="5">
        <v>6.3</v>
      </c>
    </row>
    <row r="177" spans="1:6">
      <c r="A177">
        <v>175</v>
      </c>
      <c r="B177" s="18" t="s">
        <v>515</v>
      </c>
      <c r="C177" s="18" t="s">
        <v>516</v>
      </c>
      <c r="D177" s="5">
        <v>0</v>
      </c>
      <c r="E177" s="5">
        <v>0</v>
      </c>
      <c r="F177" s="5">
        <v>0</v>
      </c>
    </row>
    <row r="178" spans="1:6">
      <c r="A178">
        <v>176</v>
      </c>
      <c r="B178" s="18" t="s">
        <v>517</v>
      </c>
      <c r="C178" s="18" t="s">
        <v>518</v>
      </c>
      <c r="D178" s="5">
        <v>0</v>
      </c>
      <c r="E178" s="5">
        <v>0</v>
      </c>
      <c r="F178" s="5">
        <v>0</v>
      </c>
    </row>
    <row r="179" spans="1:6">
      <c r="A179">
        <v>177</v>
      </c>
      <c r="B179" s="18" t="s">
        <v>519</v>
      </c>
      <c r="C179" s="18" t="s">
        <v>520</v>
      </c>
      <c r="D179" s="5">
        <v>6.5</v>
      </c>
      <c r="E179" s="5">
        <v>6.5</v>
      </c>
      <c r="F179" s="5">
        <v>6.5</v>
      </c>
    </row>
    <row r="180" spans="1:6">
      <c r="A180">
        <v>178</v>
      </c>
      <c r="B180" s="16" t="s">
        <v>521</v>
      </c>
      <c r="C180" s="16"/>
      <c r="D180" s="17"/>
      <c r="E180" s="17"/>
      <c r="F180" s="17"/>
    </row>
    <row r="181" spans="1:6">
      <c r="A181">
        <v>179</v>
      </c>
      <c r="B181" s="18" t="s">
        <v>522</v>
      </c>
      <c r="C181" s="18" t="s">
        <v>523</v>
      </c>
      <c r="D181" s="5">
        <v>0</v>
      </c>
      <c r="E181" s="5">
        <v>0</v>
      </c>
      <c r="F181" s="5">
        <v>0</v>
      </c>
    </row>
    <row r="182" spans="1:6">
      <c r="A182">
        <v>180</v>
      </c>
      <c r="B182" s="18" t="s">
        <v>524</v>
      </c>
      <c r="C182" s="18" t="s">
        <v>525</v>
      </c>
      <c r="D182" s="5">
        <v>3.7</v>
      </c>
      <c r="E182" s="5">
        <v>3.7</v>
      </c>
      <c r="F182" s="5">
        <v>3.7</v>
      </c>
    </row>
    <row r="183" spans="1:6">
      <c r="A183">
        <v>181</v>
      </c>
      <c r="B183" s="18" t="s">
        <v>526</v>
      </c>
      <c r="C183" s="18" t="s">
        <v>527</v>
      </c>
      <c r="D183" s="5">
        <v>3.7</v>
      </c>
      <c r="E183" s="5">
        <v>3.7</v>
      </c>
      <c r="F183" s="5">
        <v>3.7</v>
      </c>
    </row>
    <row r="184" spans="1:6">
      <c r="A184">
        <v>182</v>
      </c>
      <c r="B184" s="18" t="s">
        <v>528</v>
      </c>
      <c r="C184" s="18" t="s">
        <v>529</v>
      </c>
      <c r="D184" s="5">
        <v>13.9</v>
      </c>
      <c r="E184" s="5">
        <v>13.9</v>
      </c>
      <c r="F184" s="5">
        <v>13.9</v>
      </c>
    </row>
    <row r="185" spans="1:6">
      <c r="A185">
        <v>183</v>
      </c>
      <c r="B185" s="18" t="s">
        <v>530</v>
      </c>
      <c r="C185" s="18" t="s">
        <v>531</v>
      </c>
      <c r="D185" s="5">
        <v>0</v>
      </c>
      <c r="E185" s="5">
        <v>0</v>
      </c>
      <c r="F185" s="5">
        <v>0</v>
      </c>
    </row>
    <row r="186" spans="1:6">
      <c r="A186">
        <v>184</v>
      </c>
      <c r="B186" s="18" t="s">
        <v>532</v>
      </c>
      <c r="C186" s="18" t="s">
        <v>470</v>
      </c>
      <c r="D186" s="5">
        <v>0</v>
      </c>
      <c r="E186" s="5">
        <v>0</v>
      </c>
      <c r="F186" s="5">
        <v>0</v>
      </c>
    </row>
    <row r="187" spans="1:6">
      <c r="A187">
        <v>185</v>
      </c>
      <c r="B187" s="18" t="s">
        <v>477</v>
      </c>
      <c r="C187" s="18" t="s">
        <v>478</v>
      </c>
      <c r="D187" s="5">
        <v>0</v>
      </c>
      <c r="E187" s="5">
        <v>0</v>
      </c>
      <c r="F187" s="5">
        <v>0</v>
      </c>
    </row>
    <row r="188" spans="1:6">
      <c r="A188">
        <v>186</v>
      </c>
      <c r="B188" s="18" t="s">
        <v>533</v>
      </c>
      <c r="C188" s="18" t="s">
        <v>534</v>
      </c>
      <c r="D188" s="5">
        <v>0</v>
      </c>
      <c r="E188" s="5">
        <v>0</v>
      </c>
      <c r="F188" s="5">
        <v>0</v>
      </c>
    </row>
    <row r="189" spans="1:6">
      <c r="A189">
        <v>187</v>
      </c>
      <c r="B189" s="16" t="s">
        <v>535</v>
      </c>
      <c r="C189" s="16"/>
      <c r="D189" s="17"/>
      <c r="E189" s="17"/>
      <c r="F189" s="17"/>
    </row>
    <row r="190" spans="1:6">
      <c r="A190">
        <v>188</v>
      </c>
      <c r="B190" s="18" t="s">
        <v>536</v>
      </c>
      <c r="C190" s="18" t="s">
        <v>276</v>
      </c>
      <c r="D190" s="5">
        <v>2.7</v>
      </c>
      <c r="E190" s="5">
        <v>2.7</v>
      </c>
      <c r="F190" s="5">
        <v>2.7</v>
      </c>
    </row>
    <row r="191" spans="1:6">
      <c r="A191">
        <v>189</v>
      </c>
      <c r="B191" s="18" t="s">
        <v>537</v>
      </c>
      <c r="C191" s="18" t="s">
        <v>538</v>
      </c>
      <c r="D191" s="5">
        <v>0</v>
      </c>
      <c r="E191" s="5">
        <v>0</v>
      </c>
      <c r="F191" s="5">
        <v>0</v>
      </c>
    </row>
    <row r="192" spans="1:6">
      <c r="A192">
        <v>190</v>
      </c>
      <c r="B192" s="18" t="s">
        <v>539</v>
      </c>
      <c r="C192" s="18" t="s">
        <v>540</v>
      </c>
      <c r="D192" s="5">
        <v>0</v>
      </c>
      <c r="E192" s="5">
        <v>0</v>
      </c>
      <c r="F192" s="5">
        <v>0</v>
      </c>
    </row>
    <row r="193" spans="1:6">
      <c r="A193">
        <v>191</v>
      </c>
      <c r="B193" s="18" t="s">
        <v>541</v>
      </c>
      <c r="C193" s="18" t="s">
        <v>248</v>
      </c>
      <c r="D193" s="5">
        <v>0</v>
      </c>
      <c r="E193" s="5">
        <v>0</v>
      </c>
      <c r="F193" s="5">
        <v>0</v>
      </c>
    </row>
    <row r="194" spans="1:6" ht="22.5">
      <c r="A194">
        <v>192</v>
      </c>
      <c r="B194" s="23" t="s">
        <v>542</v>
      </c>
      <c r="C194" s="23" t="s">
        <v>543</v>
      </c>
      <c r="D194" s="5">
        <v>0</v>
      </c>
      <c r="E194" s="5">
        <v>0</v>
      </c>
      <c r="F194" s="5">
        <v>0</v>
      </c>
    </row>
    <row r="195" spans="1:6">
      <c r="A195">
        <v>193</v>
      </c>
      <c r="B195" s="18" t="s">
        <v>544</v>
      </c>
      <c r="C195" s="18" t="s">
        <v>545</v>
      </c>
      <c r="D195" s="5">
        <v>0</v>
      </c>
      <c r="E195" s="5">
        <v>0</v>
      </c>
      <c r="F195" s="5">
        <v>0</v>
      </c>
    </row>
    <row r="196" spans="1:6">
      <c r="A196">
        <v>194</v>
      </c>
      <c r="B196" s="18" t="s">
        <v>546</v>
      </c>
      <c r="C196" s="18" t="s">
        <v>538</v>
      </c>
      <c r="D196" s="5">
        <v>0</v>
      </c>
      <c r="E196" s="5">
        <v>0</v>
      </c>
      <c r="F196" s="5">
        <v>0</v>
      </c>
    </row>
    <row r="197" spans="1:6">
      <c r="A197">
        <v>195</v>
      </c>
      <c r="B197" s="18" t="s">
        <v>547</v>
      </c>
      <c r="C197" s="18" t="s">
        <v>543</v>
      </c>
      <c r="D197" s="5">
        <v>0</v>
      </c>
      <c r="E197" s="5">
        <v>0</v>
      </c>
      <c r="F197" s="5">
        <v>0</v>
      </c>
    </row>
    <row r="198" spans="1:6">
      <c r="A198">
        <v>196</v>
      </c>
      <c r="B198" s="18" t="s">
        <v>548</v>
      </c>
      <c r="C198" s="18" t="s">
        <v>549</v>
      </c>
      <c r="D198" s="5">
        <v>2.7</v>
      </c>
      <c r="E198" s="5">
        <v>2.7</v>
      </c>
      <c r="F198" s="5">
        <v>2.7</v>
      </c>
    </row>
    <row r="199" spans="1:6">
      <c r="A199">
        <v>197</v>
      </c>
      <c r="B199" s="21" t="s">
        <v>550</v>
      </c>
      <c r="C199" s="21"/>
      <c r="D199" s="17"/>
      <c r="E199" s="17"/>
      <c r="F199" s="17"/>
    </row>
    <row r="200" spans="1:6">
      <c r="A200">
        <v>198</v>
      </c>
      <c r="B200" s="18" t="s">
        <v>551</v>
      </c>
      <c r="C200" s="18" t="s">
        <v>552</v>
      </c>
      <c r="D200" s="5">
        <v>0</v>
      </c>
      <c r="E200" s="5">
        <v>0</v>
      </c>
      <c r="F200" s="5">
        <v>0</v>
      </c>
    </row>
    <row r="201" spans="1:6">
      <c r="A201">
        <v>199</v>
      </c>
      <c r="B201" s="18" t="s">
        <v>553</v>
      </c>
      <c r="C201" s="18" t="s">
        <v>554</v>
      </c>
      <c r="D201" s="5">
        <v>0</v>
      </c>
      <c r="E201" s="5">
        <v>0</v>
      </c>
      <c r="F201" s="5">
        <v>0</v>
      </c>
    </row>
    <row r="202" spans="1:6">
      <c r="A202">
        <v>200</v>
      </c>
      <c r="B202" s="18" t="s">
        <v>555</v>
      </c>
      <c r="C202" s="18" t="s">
        <v>556</v>
      </c>
      <c r="D202" s="5">
        <v>12</v>
      </c>
      <c r="E202" s="5">
        <v>12</v>
      </c>
      <c r="F202" s="5">
        <v>12</v>
      </c>
    </row>
    <row r="203" spans="1:6">
      <c r="A203">
        <v>201</v>
      </c>
      <c r="B203" s="18" t="s">
        <v>557</v>
      </c>
      <c r="C203" s="18" t="s">
        <v>558</v>
      </c>
      <c r="D203" s="5">
        <v>0</v>
      </c>
      <c r="E203" s="5">
        <v>0</v>
      </c>
      <c r="F203" s="5">
        <v>0</v>
      </c>
    </row>
    <row r="204" spans="1:6">
      <c r="A204">
        <v>202</v>
      </c>
      <c r="B204" s="18" t="s">
        <v>559</v>
      </c>
      <c r="C204" s="18" t="s">
        <v>560</v>
      </c>
      <c r="D204" s="5">
        <v>2.7</v>
      </c>
      <c r="E204" s="5">
        <v>2.7</v>
      </c>
      <c r="F204" s="5">
        <v>2.7</v>
      </c>
    </row>
    <row r="205" spans="1:6">
      <c r="A205">
        <v>203</v>
      </c>
      <c r="B205" s="18" t="s">
        <v>561</v>
      </c>
      <c r="C205" s="18" t="s">
        <v>562</v>
      </c>
      <c r="D205" s="5">
        <v>4.7</v>
      </c>
      <c r="E205" s="5">
        <v>4.7</v>
      </c>
      <c r="F205" s="5">
        <v>4.7</v>
      </c>
    </row>
    <row r="206" spans="1:6">
      <c r="A206">
        <v>204</v>
      </c>
      <c r="B206" s="18" t="s">
        <v>563</v>
      </c>
      <c r="C206" s="18" t="s">
        <v>564</v>
      </c>
      <c r="D206" s="5">
        <v>3.7</v>
      </c>
      <c r="E206" s="5">
        <v>3.7</v>
      </c>
      <c r="F206" s="5">
        <v>3.7</v>
      </c>
    </row>
    <row r="207" spans="1:6">
      <c r="A207">
        <v>205</v>
      </c>
      <c r="B207" s="18" t="s">
        <v>565</v>
      </c>
      <c r="C207" s="18" t="s">
        <v>566</v>
      </c>
      <c r="D207" s="5">
        <v>4</v>
      </c>
      <c r="E207" s="5">
        <v>4</v>
      </c>
      <c r="F207" s="5">
        <v>4</v>
      </c>
    </row>
    <row r="208" spans="1:6">
      <c r="A208">
        <v>206</v>
      </c>
      <c r="B208" s="18" t="s">
        <v>567</v>
      </c>
      <c r="C208" s="18" t="s">
        <v>568</v>
      </c>
      <c r="D208" s="5">
        <v>10.5</v>
      </c>
      <c r="E208" s="5">
        <v>10.5</v>
      </c>
      <c r="F208" s="5">
        <v>10.5</v>
      </c>
    </row>
    <row r="209" spans="1:6">
      <c r="A209">
        <v>207</v>
      </c>
      <c r="B209" s="18" t="s">
        <v>569</v>
      </c>
      <c r="C209" s="18" t="s">
        <v>570</v>
      </c>
      <c r="D209" s="5">
        <v>6.5</v>
      </c>
      <c r="E209" s="5">
        <v>6.5</v>
      </c>
      <c r="F209" s="5">
        <v>6.5</v>
      </c>
    </row>
    <row r="210" spans="1:6">
      <c r="A210">
        <v>208</v>
      </c>
      <c r="B210" s="16" t="s">
        <v>571</v>
      </c>
      <c r="C210" s="16"/>
      <c r="D210" s="17"/>
      <c r="E210" s="17"/>
      <c r="F210" s="17"/>
    </row>
    <row r="211" spans="1:6">
      <c r="A211">
        <v>209</v>
      </c>
      <c r="B211" s="18" t="s">
        <v>572</v>
      </c>
      <c r="C211" s="18" t="s">
        <v>573</v>
      </c>
      <c r="D211" s="5">
        <v>2.7</v>
      </c>
      <c r="E211" s="5">
        <v>2.7</v>
      </c>
      <c r="F211" s="5">
        <v>2.7</v>
      </c>
    </row>
    <row r="212" spans="1:6">
      <c r="A212">
        <v>210</v>
      </c>
      <c r="B212" s="18" t="s">
        <v>574</v>
      </c>
      <c r="C212" s="18" t="s">
        <v>575</v>
      </c>
      <c r="D212" s="5">
        <v>1.7</v>
      </c>
      <c r="E212" s="5">
        <v>1.7</v>
      </c>
      <c r="F212" s="5">
        <v>1.7</v>
      </c>
    </row>
    <row r="213" spans="1:6">
      <c r="A213">
        <v>211</v>
      </c>
      <c r="B213" s="18" t="s">
        <v>576</v>
      </c>
      <c r="C213" s="18" t="s">
        <v>577</v>
      </c>
      <c r="D213" s="5">
        <v>3.7</v>
      </c>
      <c r="E213" s="5">
        <v>3.7</v>
      </c>
      <c r="F213" s="5">
        <v>3.7</v>
      </c>
    </row>
    <row r="214" spans="1:6">
      <c r="A214">
        <v>212</v>
      </c>
      <c r="B214" s="18" t="s">
        <v>578</v>
      </c>
      <c r="C214" s="18" t="s">
        <v>579</v>
      </c>
      <c r="D214" s="5">
        <v>2.2000000000000002</v>
      </c>
      <c r="E214" s="5">
        <v>2.2000000000000002</v>
      </c>
      <c r="F214" s="5">
        <v>2.2000000000000002</v>
      </c>
    </row>
    <row r="215" spans="1:6">
      <c r="A215">
        <v>213</v>
      </c>
      <c r="B215" s="16" t="s">
        <v>580</v>
      </c>
      <c r="C215" s="22"/>
      <c r="D215" s="17"/>
      <c r="E215" s="17"/>
      <c r="F215" s="17"/>
    </row>
    <row r="216" spans="1:6">
      <c r="A216">
        <v>214</v>
      </c>
      <c r="B216" s="18" t="s">
        <v>581</v>
      </c>
      <c r="C216" s="18" t="s">
        <v>582</v>
      </c>
      <c r="D216" s="5">
        <v>4</v>
      </c>
      <c r="E216" s="5">
        <v>4</v>
      </c>
      <c r="F216" s="5">
        <v>4</v>
      </c>
    </row>
    <row r="217" spans="1:6">
      <c r="A217">
        <v>215</v>
      </c>
      <c r="B217" s="18" t="s">
        <v>583</v>
      </c>
      <c r="C217" s="18" t="s">
        <v>582</v>
      </c>
      <c r="D217" s="5">
        <v>4</v>
      </c>
      <c r="E217" s="5">
        <v>4</v>
      </c>
      <c r="F217" s="5">
        <v>4</v>
      </c>
    </row>
    <row r="218" spans="1:6">
      <c r="A218">
        <v>216</v>
      </c>
      <c r="B218" s="18" t="s">
        <v>584</v>
      </c>
      <c r="C218" s="18" t="s">
        <v>582</v>
      </c>
      <c r="D218" s="5">
        <v>4</v>
      </c>
      <c r="E218" s="5">
        <v>4</v>
      </c>
      <c r="F218" s="5">
        <v>4</v>
      </c>
    </row>
    <row r="219" spans="1:6">
      <c r="A219">
        <v>217</v>
      </c>
      <c r="B219" s="18" t="s">
        <v>585</v>
      </c>
      <c r="C219" s="18" t="s">
        <v>582</v>
      </c>
      <c r="D219" s="5">
        <v>4</v>
      </c>
      <c r="E219" s="5">
        <v>4</v>
      </c>
      <c r="F219" s="5">
        <v>4</v>
      </c>
    </row>
    <row r="220" spans="1:6">
      <c r="A220">
        <v>218</v>
      </c>
      <c r="B220" s="18" t="s">
        <v>586</v>
      </c>
      <c r="C220" s="18" t="s">
        <v>582</v>
      </c>
      <c r="D220" s="5">
        <v>4</v>
      </c>
      <c r="E220" s="5">
        <v>4</v>
      </c>
      <c r="F220" s="5">
        <v>4</v>
      </c>
    </row>
    <row r="221" spans="1:6">
      <c r="A221">
        <v>219</v>
      </c>
      <c r="B221" s="18" t="s">
        <v>587</v>
      </c>
      <c r="C221" s="18" t="s">
        <v>582</v>
      </c>
      <c r="D221" s="5">
        <v>4</v>
      </c>
      <c r="E221" s="5">
        <v>4</v>
      </c>
      <c r="F221" s="5">
        <v>4</v>
      </c>
    </row>
    <row r="222" spans="1:6">
      <c r="A222">
        <v>220</v>
      </c>
      <c r="B222" s="18" t="s">
        <v>588</v>
      </c>
      <c r="C222" s="18" t="s">
        <v>582</v>
      </c>
      <c r="D222" s="5">
        <v>4</v>
      </c>
      <c r="E222" s="5">
        <v>4</v>
      </c>
      <c r="F222" s="5">
        <v>4</v>
      </c>
    </row>
    <row r="223" spans="1:6">
      <c r="A223">
        <v>221</v>
      </c>
      <c r="B223" s="18" t="s">
        <v>589</v>
      </c>
      <c r="C223" s="18" t="s">
        <v>582</v>
      </c>
      <c r="D223" s="5">
        <v>4</v>
      </c>
      <c r="E223" s="5">
        <v>4</v>
      </c>
      <c r="F223" s="5">
        <v>4</v>
      </c>
    </row>
    <row r="224" spans="1:6">
      <c r="A224">
        <v>222</v>
      </c>
      <c r="B224" s="18" t="s">
        <v>590</v>
      </c>
      <c r="C224" s="18" t="s">
        <v>582</v>
      </c>
      <c r="D224" s="5">
        <v>4</v>
      </c>
      <c r="E224" s="5">
        <v>4</v>
      </c>
      <c r="F224" s="5">
        <v>4</v>
      </c>
    </row>
    <row r="225" spans="1:6">
      <c r="A225">
        <v>223</v>
      </c>
      <c r="B225" s="18" t="s">
        <v>591</v>
      </c>
      <c r="C225" s="18" t="s">
        <v>582</v>
      </c>
      <c r="D225" s="5">
        <v>4</v>
      </c>
      <c r="E225" s="5">
        <v>4</v>
      </c>
      <c r="F225" s="5">
        <v>4</v>
      </c>
    </row>
    <row r="226" spans="1:6">
      <c r="A226">
        <v>224</v>
      </c>
      <c r="B226" s="18" t="s">
        <v>592</v>
      </c>
      <c r="C226" s="18" t="s">
        <v>582</v>
      </c>
      <c r="D226" s="5">
        <v>4</v>
      </c>
      <c r="E226" s="5">
        <v>4</v>
      </c>
      <c r="F226" s="5">
        <v>4</v>
      </c>
    </row>
    <row r="227" spans="1:6">
      <c r="A227">
        <v>225</v>
      </c>
      <c r="B227" s="18" t="s">
        <v>593</v>
      </c>
      <c r="C227" s="18" t="s">
        <v>582</v>
      </c>
      <c r="D227" s="5">
        <v>4</v>
      </c>
      <c r="E227" s="5">
        <v>4</v>
      </c>
      <c r="F227" s="5">
        <v>4</v>
      </c>
    </row>
    <row r="228" spans="1:6">
      <c r="A228">
        <v>226</v>
      </c>
      <c r="B228" s="18" t="s">
        <v>594</v>
      </c>
      <c r="C228" s="18" t="s">
        <v>582</v>
      </c>
      <c r="D228" s="5">
        <v>4</v>
      </c>
      <c r="E228" s="5">
        <v>4</v>
      </c>
      <c r="F228" s="5">
        <v>4</v>
      </c>
    </row>
    <row r="229" spans="1:6">
      <c r="A229">
        <v>227</v>
      </c>
      <c r="B229" s="18" t="s">
        <v>595</v>
      </c>
      <c r="C229" s="18" t="s">
        <v>596</v>
      </c>
      <c r="D229" s="5">
        <v>0</v>
      </c>
      <c r="E229" s="5">
        <v>0</v>
      </c>
      <c r="F229" s="5">
        <v>0</v>
      </c>
    </row>
    <row r="230" spans="1:6">
      <c r="A230">
        <v>228</v>
      </c>
      <c r="B230" s="16" t="s">
        <v>597</v>
      </c>
      <c r="C230" s="22"/>
      <c r="D230" s="17"/>
      <c r="E230" s="17"/>
      <c r="F230" s="17"/>
    </row>
    <row r="231" spans="1:6">
      <c r="A231">
        <v>229</v>
      </c>
      <c r="B231" s="18" t="s">
        <v>598</v>
      </c>
      <c r="C231" s="18" t="s">
        <v>599</v>
      </c>
      <c r="D231" s="5">
        <v>9.6999999999999993</v>
      </c>
      <c r="E231" s="5">
        <v>9.6999999999999993</v>
      </c>
      <c r="F231" s="5">
        <v>9.6999999999999993</v>
      </c>
    </row>
    <row r="232" spans="1:6">
      <c r="A232">
        <v>230</v>
      </c>
      <c r="B232" s="18" t="s">
        <v>600</v>
      </c>
      <c r="C232" s="18" t="s">
        <v>599</v>
      </c>
      <c r="D232" s="5">
        <v>9.6999999999999993</v>
      </c>
      <c r="E232" s="5">
        <v>9.6999999999999993</v>
      </c>
      <c r="F232" s="5">
        <v>9.6999999999999993</v>
      </c>
    </row>
    <row r="233" spans="1:6">
      <c r="A233">
        <v>231</v>
      </c>
      <c r="B233" s="18" t="s">
        <v>601</v>
      </c>
      <c r="C233" s="18" t="s">
        <v>599</v>
      </c>
      <c r="D233" s="5">
        <v>9.6999999999999993</v>
      </c>
      <c r="E233" s="5">
        <v>9.6999999999999993</v>
      </c>
      <c r="F233" s="5">
        <v>9.6999999999999993</v>
      </c>
    </row>
    <row r="234" spans="1:6">
      <c r="A234">
        <v>232</v>
      </c>
      <c r="B234" s="18" t="s">
        <v>602</v>
      </c>
      <c r="C234" s="18" t="s">
        <v>599</v>
      </c>
      <c r="D234" s="5">
        <v>9.6999999999999993</v>
      </c>
      <c r="E234" s="5">
        <v>9.6999999999999993</v>
      </c>
      <c r="F234" s="5">
        <v>9.6999999999999993</v>
      </c>
    </row>
    <row r="235" spans="1:6">
      <c r="A235">
        <v>233</v>
      </c>
      <c r="B235" s="18" t="s">
        <v>603</v>
      </c>
      <c r="C235" s="18" t="s">
        <v>604</v>
      </c>
      <c r="D235" s="5">
        <v>3</v>
      </c>
      <c r="E235" s="5">
        <v>3</v>
      </c>
      <c r="F235" s="5">
        <v>3</v>
      </c>
    </row>
    <row r="236" spans="1:6">
      <c r="A236">
        <v>234</v>
      </c>
      <c r="B236" s="18" t="s">
        <v>605</v>
      </c>
      <c r="C236" s="18" t="s">
        <v>606</v>
      </c>
      <c r="D236" s="5">
        <v>3.7</v>
      </c>
      <c r="E236" s="5">
        <v>3.7</v>
      </c>
      <c r="F236" s="5">
        <v>3.7</v>
      </c>
    </row>
    <row r="237" spans="1:6">
      <c r="A237">
        <v>235</v>
      </c>
      <c r="B237" s="18" t="s">
        <v>607</v>
      </c>
      <c r="C237" s="18" t="s">
        <v>608</v>
      </c>
      <c r="D237" s="5">
        <v>3.7</v>
      </c>
      <c r="E237" s="5">
        <v>3.7</v>
      </c>
      <c r="F237" s="5">
        <v>3.7</v>
      </c>
    </row>
    <row r="238" spans="1:6">
      <c r="A238">
        <v>236</v>
      </c>
      <c r="B238" s="18" t="s">
        <v>609</v>
      </c>
      <c r="C238" s="18" t="s">
        <v>610</v>
      </c>
      <c r="D238" s="5">
        <v>3.7</v>
      </c>
      <c r="E238" s="5">
        <v>3.7</v>
      </c>
      <c r="F238" s="5">
        <v>3.7</v>
      </c>
    </row>
    <row r="239" spans="1:6">
      <c r="A239">
        <v>237</v>
      </c>
      <c r="B239" s="18" t="s">
        <v>611</v>
      </c>
      <c r="C239" s="18" t="s">
        <v>612</v>
      </c>
      <c r="D239" s="5">
        <v>3</v>
      </c>
      <c r="E239" s="5">
        <v>3</v>
      </c>
      <c r="F239" s="5">
        <v>3</v>
      </c>
    </row>
    <row r="240" spans="1:6">
      <c r="A240">
        <v>238</v>
      </c>
      <c r="B240" s="18" t="s">
        <v>613</v>
      </c>
      <c r="C240" s="18" t="s">
        <v>614</v>
      </c>
      <c r="D240" s="5">
        <v>3.7</v>
      </c>
      <c r="E240" s="5">
        <v>3.7</v>
      </c>
      <c r="F240" s="5">
        <v>3.7</v>
      </c>
    </row>
    <row r="241" spans="1:6">
      <c r="A241">
        <v>239</v>
      </c>
      <c r="B241" s="18" t="s">
        <v>615</v>
      </c>
      <c r="C241" s="18" t="s">
        <v>616</v>
      </c>
      <c r="D241" s="5">
        <v>3.7</v>
      </c>
      <c r="E241" s="5">
        <v>3.7</v>
      </c>
      <c r="F241" s="5">
        <v>3.7</v>
      </c>
    </row>
    <row r="242" spans="1:6">
      <c r="A242">
        <v>240</v>
      </c>
      <c r="B242" s="18" t="s">
        <v>617</v>
      </c>
      <c r="C242" s="18" t="s">
        <v>618</v>
      </c>
      <c r="D242" s="5">
        <v>3.7</v>
      </c>
      <c r="E242" s="5">
        <v>3.7</v>
      </c>
      <c r="F242" s="5">
        <v>3.7</v>
      </c>
    </row>
    <row r="243" spans="1:6">
      <c r="A243">
        <v>241</v>
      </c>
      <c r="B243" s="18" t="s">
        <v>619</v>
      </c>
      <c r="C243" s="18" t="s">
        <v>620</v>
      </c>
      <c r="D243" s="5">
        <v>2.7</v>
      </c>
      <c r="E243" s="5">
        <v>2.7</v>
      </c>
      <c r="F243" s="5">
        <v>2.7</v>
      </c>
    </row>
    <row r="244" spans="1:6">
      <c r="A244">
        <v>242</v>
      </c>
      <c r="B244" s="18" t="s">
        <v>621</v>
      </c>
      <c r="C244" s="18" t="s">
        <v>622</v>
      </c>
      <c r="D244" s="5">
        <v>3</v>
      </c>
      <c r="E244" s="5">
        <v>3</v>
      </c>
      <c r="F244" s="5">
        <v>3</v>
      </c>
    </row>
    <row r="245" spans="1:6">
      <c r="A245">
        <v>243</v>
      </c>
      <c r="B245" s="18" t="s">
        <v>623</v>
      </c>
      <c r="C245" s="18" t="s">
        <v>620</v>
      </c>
      <c r="D245" s="5">
        <v>2.7</v>
      </c>
      <c r="E245" s="5">
        <v>2.7</v>
      </c>
      <c r="F245" s="5">
        <v>2.7</v>
      </c>
    </row>
    <row r="246" spans="1:6">
      <c r="A246">
        <v>244</v>
      </c>
      <c r="B246" s="16" t="s">
        <v>624</v>
      </c>
      <c r="C246" s="16"/>
      <c r="D246" s="17"/>
      <c r="E246" s="17"/>
      <c r="F246" s="17"/>
    </row>
    <row r="247" spans="1:6">
      <c r="A247">
        <v>245</v>
      </c>
      <c r="B247" s="18" t="s">
        <v>530</v>
      </c>
      <c r="C247" s="18" t="s">
        <v>625</v>
      </c>
      <c r="D247" s="5">
        <v>0</v>
      </c>
      <c r="E247" s="5">
        <v>0</v>
      </c>
      <c r="F247" s="5">
        <v>0</v>
      </c>
    </row>
    <row r="248" spans="1:6">
      <c r="A248">
        <v>246</v>
      </c>
      <c r="B248" s="18" t="s">
        <v>626</v>
      </c>
      <c r="C248" s="18" t="s">
        <v>627</v>
      </c>
      <c r="D248" s="5">
        <v>0</v>
      </c>
      <c r="E248" s="5">
        <v>0</v>
      </c>
      <c r="F248" s="5">
        <v>0</v>
      </c>
    </row>
    <row r="249" spans="1:6">
      <c r="A249">
        <v>247</v>
      </c>
      <c r="B249" s="18" t="s">
        <v>628</v>
      </c>
      <c r="C249" s="18" t="s">
        <v>629</v>
      </c>
      <c r="D249" s="5">
        <v>0</v>
      </c>
      <c r="E249" s="5">
        <v>0</v>
      </c>
      <c r="F249" s="5">
        <v>0</v>
      </c>
    </row>
    <row r="250" spans="1:6">
      <c r="A250">
        <v>248</v>
      </c>
      <c r="B250" s="18" t="s">
        <v>630</v>
      </c>
      <c r="C250" s="18" t="s">
        <v>618</v>
      </c>
      <c r="D250" s="5">
        <v>3.7</v>
      </c>
      <c r="E250" s="5">
        <v>3.7</v>
      </c>
      <c r="F250" s="5">
        <v>3.7</v>
      </c>
    </row>
    <row r="251" spans="1:6">
      <c r="A251">
        <v>249</v>
      </c>
      <c r="B251" s="18" t="s">
        <v>631</v>
      </c>
      <c r="C251" s="18" t="s">
        <v>632</v>
      </c>
      <c r="D251" s="5">
        <v>0</v>
      </c>
      <c r="E251" s="5">
        <v>0</v>
      </c>
      <c r="F251" s="5">
        <v>0</v>
      </c>
    </row>
    <row r="252" spans="1:6">
      <c r="A252">
        <v>250</v>
      </c>
      <c r="B252" s="18" t="s">
        <v>633</v>
      </c>
      <c r="C252" s="18" t="s">
        <v>634</v>
      </c>
      <c r="D252" s="5">
        <v>0</v>
      </c>
      <c r="E252" s="5">
        <v>0</v>
      </c>
      <c r="F252" s="5">
        <v>0</v>
      </c>
    </row>
    <row r="253" spans="1:6">
      <c r="A253">
        <v>251</v>
      </c>
      <c r="B253" s="16" t="s">
        <v>635</v>
      </c>
      <c r="C253" s="16"/>
      <c r="D253" s="17"/>
      <c r="E253" s="17"/>
      <c r="F253" s="17"/>
    </row>
    <row r="254" spans="1:6">
      <c r="A254">
        <v>252</v>
      </c>
      <c r="B254" s="18" t="s">
        <v>636</v>
      </c>
      <c r="C254" s="18" t="s">
        <v>637</v>
      </c>
      <c r="D254" s="5">
        <v>12</v>
      </c>
      <c r="E254" s="5">
        <v>12</v>
      </c>
      <c r="F254" s="5">
        <v>12</v>
      </c>
    </row>
    <row r="255" spans="1:6">
      <c r="A255">
        <v>253</v>
      </c>
      <c r="B255" s="18" t="s">
        <v>388</v>
      </c>
      <c r="C255" s="18" t="s">
        <v>389</v>
      </c>
      <c r="D255" s="5">
        <v>8</v>
      </c>
      <c r="E255" s="5">
        <v>8</v>
      </c>
      <c r="F255" s="5">
        <v>8</v>
      </c>
    </row>
    <row r="256" spans="1:6">
      <c r="A256">
        <v>254</v>
      </c>
      <c r="B256" s="18" t="s">
        <v>638</v>
      </c>
      <c r="C256" s="18" t="s">
        <v>639</v>
      </c>
      <c r="D256" s="5">
        <v>17</v>
      </c>
      <c r="E256" s="5">
        <v>17</v>
      </c>
      <c r="F256" s="5">
        <v>17</v>
      </c>
    </row>
    <row r="257" spans="1:6">
      <c r="A257">
        <v>255</v>
      </c>
      <c r="B257" s="18" t="s">
        <v>640</v>
      </c>
      <c r="C257" s="18" t="s">
        <v>389</v>
      </c>
      <c r="D257" s="5">
        <v>8</v>
      </c>
      <c r="E257" s="5">
        <v>8</v>
      </c>
      <c r="F257" s="5">
        <v>8</v>
      </c>
    </row>
    <row r="258" spans="1:6">
      <c r="A258">
        <v>256</v>
      </c>
      <c r="B258" s="18" t="s">
        <v>641</v>
      </c>
      <c r="C258" s="18" t="s">
        <v>639</v>
      </c>
      <c r="D258" s="5">
        <v>17</v>
      </c>
      <c r="E258" s="5">
        <v>17</v>
      </c>
      <c r="F258" s="5">
        <v>17</v>
      </c>
    </row>
    <row r="259" spans="1:6">
      <c r="A259">
        <v>257</v>
      </c>
      <c r="B259" s="18" t="s">
        <v>642</v>
      </c>
      <c r="C259" s="18" t="s">
        <v>643</v>
      </c>
      <c r="D259" s="5">
        <v>12</v>
      </c>
      <c r="E259" s="5">
        <v>12</v>
      </c>
      <c r="F259" s="5">
        <v>12</v>
      </c>
    </row>
    <row r="260" spans="1:6">
      <c r="A260">
        <v>258</v>
      </c>
      <c r="B260" s="18" t="s">
        <v>644</v>
      </c>
      <c r="C260" s="18" t="s">
        <v>645</v>
      </c>
      <c r="D260" s="5">
        <v>17</v>
      </c>
      <c r="E260" s="5">
        <v>17</v>
      </c>
      <c r="F260" s="5">
        <v>17</v>
      </c>
    </row>
    <row r="261" spans="1:6">
      <c r="A261">
        <v>259</v>
      </c>
      <c r="B261" s="18" t="s">
        <v>646</v>
      </c>
      <c r="C261" s="18" t="s">
        <v>647</v>
      </c>
      <c r="D261" s="5">
        <v>4</v>
      </c>
      <c r="E261" s="5">
        <v>4</v>
      </c>
      <c r="F261" s="5">
        <v>4</v>
      </c>
    </row>
    <row r="262" spans="1:6">
      <c r="A262">
        <v>260</v>
      </c>
      <c r="B262" s="18" t="s">
        <v>648</v>
      </c>
      <c r="C262" s="18" t="s">
        <v>647</v>
      </c>
      <c r="D262" s="5">
        <v>4</v>
      </c>
      <c r="E262" s="5">
        <v>4</v>
      </c>
      <c r="F262" s="5">
        <v>4</v>
      </c>
    </row>
    <row r="263" spans="1:6">
      <c r="A263">
        <v>261</v>
      </c>
      <c r="B263" s="18" t="s">
        <v>649</v>
      </c>
      <c r="C263" s="18" t="s">
        <v>650</v>
      </c>
      <c r="D263" s="5">
        <v>16.899999999999999</v>
      </c>
      <c r="E263" s="5">
        <v>16.899999999999999</v>
      </c>
      <c r="F263" s="5">
        <v>16.899999999999999</v>
      </c>
    </row>
    <row r="264" spans="1:6">
      <c r="A264">
        <v>262</v>
      </c>
      <c r="B264" s="18" t="s">
        <v>651</v>
      </c>
      <c r="C264" s="18" t="s">
        <v>650</v>
      </c>
      <c r="D264" s="5">
        <v>16.899999999999999</v>
      </c>
      <c r="E264" s="5">
        <v>16.899999999999999</v>
      </c>
      <c r="F264" s="5">
        <v>16.899999999999999</v>
      </c>
    </row>
    <row r="265" spans="1:6">
      <c r="A265">
        <v>263</v>
      </c>
      <c r="B265" s="18" t="s">
        <v>652</v>
      </c>
      <c r="C265" s="18" t="s">
        <v>653</v>
      </c>
      <c r="D265" s="5">
        <v>17</v>
      </c>
      <c r="E265" s="5">
        <v>17</v>
      </c>
      <c r="F265" s="5">
        <v>17</v>
      </c>
    </row>
    <row r="266" spans="1:6">
      <c r="A266">
        <v>264</v>
      </c>
      <c r="B266" s="18" t="s">
        <v>654</v>
      </c>
      <c r="C266" s="18" t="s">
        <v>655</v>
      </c>
      <c r="D266" s="5">
        <v>17</v>
      </c>
      <c r="E266" s="5">
        <v>17</v>
      </c>
      <c r="F266" s="5">
        <v>17</v>
      </c>
    </row>
    <row r="267" spans="1:6">
      <c r="A267">
        <v>265</v>
      </c>
      <c r="B267" s="18" t="s">
        <v>656</v>
      </c>
      <c r="C267" s="18" t="s">
        <v>653</v>
      </c>
      <c r="D267" s="5">
        <v>17</v>
      </c>
      <c r="E267" s="5">
        <v>17</v>
      </c>
      <c r="F267" s="5">
        <v>17</v>
      </c>
    </row>
    <row r="268" spans="1:6">
      <c r="A268">
        <v>266</v>
      </c>
      <c r="B268" s="18" t="s">
        <v>657</v>
      </c>
      <c r="C268" s="18" t="s">
        <v>650</v>
      </c>
      <c r="D268" s="5">
        <v>16.899999999999999</v>
      </c>
      <c r="E268" s="5">
        <v>16.899999999999999</v>
      </c>
      <c r="F268" s="5">
        <v>16.899999999999999</v>
      </c>
    </row>
    <row r="269" spans="1:6">
      <c r="A269">
        <v>267</v>
      </c>
      <c r="B269" s="18" t="s">
        <v>658</v>
      </c>
      <c r="C269" s="18" t="s">
        <v>659</v>
      </c>
      <c r="D269" s="5">
        <v>17</v>
      </c>
      <c r="E269" s="5">
        <v>17</v>
      </c>
      <c r="F269" s="5">
        <v>17</v>
      </c>
    </row>
    <row r="270" spans="1:6">
      <c r="A270">
        <v>268</v>
      </c>
      <c r="B270" s="18" t="s">
        <v>660</v>
      </c>
      <c r="C270" s="18" t="s">
        <v>650</v>
      </c>
      <c r="D270" s="5">
        <v>16.899999999999999</v>
      </c>
      <c r="E270" s="5">
        <v>16.899999999999999</v>
      </c>
      <c r="F270" s="5">
        <v>16.899999999999999</v>
      </c>
    </row>
    <row r="271" spans="1:6">
      <c r="A271">
        <v>269</v>
      </c>
      <c r="B271" s="18" t="s">
        <v>661</v>
      </c>
      <c r="C271" s="18" t="s">
        <v>662</v>
      </c>
      <c r="D271" s="5">
        <v>8</v>
      </c>
      <c r="E271" s="5">
        <v>8</v>
      </c>
      <c r="F271" s="5">
        <v>8</v>
      </c>
    </row>
    <row r="272" spans="1:6">
      <c r="A272">
        <v>270</v>
      </c>
      <c r="B272" s="18" t="s">
        <v>663</v>
      </c>
      <c r="C272" s="18" t="s">
        <v>647</v>
      </c>
      <c r="D272" s="5">
        <v>4</v>
      </c>
      <c r="E272" s="5">
        <v>4</v>
      </c>
      <c r="F272" s="5">
        <v>4</v>
      </c>
    </row>
    <row r="273" spans="1:6">
      <c r="A273">
        <v>271</v>
      </c>
      <c r="B273" s="18" t="s">
        <v>664</v>
      </c>
      <c r="C273" s="18" t="s">
        <v>665</v>
      </c>
      <c r="D273" s="5">
        <v>17</v>
      </c>
      <c r="E273" s="5">
        <v>17</v>
      </c>
      <c r="F273" s="5">
        <v>17</v>
      </c>
    </row>
    <row r="274" spans="1:6">
      <c r="A274">
        <v>272</v>
      </c>
      <c r="B274" s="18" t="s">
        <v>666</v>
      </c>
      <c r="C274" s="18" t="s">
        <v>667</v>
      </c>
      <c r="D274" s="5">
        <v>17</v>
      </c>
      <c r="E274" s="5">
        <v>17</v>
      </c>
      <c r="F274" s="5">
        <v>17</v>
      </c>
    </row>
    <row r="275" spans="1:6">
      <c r="A275">
        <v>273</v>
      </c>
      <c r="B275" s="21" t="s">
        <v>668</v>
      </c>
      <c r="C275" s="21"/>
      <c r="D275" s="17"/>
      <c r="E275" s="17"/>
      <c r="F275" s="17"/>
    </row>
    <row r="276" spans="1:6">
      <c r="A276">
        <v>274</v>
      </c>
      <c r="B276" s="18" t="s">
        <v>669</v>
      </c>
      <c r="C276" s="18" t="s">
        <v>670</v>
      </c>
      <c r="D276" s="24" t="s">
        <v>671</v>
      </c>
    </row>
    <row r="277" spans="1:6">
      <c r="A277">
        <v>275</v>
      </c>
      <c r="B277" s="18" t="s">
        <v>672</v>
      </c>
      <c r="C277" s="18" t="s">
        <v>673</v>
      </c>
      <c r="D277" s="24" t="s">
        <v>671</v>
      </c>
    </row>
    <row r="278" spans="1:6">
      <c r="A278">
        <v>276</v>
      </c>
      <c r="B278" s="18" t="s">
        <v>674</v>
      </c>
      <c r="C278" s="18" t="s">
        <v>675</v>
      </c>
      <c r="D278" s="5">
        <v>2.7</v>
      </c>
      <c r="E278" s="5">
        <v>2.7</v>
      </c>
      <c r="F278" s="5">
        <v>2.7</v>
      </c>
    </row>
  </sheetData>
  <phoneticPr fontId="7"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7"/>
  <sheetViews>
    <sheetView workbookViewId="0">
      <selection activeCell="E24" sqref="E24"/>
    </sheetView>
  </sheetViews>
  <sheetFormatPr defaultColWidth="11.42578125" defaultRowHeight="15"/>
  <cols>
    <col min="1" max="1" width="3.7109375" customWidth="1"/>
    <col min="2" max="2" width="11.42578125" style="5"/>
    <col min="3" max="3" width="26.5703125" customWidth="1"/>
    <col min="257" max="257" width="3.7109375" customWidth="1"/>
    <col min="259" max="259" width="26.5703125" customWidth="1"/>
    <col min="513" max="513" width="3.7109375" customWidth="1"/>
    <col min="515" max="515" width="26.5703125" customWidth="1"/>
    <col min="769" max="769" width="3.7109375" customWidth="1"/>
    <col min="771" max="771" width="26.5703125" customWidth="1"/>
    <col min="1025" max="1025" width="3.7109375" customWidth="1"/>
    <col min="1027" max="1027" width="26.5703125" customWidth="1"/>
    <col min="1281" max="1281" width="3.7109375" customWidth="1"/>
    <col min="1283" max="1283" width="26.5703125" customWidth="1"/>
    <col min="1537" max="1537" width="3.7109375" customWidth="1"/>
    <col min="1539" max="1539" width="26.5703125" customWidth="1"/>
    <col min="1793" max="1793" width="3.7109375" customWidth="1"/>
    <col min="1795" max="1795" width="26.5703125" customWidth="1"/>
    <col min="2049" max="2049" width="3.7109375" customWidth="1"/>
    <col min="2051" max="2051" width="26.5703125" customWidth="1"/>
    <col min="2305" max="2305" width="3.7109375" customWidth="1"/>
    <col min="2307" max="2307" width="26.5703125" customWidth="1"/>
    <col min="2561" max="2561" width="3.7109375" customWidth="1"/>
    <col min="2563" max="2563" width="26.5703125" customWidth="1"/>
    <col min="2817" max="2817" width="3.7109375" customWidth="1"/>
    <col min="2819" max="2819" width="26.5703125" customWidth="1"/>
    <col min="3073" max="3073" width="3.7109375" customWidth="1"/>
    <col min="3075" max="3075" width="26.5703125" customWidth="1"/>
    <col min="3329" max="3329" width="3.7109375" customWidth="1"/>
    <col min="3331" max="3331" width="26.5703125" customWidth="1"/>
    <col min="3585" max="3585" width="3.7109375" customWidth="1"/>
    <col min="3587" max="3587" width="26.5703125" customWidth="1"/>
    <col min="3841" max="3841" width="3.7109375" customWidth="1"/>
    <col min="3843" max="3843" width="26.5703125" customWidth="1"/>
    <col min="4097" max="4097" width="3.7109375" customWidth="1"/>
    <col min="4099" max="4099" width="26.5703125" customWidth="1"/>
    <col min="4353" max="4353" width="3.7109375" customWidth="1"/>
    <col min="4355" max="4355" width="26.5703125" customWidth="1"/>
    <col min="4609" max="4609" width="3.7109375" customWidth="1"/>
    <col min="4611" max="4611" width="26.5703125" customWidth="1"/>
    <col min="4865" max="4865" width="3.7109375" customWidth="1"/>
    <col min="4867" max="4867" width="26.5703125" customWidth="1"/>
    <col min="5121" max="5121" width="3.7109375" customWidth="1"/>
    <col min="5123" max="5123" width="26.5703125" customWidth="1"/>
    <col min="5377" max="5377" width="3.7109375" customWidth="1"/>
    <col min="5379" max="5379" width="26.5703125" customWidth="1"/>
    <col min="5633" max="5633" width="3.7109375" customWidth="1"/>
    <col min="5635" max="5635" width="26.5703125" customWidth="1"/>
    <col min="5889" max="5889" width="3.7109375" customWidth="1"/>
    <col min="5891" max="5891" width="26.5703125" customWidth="1"/>
    <col min="6145" max="6145" width="3.7109375" customWidth="1"/>
    <col min="6147" max="6147" width="26.5703125" customWidth="1"/>
    <col min="6401" max="6401" width="3.7109375" customWidth="1"/>
    <col min="6403" max="6403" width="26.5703125" customWidth="1"/>
    <col min="6657" max="6657" width="3.7109375" customWidth="1"/>
    <col min="6659" max="6659" width="26.5703125" customWidth="1"/>
    <col min="6913" max="6913" width="3.7109375" customWidth="1"/>
    <col min="6915" max="6915" width="26.5703125" customWidth="1"/>
    <col min="7169" max="7169" width="3.7109375" customWidth="1"/>
    <col min="7171" max="7171" width="26.5703125" customWidth="1"/>
    <col min="7425" max="7425" width="3.7109375" customWidth="1"/>
    <col min="7427" max="7427" width="26.5703125" customWidth="1"/>
    <col min="7681" max="7681" width="3.7109375" customWidth="1"/>
    <col min="7683" max="7683" width="26.5703125" customWidth="1"/>
    <col min="7937" max="7937" width="3.7109375" customWidth="1"/>
    <col min="7939" max="7939" width="26.5703125" customWidth="1"/>
    <col min="8193" max="8193" width="3.7109375" customWidth="1"/>
    <col min="8195" max="8195" width="26.5703125" customWidth="1"/>
    <col min="8449" max="8449" width="3.7109375" customWidth="1"/>
    <col min="8451" max="8451" width="26.5703125" customWidth="1"/>
    <col min="8705" max="8705" width="3.7109375" customWidth="1"/>
    <col min="8707" max="8707" width="26.5703125" customWidth="1"/>
    <col min="8961" max="8961" width="3.7109375" customWidth="1"/>
    <col min="8963" max="8963" width="26.5703125" customWidth="1"/>
    <col min="9217" max="9217" width="3.7109375" customWidth="1"/>
    <col min="9219" max="9219" width="26.5703125" customWidth="1"/>
    <col min="9473" max="9473" width="3.7109375" customWidth="1"/>
    <col min="9475" max="9475" width="26.5703125" customWidth="1"/>
    <col min="9729" max="9729" width="3.7109375" customWidth="1"/>
    <col min="9731" max="9731" width="26.5703125" customWidth="1"/>
    <col min="9985" max="9985" width="3.7109375" customWidth="1"/>
    <col min="9987" max="9987" width="26.5703125" customWidth="1"/>
    <col min="10241" max="10241" width="3.7109375" customWidth="1"/>
    <col min="10243" max="10243" width="26.5703125" customWidth="1"/>
    <col min="10497" max="10497" width="3.7109375" customWidth="1"/>
    <col min="10499" max="10499" width="26.5703125" customWidth="1"/>
    <col min="10753" max="10753" width="3.7109375" customWidth="1"/>
    <col min="10755" max="10755" width="26.5703125" customWidth="1"/>
    <col min="11009" max="11009" width="3.7109375" customWidth="1"/>
    <col min="11011" max="11011" width="26.5703125" customWidth="1"/>
    <col min="11265" max="11265" width="3.7109375" customWidth="1"/>
    <col min="11267" max="11267" width="26.5703125" customWidth="1"/>
    <col min="11521" max="11521" width="3.7109375" customWidth="1"/>
    <col min="11523" max="11523" width="26.5703125" customWidth="1"/>
    <col min="11777" max="11777" width="3.7109375" customWidth="1"/>
    <col min="11779" max="11779" width="26.5703125" customWidth="1"/>
    <col min="12033" max="12033" width="3.7109375" customWidth="1"/>
    <col min="12035" max="12035" width="26.5703125" customWidth="1"/>
    <col min="12289" max="12289" width="3.7109375" customWidth="1"/>
    <col min="12291" max="12291" width="26.5703125" customWidth="1"/>
    <col min="12545" max="12545" width="3.7109375" customWidth="1"/>
    <col min="12547" max="12547" width="26.5703125" customWidth="1"/>
    <col min="12801" max="12801" width="3.7109375" customWidth="1"/>
    <col min="12803" max="12803" width="26.5703125" customWidth="1"/>
    <col min="13057" max="13057" width="3.7109375" customWidth="1"/>
    <col min="13059" max="13059" width="26.5703125" customWidth="1"/>
    <col min="13313" max="13313" width="3.7109375" customWidth="1"/>
    <col min="13315" max="13315" width="26.5703125" customWidth="1"/>
    <col min="13569" max="13569" width="3.7109375" customWidth="1"/>
    <col min="13571" max="13571" width="26.5703125" customWidth="1"/>
    <col min="13825" max="13825" width="3.7109375" customWidth="1"/>
    <col min="13827" max="13827" width="26.5703125" customWidth="1"/>
    <col min="14081" max="14081" width="3.7109375" customWidth="1"/>
    <col min="14083" max="14083" width="26.5703125" customWidth="1"/>
    <col min="14337" max="14337" width="3.7109375" customWidth="1"/>
    <col min="14339" max="14339" width="26.5703125" customWidth="1"/>
    <col min="14593" max="14593" width="3.7109375" customWidth="1"/>
    <col min="14595" max="14595" width="26.5703125" customWidth="1"/>
    <col min="14849" max="14849" width="3.7109375" customWidth="1"/>
    <col min="14851" max="14851" width="26.5703125" customWidth="1"/>
    <col min="15105" max="15105" width="3.7109375" customWidth="1"/>
    <col min="15107" max="15107" width="26.5703125" customWidth="1"/>
    <col min="15361" max="15361" width="3.7109375" customWidth="1"/>
    <col min="15363" max="15363" width="26.5703125" customWidth="1"/>
    <col min="15617" max="15617" width="3.7109375" customWidth="1"/>
    <col min="15619" max="15619" width="26.5703125" customWidth="1"/>
    <col min="15873" max="15873" width="3.7109375" customWidth="1"/>
    <col min="15875" max="15875" width="26.5703125" customWidth="1"/>
    <col min="16129" max="16129" width="3.7109375" customWidth="1"/>
    <col min="16131" max="16131" width="26.5703125" customWidth="1"/>
  </cols>
  <sheetData>
    <row r="1" spans="2:3">
      <c r="B1" s="2" t="s">
        <v>22</v>
      </c>
      <c r="C1" s="3" t="s">
        <v>23</v>
      </c>
    </row>
    <row r="2" spans="2:3">
      <c r="B2" s="1" t="s">
        <v>24</v>
      </c>
      <c r="C2" s="4" t="s">
        <v>25</v>
      </c>
    </row>
    <row r="3" spans="2:3">
      <c r="B3" s="1" t="s">
        <v>26</v>
      </c>
      <c r="C3" s="4" t="s">
        <v>27</v>
      </c>
    </row>
    <row r="4" spans="2:3">
      <c r="B4" s="1" t="s">
        <v>28</v>
      </c>
      <c r="C4" s="4" t="s">
        <v>29</v>
      </c>
    </row>
    <row r="5" spans="2:3">
      <c r="B5" s="1" t="s">
        <v>30</v>
      </c>
      <c r="C5" s="4" t="s">
        <v>31</v>
      </c>
    </row>
    <row r="6" spans="2:3">
      <c r="B6" s="1" t="s">
        <v>32</v>
      </c>
      <c r="C6" s="4" t="s">
        <v>33</v>
      </c>
    </row>
    <row r="7" spans="2:3">
      <c r="B7" s="1" t="s">
        <v>34</v>
      </c>
      <c r="C7" s="4" t="s">
        <v>35</v>
      </c>
    </row>
    <row r="8" spans="2:3">
      <c r="B8" s="1" t="s">
        <v>36</v>
      </c>
      <c r="C8" s="4" t="s">
        <v>37</v>
      </c>
    </row>
    <row r="9" spans="2:3">
      <c r="B9" s="1" t="s">
        <v>38</v>
      </c>
      <c r="C9" s="4" t="s">
        <v>39</v>
      </c>
    </row>
    <row r="10" spans="2:3">
      <c r="B10" s="1" t="s">
        <v>40</v>
      </c>
      <c r="C10" s="4" t="s">
        <v>41</v>
      </c>
    </row>
    <row r="11" spans="2:3">
      <c r="B11" s="1" t="s">
        <v>42</v>
      </c>
      <c r="C11" s="4" t="s">
        <v>43</v>
      </c>
    </row>
    <row r="12" spans="2:3">
      <c r="B12" s="1" t="s">
        <v>44</v>
      </c>
      <c r="C12" s="4" t="s">
        <v>45</v>
      </c>
    </row>
    <row r="13" spans="2:3">
      <c r="B13" s="1" t="s">
        <v>46</v>
      </c>
      <c r="C13" s="4" t="s">
        <v>47</v>
      </c>
    </row>
    <row r="14" spans="2:3">
      <c r="B14" s="1" t="s">
        <v>48</v>
      </c>
      <c r="C14" s="4" t="s">
        <v>49</v>
      </c>
    </row>
    <row r="15" spans="2:3">
      <c r="B15" s="1" t="s">
        <v>50</v>
      </c>
      <c r="C15" s="4" t="s">
        <v>51</v>
      </c>
    </row>
    <row r="16" spans="2:3">
      <c r="B16" s="1" t="s">
        <v>52</v>
      </c>
      <c r="C16" s="4" t="s">
        <v>53</v>
      </c>
    </row>
    <row r="17" spans="2:3">
      <c r="B17" s="1" t="s">
        <v>9</v>
      </c>
      <c r="C17" s="4" t="s">
        <v>54</v>
      </c>
    </row>
    <row r="18" spans="2:3">
      <c r="B18" s="1" t="s">
        <v>55</v>
      </c>
      <c r="C18" s="4" t="s">
        <v>56</v>
      </c>
    </row>
    <row r="19" spans="2:3">
      <c r="B19" s="1" t="s">
        <v>57</v>
      </c>
      <c r="C19" s="4" t="s">
        <v>58</v>
      </c>
    </row>
    <row r="20" spans="2:3">
      <c r="B20" s="1" t="s">
        <v>59</v>
      </c>
      <c r="C20" s="4" t="s">
        <v>60</v>
      </c>
    </row>
    <row r="21" spans="2:3">
      <c r="B21" s="1" t="s">
        <v>61</v>
      </c>
      <c r="C21" s="4" t="s">
        <v>62</v>
      </c>
    </row>
    <row r="22" spans="2:3">
      <c r="B22" s="1" t="s">
        <v>63</v>
      </c>
      <c r="C22" s="4" t="s">
        <v>64</v>
      </c>
    </row>
    <row r="23" spans="2:3">
      <c r="B23" s="1" t="s">
        <v>65</v>
      </c>
      <c r="C23" s="4" t="s">
        <v>66</v>
      </c>
    </row>
    <row r="24" spans="2:3">
      <c r="B24" s="1" t="s">
        <v>67</v>
      </c>
      <c r="C24" s="4" t="s">
        <v>68</v>
      </c>
    </row>
    <row r="25" spans="2:3">
      <c r="B25" s="1" t="s">
        <v>69</v>
      </c>
      <c r="C25" s="4" t="s">
        <v>70</v>
      </c>
    </row>
    <row r="26" spans="2:3">
      <c r="B26" s="1" t="s">
        <v>71</v>
      </c>
      <c r="C26" s="4" t="s">
        <v>72</v>
      </c>
    </row>
    <row r="27" spans="2:3">
      <c r="B27" s="1" t="s">
        <v>73</v>
      </c>
      <c r="C27" s="4" t="s">
        <v>74</v>
      </c>
    </row>
    <row r="28" spans="2:3">
      <c r="B28" s="1" t="s">
        <v>75</v>
      </c>
      <c r="C28" s="4" t="s">
        <v>76</v>
      </c>
    </row>
    <row r="29" spans="2:3">
      <c r="B29" s="1" t="s">
        <v>4</v>
      </c>
      <c r="C29" s="4" t="s">
        <v>77</v>
      </c>
    </row>
    <row r="30" spans="2:3">
      <c r="B30" s="1" t="s">
        <v>207</v>
      </c>
      <c r="C30" s="4" t="s">
        <v>208</v>
      </c>
    </row>
    <row r="31" spans="2:3">
      <c r="B31" s="1" t="s">
        <v>78</v>
      </c>
      <c r="C31" s="4" t="s">
        <v>79</v>
      </c>
    </row>
    <row r="32" spans="2:3">
      <c r="B32" s="1" t="s">
        <v>80</v>
      </c>
      <c r="C32" s="4" t="s">
        <v>81</v>
      </c>
    </row>
    <row r="33" spans="2:3">
      <c r="B33" s="1" t="s">
        <v>82</v>
      </c>
      <c r="C33" s="4" t="s">
        <v>83</v>
      </c>
    </row>
    <row r="34" spans="2:3">
      <c r="B34" s="1" t="s">
        <v>84</v>
      </c>
      <c r="C34" s="4" t="s">
        <v>85</v>
      </c>
    </row>
    <row r="35" spans="2:3">
      <c r="B35" s="1" t="s">
        <v>86</v>
      </c>
      <c r="C35" s="4" t="s">
        <v>87</v>
      </c>
    </row>
    <row r="36" spans="2:3">
      <c r="B36" s="1" t="s">
        <v>88</v>
      </c>
      <c r="C36" s="4" t="s">
        <v>89</v>
      </c>
    </row>
    <row r="37" spans="2:3">
      <c r="B37" s="1" t="s">
        <v>90</v>
      </c>
      <c r="C37" s="4" t="s">
        <v>91</v>
      </c>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vt:lpstr>
      <vt:lpstr>Shipment_Template</vt:lpstr>
      <vt:lpstr>Country list</vt:lpstr>
      <vt:lpstr>Shipment_Item</vt:lpstr>
      <vt:lpstr>zip code rules</vt:lpstr>
      <vt:lpstr>HSCODES</vt:lpstr>
      <vt:lpstr>Currency list</vt:lpstr>
      <vt:lpstr>CurrencyList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haim pack</cp:lastModifiedBy>
  <cp:lastPrinted>2021-03-30T15:45:45Z</cp:lastPrinted>
  <dcterms:created xsi:type="dcterms:W3CDTF">2018-01-04T06:51:13Z</dcterms:created>
  <dcterms:modified xsi:type="dcterms:W3CDTF">2021-03-30T15:46:32Z</dcterms:modified>
</cp:coreProperties>
</file>