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3c63c97bd76e6b/Desktop/Syracuse/IST 737/Final Project Datasets/"/>
    </mc:Choice>
  </mc:AlternateContent>
  <xr:revisionPtr revIDLastSave="2" documentId="13_ncr:1_{A3F3FAD7-BBB9-4C16-BEA1-D5E8DFAB6F00}" xr6:coauthVersionLast="47" xr6:coauthVersionMax="47" xr10:uidLastSave="{F7512BF9-2EE3-4ABA-A75D-090928DBA04C}"/>
  <bookViews>
    <workbookView xWindow="-110" yWindow="-110" windowWidth="25820" windowHeight="15500" xr2:uid="{00000000-000D-0000-FFFF-FFFF00000000}"/>
  </bookViews>
  <sheets>
    <sheet name="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<sst xmlns="http://schemas.openxmlformats.org/spreadsheetml/2006/main" count="4" uniqueCount="4">
  <si>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Year</t>
  </si>
  <si>
    <t>Arrived</t>
  </si>
  <si>
    <t>Departed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</si>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</sst>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I24" sqref="I24:I25"/>
    </sheetView>
  </sheetViews>
  <sheetFormatPr defaultRowHeight="14.5" x14ac:dyDescent="0.35"/>
  <cols>
    <col min="2" max="4" width="8.7265625" style="3"/>
  </cols>
  <sheetData>
    <row r="1" spans="1:4" x14ac:dyDescent="0.35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35">
      <c r="A2">
        <v>2008</v>
      </c>
      <c r="B2" s="3">
        <v>270360</v>
      </c>
      <c r="C2" s="3">
        <v>270392</v>
      </c>
      <c r="D2" s="3">
        <f>SUM(B2,C2)</f>
        <v>540752</v>
      </c>
    </row>
    <row r="3" spans="1:4" x14ac:dyDescent="0.35">
      <c r="A3">
        <v>2009</v>
      </c>
      <c r="B3" s="3">
        <v>280358</v>
      </c>
      <c r="C3" s="3">
        <v>280594</v>
      </c>
      <c r="D3" s="3">
        <f t="shared" ref="D3:D17" si="0">SUM(B3,C3)</f>
        <v>560952</v>
      </c>
    </row>
    <row r="4" spans="1:4" x14ac:dyDescent="0.35">
      <c r="A4">
        <v>2010</v>
      </c>
      <c r="B4" s="3">
        <v>307360</v>
      </c>
      <c r="C4" s="3">
        <v>307206</v>
      </c>
      <c r="D4" s="3">
        <f t="shared" si="0"/>
        <v>614566</v>
      </c>
    </row>
    <row r="5" spans="1:4" x14ac:dyDescent="0.35">
      <c r="A5">
        <v>2011</v>
      </c>
      <c r="B5" s="3">
        <v>326338</v>
      </c>
      <c r="C5" s="3">
        <v>326344</v>
      </c>
      <c r="D5" s="3">
        <f t="shared" si="0"/>
        <v>652682</v>
      </c>
    </row>
    <row r="6" spans="1:4" x14ac:dyDescent="0.35">
      <c r="A6">
        <v>2012</v>
      </c>
      <c r="B6" s="3">
        <v>345912</v>
      </c>
      <c r="C6" s="3">
        <v>343400</v>
      </c>
      <c r="D6" s="3">
        <f t="shared" si="0"/>
        <v>689312</v>
      </c>
    </row>
    <row r="7" spans="1:4" x14ac:dyDescent="0.35">
      <c r="A7">
        <v>2013</v>
      </c>
      <c r="B7" s="3">
        <v>373914</v>
      </c>
      <c r="C7" s="3">
        <v>373154</v>
      </c>
      <c r="D7" s="3">
        <f t="shared" si="0"/>
        <v>747068</v>
      </c>
    </row>
    <row r="8" spans="1:4" x14ac:dyDescent="0.35">
      <c r="A8">
        <v>2014</v>
      </c>
      <c r="B8" s="3">
        <v>358116</v>
      </c>
      <c r="C8" s="3">
        <v>357568</v>
      </c>
      <c r="D8" s="3">
        <f t="shared" si="0"/>
        <v>715684</v>
      </c>
    </row>
    <row r="9" spans="1:4" x14ac:dyDescent="0.35">
      <c r="A9">
        <v>2015</v>
      </c>
      <c r="B9" s="3">
        <v>407480</v>
      </c>
      <c r="C9" s="3">
        <v>407150</v>
      </c>
      <c r="D9" s="3">
        <f t="shared" si="0"/>
        <v>814630</v>
      </c>
    </row>
    <row r="10" spans="1:4" x14ac:dyDescent="0.35">
      <c r="A10">
        <v>2016</v>
      </c>
      <c r="B10" s="3">
        <v>420932</v>
      </c>
      <c r="C10" s="3">
        <v>420808</v>
      </c>
      <c r="D10" s="3">
        <f t="shared" si="0"/>
        <v>841740</v>
      </c>
    </row>
    <row r="11" spans="1:4" x14ac:dyDescent="0.35">
      <c r="A11">
        <v>2017</v>
      </c>
      <c r="B11" s="3">
        <v>414018</v>
      </c>
      <c r="C11" s="3">
        <v>413862</v>
      </c>
      <c r="D11" s="3">
        <f t="shared" si="0"/>
        <v>827880</v>
      </c>
    </row>
    <row r="12" spans="1:4" x14ac:dyDescent="0.35">
      <c r="A12">
        <v>2018</v>
      </c>
      <c r="B12" s="3">
        <v>414060</v>
      </c>
      <c r="C12" s="3">
        <v>414444</v>
      </c>
      <c r="D12" s="3">
        <f t="shared" si="0"/>
        <v>828504</v>
      </c>
    </row>
    <row r="13" spans="1:4" x14ac:dyDescent="0.35">
      <c r="A13">
        <v>2019</v>
      </c>
      <c r="B13" s="3">
        <v>376776</v>
      </c>
      <c r="C13" s="3">
        <v>376420</v>
      </c>
      <c r="D13" s="3">
        <f t="shared" si="0"/>
        <v>753196</v>
      </c>
    </row>
    <row r="14" spans="1:4" x14ac:dyDescent="0.35">
      <c r="A14">
        <v>2020</v>
      </c>
      <c r="B14" s="3">
        <v>184758</v>
      </c>
      <c r="C14" s="3">
        <v>184668</v>
      </c>
      <c r="D14" s="3">
        <f t="shared" si="0"/>
        <v>369426</v>
      </c>
    </row>
    <row r="15" spans="1:4" x14ac:dyDescent="0.35">
      <c r="A15">
        <v>2021</v>
      </c>
      <c r="B15" s="3">
        <v>236552</v>
      </c>
      <c r="C15" s="3">
        <v>236478</v>
      </c>
      <c r="D15" s="3">
        <f t="shared" si="0"/>
        <v>473030</v>
      </c>
    </row>
    <row r="16" spans="1:4" x14ac:dyDescent="0.35">
      <c r="A16">
        <v>2022</v>
      </c>
      <c r="B16" s="3">
        <v>347208</v>
      </c>
      <c r="C16" s="3">
        <v>347132</v>
      </c>
      <c r="D16" s="3">
        <f t="shared" si="0"/>
        <v>694340</v>
      </c>
    </row>
    <row r="17" spans="1:4" x14ac:dyDescent="0.35">
      <c r="A17">
        <v>2023</v>
      </c>
      <c r="B17" s="3">
        <v>420868</v>
      </c>
      <c r="C17" s="3">
        <v>420830</v>
      </c>
      <c r="D17" s="3">
        <f t="shared" si="0"/>
        <v>841698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Sumukh Padalkar</cp:lastModifiedBy>
  <dcterms:created xsi:type="dcterms:W3CDTF">2024-12-06T07:33:19Z</dcterms:created>
  <dcterms:modified xsi:type="dcterms:W3CDTF">2024-12-06T10:36:39Z</dcterms:modified>
</cp:coreProperties>
</file>