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<sst xmlns="http://schemas.openxmlformats.org/spreadsheetml/2006/main" count="36" uniqueCount="36">
  <si>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BẢNG KÊ HÀNG HÓA</t>
  </si>
  <si>
    <t>Mã hàng</t>
  </si>
  <si>
    <t>Tên hàng</t>
  </si>
  <si>
    <t>Mã tài khoản</t>
  </si>
  <si>
    <t>Tên tài khoản</t>
  </si>
  <si>
    <t>Mã CT1</t>
  </si>
  <si>
    <t>Tên CT1</t>
  </si>
  <si>
    <t xml:space="preserve">Warehouse </t>
  </si>
  <si>
    <t>WarehouseName</t>
  </si>
  <si>
    <t>Giá vốn</t>
  </si>
  <si>
    <t>Giá bán</t>
  </si>
  <si>
    <t>Thuế VAT</t>
  </si>
  <si>
    <t>Giảm giá</t>
  </si>
  <si>
    <t>Thực đơn</t>
  </si>
  <si>
    <t>Bảng giá</t>
  </si>
  <si>
    <t>Loại hàng</t>
  </si>
  <si>
    <t>Vị trí</t>
  </si>
  <si>
    <t>Menu web</t>
  </si>
  <si>
    <t>Ảnh 1</t>
  </si>
  <si>
    <t>Ảnh 2</t>
  </si>
  <si>
    <t>Ảnh 3</t>
  </si>
  <si>
    <t>Ảnh 4</t>
  </si>
  <si>
    <t>Ảnh 5</t>
  </si>
  <si>
    <t>CAFESUA</t>
  </si>
  <si>
    <t>Cà phê sửa</t>
  </si>
  <si>
    <t>1561</t>
  </si>
  <si>
    <t>CAFE</t>
  </si>
  <si>
    <t>Cà phê</t>
  </si>
  <si>
    <t/>
  </si>
  <si>
    <t>Bảng giá lỗi</t>
  </si>
  <si>
    <t>Hàng hóa</t>
  </si>
  <si>
    <t>CAFEKEM</t>
  </si>
  <si>
    <t>Cà phê kem</t>
  </si>
  <si>
    <t>NUOCDUA</t>
  </si>
  <si>
    <t xml:space="preserve">Nước dừa </t>
  </si>
  <si>
    <t>Bảng giá 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</si>
</sst>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(#,##0);_(* &quot;-&quot;??_);_(@_)"/>
  </numFmts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5050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Protection="1"/>
  </cellStyleXfs>
  <cellXfs count="1">
    <xf numFmtId="0" fontId="0" fillId="0" borderId="0" xfId="0" applyProtection="1"/>
    <xf numFmtId="0" fontId="1" applyFont="1" fillId="0" borderId="0" xfId="0" applyProtection="1" applyAlignment="1">
      <alignment horizontal="center" vertical="center" wrapText="1"/>
    </xf>
    <xf numFmtId="0" fontId="3" applyFont="1" fillId="0" borderId="1" applyBorder="1" xfId="0" applyProtection="1" applyAlignment="1">
      <alignment horizontal="center" vertical="center" wrapText="1"/>
    </xf>
    <xf numFmtId="0" fontId="4" applyFont="1" fillId="0" borderId="1" applyBorder="1" xfId="0" applyProtection="1" applyAlignment="1">
      <alignment horizontal="center" vertical="center"/>
    </xf>
    <xf numFmtId="0" fontId="3" applyFont="1" fillId="0" borderId="0" xfId="0" applyProtection="1" applyAlignment="1">
      <alignment horizontal="center" vertical="center" wrapText="1"/>
    </xf>
    <xf numFmtId="0" fontId="2" applyFont="1" fillId="0" borderId="0" xfId="0" applyProtection="1" applyAlignment="1">
      <alignment horizontal="center" vertical="center" wrapText="1"/>
    </xf>
    <xf numFmtId="0" fontId="1" applyFont="1" fillId="0" borderId="2" applyBorder="1" xfId="0" applyProtection="1" applyAlignment="1">
      <alignment horizontal="center" vertical="center" wrapText="1"/>
    </xf>
    <xf numFmtId="0" fontId="0" fillId="0" borderId="2" applyBorder="1" applyProtection="1"/>
    <xf numFmtId="164" applyNumberFormat="1" fontId="1" applyFont="1" fillId="0" borderId="2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V12"/>
  <sheetViews>
    <sheetView tabSelected="1" topLeftCell="G1" workbookViewId="0">
      <selection activeCell="K6" sqref="K6"/>
    </sheetView>
  </sheetViews>
  <sheetFormatPr defaultColWidth="9.1796875" defaultRowHeight="15.5" x14ac:dyDescent="0.35"/>
  <cols>
    <col min="1" max="1" width="17.54296875" customWidth="1" style="1"/>
    <col min="2" max="2" width="18" customWidth="1" style="1"/>
    <col min="3" max="3" width="17.81640625" customWidth="1" style="1"/>
    <col min="4" max="4" width="19.54296875" customWidth="1" style="1"/>
    <col min="5" max="5" width="19" customWidth="1" style="1"/>
    <col min="6" max="8" width="19.1796875" customWidth="1" style="1"/>
    <col min="9" max="9" width="20.453125" customWidth="1" style="1"/>
    <col min="10" max="11" width="21.54296875" customWidth="1" style="1"/>
    <col min="12" max="12" width="19.81640625" customWidth="1" style="1"/>
    <col min="13" max="13" width="19.453125" customWidth="1" style="1"/>
    <col min="14" max="14" width="19" customWidth="1" style="1"/>
    <col min="15" max="15" width="20.1796875" customWidth="1" style="1"/>
    <col min="16" max="17" width="16.26953125" customWidth="1" style="1"/>
    <col min="18" max="18" width="12.7265625" customWidth="1" style="1"/>
    <col min="19" max="19" width="11.453125" customWidth="1" style="1"/>
    <col min="20" max="20" width="10.81640625" customWidth="1" style="1"/>
    <col min="21" max="22" width="11" customWidth="1" style="1"/>
    <col min="23" max="16384" width="9.1796875" customWidth="1" style="1"/>
  </cols>
  <sheetData>
    <row r="2" ht="20.25" customHeight="1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6" ht="15" s="4" customFormat="1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3" t="s">
        <v>7</v>
      </c>
      <c r="H6" s="3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</row>
    <row r="7">
      <c r="A7" s="6" t="s">
        <v>23</v>
      </c>
      <c r="B7" s="6" t="s">
        <v>24</v>
      </c>
      <c r="C7" s="6" t="s">
        <v>25</v>
      </c>
      <c r="D7" s="6"/>
      <c r="E7" s="6" t="s">
        <v>26</v>
      </c>
      <c r="F7" s="6" t="s">
        <v>27</v>
      </c>
      <c r="G7" s="6" t="s">
        <v>28</v>
      </c>
      <c r="H7" s="7" t="s">
        <v>28</v>
      </c>
      <c r="I7" s="8">
        <v>33000</v>
      </c>
      <c r="J7" s="8">
        <v>36300</v>
      </c>
      <c r="K7" s="8">
        <v>39930</v>
      </c>
      <c r="L7" s="8">
        <v>66000</v>
      </c>
      <c r="M7" s="6"/>
      <c r="N7" s="6" t="s">
        <v>29</v>
      </c>
      <c r="O7" s="6" t="s">
        <v>30</v>
      </c>
      <c r="P7" s="6"/>
      <c r="Q7" s="6"/>
      <c r="R7" s="6" t="s">
        <v>28</v>
      </c>
      <c r="S7" s="6" t="s">
        <v>28</v>
      </c>
      <c r="T7" s="6" t="s">
        <v>28</v>
      </c>
      <c r="U7" s="6" t="s">
        <v>28</v>
      </c>
      <c r="V7" s="6" t="s">
        <v>28</v>
      </c>
    </row>
    <row r="8">
      <c r="A8" s="6" t="s">
        <v>31</v>
      </c>
      <c r="B8" s="6" t="s">
        <v>32</v>
      </c>
      <c r="C8" s="6" t="s">
        <v>25</v>
      </c>
      <c r="D8" s="6"/>
      <c r="E8" s="6" t="s">
        <v>26</v>
      </c>
      <c r="F8" s="6" t="s">
        <v>27</v>
      </c>
      <c r="G8" s="6" t="s">
        <v>28</v>
      </c>
      <c r="H8" s="7" t="s">
        <v>28</v>
      </c>
      <c r="I8" s="8">
        <v>4400</v>
      </c>
      <c r="J8" s="8">
        <v>4840</v>
      </c>
      <c r="K8" s="8">
        <v>5324</v>
      </c>
      <c r="L8" s="8">
        <v>8800</v>
      </c>
      <c r="M8" s="6"/>
      <c r="N8" s="6" t="s">
        <v>29</v>
      </c>
      <c r="O8" s="6"/>
      <c r="P8" s="6"/>
      <c r="Q8" s="6"/>
      <c r="R8" s="6" t="s">
        <v>28</v>
      </c>
      <c r="S8" s="6" t="s">
        <v>28</v>
      </c>
      <c r="T8" s="6" t="s">
        <v>28</v>
      </c>
      <c r="U8" s="6" t="s">
        <v>28</v>
      </c>
      <c r="V8" s="6" t="s">
        <v>28</v>
      </c>
    </row>
    <row r="9">
      <c r="A9" s="6" t="s">
        <v>33</v>
      </c>
      <c r="B9" s="6" t="s">
        <v>34</v>
      </c>
      <c r="C9" s="6" t="s">
        <v>25</v>
      </c>
      <c r="D9" s="6"/>
      <c r="E9" s="6" t="s">
        <v>33</v>
      </c>
      <c r="F9" s="6" t="s">
        <v>34</v>
      </c>
      <c r="G9" s="6" t="s">
        <v>28</v>
      </c>
      <c r="H9" s="7" t="s">
        <v>28</v>
      </c>
      <c r="I9" s="8">
        <v>3850</v>
      </c>
      <c r="J9" s="8">
        <v>4235</v>
      </c>
      <c r="K9" s="8">
        <v>4659</v>
      </c>
      <c r="L9" s="8">
        <v>7700</v>
      </c>
      <c r="M9" s="6"/>
      <c r="N9" s="6" t="s">
        <v>29</v>
      </c>
      <c r="O9" s="6"/>
      <c r="P9" s="6"/>
      <c r="Q9" s="6"/>
      <c r="R9" s="6" t="s">
        <v>28</v>
      </c>
      <c r="S9" s="6" t="s">
        <v>28</v>
      </c>
      <c r="T9" s="6" t="s">
        <v>28</v>
      </c>
      <c r="U9" s="6" t="s">
        <v>28</v>
      </c>
      <c r="V9" s="6" t="s">
        <v>28</v>
      </c>
    </row>
    <row r="10">
      <c r="A10" s="6" t="s">
        <v>23</v>
      </c>
      <c r="B10" s="6" t="s">
        <v>24</v>
      </c>
      <c r="C10" s="6" t="s">
        <v>25</v>
      </c>
      <c r="D10" s="6"/>
      <c r="E10" s="6" t="s">
        <v>26</v>
      </c>
      <c r="F10" s="6" t="s">
        <v>27</v>
      </c>
      <c r="G10" s="6" t="s">
        <v>28</v>
      </c>
      <c r="H10" s="7" t="s">
        <v>28</v>
      </c>
      <c r="I10" s="8">
        <v>30000</v>
      </c>
      <c r="J10" s="8">
        <v>33000</v>
      </c>
      <c r="K10" s="8">
        <v>36300</v>
      </c>
      <c r="L10" s="8">
        <v>60000</v>
      </c>
      <c r="M10" s="6"/>
      <c r="N10" s="6" t="s">
        <v>35</v>
      </c>
      <c r="O10" s="6" t="s">
        <v>30</v>
      </c>
      <c r="P10" s="6"/>
      <c r="Q10" s="6"/>
      <c r="R10" s="6" t="s">
        <v>28</v>
      </c>
      <c r="S10" s="6" t="s">
        <v>28</v>
      </c>
      <c r="T10" s="6" t="s">
        <v>28</v>
      </c>
      <c r="U10" s="6" t="s">
        <v>28</v>
      </c>
      <c r="V10" s="6" t="s">
        <v>28</v>
      </c>
    </row>
    <row r="11">
      <c r="A11" s="6" t="s">
        <v>31</v>
      </c>
      <c r="B11" s="6" t="s">
        <v>32</v>
      </c>
      <c r="C11" s="6" t="s">
        <v>25</v>
      </c>
      <c r="D11" s="6"/>
      <c r="E11" s="6" t="s">
        <v>26</v>
      </c>
      <c r="F11" s="6" t="s">
        <v>27</v>
      </c>
      <c r="G11" s="6" t="s">
        <v>28</v>
      </c>
      <c r="H11" s="7" t="s">
        <v>28</v>
      </c>
      <c r="I11" s="8">
        <v>4000</v>
      </c>
      <c r="J11" s="8">
        <v>4400</v>
      </c>
      <c r="K11" s="8">
        <v>4840</v>
      </c>
      <c r="L11" s="8">
        <v>8000</v>
      </c>
      <c r="M11" s="6"/>
      <c r="N11" s="6" t="s">
        <v>35</v>
      </c>
      <c r="O11" s="6"/>
      <c r="P11" s="6"/>
      <c r="Q11" s="6"/>
      <c r="R11" s="6" t="s">
        <v>28</v>
      </c>
      <c r="S11" s="6" t="s">
        <v>28</v>
      </c>
      <c r="T11" s="6" t="s">
        <v>28</v>
      </c>
      <c r="U11" s="6" t="s">
        <v>28</v>
      </c>
      <c r="V11" s="6" t="s">
        <v>28</v>
      </c>
    </row>
    <row r="12">
      <c r="A12" s="6" t="s">
        <v>33</v>
      </c>
      <c r="B12" s="6" t="s">
        <v>34</v>
      </c>
      <c r="C12" s="6" t="s">
        <v>25</v>
      </c>
      <c r="D12" s="6"/>
      <c r="E12" s="6" t="s">
        <v>33</v>
      </c>
      <c r="F12" s="6" t="s">
        <v>34</v>
      </c>
      <c r="G12" s="6" t="s">
        <v>28</v>
      </c>
      <c r="H12" s="7" t="s">
        <v>28</v>
      </c>
      <c r="I12" s="8">
        <v>3500</v>
      </c>
      <c r="J12" s="8">
        <v>3850</v>
      </c>
      <c r="K12" s="8">
        <v>4235</v>
      </c>
      <c r="L12" s="8">
        <v>7000</v>
      </c>
      <c r="M12" s="6"/>
      <c r="N12" s="6" t="s">
        <v>35</v>
      </c>
      <c r="O12" s="6"/>
      <c r="P12" s="6"/>
      <c r="Q12" s="6"/>
      <c r="R12" s="6" t="s">
        <v>28</v>
      </c>
      <c r="S12" s="6" t="s">
        <v>28</v>
      </c>
      <c r="T12" s="6" t="s">
        <v>28</v>
      </c>
      <c r="U12" s="6" t="s">
        <v>28</v>
      </c>
      <c r="V12" s="6" t="s">
        <v>28</v>
      </c>
    </row>
  </sheetData>
  <mergeCells>
    <mergeCell ref="A2:V2"/>
  </mergeCells>
  <dataValidations count="30">
    <dataValidation type="list" xr:uid="{1A74DA34-06E5-4F58-9FB9-2C35720C7BDF}" sqref="M7">
      <formula1>"Sản phẩm có thời hạn,Sản phẩm không có thời hạn,Khác,Sản phẩm chưa phân Loại"</formula1>
    </dataValidation>
    <dataValidation type="list" xr:uid="{5ACD5076-4A7E-4BD5-97D3-CF98E12682E0}" sqref="N7">
      <formula1>"Bảng giá chung,Bảng giá đại lý,Bảng giá thợ,Bảng giá lỗi"</formula1>
    </dataValidation>
    <dataValidation type="list" xr:uid="{F41D2B69-9CC5-46A8-8C57-64C8B8587362}" sqref="O7">
      <formula1>"Hàng hóa,Định mức,Dịch vụ,Combo- Đóng gói"</formula1>
    </dataValidation>
    <dataValidation type="list" xr:uid="{51529204-6C79-4753-BE3C-EDA77017FFC9}" sqref="P7">
      <formula1>"Kệ 1"</formula1>
    </dataValidation>
    <dataValidation type="list" xr:uid="{027D1A09-A719-408D-9203-94CDBF57D1F8}" sqref="Q7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  <dataValidation type="list" xr:uid="{D0CDD5E9-CD89-406A-BDF3-9A7AEA59173F}" sqref="M8">
      <formula1>"Sản phẩm có thời hạn,Sản phẩm không có thời hạn,Khác,Sản phẩm chưa phân Loại"</formula1>
    </dataValidation>
    <dataValidation type="list" xr:uid="{32A8AD81-67C9-48A4-8FEE-E0E1768132D8}" sqref="N8">
      <formula1>"Bảng giá chung,Bảng giá đại lý,Bảng giá thợ,Bảng giá lỗi"</formula1>
    </dataValidation>
    <dataValidation type="list" xr:uid="{3C30D7F0-5786-4DB3-8157-501B800BF0DA}" sqref="O8">
      <formula1>"Hàng hóa,Định mức,Dịch vụ,Combo- Đóng gói"</formula1>
    </dataValidation>
    <dataValidation type="list" xr:uid="{96B2A58D-D473-4D58-8582-4C1591FB4D5B}" sqref="P8">
      <formula1>"Kệ 1"</formula1>
    </dataValidation>
    <dataValidation type="list" xr:uid="{A0D682F2-8925-4571-B2ED-E759A3CC2005}" sqref="Q8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  <dataValidation type="list" xr:uid="{7B6AF743-461C-4C76-8DDC-DEEA95135121}" sqref="M9">
      <formula1>"Sản phẩm có thời hạn,Sản phẩm không có thời hạn,Khác,Sản phẩm chưa phân Loại"</formula1>
    </dataValidation>
    <dataValidation type="list" xr:uid="{A8C7BD63-6899-4DDA-A7EA-D6678EA6ED5D}" sqref="N9">
      <formula1>"Bảng giá chung,Bảng giá đại lý,Bảng giá thợ,Bảng giá lỗi"</formula1>
    </dataValidation>
    <dataValidation type="list" xr:uid="{F9B6B277-DA49-4BF4-A524-F14016E0C5C6}" sqref="O9">
      <formula1>"Hàng hóa,Định mức,Dịch vụ,Combo- Đóng gói"</formula1>
    </dataValidation>
    <dataValidation type="list" xr:uid="{F732F291-D633-40E8-86F7-530E5B318BE6}" sqref="P9">
      <formula1>"Kệ 1"</formula1>
    </dataValidation>
    <dataValidation type="list" xr:uid="{4B2D69FC-A7A2-40B6-B066-18C6929737E6}" sqref="Q9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  <dataValidation type="list" xr:uid="{C9E7B0E5-8330-4FCB-9F79-48ACF176A0EA}" sqref="M10">
      <formula1>"Sản phẩm có thời hạn,Sản phẩm không có thời hạn,Khác,Sản phẩm chưa phân Loại"</formula1>
    </dataValidation>
    <dataValidation type="list" xr:uid="{8DB0B653-54C0-4E9D-A03A-39E1FE66D733}" sqref="N10">
      <formula1>"Bảng giá chung,Bảng giá đại lý,Bảng giá thợ,Bảng giá lỗi"</formula1>
    </dataValidation>
    <dataValidation type="list" xr:uid="{1534BE4B-F125-4ED0-9C99-1A5B54449654}" sqref="O10">
      <formula1>"Hàng hóa,Định mức,Dịch vụ,Combo- Đóng gói"</formula1>
    </dataValidation>
    <dataValidation type="list" xr:uid="{C4F5C070-D9E6-44F0-AFA6-F23B92DA53E2}" sqref="P10">
      <formula1>"Kệ 1"</formula1>
    </dataValidation>
    <dataValidation type="list" xr:uid="{411D39D9-3E75-4441-B252-70FC623020F2}" sqref="Q10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  <dataValidation type="list" xr:uid="{847021DC-67C4-4204-8BAD-A14996251D98}" sqref="M11">
      <formula1>"Sản phẩm có thời hạn,Sản phẩm không có thời hạn,Khác,Sản phẩm chưa phân Loại"</formula1>
    </dataValidation>
    <dataValidation type="list" xr:uid="{39B49DB1-2672-4E66-AA8C-A733783CF036}" sqref="N11">
      <formula1>"Bảng giá chung,Bảng giá đại lý,Bảng giá thợ,Bảng giá lỗi"</formula1>
    </dataValidation>
    <dataValidation type="list" xr:uid="{3CB28599-E1B4-44B0-A7C6-2F9F480F04CC}" sqref="O11">
      <formula1>"Hàng hóa,Định mức,Dịch vụ,Combo- Đóng gói"</formula1>
    </dataValidation>
    <dataValidation type="list" xr:uid="{5BD0C4DE-D60A-449D-A9D2-F49771ED3E12}" sqref="P11">
      <formula1>"Kệ 1"</formula1>
    </dataValidation>
    <dataValidation type="list" xr:uid="{9259546A-16CF-430A-9F3F-B3606C2E3A5E}" sqref="Q11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  <dataValidation type="list" xr:uid="{D4B5EE8B-42F0-4CC2-8A95-ADD980FAD82A}" sqref="M12">
      <formula1>"Sản phẩm có thời hạn,Sản phẩm không có thời hạn,Khác,Sản phẩm chưa phân Loại"</formula1>
    </dataValidation>
    <dataValidation type="list" xr:uid="{867CFF59-A6E5-474E-B2AD-ABEB101A5219}" sqref="N12">
      <formula1>"Bảng giá chung,Bảng giá đại lý,Bảng giá thợ,Bảng giá lỗi"</formula1>
    </dataValidation>
    <dataValidation type="list" xr:uid="{23037E2F-BF5D-45CE-9740-9DB839B84CE9}" sqref="O12">
      <formula1>"Hàng hóa,Định mức,Dịch vụ,Combo- Đóng gói"</formula1>
    </dataValidation>
    <dataValidation type="list" xr:uid="{6A3713A4-A2EB-4DC0-8521-973AB100E368}" sqref="P12">
      <formula1>"Kệ 1"</formula1>
    </dataValidation>
    <dataValidation type="list" xr:uid="{835C6A88-7A3D-465B-91AB-09FA59ADE55D}" sqref="Q12">
      <formula1>"Ly nhựa PET,Sơn Chống cháy,Sơn Chống thấm,Sơn Công nghiệp,Sơn Tàu biển,Sơn Chịu nhiệt,Sơn Tôn mạ màu,Sơn Bột - Tĩnh điện,Sơn Dân dụng,Sơn Trang trí,Keo Silicon,Sơn Nội Thất,Sơn Ngoại Thất,Sơn Ngoại Thất 1,testTV,test01,test011V"</formula1>
    </dataValidation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2022-03-24T15:04:37Z</dcterms:modified>
</cp:coreProperties>
</file>