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38400" yWindow="6240" windowWidth="27320" windowHeight="13980" tabRatio="500"/>
  </bookViews>
  <sheets>
    <sheet name="topwetagain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<sst xmlns="http://schemas.openxmlformats.org/spreadsheetml/2006/main" count="517" uniqueCount="137">
  <si>
    <t>Id</t>
  </si>
  <si>
    <t>Carbs</t>
  </si>
  <si>
    <t>Protein</t>
  </si>
  <si>
    <t>Type</t>
  </si>
  <si>
    <t>Brand</t>
  </si>
  <si>
    <t>Score</t>
  </si>
  <si>
    <t>Flavor</t>
  </si>
  <si>
    <t>Guargum</t>
  </si>
  <si>
    <t>Carrageenan</t>
  </si>
  <si>
    <t>wet</t>
  </si>
  <si>
    <t>only natural pet</t>
  </si>
  <si>
    <t>Wild Ocean Delight</t>
  </si>
  <si>
    <t>N</t>
  </si>
  <si>
    <t>primal</t>
  </si>
  <si>
    <t>Feline Turkey Formula</t>
  </si>
  <si>
    <t>petcurean</t>
  </si>
  <si>
    <t>GO! Fit + Free Grain Free Chicken, Turkey + Duck PÃ¢tÃ© Recipe</t>
  </si>
  <si>
    <t>Wild Tuna &amp; Chicken</t>
  </si>
  <si>
    <t>dave's</t>
  </si>
  <si>
    <t>Naturally Healthy Grain Free Ahi Tuna &amp; Mussel Dinner</t>
  </si>
  <si>
    <t>Feline Rabbit Formula</t>
  </si>
  <si>
    <t>Feline Pork Formula</t>
  </si>
  <si>
    <t>Feline Pheasant Formula</t>
  </si>
  <si>
    <t>holistic select</t>
  </si>
  <si>
    <t>Grain Free Turkey &amp; Salmon Pate</t>
  </si>
  <si>
    <t>Grain Free Chicken, Whitefish &amp; Herring Pate</t>
  </si>
  <si>
    <t>iams</t>
  </si>
  <si>
    <t>Purrfect Grain Free Saucy Wild Tuna &amp; Salmon Dinner Wet Cat Food</t>
  </si>
  <si>
    <t>Wild Tuna Supreme</t>
  </si>
  <si>
    <t>ziwipeak</t>
  </si>
  <si>
    <t xml:space="preserve">Daily-Cat Moist Venison &amp; Fish Cuisine </t>
  </si>
  <si>
    <t>grandma mae's</t>
  </si>
  <si>
    <t>Pork Liver &amp; Chicken Dinner</t>
  </si>
  <si>
    <t>nutro</t>
  </si>
  <si>
    <t>Kitten Soft Loaf Chicken Recipe</t>
  </si>
  <si>
    <t>Y</t>
  </si>
  <si>
    <t>Adult Cat Food Sliced Salmon Recipe</t>
  </si>
  <si>
    <t>Adult Cat Food Chunky Loaf Chicken Dinner</t>
  </si>
  <si>
    <t>Adult Cat Food Chunky Loaf Turkey Dinner Recipe</t>
  </si>
  <si>
    <t>Adult Cat Food Chunky Loaf Salmon &amp; Tuna Dinner</t>
  </si>
  <si>
    <t>meow mix</t>
  </si>
  <si>
    <t>Tender Favorites With Real Salmon &amp; Crab Meat in Sauce</t>
  </si>
  <si>
    <t>Adult Cat Food Chunky Loaf Salmon &amp; Duck Dinner Recipe</t>
  </si>
  <si>
    <t>Senior Cat Food Soft Loaf Chicken Recipe</t>
  </si>
  <si>
    <t>Senior Cat Food Soft Loaf Cod Recipe</t>
  </si>
  <si>
    <t>Perfect Portions Adult Soft Loaf Chicken And Shrimp Recipe</t>
  </si>
  <si>
    <t>Perfect Portions Chicken Recipe</t>
  </si>
  <si>
    <t>Sardine &amp; Ocean Fish Dinner</t>
  </si>
  <si>
    <t>Mackerel &amp; Sardine Dinner</t>
  </si>
  <si>
    <t>Perfect Portions Chicken, Liver and Shrimp Recipe</t>
  </si>
  <si>
    <t>firstmate</t>
  </si>
  <si>
    <t>Grain Free Turkey Formula</t>
  </si>
  <si>
    <t>earthborn holistic</t>
  </si>
  <si>
    <t>Catalina Catch</t>
  </si>
  <si>
    <t>tiki cat</t>
  </si>
  <si>
    <t>Papeekeo Luau Ahi Tuna &amp; Mackerel in Tuna ConsommÃ©</t>
  </si>
  <si>
    <t>Napili Luau Wild Salmon &amp; Chicken ConsommÃ©</t>
  </si>
  <si>
    <t>Manana Grill Ahi Tuna with Prawns in Tuna ConsommÃ©</t>
  </si>
  <si>
    <t>Lanai Luau Tuna in Crab Surimi ConsommÃ©</t>
  </si>
  <si>
    <t>Hookena Luau Ahi Tuna &amp; Chicken in Chicken ConsommÃ©</t>
  </si>
  <si>
    <t>Honolulu Luau Tuna on Rice with Crab ConsommÃ©</t>
  </si>
  <si>
    <t>Hana Luau Ahi Tuna With Crab in Tuna ConsommÃ©</t>
  </si>
  <si>
    <t>stella &amp; chewys</t>
  </si>
  <si>
    <t>Duck Duck Goose Frozen Dinner Morsels</t>
  </si>
  <si>
    <t>soulistic</t>
  </si>
  <si>
    <t>Tri-Fusion Tuna with Grilled Salmon, Beef &amp; Duck Dinner - In Gravy</t>
  </si>
  <si>
    <t>Wild Salmon &amp; Wild Tuna</t>
  </si>
  <si>
    <t>Ocean Fish &amp; Chicken Dinner</t>
  </si>
  <si>
    <t>Chicken, Tuna &amp; Salmon Dinner in Gravy</t>
  </si>
  <si>
    <t>Chicken, Tuna &amp; Shrimp Dinner in Gravy</t>
  </si>
  <si>
    <t>Salmon &amp; Tilapia Dinner in Gravy</t>
  </si>
  <si>
    <t>bravo</t>
  </si>
  <si>
    <t>Feline Cafe 95% Duck, Turkey &amp; Liver Dinner</t>
  </si>
  <si>
    <t>Feline Cafe 95% Beef, Turkey &amp; Liver Dinner</t>
  </si>
  <si>
    <t>wellness core</t>
  </si>
  <si>
    <t>Grain Free | Beef, Venison &amp; Lamb</t>
  </si>
  <si>
    <t>Wet Cat Food | Turkey, Chicken Liver &amp; Turkey Liver</t>
  </si>
  <si>
    <t>Wet Cat Food | Kitten</t>
  </si>
  <si>
    <t>solid gold</t>
  </si>
  <si>
    <t>Grain &amp; Gluten Free New Moon Blended Tuna Recipe in Gravy</t>
  </si>
  <si>
    <t>Chicken &amp; Liver Dinner</t>
  </si>
  <si>
    <t>Chicken Dinner</t>
  </si>
  <si>
    <t>Perfect Portions Adult Soft Loaf Salmon Tuna Recipe</t>
  </si>
  <si>
    <t>Naturally Healthy Grain Free Ahi Tuna &amp; Chicken Dinner</t>
  </si>
  <si>
    <t>against the grain</t>
  </si>
  <si>
    <t>Shrimp Daddy with Tuna &amp; Salmon</t>
  </si>
  <si>
    <t>Daily-Cat Moist Venison Cuisine</t>
  </si>
  <si>
    <t>Daily-Cat Moist Lamb Cuisine</t>
  </si>
  <si>
    <t>nature's logic</t>
  </si>
  <si>
    <t>Feline Rabbit Feast</t>
  </si>
  <si>
    <t>Perfect Portions Adult Soft Loaf Turkey Recipe</t>
  </si>
  <si>
    <t>nutrisource</t>
  </si>
  <si>
    <t>Chicken, Turkey, Lamb &amp; Fish Kitten Formula</t>
  </si>
  <si>
    <t>Perfect Portions Chicken &amp; Liver Recipe</t>
  </si>
  <si>
    <t>Perfect Portions Salmon &amp; Chicken Recipe</t>
  </si>
  <si>
    <t>Perfect Portions Turkey &amp; Liver Recipe</t>
  </si>
  <si>
    <t>Bimini Brunch with Krill &amp; Egg</t>
  </si>
  <si>
    <t>Aloha Tuna with Seaweed &amp; Crab</t>
  </si>
  <si>
    <t>Big Kahuna with Crab and Tilapia</t>
  </si>
  <si>
    <t>Free Run Chicken &amp; Wild Tuna</t>
  </si>
  <si>
    <t>freshpet</t>
  </si>
  <si>
    <t>Natureâ€™s Fresh Grain Free Chicken &amp; Ocean Whitefish With Carrots &amp; Spinach Cat Food Recipe</t>
  </si>
  <si>
    <t>Select Tender Chicken with Garden Vegetables Cat Food Recipe</t>
  </si>
  <si>
    <t>nature's recipe</t>
  </si>
  <si>
    <t>Grain Free Indoor Recipe In Broth</t>
  </si>
  <si>
    <t>Free Run Turkey &amp; Wild Tuna</t>
  </si>
  <si>
    <t>Chicken &amp; Salmon Dinner in GelÃ©e</t>
  </si>
  <si>
    <t>Grain Free Chicken Formula</t>
  </si>
  <si>
    <t>Chicken Dinner in GelÃ©e</t>
  </si>
  <si>
    <t>Lamb Dinner in GelÃ©e</t>
  </si>
  <si>
    <t>Grain Free Salmon Formula</t>
  </si>
  <si>
    <t>Grain Free Chicken &amp; Chicken Liver Recipe In Broth</t>
  </si>
  <si>
    <t>Grain Free Chicken Recipe In Broth</t>
  </si>
  <si>
    <t>Grain Free Wild Tuna Formula</t>
  </si>
  <si>
    <t>Beef &amp; Salmon Dinner in GelÃ©e</t>
  </si>
  <si>
    <t>Vital Grain Free Chicken &amp; Beef with Carrots &amp; Spinach Recipe for Cats</t>
  </si>
  <si>
    <t>Grain &amp; Gluten Free Holistic Delights With Salmon &amp; Coconut Milk</t>
  </si>
  <si>
    <t>Grain Free Chicken &amp; Turkey Recipe In Broth</t>
  </si>
  <si>
    <t>Grain &amp; Gluten Free Holistic Delights With Chicken &amp; Coconut Milk</t>
  </si>
  <si>
    <t>Grain &amp; Gluten Free Five Oceans Sardine &amp; Tuna Recipe in Gravy</t>
  </si>
  <si>
    <t>Grain &amp; Gluten Free Five Oceans Sea Bream &amp; Tuna Recipe in Gravy</t>
  </si>
  <si>
    <t>Grain &amp; Gluten Free Five Oceans Shrimp &amp; Tuna Recipe in Gravy</t>
  </si>
  <si>
    <t>Feline Chicken Feast</t>
  </si>
  <si>
    <t>Feline Turkey Feast</t>
  </si>
  <si>
    <t>Feline Sardine Feast</t>
  </si>
  <si>
    <t>Feline Beef Feast</t>
  </si>
  <si>
    <t>Culinary Favorites PatÃ© with Real Chicken &amp; Tuna Recipe In Gravy</t>
  </si>
  <si>
    <t>Feline Duck &amp; Salmon Feast</t>
  </si>
  <si>
    <t>Grain &amp; Gluten Free Holistic Delights With Crab &amp; Coconut Milk</t>
  </si>
  <si>
    <t>Grain &amp; Gluten Free Holistic Delights With Tuna &amp; Coconut Milk</t>
  </si>
  <si>
    <t>Triple Harmony Chicken, Salmon &amp; Tuna Dinner - In Gravy</t>
  </si>
  <si>
    <t>Grain &amp; Gluten Free Holistic Delights With Shrimp &amp; Coconut Milk</t>
  </si>
  <si>
    <t>Grain &amp; Gluten Free Holistic Delights With Beef &amp; Coconut Milk</t>
  </si>
  <si>
    <t>Grain &amp; Gluten Free Purrfect Pairings With Shrimp &amp; Goat Milk</t>
  </si>
  <si>
    <t>Chicken &amp; Turkey Dinner in GelÃ©e</t>
  </si>
  <si>
    <t>--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</si>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</sst>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6" workbookViewId="0">
      <selection activeCell="M26" sqref="M26"/>
    </sheetView>
  </sheetViews>
  <sheetFormatPr baseColWidth="10" defaultRowHeight="15" x14ac:dyDescent="0"/>
  <cols>
    <col min="8" max="8" width="15.33203125" customWidth="1"/>
    <col min="9" max="9" width="30" customWidth="1"/>
  </cols>
  <sheetData>
    <row r="1" spans="1:11">
      <c r="B1" t="s">
        <v>0</v>
      </c>
      <c r="C1" t="s">
        <v>1</v>
      </c>
      <c r="D1" t="s">
        <v>2</v>
      </c>
      <c r="E1" t="s">
        <v>136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3">
        <v>1</v>
      </c>
      <c r="B2" s="3">
        <v>2074</v>
      </c>
      <c r="C2" s="3">
        <v>4.57</v>
      </c>
      <c r="D2" s="3">
        <v>82.91</v>
      </c>
      <c r="E2" s="3">
        <f>D2-C2</f>
        <v>78.34</v>
      </c>
      <c r="F2" s="3" t="s">
        <v>9</v>
      </c>
      <c r="G2" s="3" t="s">
        <v>10</v>
      </c>
      <c r="H2" s="3">
        <v>10</v>
      </c>
      <c r="I2" s="3" t="s">
        <v>11</v>
      </c>
      <c r="J2" t="s">
        <v>12</v>
      </c>
      <c r="K2" t="s">
        <v>12</v>
      </c>
    </row>
    <row r="3" spans="1:11">
      <c r="A3" s="4">
        <v>2</v>
      </c>
      <c r="B3" s="4">
        <v>864</v>
      </c>
      <c r="C3" s="4">
        <v>4.55</v>
      </c>
      <c r="D3" s="4">
        <v>54.55</v>
      </c>
      <c r="E3" s="4"/>
      <c r="F3" s="4" t="s">
        <v>9</v>
      </c>
      <c r="G3" s="4" t="s">
        <v>15</v>
      </c>
      <c r="H3" s="4">
        <v>10</v>
      </c>
      <c r="I3" s="4" t="s">
        <v>16</v>
      </c>
      <c r="J3" t="s">
        <v>12</v>
      </c>
      <c r="K3" t="s">
        <v>12</v>
      </c>
    </row>
    <row r="4" spans="1:11">
      <c r="A4" s="1" t="s">
        <v>135</v>
      </c>
      <c r="B4">
        <v>1788</v>
      </c>
      <c r="C4">
        <v>0</v>
      </c>
      <c r="D4">
        <v>53.97</v>
      </c>
      <c r="F4" t="s">
        <v>9</v>
      </c>
      <c r="G4" t="s">
        <v>13</v>
      </c>
      <c r="H4">
        <v>10</v>
      </c>
      <c r="I4" t="s">
        <v>14</v>
      </c>
      <c r="J4" t="s">
        <v>12</v>
      </c>
      <c r="K4" t="s">
        <v>12</v>
      </c>
    </row>
    <row r="5" spans="1:11">
      <c r="A5" s="2">
        <v>3</v>
      </c>
      <c r="B5" s="2">
        <v>1228</v>
      </c>
      <c r="C5" s="2">
        <v>0</v>
      </c>
      <c r="D5" s="2">
        <v>87.47</v>
      </c>
      <c r="E5" s="2"/>
      <c r="F5" s="2" t="s">
        <v>9</v>
      </c>
      <c r="G5" s="2" t="s">
        <v>54</v>
      </c>
      <c r="H5" s="2">
        <v>9</v>
      </c>
      <c r="I5" s="2" t="s">
        <v>59</v>
      </c>
      <c r="J5" t="s">
        <v>12</v>
      </c>
      <c r="K5" t="s">
        <v>12</v>
      </c>
    </row>
    <row r="6" spans="1:11">
      <c r="A6" s="3">
        <v>1</v>
      </c>
      <c r="B6" s="3">
        <v>2076</v>
      </c>
      <c r="C6" s="3">
        <v>4.57</v>
      </c>
      <c r="D6" s="3">
        <v>82.91</v>
      </c>
      <c r="E6" s="3"/>
      <c r="F6" s="3" t="s">
        <v>9</v>
      </c>
      <c r="G6" s="3" t="s">
        <v>10</v>
      </c>
      <c r="H6" s="3">
        <v>9</v>
      </c>
      <c r="I6" s="3" t="s">
        <v>28</v>
      </c>
      <c r="J6" t="s">
        <v>12</v>
      </c>
      <c r="K6" t="s">
        <v>12</v>
      </c>
    </row>
    <row r="7" spans="1:11">
      <c r="A7" s="2">
        <v>3</v>
      </c>
      <c r="B7" s="2">
        <v>1234</v>
      </c>
      <c r="C7" s="2">
        <v>0</v>
      </c>
      <c r="D7" s="2">
        <v>81.239999999999995</v>
      </c>
      <c r="E7" s="2"/>
      <c r="F7" s="2" t="s">
        <v>9</v>
      </c>
      <c r="G7" s="2" t="s">
        <v>54</v>
      </c>
      <c r="H7" s="2">
        <v>9</v>
      </c>
      <c r="I7" s="2" t="s">
        <v>56</v>
      </c>
      <c r="J7" t="s">
        <v>12</v>
      </c>
      <c r="K7" t="s">
        <v>12</v>
      </c>
    </row>
    <row r="8" spans="1:11">
      <c r="A8" s="2">
        <v>3</v>
      </c>
      <c r="B8" s="2">
        <v>1235</v>
      </c>
      <c r="C8" s="2">
        <v>2</v>
      </c>
      <c r="D8" s="2">
        <v>80</v>
      </c>
      <c r="E8" s="2"/>
      <c r="F8" s="2" t="s">
        <v>9</v>
      </c>
      <c r="G8" s="2" t="s">
        <v>54</v>
      </c>
      <c r="H8" s="2">
        <v>9</v>
      </c>
      <c r="I8" s="2" t="s">
        <v>55</v>
      </c>
      <c r="J8" t="s">
        <v>12</v>
      </c>
      <c r="K8" t="s">
        <v>12</v>
      </c>
    </row>
    <row r="9" spans="1:11">
      <c r="A9" s="2">
        <v>3</v>
      </c>
      <c r="B9" s="2">
        <v>1224</v>
      </c>
      <c r="C9" s="2">
        <v>3.04</v>
      </c>
      <c r="D9" s="2">
        <v>80</v>
      </c>
      <c r="E9" s="2"/>
      <c r="F9" s="2" t="s">
        <v>9</v>
      </c>
      <c r="G9" s="2" t="s">
        <v>54</v>
      </c>
      <c r="H9" s="2">
        <v>9</v>
      </c>
      <c r="I9" s="2" t="s">
        <v>61</v>
      </c>
      <c r="J9" t="s">
        <v>12</v>
      </c>
      <c r="K9" t="s">
        <v>12</v>
      </c>
    </row>
    <row r="10" spans="1:11">
      <c r="A10" s="3">
        <v>1</v>
      </c>
      <c r="B10" s="3">
        <v>2075</v>
      </c>
      <c r="C10" s="3">
        <v>8.1199999999999992</v>
      </c>
      <c r="D10" s="3">
        <v>77.78</v>
      </c>
      <c r="E10" s="3"/>
      <c r="F10" s="3" t="s">
        <v>9</v>
      </c>
      <c r="G10" s="3" t="s">
        <v>10</v>
      </c>
      <c r="H10" s="3">
        <v>9</v>
      </c>
      <c r="I10" s="3" t="s">
        <v>17</v>
      </c>
      <c r="J10" t="s">
        <v>12</v>
      </c>
      <c r="K10" t="s">
        <v>12</v>
      </c>
    </row>
    <row r="11" spans="1:11">
      <c r="A11" s="2">
        <v>3</v>
      </c>
      <c r="B11" s="2">
        <v>1230</v>
      </c>
      <c r="C11" s="2">
        <v>0</v>
      </c>
      <c r="D11" s="2">
        <v>77.05</v>
      </c>
      <c r="E11" s="2"/>
      <c r="F11" s="2" t="s">
        <v>9</v>
      </c>
      <c r="G11" s="2" t="s">
        <v>54</v>
      </c>
      <c r="H11" s="2">
        <v>9</v>
      </c>
      <c r="I11" s="2" t="s">
        <v>58</v>
      </c>
      <c r="J11" t="s">
        <v>12</v>
      </c>
      <c r="K11" t="s">
        <v>12</v>
      </c>
    </row>
    <row r="12" spans="1:11">
      <c r="A12" s="2">
        <v>3</v>
      </c>
      <c r="B12" s="2">
        <v>1232</v>
      </c>
      <c r="C12" s="2">
        <v>6.25</v>
      </c>
      <c r="D12" s="2">
        <v>75</v>
      </c>
      <c r="E12" s="2"/>
      <c r="F12" s="2" t="s">
        <v>9</v>
      </c>
      <c r="G12" s="2" t="s">
        <v>54</v>
      </c>
      <c r="H12" s="2">
        <v>9</v>
      </c>
      <c r="I12" s="2" t="s">
        <v>57</v>
      </c>
      <c r="J12" t="s">
        <v>12</v>
      </c>
      <c r="K12" t="s">
        <v>12</v>
      </c>
    </row>
    <row r="13" spans="1:11">
      <c r="A13" s="2">
        <v>3</v>
      </c>
      <c r="B13" s="2">
        <v>1227</v>
      </c>
      <c r="C13" s="2">
        <v>11.36</v>
      </c>
      <c r="D13" s="2">
        <v>69.55</v>
      </c>
      <c r="E13" s="2"/>
      <c r="F13" s="2" t="s">
        <v>9</v>
      </c>
      <c r="G13" s="2" t="s">
        <v>54</v>
      </c>
      <c r="H13" s="2">
        <v>9</v>
      </c>
      <c r="I13" s="2" t="s">
        <v>60</v>
      </c>
      <c r="J13" t="s">
        <v>12</v>
      </c>
      <c r="K13" t="s">
        <v>12</v>
      </c>
    </row>
    <row r="14" spans="1:11">
      <c r="A14" s="5">
        <v>4</v>
      </c>
      <c r="B14" s="5">
        <v>1426</v>
      </c>
      <c r="C14" s="5">
        <v>0</v>
      </c>
      <c r="D14" s="5">
        <v>69.19</v>
      </c>
      <c r="E14" s="5"/>
      <c r="F14" s="5" t="s">
        <v>9</v>
      </c>
      <c r="G14" s="5" t="s">
        <v>52</v>
      </c>
      <c r="H14" s="5">
        <v>9</v>
      </c>
      <c r="I14" s="5" t="s">
        <v>53</v>
      </c>
      <c r="J14" t="s">
        <v>12</v>
      </c>
      <c r="K14" t="s">
        <v>12</v>
      </c>
    </row>
    <row r="15" spans="1:11">
      <c r="A15" s="6">
        <v>5</v>
      </c>
      <c r="B15" s="6">
        <v>1754</v>
      </c>
      <c r="C15" s="6">
        <v>0</v>
      </c>
      <c r="D15" s="6">
        <v>66.67</v>
      </c>
      <c r="E15" s="6"/>
      <c r="F15" s="6" t="s">
        <v>9</v>
      </c>
      <c r="G15" s="6" t="s">
        <v>84</v>
      </c>
      <c r="H15" s="6">
        <v>9</v>
      </c>
      <c r="I15" s="6" t="s">
        <v>96</v>
      </c>
      <c r="J15" t="s">
        <v>12</v>
      </c>
      <c r="K15" t="s">
        <v>12</v>
      </c>
    </row>
    <row r="16" spans="1:11">
      <c r="A16" s="7">
        <v>6</v>
      </c>
      <c r="B16" s="7">
        <v>1897</v>
      </c>
      <c r="C16" s="7">
        <v>2.08</v>
      </c>
      <c r="D16" s="7">
        <v>66.67</v>
      </c>
      <c r="E16" s="7"/>
      <c r="F16" s="7" t="s">
        <v>9</v>
      </c>
      <c r="G16" s="7" t="s">
        <v>18</v>
      </c>
      <c r="H16" s="7">
        <v>9</v>
      </c>
      <c r="I16" s="7" t="s">
        <v>19</v>
      </c>
      <c r="J16" t="s">
        <v>12</v>
      </c>
      <c r="K16" t="s">
        <v>12</v>
      </c>
    </row>
    <row r="17" spans="1:11">
      <c r="A17" s="7">
        <v>6</v>
      </c>
      <c r="B17" s="7">
        <v>1896</v>
      </c>
      <c r="C17" s="7">
        <v>2.08</v>
      </c>
      <c r="D17" s="7">
        <v>66.67</v>
      </c>
      <c r="E17" s="7"/>
      <c r="F17" s="7" t="s">
        <v>9</v>
      </c>
      <c r="G17" s="7" t="s">
        <v>18</v>
      </c>
      <c r="H17" s="7">
        <v>9</v>
      </c>
      <c r="I17" s="7" t="s">
        <v>83</v>
      </c>
      <c r="J17" t="s">
        <v>12</v>
      </c>
      <c r="K17" t="s">
        <v>12</v>
      </c>
    </row>
    <row r="18" spans="1:11">
      <c r="A18" s="6">
        <v>5</v>
      </c>
      <c r="B18" s="6">
        <v>1755</v>
      </c>
      <c r="C18" s="6">
        <v>5.56</v>
      </c>
      <c r="D18" s="6">
        <v>66.67</v>
      </c>
      <c r="E18" s="6"/>
      <c r="F18" s="6" t="s">
        <v>9</v>
      </c>
      <c r="G18" s="6" t="s">
        <v>84</v>
      </c>
      <c r="H18" s="6">
        <v>9</v>
      </c>
      <c r="I18" s="6" t="s">
        <v>85</v>
      </c>
      <c r="J18" t="s">
        <v>12</v>
      </c>
      <c r="K18" t="s">
        <v>12</v>
      </c>
    </row>
    <row r="19" spans="1:11">
      <c r="A19" s="6">
        <v>5</v>
      </c>
      <c r="B19" s="6">
        <v>1753</v>
      </c>
      <c r="C19" s="6">
        <v>8.33</v>
      </c>
      <c r="D19" s="6">
        <v>66.67</v>
      </c>
      <c r="E19" s="6"/>
      <c r="F19" s="6" t="s">
        <v>9</v>
      </c>
      <c r="G19" s="6" t="s">
        <v>84</v>
      </c>
      <c r="H19" s="6">
        <v>9</v>
      </c>
      <c r="I19" s="6" t="s">
        <v>97</v>
      </c>
      <c r="J19" t="s">
        <v>12</v>
      </c>
      <c r="K19" t="s">
        <v>12</v>
      </c>
    </row>
    <row r="20" spans="1:11">
      <c r="A20" s="6">
        <v>5</v>
      </c>
      <c r="B20" s="6">
        <v>1752</v>
      </c>
      <c r="C20" s="6">
        <v>8.33</v>
      </c>
      <c r="D20" s="6">
        <v>66.67</v>
      </c>
      <c r="E20" s="6"/>
      <c r="F20" s="6" t="s">
        <v>9</v>
      </c>
      <c r="G20" s="6" t="s">
        <v>84</v>
      </c>
      <c r="H20" s="6">
        <v>9</v>
      </c>
      <c r="I20" s="6" t="s">
        <v>98</v>
      </c>
      <c r="J20" t="s">
        <v>12</v>
      </c>
      <c r="K20" t="s">
        <v>12</v>
      </c>
    </row>
    <row r="21" spans="1:11">
      <c r="A21" s="1" t="s">
        <v>135</v>
      </c>
      <c r="B21">
        <v>630</v>
      </c>
      <c r="C21">
        <v>0</v>
      </c>
      <c r="D21">
        <v>65.77</v>
      </c>
      <c r="F21" t="s">
        <v>9</v>
      </c>
      <c r="G21" t="s">
        <v>40</v>
      </c>
      <c r="H21">
        <v>9</v>
      </c>
      <c r="I21" t="s">
        <v>41</v>
      </c>
      <c r="J21" t="s">
        <v>35</v>
      </c>
      <c r="K21" t="s">
        <v>35</v>
      </c>
    </row>
    <row r="22" spans="1:11">
      <c r="A22" s="1" t="s">
        <v>135</v>
      </c>
      <c r="B22">
        <v>1786</v>
      </c>
      <c r="C22">
        <v>0</v>
      </c>
      <c r="D22">
        <v>65.22</v>
      </c>
      <c r="F22" t="s">
        <v>9</v>
      </c>
      <c r="G22" t="s">
        <v>13</v>
      </c>
      <c r="H22">
        <v>9</v>
      </c>
      <c r="I22" t="s">
        <v>21</v>
      </c>
      <c r="J22" t="s">
        <v>12</v>
      </c>
      <c r="K22" t="s">
        <v>12</v>
      </c>
    </row>
    <row r="23" spans="1:11">
      <c r="A23" s="7">
        <v>6</v>
      </c>
      <c r="B23" s="7">
        <v>1330</v>
      </c>
      <c r="C23" s="7">
        <v>12.5</v>
      </c>
      <c r="D23" s="7">
        <v>65</v>
      </c>
      <c r="E23" s="7"/>
      <c r="F23" s="7" t="s">
        <v>9</v>
      </c>
      <c r="G23" s="7" t="s">
        <v>78</v>
      </c>
      <c r="H23" s="7">
        <v>9</v>
      </c>
      <c r="I23" s="7" t="s">
        <v>79</v>
      </c>
      <c r="J23" t="s">
        <v>12</v>
      </c>
      <c r="K23" t="s">
        <v>12</v>
      </c>
    </row>
    <row r="24" spans="1:11">
      <c r="A24" s="8">
        <v>7</v>
      </c>
      <c r="B24" s="8">
        <v>1684</v>
      </c>
      <c r="C24" s="8">
        <v>6.25</v>
      </c>
      <c r="D24" s="8">
        <v>62.5</v>
      </c>
      <c r="E24" s="8"/>
      <c r="F24" s="8" t="s">
        <v>9</v>
      </c>
      <c r="G24" s="8" t="s">
        <v>64</v>
      </c>
      <c r="H24" s="8">
        <v>9</v>
      </c>
      <c r="I24" s="8" t="s">
        <v>68</v>
      </c>
      <c r="J24" t="s">
        <v>12</v>
      </c>
      <c r="K24" t="s">
        <v>12</v>
      </c>
    </row>
    <row r="25" spans="1:11">
      <c r="A25" s="8">
        <v>7</v>
      </c>
      <c r="B25" s="8">
        <v>1683</v>
      </c>
      <c r="C25" s="8">
        <v>6.25</v>
      </c>
      <c r="D25" s="8">
        <v>62.5</v>
      </c>
      <c r="E25" s="8"/>
      <c r="F25" s="8" t="s">
        <v>9</v>
      </c>
      <c r="G25" s="8" t="s">
        <v>64</v>
      </c>
      <c r="H25" s="8">
        <v>9</v>
      </c>
      <c r="I25" s="8" t="s">
        <v>69</v>
      </c>
      <c r="J25" t="s">
        <v>12</v>
      </c>
      <c r="K25" t="s">
        <v>12</v>
      </c>
    </row>
    <row r="26" spans="1:11">
      <c r="A26" s="8">
        <v>7</v>
      </c>
      <c r="B26" s="8">
        <v>1682</v>
      </c>
      <c r="C26" s="8">
        <v>6.25</v>
      </c>
      <c r="D26" s="8">
        <v>62.5</v>
      </c>
      <c r="E26" s="8"/>
      <c r="F26" s="8" t="s">
        <v>9</v>
      </c>
      <c r="G26" s="8" t="s">
        <v>64</v>
      </c>
      <c r="H26" s="8">
        <v>9</v>
      </c>
      <c r="I26" s="8" t="s">
        <v>70</v>
      </c>
      <c r="J26" t="s">
        <v>12</v>
      </c>
      <c r="K26" t="s">
        <v>12</v>
      </c>
    </row>
    <row r="27" spans="1:11">
      <c r="A27" s="1" t="s">
        <v>135</v>
      </c>
      <c r="B27">
        <v>1787</v>
      </c>
      <c r="C27">
        <v>5.48</v>
      </c>
      <c r="D27">
        <v>61.29</v>
      </c>
      <c r="F27" t="s">
        <v>9</v>
      </c>
      <c r="G27" t="s">
        <v>13</v>
      </c>
      <c r="H27">
        <v>9</v>
      </c>
      <c r="I27" t="s">
        <v>20</v>
      </c>
      <c r="J27" t="s">
        <v>12</v>
      </c>
      <c r="K27" t="s">
        <v>12</v>
      </c>
    </row>
    <row r="28" spans="1:11">
      <c r="A28" s="8">
        <v>7</v>
      </c>
      <c r="B28" s="8">
        <v>1712</v>
      </c>
      <c r="C28" s="8">
        <v>14</v>
      </c>
      <c r="D28" s="8">
        <v>60</v>
      </c>
      <c r="E28" s="8"/>
      <c r="F28" s="8" t="s">
        <v>9</v>
      </c>
      <c r="G28" s="8" t="s">
        <v>64</v>
      </c>
      <c r="H28" s="8">
        <v>9</v>
      </c>
      <c r="I28" s="8" t="s">
        <v>65</v>
      </c>
      <c r="J28" t="s">
        <v>12</v>
      </c>
      <c r="K28" t="s">
        <v>12</v>
      </c>
    </row>
    <row r="29" spans="1:11">
      <c r="A29" s="9">
        <v>8</v>
      </c>
      <c r="B29" s="9">
        <v>839</v>
      </c>
      <c r="C29" s="9">
        <v>0</v>
      </c>
      <c r="D29" s="9">
        <v>58.82</v>
      </c>
      <c r="E29" s="9"/>
      <c r="F29" s="9" t="s">
        <v>9</v>
      </c>
      <c r="G29" s="9" t="s">
        <v>33</v>
      </c>
      <c r="H29" s="9">
        <v>9</v>
      </c>
      <c r="I29" s="9" t="s">
        <v>36</v>
      </c>
      <c r="J29" t="s">
        <v>35</v>
      </c>
      <c r="K29" t="s">
        <v>12</v>
      </c>
    </row>
    <row r="30" spans="1:11">
      <c r="A30" s="1" t="s">
        <v>135</v>
      </c>
      <c r="B30">
        <v>844</v>
      </c>
      <c r="C30">
        <v>0</v>
      </c>
      <c r="D30">
        <v>56.15</v>
      </c>
      <c r="F30" t="s">
        <v>9</v>
      </c>
      <c r="G30" t="s">
        <v>33</v>
      </c>
      <c r="H30">
        <v>9</v>
      </c>
      <c r="I30" t="s">
        <v>34</v>
      </c>
      <c r="J30" t="s">
        <v>35</v>
      </c>
      <c r="K30" t="s">
        <v>12</v>
      </c>
    </row>
    <row r="31" spans="1:11">
      <c r="A31" s="10">
        <v>9</v>
      </c>
      <c r="B31" s="10">
        <v>2203</v>
      </c>
      <c r="C31" s="10">
        <v>0</v>
      </c>
      <c r="D31" s="10">
        <v>54.9</v>
      </c>
      <c r="E31" s="10"/>
      <c r="F31" s="10" t="s">
        <v>9</v>
      </c>
      <c r="G31" s="10" t="s">
        <v>88</v>
      </c>
      <c r="H31" s="10">
        <v>9</v>
      </c>
      <c r="I31" s="10" t="s">
        <v>89</v>
      </c>
      <c r="J31" t="s">
        <v>12</v>
      </c>
      <c r="K31" t="s">
        <v>12</v>
      </c>
    </row>
    <row r="32" spans="1:11">
      <c r="A32" s="11">
        <v>10</v>
      </c>
      <c r="B32" s="11">
        <v>1067</v>
      </c>
      <c r="C32" s="11">
        <v>1.82</v>
      </c>
      <c r="D32" s="11">
        <v>54.55</v>
      </c>
      <c r="E32" s="11"/>
      <c r="F32" s="11" t="s">
        <v>9</v>
      </c>
      <c r="G32" s="11" t="s">
        <v>74</v>
      </c>
      <c r="H32" s="11">
        <v>9</v>
      </c>
      <c r="I32" s="11" t="s">
        <v>76</v>
      </c>
      <c r="J32" t="s">
        <v>35</v>
      </c>
      <c r="K32" t="s">
        <v>35</v>
      </c>
    </row>
    <row r="33" spans="1:11">
      <c r="A33" s="1" t="s">
        <v>135</v>
      </c>
      <c r="B33">
        <v>824</v>
      </c>
      <c r="C33">
        <v>2.27</v>
      </c>
      <c r="D33">
        <v>54.55</v>
      </c>
      <c r="F33" t="s">
        <v>9</v>
      </c>
      <c r="G33" t="s">
        <v>33</v>
      </c>
      <c r="H33">
        <v>9</v>
      </c>
      <c r="I33" t="s">
        <v>43</v>
      </c>
      <c r="J33" t="s">
        <v>35</v>
      </c>
      <c r="K33" t="s">
        <v>12</v>
      </c>
    </row>
    <row r="34" spans="1:11">
      <c r="A34" s="12">
        <v>11</v>
      </c>
      <c r="B34" s="12">
        <v>821</v>
      </c>
      <c r="C34" s="12">
        <v>2.27</v>
      </c>
      <c r="D34" s="12">
        <v>54.55</v>
      </c>
      <c r="E34" s="12"/>
      <c r="F34" s="12" t="s">
        <v>9</v>
      </c>
      <c r="G34" s="12" t="s">
        <v>33</v>
      </c>
      <c r="H34" s="12">
        <v>9</v>
      </c>
      <c r="I34" s="12" t="s">
        <v>45</v>
      </c>
      <c r="J34" t="s">
        <v>35</v>
      </c>
      <c r="K34" t="s">
        <v>12</v>
      </c>
    </row>
    <row r="35" spans="1:11">
      <c r="A35" s="12">
        <v>11</v>
      </c>
      <c r="B35" s="12">
        <v>819</v>
      </c>
      <c r="C35" s="12">
        <v>2.27</v>
      </c>
      <c r="D35" s="12">
        <v>54.55</v>
      </c>
      <c r="E35" s="12"/>
      <c r="F35" s="12" t="s">
        <v>9</v>
      </c>
      <c r="G35" s="12" t="s">
        <v>33</v>
      </c>
      <c r="H35" s="12">
        <v>9</v>
      </c>
      <c r="I35" s="12" t="s">
        <v>46</v>
      </c>
      <c r="J35" t="s">
        <v>35</v>
      </c>
      <c r="K35" t="s">
        <v>12</v>
      </c>
    </row>
    <row r="36" spans="1:11">
      <c r="A36" s="12">
        <v>11</v>
      </c>
      <c r="B36" s="12">
        <v>817</v>
      </c>
      <c r="C36" s="12">
        <v>2.27</v>
      </c>
      <c r="D36" s="12">
        <v>54.55</v>
      </c>
      <c r="E36" s="12"/>
      <c r="F36" s="12" t="s">
        <v>9</v>
      </c>
      <c r="G36" s="12" t="s">
        <v>33</v>
      </c>
      <c r="H36" s="12">
        <v>9</v>
      </c>
      <c r="I36" s="12" t="s">
        <v>49</v>
      </c>
      <c r="J36" t="s">
        <v>35</v>
      </c>
      <c r="K36" t="s">
        <v>12</v>
      </c>
    </row>
    <row r="37" spans="1:11">
      <c r="A37" s="12">
        <v>11</v>
      </c>
      <c r="B37" s="12">
        <v>812</v>
      </c>
      <c r="C37" s="12">
        <v>2.27</v>
      </c>
      <c r="D37" s="12">
        <v>54.55</v>
      </c>
      <c r="E37" s="12"/>
      <c r="F37" s="12" t="s">
        <v>9</v>
      </c>
      <c r="G37" s="12" t="s">
        <v>33</v>
      </c>
      <c r="H37" s="12">
        <v>9</v>
      </c>
      <c r="I37" s="12" t="s">
        <v>90</v>
      </c>
      <c r="J37" t="s">
        <v>35</v>
      </c>
      <c r="K37" t="s">
        <v>12</v>
      </c>
    </row>
    <row r="38" spans="1:11">
      <c r="A38" s="12">
        <v>11</v>
      </c>
      <c r="B38" s="12">
        <v>815</v>
      </c>
      <c r="C38" s="12">
        <v>2.27</v>
      </c>
      <c r="D38" s="12">
        <v>54.55</v>
      </c>
      <c r="E38" s="12"/>
      <c r="F38" s="12" t="s">
        <v>9</v>
      </c>
      <c r="G38" s="12" t="s">
        <v>33</v>
      </c>
      <c r="H38" s="12">
        <v>9</v>
      </c>
      <c r="I38" s="12" t="s">
        <v>93</v>
      </c>
      <c r="J38" t="s">
        <v>35</v>
      </c>
      <c r="K38" t="s">
        <v>12</v>
      </c>
    </row>
    <row r="39" spans="1:11">
      <c r="A39" s="12">
        <v>11</v>
      </c>
      <c r="B39" s="12">
        <v>816</v>
      </c>
      <c r="C39" s="12">
        <v>2.27</v>
      </c>
      <c r="D39" s="12">
        <v>54.55</v>
      </c>
      <c r="E39" s="12"/>
      <c r="F39" s="12" t="s">
        <v>9</v>
      </c>
      <c r="G39" s="12" t="s">
        <v>33</v>
      </c>
      <c r="H39" s="12">
        <v>9</v>
      </c>
      <c r="I39" s="12" t="s">
        <v>95</v>
      </c>
      <c r="J39" t="s">
        <v>35</v>
      </c>
      <c r="K39" t="s">
        <v>12</v>
      </c>
    </row>
    <row r="40" spans="1:11">
      <c r="A40" s="12">
        <v>11</v>
      </c>
      <c r="B40" s="12">
        <v>818</v>
      </c>
      <c r="C40" s="12">
        <v>2.27</v>
      </c>
      <c r="D40" s="12">
        <v>54.55</v>
      </c>
      <c r="E40" s="12"/>
      <c r="F40" s="12" t="s">
        <v>9</v>
      </c>
      <c r="G40" s="12" t="s">
        <v>33</v>
      </c>
      <c r="H40" s="12">
        <v>9</v>
      </c>
      <c r="I40" s="12" t="s">
        <v>82</v>
      </c>
      <c r="J40" t="s">
        <v>35</v>
      </c>
      <c r="K40" t="s">
        <v>35</v>
      </c>
    </row>
    <row r="41" spans="1:11">
      <c r="A41" s="12">
        <v>11</v>
      </c>
      <c r="B41" s="12">
        <v>814</v>
      </c>
      <c r="C41" s="12">
        <v>2.27</v>
      </c>
      <c r="D41" s="12">
        <v>54.55</v>
      </c>
      <c r="E41" s="12"/>
      <c r="F41" s="12" t="s">
        <v>9</v>
      </c>
      <c r="G41" s="12" t="s">
        <v>33</v>
      </c>
      <c r="H41" s="12">
        <v>9</v>
      </c>
      <c r="I41" s="12" t="s">
        <v>94</v>
      </c>
      <c r="J41" t="s">
        <v>35</v>
      </c>
      <c r="K41" t="s">
        <v>35</v>
      </c>
    </row>
    <row r="42" spans="1:11">
      <c r="A42" s="13">
        <v>12</v>
      </c>
      <c r="B42" s="13">
        <v>836</v>
      </c>
      <c r="C42" s="13">
        <v>0</v>
      </c>
      <c r="D42" s="13">
        <v>53.6</v>
      </c>
      <c r="E42" s="13"/>
      <c r="F42" s="13" t="s">
        <v>9</v>
      </c>
      <c r="G42" s="13" t="s">
        <v>33</v>
      </c>
      <c r="H42" s="13">
        <v>9</v>
      </c>
      <c r="I42" s="13" t="s">
        <v>37</v>
      </c>
      <c r="J42" t="s">
        <v>35</v>
      </c>
      <c r="K42" t="s">
        <v>12</v>
      </c>
    </row>
    <row r="43" spans="1:11">
      <c r="A43" s="13">
        <v>12</v>
      </c>
      <c r="B43" s="13">
        <v>835</v>
      </c>
      <c r="C43" s="13">
        <v>0</v>
      </c>
      <c r="D43" s="13">
        <v>53.6</v>
      </c>
      <c r="E43" s="13"/>
      <c r="F43" s="13" t="s">
        <v>9</v>
      </c>
      <c r="G43" s="13" t="s">
        <v>33</v>
      </c>
      <c r="H43" s="13">
        <v>9</v>
      </c>
      <c r="I43" s="13" t="s">
        <v>38</v>
      </c>
      <c r="J43" t="s">
        <v>35</v>
      </c>
      <c r="K43" t="s">
        <v>12</v>
      </c>
    </row>
    <row r="44" spans="1:11">
      <c r="A44" s="1" t="s">
        <v>135</v>
      </c>
      <c r="B44">
        <v>822</v>
      </c>
      <c r="C44">
        <v>0</v>
      </c>
      <c r="D44">
        <v>53.6</v>
      </c>
      <c r="F44" t="s">
        <v>9</v>
      </c>
      <c r="G44" t="s">
        <v>33</v>
      </c>
      <c r="H44">
        <v>9</v>
      </c>
      <c r="I44" t="s">
        <v>44</v>
      </c>
      <c r="J44" t="s">
        <v>12</v>
      </c>
      <c r="K44" t="s">
        <v>35</v>
      </c>
    </row>
    <row r="45" spans="1:11">
      <c r="A45" s="13">
        <v>12</v>
      </c>
      <c r="B45" s="13">
        <v>831</v>
      </c>
      <c r="C45" s="13">
        <v>0</v>
      </c>
      <c r="D45" s="13">
        <v>53.6</v>
      </c>
      <c r="E45" s="13"/>
      <c r="F45" s="13" t="s">
        <v>9</v>
      </c>
      <c r="G45" s="13" t="s">
        <v>33</v>
      </c>
      <c r="H45" s="13">
        <v>9</v>
      </c>
      <c r="I45" s="13" t="s">
        <v>39</v>
      </c>
      <c r="J45" t="s">
        <v>35</v>
      </c>
      <c r="K45" t="s">
        <v>35</v>
      </c>
    </row>
    <row r="46" spans="1:11">
      <c r="A46" s="13">
        <v>12</v>
      </c>
      <c r="B46" s="13">
        <v>830</v>
      </c>
      <c r="C46" s="13">
        <v>0</v>
      </c>
      <c r="D46" s="13">
        <v>53.6</v>
      </c>
      <c r="E46" s="13"/>
      <c r="F46" s="13" t="s">
        <v>9</v>
      </c>
      <c r="G46" s="13" t="s">
        <v>33</v>
      </c>
      <c r="H46" s="13">
        <v>9</v>
      </c>
      <c r="I46" s="13" t="s">
        <v>42</v>
      </c>
      <c r="J46" t="s">
        <v>35</v>
      </c>
      <c r="K46" t="s">
        <v>35</v>
      </c>
    </row>
    <row r="47" spans="1:11">
      <c r="B47">
        <v>1068</v>
      </c>
      <c r="C47">
        <v>0</v>
      </c>
      <c r="D47">
        <v>53.6</v>
      </c>
      <c r="F47" t="s">
        <v>9</v>
      </c>
      <c r="G47" t="s">
        <v>74</v>
      </c>
      <c r="H47">
        <v>9</v>
      </c>
      <c r="I47" t="s">
        <v>77</v>
      </c>
      <c r="J47" t="s">
        <v>35</v>
      </c>
      <c r="K47" t="s">
        <v>35</v>
      </c>
    </row>
    <row r="48" spans="1:11">
      <c r="A48" s="11">
        <v>10</v>
      </c>
      <c r="B48" s="11">
        <v>1065</v>
      </c>
      <c r="C48" s="11">
        <v>0</v>
      </c>
      <c r="D48" s="11">
        <v>53.23</v>
      </c>
      <c r="E48" s="11"/>
      <c r="F48" s="11" t="s">
        <v>9</v>
      </c>
      <c r="G48" s="11" t="s">
        <v>74</v>
      </c>
      <c r="H48" s="11">
        <v>9</v>
      </c>
      <c r="I48" s="11" t="s">
        <v>75</v>
      </c>
      <c r="J48" t="s">
        <v>35</v>
      </c>
      <c r="K48" t="s">
        <v>35</v>
      </c>
    </row>
    <row r="49" spans="1:11">
      <c r="A49" s="14">
        <v>13</v>
      </c>
      <c r="B49" s="14">
        <v>1859</v>
      </c>
      <c r="C49" s="14">
        <v>6.82</v>
      </c>
      <c r="D49" s="14">
        <v>52.27</v>
      </c>
      <c r="E49" s="14"/>
      <c r="F49" s="14" t="s">
        <v>9</v>
      </c>
      <c r="G49" s="14" t="s">
        <v>71</v>
      </c>
      <c r="H49" s="14">
        <v>9</v>
      </c>
      <c r="I49" s="14" t="s">
        <v>72</v>
      </c>
      <c r="J49" t="s">
        <v>12</v>
      </c>
      <c r="K49" t="s">
        <v>12</v>
      </c>
    </row>
    <row r="50" spans="1:11">
      <c r="A50" s="15">
        <v>14</v>
      </c>
      <c r="B50" s="15">
        <v>1928</v>
      </c>
      <c r="C50" s="15">
        <v>11.36</v>
      </c>
      <c r="D50" s="15">
        <v>52.27</v>
      </c>
      <c r="E50" s="15"/>
      <c r="F50" s="15" t="s">
        <v>9</v>
      </c>
      <c r="G50" s="15" t="s">
        <v>31</v>
      </c>
      <c r="H50" s="15">
        <v>9</v>
      </c>
      <c r="I50" s="15" t="s">
        <v>32</v>
      </c>
      <c r="J50" t="s">
        <v>12</v>
      </c>
      <c r="K50" t="s">
        <v>12</v>
      </c>
    </row>
    <row r="51" spans="1:11">
      <c r="A51" s="15">
        <v>14</v>
      </c>
      <c r="B51" s="15">
        <v>1929</v>
      </c>
      <c r="C51" s="15">
        <v>11.36</v>
      </c>
      <c r="D51" s="15">
        <v>52.27</v>
      </c>
      <c r="E51" s="15"/>
      <c r="F51" s="15" t="s">
        <v>9</v>
      </c>
      <c r="G51" s="15" t="s">
        <v>31</v>
      </c>
      <c r="H51" s="15">
        <v>9</v>
      </c>
      <c r="I51" s="15" t="s">
        <v>47</v>
      </c>
      <c r="J51" t="s">
        <v>12</v>
      </c>
      <c r="K51" t="s">
        <v>12</v>
      </c>
    </row>
    <row r="52" spans="1:11">
      <c r="A52" s="15">
        <v>14</v>
      </c>
      <c r="B52" s="15">
        <v>1927</v>
      </c>
      <c r="C52" s="15">
        <v>11.36</v>
      </c>
      <c r="D52" s="15">
        <v>52.27</v>
      </c>
      <c r="E52" s="15"/>
      <c r="F52" s="15" t="s">
        <v>9</v>
      </c>
      <c r="G52" s="15" t="s">
        <v>31</v>
      </c>
      <c r="H52" s="15">
        <v>9</v>
      </c>
      <c r="I52" s="15" t="s">
        <v>48</v>
      </c>
      <c r="J52" t="s">
        <v>12</v>
      </c>
      <c r="K52" t="s">
        <v>12</v>
      </c>
    </row>
    <row r="53" spans="1:11">
      <c r="A53" s="15">
        <v>14</v>
      </c>
      <c r="B53" s="15">
        <v>1926</v>
      </c>
      <c r="C53" s="15">
        <v>11.36</v>
      </c>
      <c r="D53" s="15">
        <v>52.27</v>
      </c>
      <c r="E53" s="15"/>
      <c r="F53" s="15" t="s">
        <v>9</v>
      </c>
      <c r="G53" s="15" t="s">
        <v>31</v>
      </c>
      <c r="H53" s="15">
        <v>9</v>
      </c>
      <c r="I53" s="15" t="s">
        <v>67</v>
      </c>
      <c r="J53" t="s">
        <v>12</v>
      </c>
      <c r="K53" t="s">
        <v>12</v>
      </c>
    </row>
    <row r="54" spans="1:11">
      <c r="A54" s="15">
        <v>14</v>
      </c>
      <c r="B54" s="15">
        <v>1924</v>
      </c>
      <c r="C54" s="15">
        <v>11.36</v>
      </c>
      <c r="D54" s="15">
        <v>52.27</v>
      </c>
      <c r="E54" s="15"/>
      <c r="F54" s="15" t="s">
        <v>9</v>
      </c>
      <c r="G54" s="15" t="s">
        <v>31</v>
      </c>
      <c r="H54" s="15">
        <v>9</v>
      </c>
      <c r="I54" s="15" t="s">
        <v>80</v>
      </c>
      <c r="J54" t="s">
        <v>12</v>
      </c>
      <c r="K54" t="s">
        <v>12</v>
      </c>
    </row>
    <row r="55" spans="1:11">
      <c r="A55" s="15">
        <v>14</v>
      </c>
      <c r="B55" s="15">
        <v>1925</v>
      </c>
      <c r="C55" s="15">
        <v>11.36</v>
      </c>
      <c r="D55" s="15">
        <v>52.27</v>
      </c>
      <c r="E55" s="15"/>
      <c r="F55" s="15" t="s">
        <v>9</v>
      </c>
      <c r="G55" s="15" t="s">
        <v>31</v>
      </c>
      <c r="H55" s="15">
        <v>9</v>
      </c>
      <c r="I55" s="15" t="s">
        <v>81</v>
      </c>
      <c r="J55" t="s">
        <v>12</v>
      </c>
      <c r="K55" t="s">
        <v>12</v>
      </c>
    </row>
    <row r="56" spans="1:11">
      <c r="A56" s="16">
        <v>15</v>
      </c>
      <c r="B56" s="16">
        <v>592</v>
      </c>
      <c r="C56" s="16">
        <v>0</v>
      </c>
      <c r="D56" s="16">
        <v>51.69</v>
      </c>
      <c r="E56" s="16"/>
      <c r="F56" s="16" t="s">
        <v>9</v>
      </c>
      <c r="G56" s="16" t="s">
        <v>26</v>
      </c>
      <c r="H56" s="16">
        <v>9</v>
      </c>
      <c r="I56" s="16" t="s">
        <v>27</v>
      </c>
      <c r="J56" t="s">
        <v>12</v>
      </c>
      <c r="K56" t="s">
        <v>12</v>
      </c>
    </row>
    <row r="57" spans="1:11">
      <c r="B57">
        <v>295</v>
      </c>
      <c r="C57">
        <v>16.36</v>
      </c>
      <c r="D57">
        <v>50</v>
      </c>
      <c r="F57" t="s">
        <v>9</v>
      </c>
      <c r="G57" t="s">
        <v>50</v>
      </c>
      <c r="H57">
        <v>9</v>
      </c>
      <c r="I57" t="s">
        <v>66</v>
      </c>
      <c r="J57" t="s">
        <v>12</v>
      </c>
      <c r="K57" t="s">
        <v>12</v>
      </c>
    </row>
    <row r="58" spans="1:11">
      <c r="B58">
        <v>290</v>
      </c>
      <c r="C58">
        <v>23.18</v>
      </c>
      <c r="D58">
        <v>50</v>
      </c>
      <c r="F58" t="s">
        <v>9</v>
      </c>
      <c r="G58" t="s">
        <v>50</v>
      </c>
      <c r="H58">
        <v>9</v>
      </c>
      <c r="I58" t="s">
        <v>51</v>
      </c>
      <c r="J58" t="s">
        <v>12</v>
      </c>
      <c r="K58" t="s">
        <v>12</v>
      </c>
    </row>
    <row r="59" spans="1:11">
      <c r="B59">
        <v>1857</v>
      </c>
      <c r="C59">
        <v>12.73</v>
      </c>
      <c r="D59">
        <v>48.64</v>
      </c>
      <c r="F59" t="s">
        <v>9</v>
      </c>
      <c r="G59" t="s">
        <v>71</v>
      </c>
      <c r="H59">
        <v>9</v>
      </c>
      <c r="I59" t="s">
        <v>73</v>
      </c>
      <c r="J59" t="s">
        <v>12</v>
      </c>
      <c r="K59" t="s">
        <v>12</v>
      </c>
    </row>
    <row r="60" spans="1:11">
      <c r="B60">
        <v>1785</v>
      </c>
      <c r="C60">
        <v>3.44</v>
      </c>
      <c r="D60">
        <v>46.88</v>
      </c>
      <c r="F60" t="s">
        <v>9</v>
      </c>
      <c r="G60" t="s">
        <v>13</v>
      </c>
      <c r="H60">
        <v>9</v>
      </c>
      <c r="I60" t="s">
        <v>22</v>
      </c>
      <c r="J60" t="s">
        <v>12</v>
      </c>
      <c r="K60" t="s">
        <v>12</v>
      </c>
    </row>
    <row r="61" spans="1:11">
      <c r="B61">
        <v>1560</v>
      </c>
      <c r="C61">
        <v>4.55</v>
      </c>
      <c r="D61">
        <v>45.45</v>
      </c>
      <c r="F61" t="s">
        <v>9</v>
      </c>
      <c r="G61" t="s">
        <v>29</v>
      </c>
      <c r="H61">
        <v>9</v>
      </c>
      <c r="I61" t="s">
        <v>30</v>
      </c>
      <c r="J61" t="s">
        <v>12</v>
      </c>
      <c r="K61" t="s">
        <v>12</v>
      </c>
    </row>
    <row r="62" spans="1:11">
      <c r="B62">
        <v>1559</v>
      </c>
      <c r="C62">
        <v>4.55</v>
      </c>
      <c r="D62">
        <v>45.45</v>
      </c>
      <c r="F62" t="s">
        <v>9</v>
      </c>
      <c r="G62" t="s">
        <v>29</v>
      </c>
      <c r="H62">
        <v>9</v>
      </c>
      <c r="I62" t="s">
        <v>86</v>
      </c>
      <c r="J62" t="s">
        <v>12</v>
      </c>
      <c r="K62" t="s">
        <v>12</v>
      </c>
    </row>
    <row r="63" spans="1:11">
      <c r="B63">
        <v>1998</v>
      </c>
      <c r="C63">
        <v>13.18</v>
      </c>
      <c r="D63">
        <v>45.45</v>
      </c>
      <c r="F63" t="s">
        <v>9</v>
      </c>
      <c r="G63" t="s">
        <v>23</v>
      </c>
      <c r="H63">
        <v>9</v>
      </c>
      <c r="I63" t="s">
        <v>25</v>
      </c>
      <c r="J63" t="s">
        <v>12</v>
      </c>
      <c r="K63" t="s">
        <v>12</v>
      </c>
    </row>
    <row r="64" spans="1:11">
      <c r="B64">
        <v>1997</v>
      </c>
      <c r="C64">
        <v>13.64</v>
      </c>
      <c r="D64">
        <v>45.45</v>
      </c>
      <c r="F64" t="s">
        <v>9</v>
      </c>
      <c r="G64" t="s">
        <v>23</v>
      </c>
      <c r="H64">
        <v>9</v>
      </c>
      <c r="I64" t="s">
        <v>24</v>
      </c>
      <c r="J64" t="s">
        <v>12</v>
      </c>
      <c r="K64" t="s">
        <v>12</v>
      </c>
    </row>
    <row r="65" spans="2:11">
      <c r="B65">
        <v>1820</v>
      </c>
      <c r="C65">
        <v>15</v>
      </c>
      <c r="D65">
        <v>45</v>
      </c>
      <c r="F65" t="s">
        <v>9</v>
      </c>
      <c r="G65" t="s">
        <v>62</v>
      </c>
      <c r="H65">
        <v>9</v>
      </c>
      <c r="I65" t="s">
        <v>63</v>
      </c>
      <c r="J65" t="s">
        <v>12</v>
      </c>
      <c r="K65" t="s">
        <v>12</v>
      </c>
    </row>
    <row r="66" spans="2:11">
      <c r="B66">
        <v>1581</v>
      </c>
      <c r="C66">
        <v>14.09</v>
      </c>
      <c r="D66">
        <v>43.18</v>
      </c>
      <c r="F66" t="s">
        <v>9</v>
      </c>
      <c r="G66" t="s">
        <v>91</v>
      </c>
      <c r="H66">
        <v>9</v>
      </c>
      <c r="I66" t="s">
        <v>92</v>
      </c>
      <c r="J66" t="s">
        <v>12</v>
      </c>
      <c r="K66" t="s">
        <v>12</v>
      </c>
    </row>
    <row r="67" spans="2:11">
      <c r="B67">
        <v>1558</v>
      </c>
      <c r="C67">
        <v>9.09</v>
      </c>
      <c r="D67">
        <v>40.909999999999997</v>
      </c>
      <c r="F67" t="s">
        <v>9</v>
      </c>
      <c r="G67" t="s">
        <v>29</v>
      </c>
      <c r="H67">
        <v>9</v>
      </c>
      <c r="I67" t="s">
        <v>87</v>
      </c>
      <c r="J67" t="s">
        <v>12</v>
      </c>
      <c r="K67" t="s">
        <v>12</v>
      </c>
    </row>
    <row r="68" spans="2:11">
      <c r="B68">
        <v>2200</v>
      </c>
      <c r="C68">
        <v>0</v>
      </c>
      <c r="D68">
        <v>63.28</v>
      </c>
      <c r="F68" t="s">
        <v>9</v>
      </c>
      <c r="G68" t="s">
        <v>88</v>
      </c>
      <c r="H68">
        <v>8</v>
      </c>
      <c r="I68" t="s">
        <v>124</v>
      </c>
      <c r="J68" t="s">
        <v>12</v>
      </c>
      <c r="K68" t="s">
        <v>12</v>
      </c>
    </row>
    <row r="69" spans="2:11">
      <c r="B69">
        <v>1700</v>
      </c>
      <c r="C69">
        <v>0</v>
      </c>
      <c r="D69">
        <v>61.54</v>
      </c>
      <c r="F69" t="s">
        <v>9</v>
      </c>
      <c r="G69" t="s">
        <v>64</v>
      </c>
      <c r="H69">
        <v>8</v>
      </c>
      <c r="I69" t="s">
        <v>108</v>
      </c>
      <c r="J69" t="s">
        <v>35</v>
      </c>
      <c r="K69" t="s">
        <v>12</v>
      </c>
    </row>
    <row r="70" spans="2:11">
      <c r="B70">
        <v>1704</v>
      </c>
      <c r="C70">
        <v>0</v>
      </c>
      <c r="D70">
        <v>61.54</v>
      </c>
      <c r="F70" t="s">
        <v>9</v>
      </c>
      <c r="G70" t="s">
        <v>64</v>
      </c>
      <c r="H70">
        <v>8</v>
      </c>
      <c r="I70" t="s">
        <v>134</v>
      </c>
      <c r="J70" t="s">
        <v>35</v>
      </c>
      <c r="K70" t="s">
        <v>12</v>
      </c>
    </row>
    <row r="71" spans="2:11">
      <c r="B71">
        <v>1880</v>
      </c>
      <c r="C71">
        <v>0</v>
      </c>
      <c r="D71">
        <v>61.11</v>
      </c>
      <c r="F71" t="s">
        <v>9</v>
      </c>
      <c r="G71" t="s">
        <v>103</v>
      </c>
      <c r="H71">
        <v>8</v>
      </c>
      <c r="I71" t="s">
        <v>104</v>
      </c>
      <c r="J71" t="s">
        <v>35</v>
      </c>
      <c r="K71" t="s">
        <v>35</v>
      </c>
    </row>
    <row r="72" spans="2:11">
      <c r="B72">
        <v>1877</v>
      </c>
      <c r="C72">
        <v>0</v>
      </c>
      <c r="D72">
        <v>61.11</v>
      </c>
      <c r="F72" t="s">
        <v>9</v>
      </c>
      <c r="G72" t="s">
        <v>103</v>
      </c>
      <c r="H72">
        <v>8</v>
      </c>
      <c r="I72" t="s">
        <v>117</v>
      </c>
      <c r="J72" t="s">
        <v>35</v>
      </c>
      <c r="K72" t="s">
        <v>35</v>
      </c>
    </row>
    <row r="73" spans="2:11">
      <c r="B73">
        <v>1327</v>
      </c>
      <c r="C73">
        <v>2.78</v>
      </c>
      <c r="D73">
        <v>61.11</v>
      </c>
      <c r="F73" t="s">
        <v>9</v>
      </c>
      <c r="G73" t="s">
        <v>78</v>
      </c>
      <c r="H73">
        <v>8</v>
      </c>
      <c r="I73" t="s">
        <v>119</v>
      </c>
      <c r="J73" t="s">
        <v>12</v>
      </c>
      <c r="K73" t="s">
        <v>12</v>
      </c>
    </row>
    <row r="74" spans="2:11">
      <c r="B74">
        <v>1328</v>
      </c>
      <c r="C74">
        <v>2.78</v>
      </c>
      <c r="D74">
        <v>61.11</v>
      </c>
      <c r="F74" t="s">
        <v>9</v>
      </c>
      <c r="G74" t="s">
        <v>78</v>
      </c>
      <c r="H74">
        <v>8</v>
      </c>
      <c r="I74" t="s">
        <v>120</v>
      </c>
      <c r="J74" t="s">
        <v>12</v>
      </c>
      <c r="K74" t="s">
        <v>12</v>
      </c>
    </row>
    <row r="75" spans="2:11">
      <c r="B75">
        <v>1705</v>
      </c>
      <c r="C75">
        <v>14</v>
      </c>
      <c r="D75">
        <v>60</v>
      </c>
      <c r="F75" t="s">
        <v>9</v>
      </c>
      <c r="G75" t="s">
        <v>64</v>
      </c>
      <c r="H75">
        <v>8</v>
      </c>
      <c r="I75" t="s">
        <v>130</v>
      </c>
      <c r="J75" t="s">
        <v>12</v>
      </c>
      <c r="K75" t="s">
        <v>12</v>
      </c>
    </row>
    <row r="76" spans="2:11">
      <c r="B76">
        <v>291</v>
      </c>
      <c r="C76">
        <v>15.5</v>
      </c>
      <c r="D76">
        <v>60</v>
      </c>
      <c r="F76" t="s">
        <v>9</v>
      </c>
      <c r="G76" t="s">
        <v>50</v>
      </c>
      <c r="H76">
        <v>8</v>
      </c>
      <c r="I76" t="s">
        <v>110</v>
      </c>
      <c r="J76" t="s">
        <v>12</v>
      </c>
      <c r="K76" t="s">
        <v>12</v>
      </c>
    </row>
    <row r="77" spans="2:11">
      <c r="B77">
        <v>1878</v>
      </c>
      <c r="C77">
        <v>0</v>
      </c>
      <c r="D77">
        <v>59.76</v>
      </c>
      <c r="F77" t="s">
        <v>9</v>
      </c>
      <c r="G77" t="s">
        <v>103</v>
      </c>
      <c r="H77">
        <v>8</v>
      </c>
      <c r="I77" t="s">
        <v>112</v>
      </c>
      <c r="J77" t="s">
        <v>35</v>
      </c>
      <c r="K77" t="s">
        <v>35</v>
      </c>
    </row>
    <row r="78" spans="2:11">
      <c r="B78">
        <v>1347</v>
      </c>
      <c r="C78">
        <v>13.64</v>
      </c>
      <c r="D78">
        <v>59.09</v>
      </c>
      <c r="F78" t="s">
        <v>9</v>
      </c>
      <c r="G78" t="s">
        <v>78</v>
      </c>
      <c r="H78">
        <v>8</v>
      </c>
      <c r="I78" t="s">
        <v>133</v>
      </c>
      <c r="J78" t="s">
        <v>12</v>
      </c>
      <c r="K78" t="s">
        <v>12</v>
      </c>
    </row>
    <row r="79" spans="2:11">
      <c r="B79">
        <v>1329</v>
      </c>
      <c r="C79">
        <v>2.94</v>
      </c>
      <c r="D79">
        <v>58.82</v>
      </c>
      <c r="F79" t="s">
        <v>9</v>
      </c>
      <c r="G79" t="s">
        <v>78</v>
      </c>
      <c r="H79">
        <v>8</v>
      </c>
      <c r="I79" t="s">
        <v>121</v>
      </c>
      <c r="J79" t="s">
        <v>12</v>
      </c>
      <c r="K79" t="s">
        <v>12</v>
      </c>
    </row>
    <row r="80" spans="2:11">
      <c r="B80">
        <v>1882</v>
      </c>
      <c r="C80">
        <v>2.94</v>
      </c>
      <c r="D80">
        <v>58.82</v>
      </c>
      <c r="F80" t="s">
        <v>9</v>
      </c>
      <c r="G80" t="s">
        <v>103</v>
      </c>
      <c r="H80">
        <v>8</v>
      </c>
      <c r="I80" t="s">
        <v>111</v>
      </c>
      <c r="J80" t="s">
        <v>35</v>
      </c>
      <c r="K80" t="s">
        <v>35</v>
      </c>
    </row>
    <row r="81" spans="2:11">
      <c r="B81">
        <v>1939</v>
      </c>
      <c r="C81">
        <v>9.09</v>
      </c>
      <c r="D81">
        <v>57.58</v>
      </c>
      <c r="F81" t="s">
        <v>9</v>
      </c>
      <c r="G81" t="s">
        <v>100</v>
      </c>
      <c r="H81">
        <v>8</v>
      </c>
      <c r="I81" t="s">
        <v>101</v>
      </c>
      <c r="J81" t="s">
        <v>12</v>
      </c>
      <c r="K81" t="s">
        <v>12</v>
      </c>
    </row>
    <row r="82" spans="2:11">
      <c r="B82">
        <v>1339</v>
      </c>
      <c r="C82">
        <v>0</v>
      </c>
      <c r="D82">
        <v>55.56</v>
      </c>
      <c r="F82" t="s">
        <v>9</v>
      </c>
      <c r="G82" t="s">
        <v>78</v>
      </c>
      <c r="H82">
        <v>8</v>
      </c>
      <c r="I82" t="s">
        <v>116</v>
      </c>
      <c r="J82" t="s">
        <v>12</v>
      </c>
      <c r="K82" t="s">
        <v>12</v>
      </c>
    </row>
    <row r="83" spans="2:11">
      <c r="B83">
        <v>1336</v>
      </c>
      <c r="C83">
        <v>0</v>
      </c>
      <c r="D83">
        <v>55.56</v>
      </c>
      <c r="F83" t="s">
        <v>9</v>
      </c>
      <c r="G83" t="s">
        <v>78</v>
      </c>
      <c r="H83">
        <v>8</v>
      </c>
      <c r="I83" t="s">
        <v>118</v>
      </c>
      <c r="J83" t="s">
        <v>12</v>
      </c>
      <c r="K83" t="s">
        <v>12</v>
      </c>
    </row>
    <row r="84" spans="2:11">
      <c r="B84">
        <v>1337</v>
      </c>
      <c r="C84">
        <v>0</v>
      </c>
      <c r="D84">
        <v>55.56</v>
      </c>
      <c r="F84" t="s">
        <v>9</v>
      </c>
      <c r="G84" t="s">
        <v>78</v>
      </c>
      <c r="H84">
        <v>8</v>
      </c>
      <c r="I84" t="s">
        <v>128</v>
      </c>
      <c r="J84" t="s">
        <v>12</v>
      </c>
      <c r="K84" t="s">
        <v>12</v>
      </c>
    </row>
    <row r="85" spans="2:11">
      <c r="B85">
        <v>1338</v>
      </c>
      <c r="C85">
        <v>0</v>
      </c>
      <c r="D85">
        <v>55.56</v>
      </c>
      <c r="F85" t="s">
        <v>9</v>
      </c>
      <c r="G85" t="s">
        <v>78</v>
      </c>
      <c r="H85">
        <v>8</v>
      </c>
      <c r="I85" t="s">
        <v>129</v>
      </c>
      <c r="J85" t="s">
        <v>12</v>
      </c>
      <c r="K85" t="s">
        <v>12</v>
      </c>
    </row>
    <row r="86" spans="2:11">
      <c r="B86">
        <v>1340</v>
      </c>
      <c r="C86">
        <v>0</v>
      </c>
      <c r="D86">
        <v>55.56</v>
      </c>
      <c r="F86" t="s">
        <v>9</v>
      </c>
      <c r="G86" t="s">
        <v>78</v>
      </c>
      <c r="H86">
        <v>8</v>
      </c>
      <c r="I86" t="s">
        <v>131</v>
      </c>
      <c r="J86" t="s">
        <v>12</v>
      </c>
      <c r="K86" t="s">
        <v>12</v>
      </c>
    </row>
    <row r="87" spans="2:11">
      <c r="B87">
        <v>1341</v>
      </c>
      <c r="C87">
        <v>0</v>
      </c>
      <c r="D87">
        <v>55.56</v>
      </c>
      <c r="F87" t="s">
        <v>9</v>
      </c>
      <c r="G87" t="s">
        <v>78</v>
      </c>
      <c r="H87">
        <v>8</v>
      </c>
      <c r="I87" t="s">
        <v>132</v>
      </c>
      <c r="J87" t="s">
        <v>12</v>
      </c>
      <c r="K87" t="s">
        <v>12</v>
      </c>
    </row>
    <row r="88" spans="2:11">
      <c r="B88">
        <v>1944</v>
      </c>
      <c r="C88">
        <v>10</v>
      </c>
      <c r="D88">
        <v>54.29</v>
      </c>
      <c r="F88" t="s">
        <v>9</v>
      </c>
      <c r="G88" t="s">
        <v>100</v>
      </c>
      <c r="H88">
        <v>8</v>
      </c>
      <c r="I88" t="s">
        <v>115</v>
      </c>
      <c r="J88" t="s">
        <v>12</v>
      </c>
      <c r="K88" t="s">
        <v>12</v>
      </c>
    </row>
    <row r="89" spans="2:11">
      <c r="B89">
        <v>1702</v>
      </c>
      <c r="C89">
        <v>0</v>
      </c>
      <c r="D89">
        <v>53.33</v>
      </c>
      <c r="F89" t="s">
        <v>9</v>
      </c>
      <c r="G89" t="s">
        <v>64</v>
      </c>
      <c r="H89">
        <v>8</v>
      </c>
      <c r="I89" t="s">
        <v>106</v>
      </c>
      <c r="J89" t="s">
        <v>35</v>
      </c>
      <c r="K89" t="s">
        <v>12</v>
      </c>
    </row>
    <row r="90" spans="2:11">
      <c r="B90">
        <v>1703</v>
      </c>
      <c r="C90">
        <v>0</v>
      </c>
      <c r="D90">
        <v>53.33</v>
      </c>
      <c r="F90" t="s">
        <v>9</v>
      </c>
      <c r="G90" t="s">
        <v>64</v>
      </c>
      <c r="H90">
        <v>8</v>
      </c>
      <c r="I90" t="s">
        <v>109</v>
      </c>
      <c r="J90" t="s">
        <v>35</v>
      </c>
      <c r="K90" t="s">
        <v>12</v>
      </c>
    </row>
    <row r="91" spans="2:11">
      <c r="B91">
        <v>1699</v>
      </c>
      <c r="C91">
        <v>3.33</v>
      </c>
      <c r="D91">
        <v>53.33</v>
      </c>
      <c r="F91" t="s">
        <v>9</v>
      </c>
      <c r="G91" t="s">
        <v>64</v>
      </c>
      <c r="H91">
        <v>8</v>
      </c>
      <c r="I91" t="s">
        <v>114</v>
      </c>
      <c r="J91" t="s">
        <v>35</v>
      </c>
      <c r="K91" t="s">
        <v>12</v>
      </c>
    </row>
    <row r="92" spans="2:11">
      <c r="B92">
        <v>1867</v>
      </c>
      <c r="C92">
        <v>0</v>
      </c>
      <c r="D92">
        <v>51.69</v>
      </c>
      <c r="F92" t="s">
        <v>9</v>
      </c>
      <c r="G92" t="s">
        <v>103</v>
      </c>
      <c r="H92">
        <v>8</v>
      </c>
      <c r="I92" t="s">
        <v>126</v>
      </c>
      <c r="J92" t="s">
        <v>12</v>
      </c>
      <c r="K92" t="s">
        <v>35</v>
      </c>
    </row>
    <row r="93" spans="2:11">
      <c r="B93">
        <v>1938</v>
      </c>
      <c r="C93">
        <v>14.29</v>
      </c>
      <c r="D93">
        <v>51.43</v>
      </c>
      <c r="F93" t="s">
        <v>9</v>
      </c>
      <c r="G93" t="s">
        <v>100</v>
      </c>
      <c r="H93">
        <v>8</v>
      </c>
      <c r="I93" t="s">
        <v>102</v>
      </c>
      <c r="J93" t="s">
        <v>12</v>
      </c>
      <c r="K93" t="s">
        <v>12</v>
      </c>
    </row>
    <row r="94" spans="2:11">
      <c r="B94">
        <v>292</v>
      </c>
      <c r="C94">
        <v>22.73</v>
      </c>
      <c r="D94">
        <v>50</v>
      </c>
      <c r="F94" t="s">
        <v>9</v>
      </c>
      <c r="G94" t="s">
        <v>50</v>
      </c>
      <c r="H94">
        <v>8</v>
      </c>
      <c r="I94" t="s">
        <v>107</v>
      </c>
      <c r="J94" t="s">
        <v>12</v>
      </c>
      <c r="K94" t="s">
        <v>12</v>
      </c>
    </row>
    <row r="95" spans="2:11">
      <c r="B95">
        <v>2201</v>
      </c>
      <c r="C95">
        <v>0</v>
      </c>
      <c r="D95">
        <v>49.09</v>
      </c>
      <c r="F95" t="s">
        <v>9</v>
      </c>
      <c r="G95" t="s">
        <v>88</v>
      </c>
      <c r="H95">
        <v>8</v>
      </c>
      <c r="I95" t="s">
        <v>125</v>
      </c>
      <c r="J95" t="s">
        <v>12</v>
      </c>
      <c r="K95" t="s">
        <v>12</v>
      </c>
    </row>
    <row r="96" spans="2:11">
      <c r="B96">
        <v>2199</v>
      </c>
      <c r="C96">
        <v>0</v>
      </c>
      <c r="D96">
        <v>47.4</v>
      </c>
      <c r="F96" t="s">
        <v>9</v>
      </c>
      <c r="G96" t="s">
        <v>88</v>
      </c>
      <c r="H96">
        <v>8</v>
      </c>
      <c r="I96" t="s">
        <v>123</v>
      </c>
      <c r="J96" t="s">
        <v>12</v>
      </c>
      <c r="K96" t="s">
        <v>12</v>
      </c>
    </row>
    <row r="97" spans="2:11">
      <c r="B97">
        <v>2198</v>
      </c>
      <c r="C97">
        <v>0</v>
      </c>
      <c r="D97">
        <v>47.13</v>
      </c>
      <c r="F97" t="s">
        <v>9</v>
      </c>
      <c r="G97" t="s">
        <v>88</v>
      </c>
      <c r="H97">
        <v>8</v>
      </c>
      <c r="I97" t="s">
        <v>122</v>
      </c>
      <c r="J97" t="s">
        <v>12</v>
      </c>
      <c r="K97" t="s">
        <v>12</v>
      </c>
    </row>
    <row r="98" spans="2:11">
      <c r="B98">
        <v>2202</v>
      </c>
      <c r="C98">
        <v>0</v>
      </c>
      <c r="D98">
        <v>46.88</v>
      </c>
      <c r="F98" t="s">
        <v>9</v>
      </c>
      <c r="G98" t="s">
        <v>88</v>
      </c>
      <c r="H98">
        <v>8</v>
      </c>
      <c r="I98" t="s">
        <v>127</v>
      </c>
      <c r="J98" t="s">
        <v>12</v>
      </c>
      <c r="K98" t="s">
        <v>12</v>
      </c>
    </row>
    <row r="99" spans="2:11">
      <c r="B99">
        <v>289</v>
      </c>
      <c r="C99">
        <v>11.82</v>
      </c>
      <c r="D99">
        <v>45.45</v>
      </c>
      <c r="F99" t="s">
        <v>9</v>
      </c>
      <c r="G99" t="s">
        <v>50</v>
      </c>
      <c r="H99">
        <v>8</v>
      </c>
      <c r="I99" t="s">
        <v>113</v>
      </c>
      <c r="J99" t="s">
        <v>12</v>
      </c>
      <c r="K99" t="s">
        <v>12</v>
      </c>
    </row>
    <row r="100" spans="2:11">
      <c r="B100">
        <v>293</v>
      </c>
      <c r="C100">
        <v>20.45</v>
      </c>
      <c r="D100">
        <v>45.45</v>
      </c>
      <c r="F100" t="s">
        <v>9</v>
      </c>
      <c r="G100" t="s">
        <v>50</v>
      </c>
      <c r="H100">
        <v>8</v>
      </c>
      <c r="I100" t="s">
        <v>99</v>
      </c>
      <c r="J100" t="s">
        <v>12</v>
      </c>
      <c r="K100" t="s">
        <v>12</v>
      </c>
    </row>
    <row r="101" spans="2:11">
      <c r="B101">
        <v>294</v>
      </c>
      <c r="C101">
        <v>20.45</v>
      </c>
      <c r="D101">
        <v>45.45</v>
      </c>
      <c r="F101" t="s">
        <v>9</v>
      </c>
      <c r="G101" t="s">
        <v>50</v>
      </c>
      <c r="H101">
        <v>8</v>
      </c>
      <c r="I101" t="s">
        <v>105</v>
      </c>
      <c r="J101" t="s">
        <v>12</v>
      </c>
      <c r="K101" t="s">
        <v>12</v>
      </c>
    </row>
  </sheetData>
  <sortState ref="A2:K101">
    <sortCondition descending="1" ref="H2:H102"/>
    <sortCondition descending="1" ref="D2:D102"/>
    <sortCondition ref="C2:C102"/>
    <sortCondition ref="K2:K102"/>
    <sortCondition ref="J2:J102"/>
  </sortState>
  <conditionalFormatting sqref="J1:J1048576">
    <cfRule type="containsText" dxfId="1" priority="2" operator="containsText" text="Y">
      <formula>NOT(ISERROR(SEARCH("Y",J1)))</formula>
    </cfRule>
  </conditionalFormatting>
  <conditionalFormatting sqref="K1:K1048576">
    <cfRule type="containsText" dxfId="0" priority="1" operator="containsText" text="Y">
      <formula>NOT(ISERROR(SEARCH("Y",K1)))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topwetagain2.csv</vt:lpstr>
    </vt:vector>
  </TitlesOfParts>
  <Company>Electronic Arts (Canada)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Delahaye</dc:creator>
  <cp:lastModifiedBy>Tammy Delahaye</cp:lastModifiedBy>
  <dcterms:created xsi:type="dcterms:W3CDTF">2016-12-24T22:08:08Z</dcterms:created>
  <dcterms:modified xsi:type="dcterms:W3CDTF">2016-12-25T19:14:55Z</dcterms:modified>
</cp:coreProperties>
</file>