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7\"/>
    </mc:Choice>
  </mc:AlternateContent>
  <xr:revisionPtr revIDLastSave="0" documentId="13_ncr:1_{2FCB044E-E7DC-4540-AA65-116E7B86719F}" xr6:coauthVersionLast="47" xr6:coauthVersionMax="47" xr10:uidLastSave="{00000000-0000-0000-0000-000000000000}"/>
  <bookViews>
    <workbookView xWindow="1410" yWindow="40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BEO!$A$1:$L$90</definedName>
    <definedName name="_xlnm.Print_Area" localSheetId="1">Servers!$A$1:$L$57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<sst xmlns="http://schemas.openxmlformats.org/spreadsheetml/2006/main" count="172" uniqueCount="139">
  <si>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</si>
  <si>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</si>
  <si>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</si>
  <si>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</si>
  <si>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</si>
  <si>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</si>
  <si>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</si>
  <si>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</si>
  <si>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</si>
  <si>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</si>
  <si>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</si>
  <si>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</si>
  <si>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</si>
  <si>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CHINA &amp; CUTLERY SERVICE</t>
  </si>
  <si>
    <t>LINEN NAPKINS</t>
  </si>
  <si>
    <t>LINEN TABLE COVERS</t>
  </si>
  <si>
    <t>PASSED APPS - METAL</t>
  </si>
  <si>
    <t>*****MAKE SURE TO TAKE GARNISH FOR THE PASSING PLATTERS******</t>
  </si>
  <si>
    <t>NOTES</t>
  </si>
  <si>
    <t>TIMELINE</t>
  </si>
  <si>
    <t>PAPER PRODUCTS/CHINA - CUTLERY - GLASSWARE</t>
  </si>
  <si>
    <t>ROCKS GLASSES</t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</si>
  <si>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</si>
  <si>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t>REGULAR COFFEE - DECAF COFFEE - HOT WATER</t>
  </si>
  <si>
    <t>COFFEE SET UP - SWEETENERS, CREAMER, TEA BAGS, TEASPOONS, SIGNAGE</t>
  </si>
  <si>
    <t>Pennsauken, NJ</t>
  </si>
  <si>
    <t>Mini Cookies</t>
  </si>
  <si>
    <t>Chocolate Covered Strawberries</t>
  </si>
  <si>
    <t>White Chocolate Dipped Apples</t>
  </si>
  <si>
    <t>Beignets</t>
  </si>
  <si>
    <t>Fudge Brownies &amp; Dessert Bars</t>
  </si>
  <si>
    <t>Mini Cheesecakes</t>
  </si>
  <si>
    <t>CUTLERY</t>
  </si>
  <si>
    <t>PLASTIC SODA CUPS</t>
  </si>
  <si>
    <t>DESSERT - METAL</t>
  </si>
  <si>
    <t>SEND DESSERTS IN METAL - CHEF TO PLATTER ON SITE</t>
  </si>
  <si>
    <t>Wildflower Honey</t>
  </si>
  <si>
    <t>Assorted Mini Desserts</t>
  </si>
  <si>
    <t>BNB SMALL PLATES</t>
  </si>
  <si>
    <t>SALAD SMALL PLATES</t>
  </si>
  <si>
    <t>LARGE PLATES</t>
  </si>
  <si>
    <t>ALL PURPOSE GLASSWARE</t>
  </si>
  <si>
    <t>IRISH COFFEE MUGS</t>
  </si>
  <si>
    <t>WINE GLASSES</t>
  </si>
  <si>
    <t>051725-6</t>
  </si>
  <si>
    <t>Rita &amp; Staff</t>
  </si>
  <si>
    <t>Starlene &amp; Jesselynn's Engagement Party</t>
  </si>
  <si>
    <t>856-655-5612</t>
  </si>
  <si>
    <t>5032 Walnut Avenue</t>
  </si>
  <si>
    <t xml:space="preserve">Coney Island Franks </t>
  </si>
  <si>
    <t>Jumbo Lump Mini Crab Cakes</t>
  </si>
  <si>
    <t>w/ Chipotle Aioli</t>
  </si>
  <si>
    <t>Hanging Charcuterie</t>
  </si>
  <si>
    <t>Tomato, Mozzarella, Basil on Looped Bamboo</t>
  </si>
  <si>
    <t>Chef's Creation on Looped Bamboo</t>
  </si>
  <si>
    <r>
      <t xml:space="preserve">Cannoli - </t>
    </r>
    <r>
      <rPr>
        <b/>
        <sz val="24"/>
        <color rgb="FFFF0000"/>
        <rFont val="Calibri"/>
        <family val="2"/>
        <scheme val="minor"/>
      </rPr>
      <t>HEAVY ON CANNOLI PLEASE!</t>
    </r>
  </si>
  <si>
    <r>
      <t xml:space="preserve">Champagne Cupcakes - </t>
    </r>
    <r>
      <rPr>
        <b/>
        <sz val="24"/>
        <color rgb="FF00B0F0"/>
        <rFont val="Calibri"/>
        <family val="2"/>
        <scheme val="minor"/>
      </rPr>
      <t>SUNFLOUR BAKESHOP</t>
    </r>
  </si>
  <si>
    <t>CHEF ATTENDED PASTA STATION</t>
  </si>
  <si>
    <t>Penne Pasta</t>
  </si>
  <si>
    <t>Cheese Tortellini</t>
  </si>
  <si>
    <t>Sunday Gravy</t>
  </si>
  <si>
    <t>Alfredo Sauce</t>
  </si>
  <si>
    <t>Mini Meatballs</t>
  </si>
  <si>
    <t>Cubed Grilled Chicken</t>
  </si>
  <si>
    <t>Italian Sausage Wheels</t>
  </si>
  <si>
    <t>Crispy Bacon Crumbles</t>
  </si>
  <si>
    <t>Mushrooms</t>
  </si>
  <si>
    <t>Broccoli</t>
  </si>
  <si>
    <t>Black Olives</t>
  </si>
  <si>
    <t>Diced Tomatoes</t>
  </si>
  <si>
    <t>Spinach</t>
  </si>
  <si>
    <t>Grated Parmesan Cheese</t>
  </si>
  <si>
    <t>Chards of Romano</t>
  </si>
  <si>
    <t>Crushed Red Pepper Flakes</t>
  </si>
  <si>
    <t>Garlic Parm Focaccia</t>
  </si>
  <si>
    <t>STREET FOOD STATION - CHINA/METAL</t>
  </si>
  <si>
    <t>VIVA LA PASTA STATION - CHINA/METAL</t>
  </si>
  <si>
    <t>w/ Aged White Cheddar</t>
  </si>
  <si>
    <t>Caramelized Onions</t>
  </si>
  <si>
    <t xml:space="preserve">Garlic Aioli </t>
  </si>
  <si>
    <r>
      <t xml:space="preserve">Duo of Flatbreads - </t>
    </r>
    <r>
      <rPr>
        <b/>
        <sz val="24"/>
        <color rgb="FFFF0000"/>
        <rFont val="Calibri"/>
        <family val="2"/>
        <scheme val="minor"/>
      </rPr>
      <t>SEND IN METAL - WILL BE SERVED WARM ON SITE</t>
    </r>
  </si>
  <si>
    <t>BBQ Chicken &amp; Cheddar</t>
  </si>
  <si>
    <t>Margherita</t>
  </si>
  <si>
    <r>
      <t xml:space="preserve">Thai Sesame Noodles </t>
    </r>
    <r>
      <rPr>
        <b/>
        <sz val="24"/>
        <color rgb="FFFF0000"/>
        <rFont val="Calibri"/>
        <family val="2"/>
        <scheme val="minor"/>
      </rPr>
      <t>topped w/ a Veggie Potsticker</t>
    </r>
    <r>
      <rPr>
        <b/>
        <sz val="24"/>
        <rFont val="Calibri"/>
        <family val="2"/>
        <scheme val="minor"/>
      </rPr>
      <t xml:space="preserve"> in a Mini Takeout Container </t>
    </r>
    <r>
      <rPr>
        <b/>
        <sz val="24"/>
        <color rgb="FFFF0000"/>
        <rFont val="Calibri"/>
        <family val="2"/>
        <scheme val="minor"/>
      </rPr>
      <t>w/ Chopsticks</t>
    </r>
  </si>
  <si>
    <t>VENDOR MEALS - CHINA/METAL</t>
  </si>
  <si>
    <r>
      <t xml:space="preserve">ROXANNE </t>
    </r>
    <r>
      <rPr>
        <b/>
        <sz val="22"/>
        <color rgb="FFFF0000"/>
        <rFont val="Calibri"/>
        <family val="2"/>
        <scheme val="minor"/>
      </rPr>
      <t>NOT</t>
    </r>
    <r>
      <rPr>
        <b/>
        <sz val="22"/>
        <rFont val="Calibri"/>
        <family val="2"/>
        <scheme val="minor"/>
      </rPr>
      <t xml:space="preserve"> ON SITE</t>
    </r>
  </si>
  <si>
    <t>1PM</t>
  </si>
  <si>
    <t>12:30PM</t>
  </si>
  <si>
    <t>2:30PM</t>
  </si>
  <si>
    <t>BAND ARRIVAL</t>
  </si>
  <si>
    <t>3PM</t>
  </si>
  <si>
    <t>BAR OPEN</t>
  </si>
  <si>
    <t>HYDRATION STATION READY - 2 BEEHIVES // COFFE &amp; TEA SERVICE</t>
  </si>
  <si>
    <t>5PM</t>
  </si>
  <si>
    <t>FLIP FOR DESSERT</t>
  </si>
  <si>
    <t>7PM</t>
  </si>
  <si>
    <t>EVENT OVER</t>
  </si>
  <si>
    <t>DON'T FORGET PACK OUT CONTAINERS FOR CLIENT!!</t>
  </si>
  <si>
    <t>#</t>
  </si>
  <si>
    <t>Raspberry &amp; Brie in Filo</t>
  </si>
  <si>
    <t>Mustard</t>
  </si>
  <si>
    <t>1/2 #</t>
  </si>
  <si>
    <t>1 MD BOARD</t>
  </si>
  <si>
    <t>Grande Charcuterie Display</t>
  </si>
  <si>
    <t>Assorted Meats, Imported &amp; Domestic Cheeses, Veggie Crudite, Sliced Fruit, Grapes &amp; Berries</t>
  </si>
  <si>
    <t>Dried Fruit, Nuts, Olives, Gherkin Pickles</t>
  </si>
  <si>
    <t>Crackers &amp; Crostini</t>
  </si>
  <si>
    <t>Toasted Pita Triangles</t>
  </si>
  <si>
    <t>QT</t>
  </si>
  <si>
    <t>Hummus</t>
  </si>
  <si>
    <t>Sundried Tomato Ranch</t>
  </si>
  <si>
    <t>1+1</t>
  </si>
  <si>
    <t>1/2 QT</t>
  </si>
  <si>
    <t>HOTEL</t>
  </si>
  <si>
    <t>2/3 BELL POT</t>
  </si>
  <si>
    <t>2 QT</t>
  </si>
  <si>
    <t>2/3</t>
  </si>
  <si>
    <r>
      <t xml:space="preserve">Angus Beef Sliders on Brioche Slider Rolls - </t>
    </r>
    <r>
      <rPr>
        <b/>
        <sz val="24"/>
        <color rgb="FFFF0000"/>
        <rFont val="Calibri"/>
        <family val="2"/>
        <scheme val="minor"/>
      </rPr>
      <t>CONSTRUCTED ON SITE!!</t>
    </r>
  </si>
  <si>
    <t>1/2</t>
  </si>
  <si>
    <t xml:space="preserve">Tandoori Chicken Satay </t>
  </si>
  <si>
    <t>Vendors Eating From Pasta Station</t>
  </si>
  <si>
    <t>DELIVERED</t>
  </si>
  <si>
    <t>8 (CUT IN 3)</t>
  </si>
  <si>
    <t>STAR &amp; LYNN ENGAGEMENT PARTY - HIGHLY ELEVATED EVENT!!</t>
  </si>
  <si>
    <t>COLORS: MOODY &amp; BLACK - RUSTIC THEME W/ JAZZ BAND, TENT, FARM TABLES, COUCHES</t>
  </si>
  <si>
    <t>SOCIAL MEDIA INFLUNCER (EMMA) PRESENT SO HIGH, HEAVY AND DETAILED FLAIR!!!</t>
  </si>
  <si>
    <t>USE SMALL HOUSE KITCHEN &amp; DINING TABLE (CLIENT WILL COVER)</t>
  </si>
  <si>
    <t>NO CARAFES OR WATER GLASSES ON TABLES!</t>
  </si>
  <si>
    <t>IN- HOUSE</t>
  </si>
  <si>
    <t>OCEAN</t>
  </si>
  <si>
    <t xml:space="preserve"> WHITE COCKTAIL NAPKINS</t>
  </si>
  <si>
    <t>STATIONS OPEN &amp; READY TO GO</t>
  </si>
  <si>
    <t>SET TABLE W/ BLACK NAPKINS, DINNER FORK &amp; KNIFE - ADDITIONAL UTENSILS ON GUEST TABLES</t>
  </si>
  <si>
    <t>LEAVE ALL RENTALS ON SITE</t>
  </si>
  <si>
    <t>MOBILE BAR ARRIVAL // PARKING IN DRIVEWAY</t>
  </si>
  <si>
    <r>
      <t xml:space="preserve">STAFF ARRIVAL - </t>
    </r>
    <r>
      <rPr>
        <b/>
        <sz val="22"/>
        <color rgb="FFFF0000"/>
        <rFont val="Calibri"/>
        <family val="2"/>
        <scheme val="minor"/>
      </rPr>
      <t>MOVE TRUCK AS SOON AS UNLOADED</t>
    </r>
  </si>
  <si>
    <t>YES</t>
  </si>
  <si>
    <r>
      <t xml:space="preserve">Roxanne </t>
    </r>
    <r>
      <rPr>
        <b/>
        <sz val="20"/>
        <color rgb="FFFF0000"/>
        <rFont val="Calibri"/>
        <family val="2"/>
        <scheme val="minor"/>
      </rPr>
      <t>(NOT ON SITE)</t>
    </r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</si>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</sst>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8"/>
  <sheetViews>
    <sheetView tabSelected="1"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44</v>
      </c>
      <c r="K1" s="38"/>
      <c r="L1" s="39"/>
    </row>
    <row r="2" spans="1:12" s="1" customFormat="1" ht="26.25" x14ac:dyDescent="0.4">
      <c r="A2" s="9" t="s">
        <v>0</v>
      </c>
      <c r="B2" s="40" t="s">
        <v>46</v>
      </c>
      <c r="C2" s="40"/>
      <c r="D2" s="40"/>
      <c r="E2" s="40"/>
      <c r="F2" s="40"/>
      <c r="G2" s="40"/>
      <c r="H2" s="40"/>
      <c r="I2" s="9" t="s">
        <v>4</v>
      </c>
      <c r="J2" s="43">
        <v>44332</v>
      </c>
      <c r="K2" s="43"/>
      <c r="L2" s="44"/>
    </row>
    <row r="3" spans="1:12" s="1" customFormat="1" ht="26.25" x14ac:dyDescent="0.4">
      <c r="A3" s="10" t="s">
        <v>2</v>
      </c>
      <c r="B3" s="41" t="s">
        <v>137</v>
      </c>
      <c r="C3" s="41"/>
      <c r="D3" s="41"/>
      <c r="E3" s="41"/>
      <c r="F3" s="41"/>
      <c r="G3" s="41"/>
      <c r="H3" s="41"/>
      <c r="I3" s="10" t="s">
        <v>1</v>
      </c>
      <c r="J3" s="45">
        <v>40</v>
      </c>
      <c r="K3" s="45"/>
      <c r="L3" s="46"/>
    </row>
    <row r="4" spans="1:12" s="1" customFormat="1" ht="26.25" x14ac:dyDescent="0.4">
      <c r="A4" s="10" t="s">
        <v>8</v>
      </c>
      <c r="B4" s="41" t="s">
        <v>47</v>
      </c>
      <c r="C4" s="41"/>
      <c r="D4" s="41"/>
      <c r="E4" s="41"/>
      <c r="F4" s="41"/>
      <c r="G4" s="41"/>
      <c r="H4" s="41"/>
      <c r="I4" s="10" t="s">
        <v>5</v>
      </c>
      <c r="J4" s="47" t="s">
        <v>90</v>
      </c>
      <c r="K4" s="47"/>
      <c r="L4" s="48"/>
    </row>
    <row r="5" spans="1:12" s="1" customFormat="1" ht="26.25" x14ac:dyDescent="0.4">
      <c r="A5" s="10" t="s">
        <v>3</v>
      </c>
      <c r="B5" s="49" t="s">
        <v>48</v>
      </c>
      <c r="C5" s="50"/>
      <c r="D5" s="50"/>
      <c r="E5" s="50"/>
      <c r="F5" s="50"/>
      <c r="G5" s="50"/>
      <c r="H5" s="50"/>
      <c r="I5" s="10" t="s">
        <v>6</v>
      </c>
      <c r="J5" s="47" t="s">
        <v>95</v>
      </c>
      <c r="K5" s="47"/>
      <c r="L5" s="48"/>
    </row>
    <row r="6" spans="1:12" s="1" customFormat="1" ht="26.25" x14ac:dyDescent="0.4">
      <c r="A6" s="11" t="s">
        <v>10</v>
      </c>
      <c r="B6" s="42" t="s">
        <v>25</v>
      </c>
      <c r="C6" s="42"/>
      <c r="D6" s="42"/>
      <c r="E6" s="42"/>
      <c r="F6" s="42"/>
      <c r="G6" s="42"/>
      <c r="H6" s="42"/>
      <c r="I6" s="10" t="s">
        <v>7</v>
      </c>
      <c r="J6" s="45" t="s">
        <v>45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">
        <v>87</v>
      </c>
      <c r="K7" s="54"/>
      <c r="L7" s="55"/>
    </row>
    <row r="8" spans="1:12" x14ac:dyDescent="0.5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5">
      <c r="A9" s="34" t="s">
        <v>16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x14ac:dyDescent="0.5">
      <c r="A10" s="12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t="31.5" customHeight="1" x14ac:dyDescent="0.5">
      <c r="A11" s="12">
        <v>55</v>
      </c>
      <c r="B11" s="31" t="s">
        <v>49</v>
      </c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x14ac:dyDescent="0.5">
      <c r="A12" s="12" t="s">
        <v>98</v>
      </c>
      <c r="B12" s="31" t="s">
        <v>100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x14ac:dyDescent="0.5">
      <c r="A13" s="12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ht="31.5" customHeight="1" x14ac:dyDescent="0.5">
      <c r="A14" s="12">
        <v>55</v>
      </c>
      <c r="B14" s="31" t="s">
        <v>99</v>
      </c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ht="31.5" customHeight="1" x14ac:dyDescent="0.5">
      <c r="A15" s="12" t="s">
        <v>101</v>
      </c>
      <c r="B15" s="31" t="s">
        <v>36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x14ac:dyDescent="0.5">
      <c r="A16" s="12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ht="31.5" customHeight="1" x14ac:dyDescent="0.5">
      <c r="A17" s="12">
        <v>55</v>
      </c>
      <c r="B17" s="31" t="s">
        <v>50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ht="31.5" customHeight="1" x14ac:dyDescent="0.5">
      <c r="A18" s="12" t="s">
        <v>98</v>
      </c>
      <c r="B18" s="31" t="s">
        <v>51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x14ac:dyDescent="0.5">
      <c r="A19" s="12"/>
      <c r="B19" s="25" t="s">
        <v>17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5">
      <c r="A20" s="34" t="s">
        <v>76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x14ac:dyDescent="0.5">
      <c r="A21" s="12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x14ac:dyDescent="0.5">
      <c r="A22" s="12" t="s">
        <v>138</v>
      </c>
      <c r="B22" s="28" t="s">
        <v>52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x14ac:dyDescent="0.5">
      <c r="A23" s="12">
        <v>24</v>
      </c>
      <c r="B23" s="31" t="s">
        <v>53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x14ac:dyDescent="0.5">
      <c r="A24" s="12">
        <v>24</v>
      </c>
      <c r="B24" s="31" t="s">
        <v>54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x14ac:dyDescent="0.5">
      <c r="A25" s="1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x14ac:dyDescent="0.5">
      <c r="A26" s="12" t="s">
        <v>102</v>
      </c>
      <c r="B26" s="28" t="s">
        <v>103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5">
      <c r="A27" s="12"/>
      <c r="B27" s="31" t="s">
        <v>104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x14ac:dyDescent="0.5">
      <c r="A28" s="12"/>
      <c r="B28" s="31" t="s">
        <v>105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x14ac:dyDescent="0.5">
      <c r="A29" s="12" t="s">
        <v>111</v>
      </c>
      <c r="B29" s="31" t="s">
        <v>106</v>
      </c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x14ac:dyDescent="0.5">
      <c r="A30" s="12">
        <v>4</v>
      </c>
      <c r="B30" s="31" t="s">
        <v>107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x14ac:dyDescent="0.5">
      <c r="A31" s="12" t="s">
        <v>112</v>
      </c>
      <c r="B31" s="31" t="s">
        <v>109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ht="31.5" customHeight="1" x14ac:dyDescent="0.5">
      <c r="A32" s="12" t="s">
        <v>112</v>
      </c>
      <c r="B32" s="31" t="s">
        <v>110</v>
      </c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x14ac:dyDescent="0.5">
      <c r="A33" s="12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ht="31.5" customHeight="1" x14ac:dyDescent="0.5">
      <c r="A34" s="12"/>
      <c r="B34" s="25" t="s">
        <v>57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5">
      <c r="A35" s="12" t="s">
        <v>113</v>
      </c>
      <c r="B35" s="31" t="s">
        <v>58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x14ac:dyDescent="0.5">
      <c r="A36" s="12" t="s">
        <v>113</v>
      </c>
      <c r="B36" s="31" t="s">
        <v>59</v>
      </c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x14ac:dyDescent="0.5">
      <c r="A37" s="12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x14ac:dyDescent="0.5">
      <c r="A38" s="21" t="s">
        <v>114</v>
      </c>
      <c r="B38" s="31" t="s">
        <v>60</v>
      </c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x14ac:dyDescent="0.5">
      <c r="A39" s="21" t="s">
        <v>114</v>
      </c>
      <c r="B39" s="31" t="s">
        <v>61</v>
      </c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x14ac:dyDescent="0.5">
      <c r="A40" s="12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x14ac:dyDescent="0.5">
      <c r="A41" s="12" t="s">
        <v>115</v>
      </c>
      <c r="B41" s="31" t="s">
        <v>62</v>
      </c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x14ac:dyDescent="0.5">
      <c r="A42" s="12" t="s">
        <v>115</v>
      </c>
      <c r="B42" s="31" t="s">
        <v>63</v>
      </c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x14ac:dyDescent="0.5">
      <c r="A43" s="12" t="s">
        <v>115</v>
      </c>
      <c r="B43" s="31" t="s">
        <v>64</v>
      </c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x14ac:dyDescent="0.5">
      <c r="A44" s="12" t="s">
        <v>108</v>
      </c>
      <c r="B44" s="31" t="s">
        <v>65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x14ac:dyDescent="0.5">
      <c r="A45" s="12" t="s">
        <v>115</v>
      </c>
      <c r="B45" s="31" t="s">
        <v>66</v>
      </c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2" x14ac:dyDescent="0.5">
      <c r="A46" s="12" t="s">
        <v>115</v>
      </c>
      <c r="B46" s="31" t="s">
        <v>67</v>
      </c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2" x14ac:dyDescent="0.5">
      <c r="A47" s="12" t="s">
        <v>108</v>
      </c>
      <c r="B47" s="31" t="s">
        <v>68</v>
      </c>
      <c r="C47" s="32"/>
      <c r="D47" s="32"/>
      <c r="E47" s="32"/>
      <c r="F47" s="32"/>
      <c r="G47" s="32"/>
      <c r="H47" s="32"/>
      <c r="I47" s="32"/>
      <c r="J47" s="32"/>
      <c r="K47" s="32"/>
      <c r="L47" s="33"/>
    </row>
    <row r="48" spans="1:12" x14ac:dyDescent="0.5">
      <c r="A48" s="12" t="s">
        <v>115</v>
      </c>
      <c r="B48" s="31" t="s">
        <v>69</v>
      </c>
      <c r="C48" s="32"/>
      <c r="D48" s="32"/>
      <c r="E48" s="32"/>
      <c r="F48" s="32"/>
      <c r="G48" s="32"/>
      <c r="H48" s="32"/>
      <c r="I48" s="32"/>
      <c r="J48" s="32"/>
      <c r="K48" s="32"/>
      <c r="L48" s="33"/>
    </row>
    <row r="49" spans="1:12" x14ac:dyDescent="0.5">
      <c r="A49" s="12" t="s">
        <v>115</v>
      </c>
      <c r="B49" s="31" t="s">
        <v>70</v>
      </c>
      <c r="C49" s="32"/>
      <c r="D49" s="32"/>
      <c r="E49" s="32"/>
      <c r="F49" s="32"/>
      <c r="G49" s="32"/>
      <c r="H49" s="32"/>
      <c r="I49" s="32"/>
      <c r="J49" s="32"/>
      <c r="K49" s="32"/>
      <c r="L49" s="33"/>
    </row>
    <row r="50" spans="1:12" x14ac:dyDescent="0.5">
      <c r="A50" s="12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x14ac:dyDescent="0.5">
      <c r="A51" s="12" t="s">
        <v>108</v>
      </c>
      <c r="B51" s="31" t="s">
        <v>71</v>
      </c>
      <c r="C51" s="32"/>
      <c r="D51" s="32"/>
      <c r="E51" s="32"/>
      <c r="F51" s="32"/>
      <c r="G51" s="32"/>
      <c r="H51" s="32"/>
      <c r="I51" s="32"/>
      <c r="J51" s="32"/>
      <c r="K51" s="32"/>
      <c r="L51" s="33"/>
    </row>
    <row r="52" spans="1:12" x14ac:dyDescent="0.5">
      <c r="A52" s="12" t="s">
        <v>108</v>
      </c>
      <c r="B52" s="31" t="s">
        <v>72</v>
      </c>
      <c r="C52" s="32"/>
      <c r="D52" s="32"/>
      <c r="E52" s="32"/>
      <c r="F52" s="32"/>
      <c r="G52" s="32"/>
      <c r="H52" s="32"/>
      <c r="I52" s="32"/>
      <c r="J52" s="32"/>
      <c r="K52" s="32"/>
      <c r="L52" s="33"/>
    </row>
    <row r="53" spans="1:12" x14ac:dyDescent="0.5">
      <c r="A53" s="12" t="s">
        <v>101</v>
      </c>
      <c r="B53" s="31" t="s">
        <v>73</v>
      </c>
      <c r="C53" s="32"/>
      <c r="D53" s="32"/>
      <c r="E53" s="32"/>
      <c r="F53" s="32"/>
      <c r="G53" s="32"/>
      <c r="H53" s="32"/>
      <c r="I53" s="32"/>
      <c r="J53" s="32"/>
      <c r="K53" s="32"/>
      <c r="L53" s="33"/>
    </row>
    <row r="54" spans="1:12" x14ac:dyDescent="0.5">
      <c r="A54" s="12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3"/>
    </row>
    <row r="55" spans="1:12" x14ac:dyDescent="0.5">
      <c r="A55" s="22" t="s">
        <v>116</v>
      </c>
      <c r="B55" s="31" t="s">
        <v>74</v>
      </c>
      <c r="C55" s="32"/>
      <c r="D55" s="32"/>
      <c r="E55" s="32"/>
      <c r="F55" s="32"/>
      <c r="G55" s="32"/>
      <c r="H55" s="32"/>
      <c r="I55" s="32"/>
      <c r="J55" s="32"/>
      <c r="K55" s="32"/>
      <c r="L55" s="33"/>
    </row>
    <row r="56" spans="1:12" x14ac:dyDescent="0.5">
      <c r="A56" s="12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3"/>
    </row>
    <row r="57" spans="1:12" x14ac:dyDescent="0.5">
      <c r="A57" s="34" t="s">
        <v>75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6"/>
    </row>
    <row r="58" spans="1:12" x14ac:dyDescent="0.5">
      <c r="A58" s="12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3"/>
    </row>
    <row r="59" spans="1:12" x14ac:dyDescent="0.5">
      <c r="A59" s="12">
        <v>60</v>
      </c>
      <c r="B59" s="31" t="s">
        <v>117</v>
      </c>
      <c r="C59" s="32"/>
      <c r="D59" s="32"/>
      <c r="E59" s="32"/>
      <c r="F59" s="32"/>
      <c r="G59" s="32"/>
      <c r="H59" s="32"/>
      <c r="I59" s="32"/>
      <c r="J59" s="32"/>
      <c r="K59" s="32"/>
      <c r="L59" s="33"/>
    </row>
    <row r="60" spans="1:12" x14ac:dyDescent="0.5">
      <c r="A60" s="12"/>
      <c r="B60" s="31" t="s">
        <v>77</v>
      </c>
      <c r="C60" s="32"/>
      <c r="D60" s="32"/>
      <c r="E60" s="32"/>
      <c r="F60" s="32"/>
      <c r="G60" s="32"/>
      <c r="H60" s="32"/>
      <c r="I60" s="32"/>
      <c r="J60" s="32"/>
      <c r="K60" s="32"/>
      <c r="L60" s="33"/>
    </row>
    <row r="61" spans="1:12" x14ac:dyDescent="0.5">
      <c r="A61" s="12"/>
      <c r="B61" s="31" t="s">
        <v>78</v>
      </c>
      <c r="C61" s="32"/>
      <c r="D61" s="32"/>
      <c r="E61" s="32"/>
      <c r="F61" s="32"/>
      <c r="G61" s="32"/>
      <c r="H61" s="32"/>
      <c r="I61" s="32"/>
      <c r="J61" s="32"/>
      <c r="K61" s="32"/>
      <c r="L61" s="33"/>
    </row>
    <row r="62" spans="1:12" x14ac:dyDescent="0.5">
      <c r="A62" s="12"/>
      <c r="B62" s="31" t="s">
        <v>79</v>
      </c>
      <c r="C62" s="32"/>
      <c r="D62" s="32"/>
      <c r="E62" s="32"/>
      <c r="F62" s="32"/>
      <c r="G62" s="32"/>
      <c r="H62" s="32"/>
      <c r="I62" s="32"/>
      <c r="J62" s="32"/>
      <c r="K62" s="32"/>
      <c r="L62" s="33"/>
    </row>
    <row r="63" spans="1:12" x14ac:dyDescent="0.5">
      <c r="A63" s="12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3"/>
    </row>
    <row r="64" spans="1:12" x14ac:dyDescent="0.5">
      <c r="A64" s="12">
        <v>45</v>
      </c>
      <c r="B64" s="31" t="s">
        <v>119</v>
      </c>
      <c r="C64" s="32"/>
      <c r="D64" s="32"/>
      <c r="E64" s="32"/>
      <c r="F64" s="32"/>
      <c r="G64" s="32"/>
      <c r="H64" s="32"/>
      <c r="I64" s="32"/>
      <c r="J64" s="32"/>
      <c r="K64" s="32"/>
      <c r="L64" s="33"/>
    </row>
    <row r="65" spans="1:12" x14ac:dyDescent="0.5">
      <c r="A65" s="12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3"/>
    </row>
    <row r="66" spans="1:12" x14ac:dyDescent="0.5">
      <c r="A66" s="12"/>
      <c r="B66" s="28" t="s">
        <v>80</v>
      </c>
      <c r="C66" s="29"/>
      <c r="D66" s="29"/>
      <c r="E66" s="29"/>
      <c r="F66" s="29"/>
      <c r="G66" s="29"/>
      <c r="H66" s="29"/>
      <c r="I66" s="29"/>
      <c r="J66" s="29"/>
      <c r="K66" s="29"/>
      <c r="L66" s="30"/>
    </row>
    <row r="67" spans="1:12" x14ac:dyDescent="0.5">
      <c r="A67" s="22" t="s">
        <v>118</v>
      </c>
      <c r="B67" s="31" t="s">
        <v>82</v>
      </c>
      <c r="C67" s="32"/>
      <c r="D67" s="32"/>
      <c r="E67" s="32"/>
      <c r="F67" s="32"/>
      <c r="G67" s="32"/>
      <c r="H67" s="32"/>
      <c r="I67" s="32"/>
      <c r="J67" s="32"/>
      <c r="K67" s="32"/>
      <c r="L67" s="33"/>
    </row>
    <row r="68" spans="1:12" x14ac:dyDescent="0.5">
      <c r="A68" s="22" t="s">
        <v>118</v>
      </c>
      <c r="B68" s="31" t="s">
        <v>81</v>
      </c>
      <c r="C68" s="32"/>
      <c r="D68" s="32"/>
      <c r="E68" s="32"/>
      <c r="F68" s="32"/>
      <c r="G68" s="32"/>
      <c r="H68" s="32"/>
      <c r="I68" s="32"/>
      <c r="J68" s="32"/>
      <c r="K68" s="32"/>
      <c r="L68" s="33"/>
    </row>
    <row r="69" spans="1:12" x14ac:dyDescent="0.5">
      <c r="A69" s="22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3"/>
    </row>
    <row r="70" spans="1:12" x14ac:dyDescent="0.5">
      <c r="A70" s="12">
        <v>35</v>
      </c>
      <c r="B70" s="31" t="s">
        <v>83</v>
      </c>
      <c r="C70" s="32"/>
      <c r="D70" s="32"/>
      <c r="E70" s="32"/>
      <c r="F70" s="32"/>
      <c r="G70" s="32"/>
      <c r="H70" s="32"/>
      <c r="I70" s="32"/>
      <c r="J70" s="32"/>
      <c r="K70" s="32"/>
      <c r="L70" s="33"/>
    </row>
    <row r="71" spans="1:12" x14ac:dyDescent="0.5">
      <c r="A71" s="12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3"/>
    </row>
    <row r="72" spans="1:12" x14ac:dyDescent="0.5">
      <c r="A72" s="34" t="s">
        <v>84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6"/>
    </row>
    <row r="73" spans="1:12" x14ac:dyDescent="0.5">
      <c r="A73" s="12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3"/>
    </row>
    <row r="74" spans="1:12" x14ac:dyDescent="0.5">
      <c r="A74" s="12">
        <v>8</v>
      </c>
      <c r="B74" s="59" t="s">
        <v>120</v>
      </c>
      <c r="C74" s="60"/>
      <c r="D74" s="60"/>
      <c r="E74" s="60"/>
      <c r="F74" s="60"/>
      <c r="G74" s="60"/>
      <c r="H74" s="60"/>
      <c r="I74" s="60"/>
      <c r="J74" s="60"/>
      <c r="K74" s="60"/>
      <c r="L74" s="61"/>
    </row>
    <row r="75" spans="1:12" x14ac:dyDescent="0.5">
      <c r="A75" s="12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3"/>
    </row>
    <row r="76" spans="1:12" x14ac:dyDescent="0.5">
      <c r="A76" s="56" t="s">
        <v>34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8"/>
    </row>
    <row r="77" spans="1:12" x14ac:dyDescent="0.5">
      <c r="A77" s="12"/>
      <c r="B77" s="25" t="s">
        <v>35</v>
      </c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x14ac:dyDescent="0.5">
      <c r="A78" s="12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3"/>
    </row>
    <row r="79" spans="1:12" x14ac:dyDescent="0.5">
      <c r="A79" s="18" t="s">
        <v>121</v>
      </c>
      <c r="B79" s="31" t="s">
        <v>56</v>
      </c>
      <c r="C79" s="32"/>
      <c r="D79" s="32"/>
      <c r="E79" s="32"/>
      <c r="F79" s="32"/>
      <c r="G79" s="32"/>
      <c r="H79" s="32"/>
      <c r="I79" s="32"/>
      <c r="J79" s="32"/>
      <c r="K79" s="32"/>
      <c r="L79" s="33"/>
    </row>
    <row r="80" spans="1:12" x14ac:dyDescent="0.5">
      <c r="A80" s="12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3"/>
    </row>
    <row r="81" spans="1:12" ht="31.5" customHeight="1" x14ac:dyDescent="0.5">
      <c r="A81" s="12"/>
      <c r="B81" s="28" t="s">
        <v>37</v>
      </c>
      <c r="C81" s="32"/>
      <c r="D81" s="32"/>
      <c r="E81" s="32"/>
      <c r="F81" s="32"/>
      <c r="G81" s="32"/>
      <c r="H81" s="32"/>
      <c r="I81" s="32"/>
      <c r="J81" s="32"/>
      <c r="K81" s="32"/>
      <c r="L81" s="33"/>
    </row>
    <row r="82" spans="1:12" x14ac:dyDescent="0.5">
      <c r="A82" s="12">
        <v>55</v>
      </c>
      <c r="B82" s="31" t="s">
        <v>26</v>
      </c>
      <c r="C82" s="32"/>
      <c r="D82" s="32"/>
      <c r="E82" s="32"/>
      <c r="F82" s="32"/>
      <c r="G82" s="32"/>
      <c r="H82" s="32"/>
      <c r="I82" s="32"/>
      <c r="J82" s="32"/>
      <c r="K82" s="32"/>
      <c r="L82" s="33"/>
    </row>
    <row r="83" spans="1:12" x14ac:dyDescent="0.5">
      <c r="A83" s="12" t="s">
        <v>122</v>
      </c>
      <c r="B83" s="31" t="s">
        <v>30</v>
      </c>
      <c r="C83" s="32"/>
      <c r="D83" s="32"/>
      <c r="E83" s="32"/>
      <c r="F83" s="32"/>
      <c r="G83" s="32"/>
      <c r="H83" s="32"/>
      <c r="I83" s="32"/>
      <c r="J83" s="32"/>
      <c r="K83" s="32"/>
      <c r="L83" s="33"/>
    </row>
    <row r="84" spans="1:12" x14ac:dyDescent="0.5">
      <c r="A84" s="12">
        <v>30</v>
      </c>
      <c r="B84" s="31" t="s">
        <v>55</v>
      </c>
      <c r="C84" s="32"/>
      <c r="D84" s="32"/>
      <c r="E84" s="32"/>
      <c r="F84" s="32"/>
      <c r="G84" s="32"/>
      <c r="H84" s="32"/>
      <c r="I84" s="32"/>
      <c r="J84" s="32"/>
      <c r="K84" s="32"/>
      <c r="L84" s="33"/>
    </row>
    <row r="85" spans="1:12" x14ac:dyDescent="0.5">
      <c r="A85" s="12">
        <v>18</v>
      </c>
      <c r="B85" s="31" t="s">
        <v>27</v>
      </c>
      <c r="C85" s="32"/>
      <c r="D85" s="32"/>
      <c r="E85" s="32"/>
      <c r="F85" s="32"/>
      <c r="G85" s="32"/>
      <c r="H85" s="32"/>
      <c r="I85" s="32"/>
      <c r="J85" s="32"/>
      <c r="K85" s="32"/>
      <c r="L85" s="33"/>
    </row>
    <row r="86" spans="1:12" x14ac:dyDescent="0.5">
      <c r="A86" s="12">
        <v>15</v>
      </c>
      <c r="B86" s="31" t="s">
        <v>28</v>
      </c>
      <c r="C86" s="32"/>
      <c r="D86" s="32"/>
      <c r="E86" s="32"/>
      <c r="F86" s="32"/>
      <c r="G86" s="32"/>
      <c r="H86" s="32"/>
      <c r="I86" s="32"/>
      <c r="J86" s="32"/>
      <c r="K86" s="32"/>
      <c r="L86" s="33"/>
    </row>
    <row r="87" spans="1:12" x14ac:dyDescent="0.5">
      <c r="A87" s="12">
        <v>20</v>
      </c>
      <c r="B87" s="31" t="s">
        <v>29</v>
      </c>
      <c r="C87" s="32"/>
      <c r="D87" s="32"/>
      <c r="E87" s="32"/>
      <c r="F87" s="32"/>
      <c r="G87" s="32"/>
      <c r="H87" s="32"/>
      <c r="I87" s="32"/>
      <c r="J87" s="32"/>
      <c r="K87" s="32"/>
      <c r="L87" s="33"/>
    </row>
    <row r="88" spans="1:12" x14ac:dyDescent="0.5">
      <c r="A88" s="12">
        <v>10</v>
      </c>
      <c r="B88" s="31" t="s">
        <v>31</v>
      </c>
      <c r="C88" s="32"/>
      <c r="D88" s="32"/>
      <c r="E88" s="32"/>
      <c r="F88" s="32"/>
      <c r="G88" s="32"/>
      <c r="H88" s="32"/>
      <c r="I88" s="32"/>
      <c r="J88" s="32"/>
      <c r="K88" s="32"/>
      <c r="L88" s="33"/>
    </row>
    <row r="89" spans="1:12" x14ac:dyDescent="0.5">
      <c r="A89" s="12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3"/>
    </row>
    <row r="90" spans="1:12" x14ac:dyDescent="0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168" ht="12" customHeight="1" x14ac:dyDescent="0.5"/>
  </sheetData>
  <mergeCells count="94">
    <mergeCell ref="B75:L75"/>
    <mergeCell ref="B43:L43"/>
    <mergeCell ref="B69:L69"/>
    <mergeCell ref="A72:L72"/>
    <mergeCell ref="B73:L73"/>
    <mergeCell ref="B74:L74"/>
    <mergeCell ref="B56:L56"/>
    <mergeCell ref="B55:L55"/>
    <mergeCell ref="B50:L50"/>
    <mergeCell ref="B45:L45"/>
    <mergeCell ref="B54:L54"/>
    <mergeCell ref="B84:L84"/>
    <mergeCell ref="A76:L76"/>
    <mergeCell ref="B77:L77"/>
    <mergeCell ref="B80:L80"/>
    <mergeCell ref="B79:L79"/>
    <mergeCell ref="B78:L78"/>
    <mergeCell ref="B11:L11"/>
    <mergeCell ref="B12:L12"/>
    <mergeCell ref="B14:L14"/>
    <mergeCell ref="B16:L16"/>
    <mergeCell ref="B18:L18"/>
    <mergeCell ref="B13:L13"/>
    <mergeCell ref="A8:L8"/>
    <mergeCell ref="B17:L17"/>
    <mergeCell ref="J7:L7"/>
    <mergeCell ref="A9:L9"/>
    <mergeCell ref="B42:L42"/>
    <mergeCell ref="B36:L36"/>
    <mergeCell ref="B37:L37"/>
    <mergeCell ref="B19:L19"/>
    <mergeCell ref="B38:L38"/>
    <mergeCell ref="B39:L39"/>
    <mergeCell ref="A20:L20"/>
    <mergeCell ref="B21:L21"/>
    <mergeCell ref="B32:L32"/>
    <mergeCell ref="B10:L10"/>
    <mergeCell ref="B41:L41"/>
    <mergeCell ref="B15:L1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9:L89"/>
    <mergeCell ref="B62:L62"/>
    <mergeCell ref="B63:L63"/>
    <mergeCell ref="B64:L64"/>
    <mergeCell ref="B65:L65"/>
    <mergeCell ref="B85:L85"/>
    <mergeCell ref="B86:L86"/>
    <mergeCell ref="B87:L87"/>
    <mergeCell ref="B88:L88"/>
    <mergeCell ref="B68:L68"/>
    <mergeCell ref="B83:L83"/>
    <mergeCell ref="B81:L81"/>
    <mergeCell ref="B82:L82"/>
    <mergeCell ref="B67:L67"/>
    <mergeCell ref="B71:L71"/>
    <mergeCell ref="B70:L70"/>
    <mergeCell ref="B35:L35"/>
    <mergeCell ref="B61:L61"/>
    <mergeCell ref="B66:L66"/>
    <mergeCell ref="B46:L46"/>
    <mergeCell ref="B47:L47"/>
    <mergeCell ref="B48:L48"/>
    <mergeCell ref="A57:L57"/>
    <mergeCell ref="B58:L58"/>
    <mergeCell ref="B53:L53"/>
    <mergeCell ref="B52:L52"/>
    <mergeCell ref="B51:L51"/>
    <mergeCell ref="B49:L49"/>
    <mergeCell ref="B59:L59"/>
    <mergeCell ref="B60:L60"/>
    <mergeCell ref="B40:L40"/>
    <mergeCell ref="B44:L44"/>
    <mergeCell ref="B34:L34"/>
    <mergeCell ref="B22:L22"/>
    <mergeCell ref="B23:L23"/>
    <mergeCell ref="B24:L24"/>
    <mergeCell ref="B26:L26"/>
    <mergeCell ref="B27:L27"/>
    <mergeCell ref="B33:L33"/>
    <mergeCell ref="B28:L28"/>
    <mergeCell ref="B29:L29"/>
    <mergeCell ref="B30:L30"/>
    <mergeCell ref="B31:L31"/>
    <mergeCell ref="B25:L2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7"/>
  <sheetViews>
    <sheetView zoomScale="50" zoomScaleNormal="50" workbookViewId="0">
      <selection activeCell="B20" sqref="B20:L2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051725-6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>Starlene &amp; Jesselynn's Engagement Party</v>
      </c>
      <c r="C2" s="41"/>
      <c r="D2" s="41"/>
      <c r="E2" s="41"/>
      <c r="F2" s="41"/>
      <c r="G2" s="41"/>
      <c r="H2" s="41"/>
      <c r="I2" s="10" t="s">
        <v>4</v>
      </c>
      <c r="J2" s="65">
        <f>BEO!J2</f>
        <v>44332</v>
      </c>
      <c r="K2" s="43"/>
      <c r="L2" s="44"/>
    </row>
    <row r="3" spans="1:12" s="1" customFormat="1" ht="26.25" x14ac:dyDescent="0.4">
      <c r="A3" s="10" t="s">
        <v>2</v>
      </c>
      <c r="B3" s="41" t="str">
        <f>BEO!B3</f>
        <v>Roxanne (NOT ON SITE)</v>
      </c>
      <c r="C3" s="41"/>
      <c r="D3" s="41"/>
      <c r="E3" s="41"/>
      <c r="F3" s="41"/>
      <c r="G3" s="41"/>
      <c r="H3" s="41"/>
      <c r="I3" s="10" t="s">
        <v>1</v>
      </c>
      <c r="J3" s="66">
        <f>BEO!J3</f>
        <v>40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856-655-5612</v>
      </c>
      <c r="C4" s="41"/>
      <c r="D4" s="41"/>
      <c r="E4" s="41"/>
      <c r="F4" s="41"/>
      <c r="G4" s="41"/>
      <c r="H4" s="41"/>
      <c r="I4" s="10" t="s">
        <v>5</v>
      </c>
      <c r="J4" s="67" t="str">
        <f>BEO!J4</f>
        <v>3PM</v>
      </c>
      <c r="K4" s="68"/>
      <c r="L4" s="69"/>
    </row>
    <row r="5" spans="1:12" s="1" customFormat="1" ht="26.25" x14ac:dyDescent="0.4">
      <c r="A5" s="10" t="s">
        <v>3</v>
      </c>
      <c r="B5" s="41" t="str">
        <f>BEO!B5</f>
        <v>5032 Walnut Avenue</v>
      </c>
      <c r="C5" s="41"/>
      <c r="D5" s="41"/>
      <c r="E5" s="41"/>
      <c r="F5" s="41"/>
      <c r="G5" s="41"/>
      <c r="H5" s="41"/>
      <c r="I5" s="10" t="s">
        <v>6</v>
      </c>
      <c r="J5" s="67" t="str">
        <f>BEO!J5</f>
        <v>7PM</v>
      </c>
      <c r="K5" s="68"/>
      <c r="L5" s="69"/>
    </row>
    <row r="6" spans="1:12" s="1" customFormat="1" ht="26.25" x14ac:dyDescent="0.4">
      <c r="A6" s="11" t="s">
        <v>10</v>
      </c>
      <c r="B6" s="41" t="str">
        <f>BEO!B6</f>
        <v>Pennsauken, NJ</v>
      </c>
      <c r="C6" s="41"/>
      <c r="D6" s="41"/>
      <c r="E6" s="41"/>
      <c r="F6" s="41"/>
      <c r="G6" s="41"/>
      <c r="H6" s="41"/>
      <c r="I6" s="10" t="s">
        <v>7</v>
      </c>
      <c r="J6" s="66" t="str">
        <f>BEO!J6</f>
        <v>Rita &amp; Staff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6" t="str">
        <f>BEO!J7</f>
        <v>12:30PM</v>
      </c>
      <c r="K7" s="77"/>
      <c r="L7" s="78"/>
    </row>
    <row r="8" spans="1:12" ht="36" x14ac:dyDescent="0.55000000000000004">
      <c r="A8" s="79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x14ac:dyDescent="0.5">
      <c r="A9" s="13"/>
      <c r="B9" s="31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x14ac:dyDescent="0.5">
      <c r="A10" s="5" t="s">
        <v>136</v>
      </c>
      <c r="B10" s="62" t="s">
        <v>23</v>
      </c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t="31.5" customHeight="1" x14ac:dyDescent="0.5">
      <c r="A11" s="5"/>
      <c r="B11" s="62" t="s">
        <v>24</v>
      </c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x14ac:dyDescent="0.5">
      <c r="A12" s="13"/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ht="36" x14ac:dyDescent="0.55000000000000004">
      <c r="A13" s="70" t="s">
        <v>20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x14ac:dyDescent="0.5">
      <c r="A14" s="13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x14ac:dyDescent="0.5">
      <c r="A15" s="19" t="s">
        <v>129</v>
      </c>
      <c r="B15" s="73" t="s">
        <v>13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x14ac:dyDescent="0.5">
      <c r="A16" s="5"/>
      <c r="B16" s="62" t="s">
        <v>38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x14ac:dyDescent="0.5">
      <c r="A17" s="5"/>
      <c r="B17" s="62" t="s">
        <v>39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x14ac:dyDescent="0.5">
      <c r="A18" s="5"/>
      <c r="B18" s="62" t="s">
        <v>40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x14ac:dyDescent="0.5">
      <c r="A19" s="5"/>
      <c r="B19" s="62" t="s">
        <v>32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x14ac:dyDescent="0.5">
      <c r="A20" s="5"/>
      <c r="B20" s="62" t="s">
        <v>22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x14ac:dyDescent="0.5">
      <c r="A21" s="5"/>
      <c r="B21" s="62" t="s">
        <v>41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x14ac:dyDescent="0.5">
      <c r="A22" s="5"/>
      <c r="B22" s="62" t="s">
        <v>42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x14ac:dyDescent="0.5">
      <c r="A23" s="5"/>
      <c r="B23" s="62" t="s">
        <v>43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x14ac:dyDescent="0.5">
      <c r="A24" s="5"/>
      <c r="B24" s="62" t="s">
        <v>21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x14ac:dyDescent="0.5">
      <c r="A25" s="24"/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x14ac:dyDescent="0.5">
      <c r="A26" s="23" t="s">
        <v>128</v>
      </c>
      <c r="B26" s="62" t="s">
        <v>33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x14ac:dyDescent="0.5">
      <c r="A27" s="23" t="s">
        <v>128</v>
      </c>
      <c r="B27" s="62" t="s">
        <v>130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x14ac:dyDescent="0.5">
      <c r="A28" s="24"/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x14ac:dyDescent="0.5">
      <c r="A29" s="19" t="s">
        <v>129</v>
      </c>
      <c r="B29" s="62" t="s">
        <v>14</v>
      </c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x14ac:dyDescent="0.5">
      <c r="A30" s="19" t="s">
        <v>129</v>
      </c>
      <c r="B30" s="62" t="s">
        <v>15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 x14ac:dyDescent="0.5">
      <c r="A31" s="13"/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ht="36" x14ac:dyDescent="0.5">
      <c r="A32" s="82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4"/>
    </row>
    <row r="33" spans="1:12" s="15" customFormat="1" x14ac:dyDescent="0.2">
      <c r="A33" s="14"/>
      <c r="B33" s="85"/>
      <c r="C33" s="86"/>
      <c r="D33" s="86"/>
      <c r="E33" s="86"/>
      <c r="F33" s="86"/>
      <c r="G33" s="86"/>
      <c r="H33" s="86"/>
      <c r="I33" s="86"/>
      <c r="J33" s="86"/>
      <c r="K33" s="86"/>
      <c r="L33" s="87"/>
    </row>
    <row r="34" spans="1:12" s="15" customFormat="1" x14ac:dyDescent="0.2">
      <c r="A34" s="14"/>
      <c r="B34" s="62" t="s">
        <v>123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s="15" customFormat="1" x14ac:dyDescent="0.2">
      <c r="A35" s="14"/>
      <c r="B35" s="62" t="s">
        <v>85</v>
      </c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 s="15" customFormat="1" x14ac:dyDescent="0.2">
      <c r="A36" s="14"/>
      <c r="B36" s="62" t="s">
        <v>124</v>
      </c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s="15" customFormat="1" x14ac:dyDescent="0.2">
      <c r="A37" s="14"/>
      <c r="B37" s="94" t="s">
        <v>125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s="15" customFormat="1" x14ac:dyDescent="0.2">
      <c r="A38" s="14"/>
      <c r="B38" s="62" t="s">
        <v>126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1:12" s="15" customFormat="1" x14ac:dyDescent="0.2">
      <c r="A39" s="14"/>
      <c r="B39" s="62" t="s">
        <v>127</v>
      </c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s="15" customFormat="1" x14ac:dyDescent="0.2">
      <c r="A40" s="14"/>
      <c r="B40" s="62" t="s">
        <v>132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 s="15" customFormat="1" x14ac:dyDescent="0.2">
      <c r="A41" s="14"/>
      <c r="B41" s="62" t="s">
        <v>133</v>
      </c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1:12" s="15" customFormat="1" x14ac:dyDescent="0.2">
      <c r="A42" s="14"/>
      <c r="B42" s="62"/>
      <c r="C42" s="63"/>
      <c r="D42" s="63"/>
      <c r="E42" s="63"/>
      <c r="F42" s="63"/>
      <c r="G42" s="63"/>
      <c r="H42" s="63"/>
      <c r="I42" s="63"/>
      <c r="J42" s="63"/>
      <c r="K42" s="63"/>
      <c r="L42" s="64"/>
    </row>
    <row r="43" spans="1:12" s="15" customFormat="1" x14ac:dyDescent="0.2">
      <c r="A43" s="14"/>
      <c r="B43" s="94" t="s">
        <v>97</v>
      </c>
      <c r="C43" s="95"/>
      <c r="D43" s="95"/>
      <c r="E43" s="95"/>
      <c r="F43" s="95"/>
      <c r="G43" s="95"/>
      <c r="H43" s="95"/>
      <c r="I43" s="95"/>
      <c r="J43" s="95"/>
      <c r="K43" s="95"/>
      <c r="L43" s="96"/>
    </row>
    <row r="44" spans="1:12" s="15" customFormat="1" x14ac:dyDescent="0.2">
      <c r="A44" s="14"/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4"/>
    </row>
    <row r="45" spans="1:12" ht="36" x14ac:dyDescent="0.55000000000000004">
      <c r="A45" s="91" t="s">
        <v>19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3"/>
    </row>
    <row r="46" spans="1:12" s="16" customFormat="1" ht="28.5" x14ac:dyDescent="0.2">
      <c r="A46" s="17"/>
      <c r="B46" s="88"/>
      <c r="C46" s="89"/>
      <c r="D46" s="89"/>
      <c r="E46" s="89"/>
      <c r="F46" s="89"/>
      <c r="G46" s="89"/>
      <c r="H46" s="89"/>
      <c r="I46" s="89"/>
      <c r="J46" s="89"/>
      <c r="K46" s="89"/>
      <c r="L46" s="90"/>
    </row>
    <row r="47" spans="1:12" s="16" customFormat="1" ht="28.5" x14ac:dyDescent="0.2">
      <c r="A47" s="20" t="s">
        <v>87</v>
      </c>
      <c r="B47" s="88" t="s">
        <v>135</v>
      </c>
      <c r="C47" s="89"/>
      <c r="D47" s="89"/>
      <c r="E47" s="89"/>
      <c r="F47" s="89"/>
      <c r="G47" s="89"/>
      <c r="H47" s="89"/>
      <c r="I47" s="89"/>
      <c r="J47" s="89"/>
      <c r="K47" s="89"/>
      <c r="L47" s="90"/>
    </row>
    <row r="48" spans="1:12" s="16" customFormat="1" ht="28.5" x14ac:dyDescent="0.2">
      <c r="A48" s="17" t="s">
        <v>86</v>
      </c>
      <c r="B48" s="88" t="s">
        <v>134</v>
      </c>
      <c r="C48" s="89"/>
      <c r="D48" s="89"/>
      <c r="E48" s="89"/>
      <c r="F48" s="89"/>
      <c r="G48" s="89"/>
      <c r="H48" s="89"/>
      <c r="I48" s="89"/>
      <c r="J48" s="89"/>
      <c r="K48" s="89"/>
      <c r="L48" s="90"/>
    </row>
    <row r="49" spans="1:12" s="16" customFormat="1" ht="28.5" x14ac:dyDescent="0.2">
      <c r="A49" s="17" t="s">
        <v>88</v>
      </c>
      <c r="B49" s="88" t="s">
        <v>89</v>
      </c>
      <c r="C49" s="89"/>
      <c r="D49" s="89"/>
      <c r="E49" s="89"/>
      <c r="F49" s="89"/>
      <c r="G49" s="89"/>
      <c r="H49" s="89"/>
      <c r="I49" s="89"/>
      <c r="J49" s="89"/>
      <c r="K49" s="89"/>
      <c r="L49" s="90"/>
    </row>
    <row r="50" spans="1:12" s="16" customFormat="1" ht="28.5" x14ac:dyDescent="0.2">
      <c r="A50" s="17" t="s">
        <v>90</v>
      </c>
      <c r="B50" s="88" t="s">
        <v>91</v>
      </c>
      <c r="C50" s="89"/>
      <c r="D50" s="89"/>
      <c r="E50" s="89"/>
      <c r="F50" s="89"/>
      <c r="G50" s="89"/>
      <c r="H50" s="89"/>
      <c r="I50" s="89"/>
      <c r="J50" s="89"/>
      <c r="K50" s="89"/>
      <c r="L50" s="90"/>
    </row>
    <row r="51" spans="1:12" s="16" customFormat="1" ht="28.5" x14ac:dyDescent="0.2">
      <c r="A51" s="17"/>
      <c r="B51" s="88" t="s">
        <v>92</v>
      </c>
      <c r="C51" s="89"/>
      <c r="D51" s="89"/>
      <c r="E51" s="89"/>
      <c r="F51" s="89"/>
      <c r="G51" s="89"/>
      <c r="H51" s="89"/>
      <c r="I51" s="89"/>
      <c r="J51" s="89"/>
      <c r="K51" s="89"/>
      <c r="L51" s="90"/>
    </row>
    <row r="52" spans="1:12" s="16" customFormat="1" ht="28.5" x14ac:dyDescent="0.2">
      <c r="A52" s="17"/>
      <c r="B52" s="88" t="s">
        <v>131</v>
      </c>
      <c r="C52" s="89"/>
      <c r="D52" s="89"/>
      <c r="E52" s="89"/>
      <c r="F52" s="89"/>
      <c r="G52" s="89"/>
      <c r="H52" s="89"/>
      <c r="I52" s="89"/>
      <c r="J52" s="89"/>
      <c r="K52" s="89"/>
      <c r="L52" s="90"/>
    </row>
    <row r="53" spans="1:12" s="16" customFormat="1" ht="28.5" x14ac:dyDescent="0.2">
      <c r="A53" s="17" t="s">
        <v>93</v>
      </c>
      <c r="B53" s="88" t="s">
        <v>94</v>
      </c>
      <c r="C53" s="89"/>
      <c r="D53" s="89"/>
      <c r="E53" s="89"/>
      <c r="F53" s="89"/>
      <c r="G53" s="89"/>
      <c r="H53" s="89"/>
      <c r="I53" s="89"/>
      <c r="J53" s="89"/>
      <c r="K53" s="89"/>
      <c r="L53" s="90"/>
    </row>
    <row r="54" spans="1:12" s="16" customFormat="1" ht="28.5" x14ac:dyDescent="0.2">
      <c r="A54" s="17" t="s">
        <v>95</v>
      </c>
      <c r="B54" s="88" t="s">
        <v>96</v>
      </c>
      <c r="C54" s="89"/>
      <c r="D54" s="89"/>
      <c r="E54" s="89"/>
      <c r="F54" s="89"/>
      <c r="G54" s="89"/>
      <c r="H54" s="89"/>
      <c r="I54" s="89"/>
      <c r="J54" s="89"/>
      <c r="K54" s="89"/>
      <c r="L54" s="90"/>
    </row>
    <row r="55" spans="1:12" s="16" customFormat="1" ht="28.5" x14ac:dyDescent="0.2">
      <c r="A55" s="17"/>
      <c r="B55" s="88"/>
      <c r="C55" s="89"/>
      <c r="D55" s="89"/>
      <c r="E55" s="89"/>
      <c r="F55" s="89"/>
      <c r="G55" s="89"/>
      <c r="H55" s="89"/>
      <c r="I55" s="89"/>
      <c r="J55" s="89"/>
      <c r="K55" s="89"/>
      <c r="L55" s="90"/>
    </row>
    <row r="56" spans="1:12" s="16" customFormat="1" ht="28.5" x14ac:dyDescent="0.2">
      <c r="A56" s="17"/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</row>
    <row r="57" spans="1:12" ht="12" customHeight="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</sheetData>
  <mergeCells count="61">
    <mergeCell ref="B37:L37"/>
    <mergeCell ref="B43:L43"/>
    <mergeCell ref="B44:L44"/>
    <mergeCell ref="B42:L42"/>
    <mergeCell ref="B38:L38"/>
    <mergeCell ref="B39:L39"/>
    <mergeCell ref="B40:L40"/>
    <mergeCell ref="B41:L41"/>
    <mergeCell ref="B56:L56"/>
    <mergeCell ref="A45:L45"/>
    <mergeCell ref="B46:L46"/>
    <mergeCell ref="B55:L55"/>
    <mergeCell ref="B47:L47"/>
    <mergeCell ref="B48:L48"/>
    <mergeCell ref="B49:L49"/>
    <mergeCell ref="B50:L50"/>
    <mergeCell ref="B51:L51"/>
    <mergeCell ref="B52:L52"/>
    <mergeCell ref="B53:L53"/>
    <mergeCell ref="B54:L54"/>
    <mergeCell ref="B36:L36"/>
    <mergeCell ref="B21:L21"/>
    <mergeCell ref="B22:L22"/>
    <mergeCell ref="B26:L26"/>
    <mergeCell ref="A32:L32"/>
    <mergeCell ref="B23:L23"/>
    <mergeCell ref="B24:L24"/>
    <mergeCell ref="B35:L35"/>
    <mergeCell ref="B31:L31"/>
    <mergeCell ref="B34:L34"/>
    <mergeCell ref="B30:L30"/>
    <mergeCell ref="B33:L33"/>
    <mergeCell ref="B12:L12"/>
    <mergeCell ref="A13:L13"/>
    <mergeCell ref="B15:L15"/>
    <mergeCell ref="B16:L16"/>
    <mergeCell ref="J7:L7"/>
    <mergeCell ref="A8:L8"/>
    <mergeCell ref="B9:L9"/>
    <mergeCell ref="B10:L10"/>
    <mergeCell ref="B11:L1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0:L20"/>
    <mergeCell ref="B29:L29"/>
    <mergeCell ref="B14:L14"/>
    <mergeCell ref="B17:L17"/>
    <mergeCell ref="B19:L19"/>
    <mergeCell ref="B18:L18"/>
    <mergeCell ref="B27:L27"/>
    <mergeCell ref="B28:L28"/>
    <mergeCell ref="B25:L2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2025-05-14T14:55:26Z</cp:lastPrinted>
  <dcterms:created xsi:type="dcterms:W3CDTF">2016-05-25T23:56:51Z</dcterms:created>
  <dcterms:modified xsi:type="dcterms:W3CDTF">2025-05-15T16:46:13Z</dcterms:modified>
</cp:coreProperties>
</file>