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Past BEOs\2025\06 June 2025\XZ Week of June 23\June 24\"/>
    </mc:Choice>
  </mc:AlternateContent>
  <xr:revisionPtr revIDLastSave="0" documentId="13_ncr:1_{82B521EF-D245-4B16-AA94-0B3A0012C307}" xr6:coauthVersionLast="47" xr6:coauthVersionMax="47" xr10:uidLastSave="{00000000-0000-0000-0000-000000000000}"/>
  <bookViews>
    <workbookView xWindow="-27420" yWindow="411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BEO!$A$1:$L$33</definedName>
    <definedName name="_xlnm.Print_Area" localSheetId="1">Servers!$A$1:$L$54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<sst xmlns="http://schemas.openxmlformats.org/spreadsheetml/2006/main" count="111" uniqueCount="87">
  <si>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</si>
  <si>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</si>
  <si>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</si>
  <si>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</si>
  <si>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</si>
  <si>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</si>
  <si>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</si>
  <si>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</si>
  <si>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</si>
  <si>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</si>
  <si>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</si>
  <si>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</si>
  <si>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Updated:</t>
  </si>
  <si>
    <t>BEVERAGES</t>
  </si>
  <si>
    <t>PAPER PRODUCTS/CHINA - CUTLERY - GLASSWARE</t>
  </si>
  <si>
    <t>NOTES</t>
  </si>
  <si>
    <t>TIMELINE</t>
  </si>
  <si>
    <t>STAFF ARRIVES AND UNLOADS</t>
  </si>
  <si>
    <t>SET UP BEGINS</t>
  </si>
  <si>
    <t>2PM</t>
  </si>
  <si>
    <t>SERVERS ON SITE UNTIL THIS POINT</t>
  </si>
  <si>
    <t>610-740-4395</t>
  </si>
  <si>
    <t>062425-4</t>
  </si>
  <si>
    <t>BUFFET - CHINA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</si>
  <si>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</si>
  <si>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</si>
  <si>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</si>
  <si>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</si>
  <si>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</si>
  <si>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</si>
  <si>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r>
      <rPr>
        <b/>
        <sz val="26"/>
        <color rgb="FFFF0000"/>
        <rFont val="Calibri"/>
        <family val="2"/>
        <scheme val="minor"/>
      </rPr>
      <t>Napa Valley</t>
    </r>
    <r>
      <rPr>
        <b/>
        <sz val="26"/>
        <rFont val="Calibri"/>
        <family val="2"/>
        <scheme val="minor"/>
      </rPr>
      <t xml:space="preserve"> - Kale, Carrots, Thinly Sliced Cucumbers, Avocado,Roasted Peppers, Spinach, Basil </t>
    </r>
  </si>
  <si>
    <t>Seasonal Fruit Salad</t>
  </si>
  <si>
    <t>Brushetta Penne Pasta Salad</t>
  </si>
  <si>
    <t>Housemade Potato Chips</t>
  </si>
  <si>
    <t>JM</t>
  </si>
  <si>
    <t>Caroline McCallum</t>
  </si>
  <si>
    <t>2 SERVER - 7 HOURS</t>
  </si>
  <si>
    <t>8AM</t>
  </si>
  <si>
    <t>1PM</t>
  </si>
  <si>
    <t>CCBH - NJ Clean Cities</t>
  </si>
  <si>
    <t>Invoice: 86985</t>
  </si>
  <si>
    <t>3 GAL</t>
  </si>
  <si>
    <t>FRESH BREWED ICED TEA</t>
  </si>
  <si>
    <t>YES</t>
  </si>
  <si>
    <t>ICED TEA SET UP - SWEETENERS, STIRRERS, SLICED LEMONS</t>
  </si>
  <si>
    <t>LEMONADE</t>
  </si>
  <si>
    <t>ICE WATER</t>
  </si>
  <si>
    <t>OCEAN</t>
  </si>
  <si>
    <t>LINEN SERVICE</t>
  </si>
  <si>
    <t>LARGE PLATES</t>
  </si>
  <si>
    <t>FORKS</t>
  </si>
  <si>
    <t>TEASPOONS</t>
  </si>
  <si>
    <t>KNIVES</t>
  </si>
  <si>
    <t>WHITE COCKTAIL NAPKINS</t>
  </si>
  <si>
    <t>FOODWERX DINNER NAPKINS</t>
  </si>
  <si>
    <t>TABLE LINENS - ROUND 120"; IVORY</t>
  </si>
  <si>
    <t>LARGE PLASTIC CUPS</t>
  </si>
  <si>
    <t>NJ CLEAN CITIES PANEL EVENT FOR ELECTRIC SCHOOL BUSES</t>
  </si>
  <si>
    <t>LINENS &amp; BEVERAGES MUST BE READY FOR PANEL DISCUSSIONS &amp; PRESENTATIONS - 7:50AM)</t>
  </si>
  <si>
    <t>FOOD &amp; DRINKS IN BACK OF ROOM ON FARM TABLES - NO TABLE CLOTHES, BRING NICE OVERLAYS</t>
  </si>
  <si>
    <t>GUESTS WILL MOVE TO CONFERENCE ROOM AT 1PM</t>
  </si>
  <si>
    <t>OCEAN LINENS DROPPED OFF AT FOODWERX &amp; MUST BE RETURNED TO FOODWERX</t>
  </si>
  <si>
    <t>MAKE SURE TO REFRESH DRINKS DURING PRESENTATIONS</t>
  </si>
  <si>
    <t>7AM</t>
  </si>
  <si>
    <t>EVENT BEGINS - PANEL DISCUSSIONS</t>
  </si>
  <si>
    <t>7:50PM</t>
  </si>
  <si>
    <t>TABLES &amp; BEVERAGES READY</t>
  </si>
  <si>
    <t>12PM</t>
  </si>
  <si>
    <t>LUNCH BEGINS</t>
  </si>
  <si>
    <t>CATERED EVENT ENDS - MOVE TO CONFERENCE AREA</t>
  </si>
  <si>
    <t>LOAD UP &amp; ROLL OUT</t>
  </si>
  <si>
    <t>CHECK-IN WITH BOATHOUSE STAFF FOR INSPECTION</t>
  </si>
  <si>
    <t>7050 N Park Drive</t>
  </si>
  <si>
    <t>Pennsuken, NJ</t>
  </si>
  <si>
    <t>w/ Raspberry Vinaigrette</t>
  </si>
  <si>
    <t>1PM EVENT // 2PM STAFF</t>
  </si>
  <si>
    <t>10#</t>
  </si>
  <si>
    <t>Rentals: OCEAN 23282 + Standard</t>
  </si>
  <si>
    <r>
      <t xml:space="preserve">Leaf Lettuce, Roasted Peppers w/ Creamy Ranch Dressing - </t>
    </r>
    <r>
      <rPr>
        <b/>
        <sz val="26"/>
        <color rgb="FFFF0000"/>
        <rFont val="Calibri"/>
        <family val="2"/>
        <scheme val="minor"/>
      </rPr>
      <t>ON BRIOCHE</t>
    </r>
  </si>
  <si>
    <r>
      <t xml:space="preserve">Vinaigrette &amp; Sharp Provolone - </t>
    </r>
    <r>
      <rPr>
        <b/>
        <sz val="26"/>
        <color rgb="FFFF0000"/>
        <rFont val="Calibri"/>
        <family val="2"/>
        <scheme val="minor"/>
      </rPr>
      <t>ON CIABATTA</t>
    </r>
  </si>
  <si>
    <r>
      <t xml:space="preserve">Parmesan Cheese &amp; Caesar Dressing - </t>
    </r>
    <r>
      <rPr>
        <b/>
        <sz val="26"/>
        <color rgb="FFFF0000"/>
        <rFont val="Calibri"/>
        <family val="2"/>
        <scheme val="minor"/>
      </rPr>
      <t>IN A WRAP</t>
    </r>
  </si>
  <si>
    <r>
      <t>Leaves, Chards of Romano Cheese &amp; Hummus -</t>
    </r>
    <r>
      <rPr>
        <b/>
        <sz val="26"/>
        <color rgb="FFFF0000"/>
        <rFont val="Calibri"/>
        <family val="2"/>
        <scheme val="minor"/>
      </rPr>
      <t xml:space="preserve"> IN A WRAP</t>
    </r>
  </si>
  <si>
    <t>Funky Salad</t>
  </si>
  <si>
    <t>2 MD</t>
  </si>
  <si>
    <t>3 QT</t>
  </si>
  <si>
    <t>4 BAGS</t>
  </si>
  <si>
    <r>
      <rPr>
        <b/>
        <sz val="22"/>
        <color rgb="FFFF0000"/>
        <rFont val="Calibri"/>
        <family val="2"/>
        <scheme val="minor"/>
      </rPr>
      <t>STANDARD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</si>
</sst>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3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56"/>
  <sheetViews>
    <sheetView tabSelected="1" topLeftCell="A8" zoomScale="50" zoomScaleNormal="50" workbookViewId="0">
      <selection activeCell="B21" sqref="B21:L22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26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0</v>
      </c>
      <c r="J1" s="53" t="s">
        <v>22</v>
      </c>
      <c r="K1" s="54"/>
      <c r="L1" s="55"/>
    </row>
    <row r="2" spans="1:26" s="1" customFormat="1" ht="26.25" x14ac:dyDescent="0.4">
      <c r="A2" s="8" t="s">
        <v>1</v>
      </c>
      <c r="B2" s="56" t="s">
        <v>39</v>
      </c>
      <c r="C2" s="57"/>
      <c r="D2" s="57"/>
      <c r="E2" s="57"/>
      <c r="F2" s="57"/>
      <c r="G2" s="57"/>
      <c r="H2" s="58"/>
      <c r="I2" s="8" t="s">
        <v>2</v>
      </c>
      <c r="J2" s="63">
        <v>44370</v>
      </c>
      <c r="K2" s="63"/>
      <c r="L2" s="64"/>
    </row>
    <row r="3" spans="1:26" s="1" customFormat="1" ht="26.25" x14ac:dyDescent="0.4">
      <c r="A3" s="9" t="s">
        <v>3</v>
      </c>
      <c r="B3" s="59" t="s">
        <v>35</v>
      </c>
      <c r="C3" s="60"/>
      <c r="D3" s="60"/>
      <c r="E3" s="60"/>
      <c r="F3" s="60"/>
      <c r="G3" s="60"/>
      <c r="H3" s="61"/>
      <c r="I3" s="9" t="s">
        <v>4</v>
      </c>
      <c r="J3" s="65">
        <v>50</v>
      </c>
      <c r="K3" s="65"/>
      <c r="L3" s="66"/>
    </row>
    <row r="4" spans="1:26" s="1" customFormat="1" ht="26.25" x14ac:dyDescent="0.4">
      <c r="A4" s="9" t="s">
        <v>5</v>
      </c>
      <c r="B4" s="60" t="s">
        <v>21</v>
      </c>
      <c r="C4" s="60"/>
      <c r="D4" s="60"/>
      <c r="E4" s="60"/>
      <c r="F4" s="60"/>
      <c r="G4" s="60"/>
      <c r="H4" s="60"/>
      <c r="I4" s="9" t="s">
        <v>6</v>
      </c>
      <c r="J4" s="67" t="s">
        <v>37</v>
      </c>
      <c r="K4" s="67"/>
      <c r="L4" s="68"/>
    </row>
    <row r="5" spans="1:26" s="1" customFormat="1" ht="26.25" x14ac:dyDescent="0.4">
      <c r="A5" s="9" t="s">
        <v>7</v>
      </c>
      <c r="B5" s="69" t="s">
        <v>72</v>
      </c>
      <c r="C5" s="70"/>
      <c r="D5" s="70"/>
      <c r="E5" s="70"/>
      <c r="F5" s="70"/>
      <c r="G5" s="70"/>
      <c r="H5" s="70"/>
      <c r="I5" s="9" t="s">
        <v>8</v>
      </c>
      <c r="J5" s="67" t="s">
        <v>75</v>
      </c>
      <c r="K5" s="67"/>
      <c r="L5" s="68"/>
    </row>
    <row r="6" spans="1:26" s="1" customFormat="1" ht="26.25" x14ac:dyDescent="0.4">
      <c r="A6" s="10" t="s">
        <v>9</v>
      </c>
      <c r="B6" s="62" t="s">
        <v>73</v>
      </c>
      <c r="C6" s="62"/>
      <c r="D6" s="62"/>
      <c r="E6" s="62"/>
      <c r="F6" s="62"/>
      <c r="G6" s="62"/>
      <c r="H6" s="62"/>
      <c r="I6" s="9" t="s">
        <v>10</v>
      </c>
      <c r="J6" s="65" t="s">
        <v>36</v>
      </c>
      <c r="K6" s="65"/>
      <c r="L6" s="66"/>
    </row>
    <row r="7" spans="1:26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11</v>
      </c>
      <c r="J7" s="43" t="s">
        <v>63</v>
      </c>
      <c r="K7" s="43"/>
      <c r="L7" s="44"/>
    </row>
    <row r="8" spans="1:26" s="1" customFormat="1" x14ac:dyDescent="0.5">
      <c r="A8" s="21" t="s">
        <v>40</v>
      </c>
      <c r="B8" s="51" t="s">
        <v>77</v>
      </c>
      <c r="C8" s="51"/>
      <c r="D8" s="51"/>
      <c r="E8" s="51"/>
      <c r="F8" s="51"/>
      <c r="G8" s="51"/>
      <c r="H8" s="51"/>
      <c r="I8" s="19" t="s">
        <v>12</v>
      </c>
      <c r="J8" s="52" t="s">
        <v>34</v>
      </c>
      <c r="K8" s="52"/>
      <c r="L8" s="20">
        <v>44369</v>
      </c>
    </row>
    <row r="9" spans="1:26" ht="43.5" customHeight="1" x14ac:dyDescent="0.7">
      <c r="A9" s="48"/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  <c r="P9" s="35"/>
      <c r="Q9" s="36"/>
      <c r="R9" s="36"/>
      <c r="S9" s="36"/>
      <c r="T9" s="36"/>
      <c r="U9" s="36"/>
      <c r="V9" s="36"/>
      <c r="W9" s="36"/>
      <c r="X9" s="36"/>
      <c r="Y9" s="36"/>
      <c r="Z9" s="37"/>
    </row>
    <row r="10" spans="1:26" ht="33.75" x14ac:dyDescent="0.5">
      <c r="A10" s="45" t="s">
        <v>23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4"/>
    </row>
    <row r="11" spans="1:26" ht="33.6" customHeight="1" x14ac:dyDescent="0.5">
      <c r="A11" s="11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7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4"/>
    </row>
    <row r="12" spans="1:26" ht="33.6" customHeight="1" x14ac:dyDescent="0.5">
      <c r="A12" s="25"/>
      <c r="B12" s="35" t="s">
        <v>24</v>
      </c>
      <c r="C12" s="36"/>
      <c r="D12" s="36"/>
      <c r="E12" s="36"/>
      <c r="F12" s="36"/>
      <c r="G12" s="36"/>
      <c r="H12" s="36"/>
      <c r="I12" s="36"/>
      <c r="J12" s="36"/>
      <c r="K12" s="36"/>
      <c r="L12" s="37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4"/>
    </row>
    <row r="13" spans="1:26" ht="31.15" customHeight="1" x14ac:dyDescent="0.5">
      <c r="A13" s="25">
        <v>10</v>
      </c>
      <c r="B13" s="32" t="s">
        <v>25</v>
      </c>
      <c r="C13" s="33"/>
      <c r="D13" s="33"/>
      <c r="E13" s="33"/>
      <c r="F13" s="33"/>
      <c r="G13" s="33"/>
      <c r="H13" s="33"/>
      <c r="I13" s="33"/>
      <c r="J13" s="33"/>
      <c r="K13" s="33"/>
      <c r="L13" s="34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4"/>
    </row>
    <row r="14" spans="1:26" ht="33.6" customHeight="1" x14ac:dyDescent="0.5">
      <c r="A14" s="25"/>
      <c r="B14" s="32" t="s">
        <v>78</v>
      </c>
      <c r="C14" s="33"/>
      <c r="D14" s="33"/>
      <c r="E14" s="33"/>
      <c r="F14" s="33"/>
      <c r="G14" s="33"/>
      <c r="H14" s="33"/>
      <c r="I14" s="33"/>
      <c r="J14" s="33"/>
      <c r="K14" s="33"/>
      <c r="L14" s="34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4"/>
    </row>
    <row r="15" spans="1:26" ht="33.6" customHeight="1" x14ac:dyDescent="0.5">
      <c r="A15" s="25">
        <v>10</v>
      </c>
      <c r="B15" s="40" t="s">
        <v>26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4"/>
    </row>
    <row r="16" spans="1:26" ht="31.5" customHeight="1" x14ac:dyDescent="0.5">
      <c r="A16" s="25"/>
      <c r="B16" s="32" t="s">
        <v>27</v>
      </c>
      <c r="C16" s="33"/>
      <c r="D16" s="33"/>
      <c r="E16" s="33"/>
      <c r="F16" s="33"/>
      <c r="G16" s="33"/>
      <c r="H16" s="33"/>
      <c r="I16" s="33"/>
      <c r="J16" s="33"/>
      <c r="K16" s="33"/>
      <c r="L16" s="34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4"/>
    </row>
    <row r="17" spans="1:12" ht="31.5" customHeight="1" x14ac:dyDescent="0.5">
      <c r="A17" s="25">
        <v>10</v>
      </c>
      <c r="B17" s="32" t="s">
        <v>28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</row>
    <row r="18" spans="1:12" ht="33.6" customHeight="1" x14ac:dyDescent="0.5">
      <c r="A18" s="25"/>
      <c r="B18" s="32" t="s">
        <v>79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ht="33.75" x14ac:dyDescent="0.5">
      <c r="A19" s="26">
        <v>10</v>
      </c>
      <c r="B19" s="40" t="s">
        <v>29</v>
      </c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ht="31.5" customHeight="1" x14ac:dyDescent="0.5">
      <c r="A20" s="26"/>
      <c r="B20" s="32" t="s">
        <v>80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ht="31.5" customHeight="1" x14ac:dyDescent="0.5">
      <c r="A21" s="25">
        <v>10</v>
      </c>
      <c r="B21" s="32" t="s">
        <v>30</v>
      </c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ht="33.75" x14ac:dyDescent="0.5">
      <c r="A22" s="25"/>
      <c r="B22" s="32" t="s">
        <v>81</v>
      </c>
      <c r="C22" s="33"/>
      <c r="D22" s="33"/>
      <c r="E22" s="33"/>
      <c r="F22" s="33"/>
      <c r="G22" s="33"/>
      <c r="H22" s="33"/>
      <c r="I22" s="33"/>
      <c r="J22" s="33"/>
      <c r="K22" s="33"/>
      <c r="L22" s="34"/>
    </row>
    <row r="23" spans="1:12" ht="33.75" x14ac:dyDescent="0.5">
      <c r="A23" s="11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x14ac:dyDescent="0.5">
      <c r="A24" s="11" t="s">
        <v>76</v>
      </c>
      <c r="B24" s="29" t="s">
        <v>31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x14ac:dyDescent="0.5">
      <c r="A25" s="11"/>
      <c r="B25" s="29"/>
      <c r="C25" s="38"/>
      <c r="D25" s="38"/>
      <c r="E25" s="38"/>
      <c r="F25" s="38"/>
      <c r="G25" s="38"/>
      <c r="H25" s="38"/>
      <c r="I25" s="38"/>
      <c r="J25" s="38"/>
      <c r="K25" s="38"/>
      <c r="L25" s="39"/>
    </row>
    <row r="26" spans="1:12" x14ac:dyDescent="0.5">
      <c r="A26" s="11" t="s">
        <v>76</v>
      </c>
      <c r="B26" s="29" t="s">
        <v>32</v>
      </c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x14ac:dyDescent="0.5">
      <c r="A27" s="11"/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ht="31.5" customHeight="1" x14ac:dyDescent="0.5">
      <c r="A28" s="11" t="s">
        <v>83</v>
      </c>
      <c r="B28" s="32" t="s">
        <v>82</v>
      </c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x14ac:dyDescent="0.5">
      <c r="A29" s="11" t="s">
        <v>84</v>
      </c>
      <c r="B29" s="29" t="s">
        <v>74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5">
      <c r="A30" s="11"/>
      <c r="B30" s="29"/>
      <c r="C30" s="38"/>
      <c r="D30" s="38"/>
      <c r="E30" s="38"/>
      <c r="F30" s="38"/>
      <c r="G30" s="38"/>
      <c r="H30" s="38"/>
      <c r="I30" s="38"/>
      <c r="J30" s="38"/>
      <c r="K30" s="38"/>
      <c r="L30" s="39"/>
    </row>
    <row r="31" spans="1:12" x14ac:dyDescent="0.5">
      <c r="A31" s="11" t="s">
        <v>85</v>
      </c>
      <c r="B31" s="29" t="s">
        <v>33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x14ac:dyDescent="0.5">
      <c r="A32" s="11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ht="31.5" customHeight="1" x14ac:dyDescent="0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8" spans="1:12" ht="31.5" customHeight="1" x14ac:dyDescent="0.5"/>
    <row r="39" spans="1:12" ht="31.5" customHeight="1" x14ac:dyDescent="0.5"/>
    <row r="40" spans="1:12" ht="31.5" customHeight="1" x14ac:dyDescent="0.5"/>
    <row r="41" spans="1:12" ht="31.5" customHeight="1" x14ac:dyDescent="0.5"/>
    <row r="42" spans="1:12" ht="31.5" customHeight="1" x14ac:dyDescent="0.5"/>
    <row r="56" ht="30" customHeight="1" x14ac:dyDescent="0.5"/>
  </sheetData>
  <mergeCells count="45"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2:L32"/>
    <mergeCell ref="B20:L20"/>
    <mergeCell ref="B29:L29"/>
    <mergeCell ref="B30:L30"/>
    <mergeCell ref="J7:L7"/>
    <mergeCell ref="A10:L10"/>
    <mergeCell ref="B11:L11"/>
    <mergeCell ref="B13:L13"/>
    <mergeCell ref="B19:L19"/>
    <mergeCell ref="A9:L9"/>
    <mergeCell ref="B12:L12"/>
    <mergeCell ref="B8:H8"/>
    <mergeCell ref="J8:K8"/>
    <mergeCell ref="B31:L31"/>
    <mergeCell ref="B17:L17"/>
    <mergeCell ref="B18:L18"/>
    <mergeCell ref="P15:Z15"/>
    <mergeCell ref="P16:Z16"/>
    <mergeCell ref="B14:L14"/>
    <mergeCell ref="B15:L15"/>
    <mergeCell ref="B16:L16"/>
    <mergeCell ref="P9:Z9"/>
    <mergeCell ref="P10:Z10"/>
    <mergeCell ref="P11:Z11"/>
    <mergeCell ref="P13:Z13"/>
    <mergeCell ref="P14:Z14"/>
    <mergeCell ref="B26:L26"/>
    <mergeCell ref="B27:L27"/>
    <mergeCell ref="B21:L21"/>
    <mergeCell ref="B22:L22"/>
    <mergeCell ref="B28:L28"/>
    <mergeCell ref="B23:L23"/>
    <mergeCell ref="B24:L24"/>
    <mergeCell ref="B25:L25"/>
  </mergeCells>
  <printOptions horizontalCentered="1"/>
  <pageMargins left="0" right="0" top="0" bottom="0" header="0" footer="0"/>
  <pageSetup scale="4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6"/>
  <sheetViews>
    <sheetView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5"/>
      <c r="B1" s="5"/>
      <c r="C1" s="5"/>
      <c r="D1" s="5"/>
      <c r="E1" s="5"/>
      <c r="F1" s="5"/>
      <c r="G1" s="5"/>
      <c r="H1" s="5"/>
      <c r="I1" s="2" t="s">
        <v>0</v>
      </c>
      <c r="J1" s="53" t="str">
        <f>BEO!J1</f>
        <v>062425-4</v>
      </c>
      <c r="K1" s="54"/>
      <c r="L1" s="55"/>
    </row>
    <row r="2" spans="1:12" s="1" customFormat="1" ht="26.25" x14ac:dyDescent="0.4">
      <c r="A2" s="8" t="s">
        <v>1</v>
      </c>
      <c r="B2" s="60" t="str">
        <f>BEO!B2</f>
        <v>CCBH - NJ Clean Cities</v>
      </c>
      <c r="C2" s="60"/>
      <c r="D2" s="60"/>
      <c r="E2" s="60"/>
      <c r="F2" s="60"/>
      <c r="G2" s="60"/>
      <c r="H2" s="60"/>
      <c r="I2" s="9" t="s">
        <v>2</v>
      </c>
      <c r="J2" s="83">
        <f>BEO!J2</f>
        <v>44370</v>
      </c>
      <c r="K2" s="63"/>
      <c r="L2" s="64"/>
    </row>
    <row r="3" spans="1:12" s="1" customFormat="1" ht="26.25" x14ac:dyDescent="0.4">
      <c r="A3" s="9" t="s">
        <v>3</v>
      </c>
      <c r="B3" s="60" t="str">
        <f>BEO!B3</f>
        <v>Caroline McCallum</v>
      </c>
      <c r="C3" s="60"/>
      <c r="D3" s="60"/>
      <c r="E3" s="60"/>
      <c r="F3" s="60"/>
      <c r="G3" s="60"/>
      <c r="H3" s="60"/>
      <c r="I3" s="9" t="s">
        <v>4</v>
      </c>
      <c r="J3" s="84">
        <f>BEO!J3</f>
        <v>50</v>
      </c>
      <c r="K3" s="65"/>
      <c r="L3" s="66"/>
    </row>
    <row r="4" spans="1:12" s="1" customFormat="1" ht="26.25" x14ac:dyDescent="0.4">
      <c r="A4" s="9" t="s">
        <v>5</v>
      </c>
      <c r="B4" s="60" t="str">
        <f>BEO!B4</f>
        <v>610-740-4395</v>
      </c>
      <c r="C4" s="60"/>
      <c r="D4" s="60"/>
      <c r="E4" s="60"/>
      <c r="F4" s="60"/>
      <c r="G4" s="60"/>
      <c r="H4" s="60"/>
      <c r="I4" s="9" t="s">
        <v>6</v>
      </c>
      <c r="J4" s="85" t="s">
        <v>37</v>
      </c>
      <c r="K4" s="86"/>
      <c r="L4" s="87"/>
    </row>
    <row r="5" spans="1:12" s="1" customFormat="1" ht="26.25" x14ac:dyDescent="0.4">
      <c r="A5" s="9" t="s">
        <v>7</v>
      </c>
      <c r="B5" s="60" t="str">
        <f>BEO!B5</f>
        <v>7050 N Park Drive</v>
      </c>
      <c r="C5" s="60"/>
      <c r="D5" s="60"/>
      <c r="E5" s="60"/>
      <c r="F5" s="60"/>
      <c r="G5" s="60"/>
      <c r="H5" s="60"/>
      <c r="I5" s="9" t="s">
        <v>8</v>
      </c>
      <c r="J5" s="85" t="s">
        <v>38</v>
      </c>
      <c r="K5" s="86"/>
      <c r="L5" s="87"/>
    </row>
    <row r="6" spans="1:12" s="1" customFormat="1" ht="26.25" x14ac:dyDescent="0.4">
      <c r="A6" s="10" t="s">
        <v>9</v>
      </c>
      <c r="B6" s="60" t="str">
        <f>BEO!B6</f>
        <v>Pennsuken, NJ</v>
      </c>
      <c r="C6" s="60"/>
      <c r="D6" s="60"/>
      <c r="E6" s="60"/>
      <c r="F6" s="60"/>
      <c r="G6" s="60"/>
      <c r="H6" s="60"/>
      <c r="I6" s="9" t="s">
        <v>10</v>
      </c>
      <c r="J6" s="84" t="str">
        <f>BEO!J6</f>
        <v>2 SERVER - 7 HOURS</v>
      </c>
      <c r="K6" s="65"/>
      <c r="L6" s="66"/>
    </row>
    <row r="7" spans="1:12" s="1" customFormat="1" ht="26.25" x14ac:dyDescent="0.4">
      <c r="A7" s="6"/>
      <c r="B7" s="7"/>
      <c r="C7" s="7"/>
      <c r="D7" s="7"/>
      <c r="E7" s="7"/>
      <c r="F7" s="7"/>
      <c r="G7" s="7"/>
      <c r="H7" s="7"/>
      <c r="I7" s="10" t="s">
        <v>11</v>
      </c>
      <c r="J7" s="94" t="s">
        <v>63</v>
      </c>
      <c r="K7" s="95"/>
      <c r="L7" s="96"/>
    </row>
    <row r="8" spans="1:12" ht="36" x14ac:dyDescent="0.55000000000000004">
      <c r="A8" s="97" t="s">
        <v>13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9"/>
    </row>
    <row r="9" spans="1:12" x14ac:dyDescent="0.5">
      <c r="A9" s="12"/>
      <c r="B9" s="103"/>
      <c r="C9" s="104"/>
      <c r="D9" s="104"/>
      <c r="E9" s="104"/>
      <c r="F9" s="104"/>
      <c r="G9" s="104"/>
      <c r="H9" s="104"/>
      <c r="I9" s="104"/>
      <c r="J9" s="104"/>
      <c r="K9" s="104"/>
      <c r="L9" s="105"/>
    </row>
    <row r="10" spans="1:12" x14ac:dyDescent="0.5">
      <c r="A10" s="27" t="s">
        <v>41</v>
      </c>
      <c r="B10" s="71" t="s">
        <v>42</v>
      </c>
      <c r="C10" s="72"/>
      <c r="D10" s="72"/>
      <c r="E10" s="72"/>
      <c r="F10" s="72"/>
      <c r="G10" s="72"/>
      <c r="H10" s="72"/>
      <c r="I10" s="72"/>
      <c r="J10" s="72"/>
      <c r="K10" s="72"/>
      <c r="L10" s="73"/>
    </row>
    <row r="11" spans="1:12" x14ac:dyDescent="0.5">
      <c r="A11" s="27" t="s">
        <v>43</v>
      </c>
      <c r="B11" s="71" t="s">
        <v>44</v>
      </c>
      <c r="C11" s="72"/>
      <c r="D11" s="72"/>
      <c r="E11" s="72"/>
      <c r="F11" s="72"/>
      <c r="G11" s="72"/>
      <c r="H11" s="72"/>
      <c r="I11" s="72"/>
      <c r="J11" s="72"/>
      <c r="K11" s="72"/>
      <c r="L11" s="73"/>
    </row>
    <row r="12" spans="1:12" x14ac:dyDescent="0.5">
      <c r="A12" s="27"/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3"/>
    </row>
    <row r="13" spans="1:12" x14ac:dyDescent="0.5">
      <c r="A13" s="27" t="s">
        <v>41</v>
      </c>
      <c r="B13" s="71" t="s">
        <v>45</v>
      </c>
      <c r="C13" s="72"/>
      <c r="D13" s="72"/>
      <c r="E13" s="72"/>
      <c r="F13" s="72"/>
      <c r="G13" s="72"/>
      <c r="H13" s="72"/>
      <c r="I13" s="72"/>
      <c r="J13" s="72"/>
      <c r="K13" s="72"/>
      <c r="L13" s="73"/>
    </row>
    <row r="14" spans="1:12" x14ac:dyDescent="0.5">
      <c r="A14" s="17"/>
      <c r="B14" s="100"/>
      <c r="C14" s="101"/>
      <c r="D14" s="101"/>
      <c r="E14" s="101"/>
      <c r="F14" s="101"/>
      <c r="G14" s="101"/>
      <c r="H14" s="101"/>
      <c r="I14" s="101"/>
      <c r="J14" s="101"/>
      <c r="K14" s="101"/>
      <c r="L14" s="102"/>
    </row>
    <row r="15" spans="1:12" ht="31.5" customHeight="1" x14ac:dyDescent="0.5">
      <c r="A15" s="17" t="s">
        <v>41</v>
      </c>
      <c r="B15" s="100" t="s">
        <v>46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2"/>
    </row>
    <row r="16" spans="1:12" ht="31.5" customHeight="1" x14ac:dyDescent="0.5">
      <c r="A16" s="17"/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8"/>
    </row>
    <row r="17" spans="1:12" ht="31.5" customHeight="1" x14ac:dyDescent="0.55000000000000004">
      <c r="A17" s="88" t="s">
        <v>14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90"/>
    </row>
    <row r="18" spans="1:12" ht="31.5" customHeight="1" x14ac:dyDescent="0.5">
      <c r="A18" s="12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1.5" customHeight="1" x14ac:dyDescent="0.5">
      <c r="A19" s="28" t="s">
        <v>47</v>
      </c>
      <c r="B19" s="77" t="s">
        <v>48</v>
      </c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ht="31.5" customHeight="1" x14ac:dyDescent="0.5">
      <c r="A20" s="27">
        <v>9</v>
      </c>
      <c r="B20" s="71" t="s">
        <v>55</v>
      </c>
      <c r="C20" s="72"/>
      <c r="D20" s="72"/>
      <c r="E20" s="72"/>
      <c r="F20" s="72"/>
      <c r="G20" s="72"/>
      <c r="H20" s="72"/>
      <c r="I20" s="72"/>
      <c r="J20" s="72"/>
      <c r="K20" s="72"/>
      <c r="L20" s="73"/>
    </row>
    <row r="21" spans="1:12" ht="31.5" customHeight="1" x14ac:dyDescent="0.5">
      <c r="A21" s="18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3"/>
    </row>
    <row r="22" spans="1:12" ht="31.5" customHeight="1" x14ac:dyDescent="0.5">
      <c r="A22" s="27" t="s">
        <v>43</v>
      </c>
      <c r="B22" s="77" t="s">
        <v>86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ht="31.5" customHeight="1" x14ac:dyDescent="0.5">
      <c r="A23" s="27"/>
      <c r="B23" s="71" t="s">
        <v>49</v>
      </c>
      <c r="C23" s="72"/>
      <c r="D23" s="72"/>
      <c r="E23" s="72"/>
      <c r="F23" s="72"/>
      <c r="G23" s="72"/>
      <c r="H23" s="72"/>
      <c r="I23" s="72"/>
      <c r="J23" s="72"/>
      <c r="K23" s="72"/>
      <c r="L23" s="73"/>
    </row>
    <row r="24" spans="1:12" ht="31.5" customHeight="1" x14ac:dyDescent="0.5">
      <c r="A24" s="27"/>
      <c r="B24" s="71" t="s">
        <v>50</v>
      </c>
      <c r="C24" s="72"/>
      <c r="D24" s="72"/>
      <c r="E24" s="72"/>
      <c r="F24" s="72"/>
      <c r="G24" s="72"/>
      <c r="H24" s="72"/>
      <c r="I24" s="72"/>
      <c r="J24" s="72"/>
      <c r="K24" s="72"/>
      <c r="L24" s="73"/>
    </row>
    <row r="25" spans="1:12" ht="31.5" customHeight="1" x14ac:dyDescent="0.5">
      <c r="A25" s="27"/>
      <c r="B25" s="71" t="s">
        <v>51</v>
      </c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ht="31.5" customHeight="1" x14ac:dyDescent="0.5">
      <c r="A26" s="27"/>
      <c r="B26" s="71" t="s">
        <v>52</v>
      </c>
      <c r="C26" s="72"/>
      <c r="D26" s="72"/>
      <c r="E26" s="72"/>
      <c r="F26" s="72"/>
      <c r="G26" s="72"/>
      <c r="H26" s="72"/>
      <c r="I26" s="72"/>
      <c r="J26" s="72"/>
      <c r="K26" s="72"/>
      <c r="L26" s="73"/>
    </row>
    <row r="27" spans="1:12" ht="31.5" customHeight="1" x14ac:dyDescent="0.5">
      <c r="A27" s="27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3"/>
    </row>
    <row r="28" spans="1:12" ht="31.5" customHeight="1" x14ac:dyDescent="0.5">
      <c r="A28" s="27" t="s">
        <v>43</v>
      </c>
      <c r="B28" s="71" t="s">
        <v>53</v>
      </c>
      <c r="C28" s="72"/>
      <c r="D28" s="72"/>
      <c r="E28" s="72"/>
      <c r="F28" s="72"/>
      <c r="G28" s="72"/>
      <c r="H28" s="72"/>
      <c r="I28" s="72"/>
      <c r="J28" s="72"/>
      <c r="K28" s="72"/>
      <c r="L28" s="73"/>
    </row>
    <row r="29" spans="1:12" ht="31.5" customHeight="1" x14ac:dyDescent="0.5">
      <c r="A29" s="27" t="s">
        <v>43</v>
      </c>
      <c r="B29" s="71" t="s">
        <v>54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</row>
    <row r="30" spans="1:12" ht="31.5" customHeight="1" x14ac:dyDescent="0.5">
      <c r="A30" s="27"/>
      <c r="B30" s="71"/>
      <c r="C30" s="72"/>
      <c r="D30" s="72"/>
      <c r="E30" s="72"/>
      <c r="F30" s="72"/>
      <c r="G30" s="72"/>
      <c r="H30" s="72"/>
      <c r="I30" s="72"/>
      <c r="J30" s="72"/>
      <c r="K30" s="72"/>
      <c r="L30" s="73"/>
    </row>
    <row r="31" spans="1:12" ht="31.5" customHeight="1" x14ac:dyDescent="0.5">
      <c r="A31" s="27" t="s">
        <v>43</v>
      </c>
      <c r="B31" s="71" t="s">
        <v>56</v>
      </c>
      <c r="C31" s="72"/>
      <c r="D31" s="72"/>
      <c r="E31" s="72"/>
      <c r="F31" s="72"/>
      <c r="G31" s="72"/>
      <c r="H31" s="72"/>
      <c r="I31" s="72"/>
      <c r="J31" s="72"/>
      <c r="K31" s="72"/>
      <c r="L31" s="73"/>
    </row>
    <row r="32" spans="1:12" ht="31.5" customHeight="1" x14ac:dyDescent="0.5">
      <c r="A32" s="13"/>
      <c r="B32" s="112"/>
      <c r="C32" s="113"/>
      <c r="D32" s="113"/>
      <c r="E32" s="113"/>
      <c r="F32" s="113"/>
      <c r="G32" s="113"/>
      <c r="H32" s="113"/>
      <c r="I32" s="113"/>
      <c r="J32" s="113"/>
      <c r="K32" s="113"/>
      <c r="L32" s="114"/>
    </row>
    <row r="33" spans="1:12" ht="36" x14ac:dyDescent="0.5">
      <c r="A33" s="109" t="s">
        <v>15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1"/>
    </row>
    <row r="34" spans="1:12" ht="31.5" customHeight="1" x14ac:dyDescent="0.5">
      <c r="A34" s="13"/>
      <c r="B34" s="91"/>
      <c r="C34" s="92"/>
      <c r="D34" s="92"/>
      <c r="E34" s="92"/>
      <c r="F34" s="92"/>
      <c r="G34" s="92"/>
      <c r="H34" s="92"/>
      <c r="I34" s="92"/>
      <c r="J34" s="92"/>
      <c r="K34" s="92"/>
      <c r="L34" s="93"/>
    </row>
    <row r="35" spans="1:12" ht="31.5" customHeight="1" x14ac:dyDescent="0.5">
      <c r="A35" s="13"/>
      <c r="B35" s="71" t="s">
        <v>57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s="14" customFormat="1" x14ac:dyDescent="0.2">
      <c r="A36" s="13"/>
      <c r="B36" s="71" t="s">
        <v>58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s="14" customFormat="1" x14ac:dyDescent="0.2">
      <c r="A37" s="13"/>
      <c r="B37" s="71" t="s">
        <v>59</v>
      </c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s="14" customFormat="1" ht="31.15" customHeight="1" x14ac:dyDescent="0.2">
      <c r="A38" s="13"/>
      <c r="B38" s="71" t="s">
        <v>60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s="14" customFormat="1" ht="31.5" customHeight="1" x14ac:dyDescent="0.2">
      <c r="A39" s="13"/>
      <c r="B39" s="71" t="s">
        <v>61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s="14" customFormat="1" ht="31.5" customHeight="1" x14ac:dyDescent="0.2">
      <c r="A40" s="13"/>
      <c r="B40" s="71" t="s">
        <v>62</v>
      </c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x14ac:dyDescent="0.5">
      <c r="A41" s="13"/>
      <c r="B41" s="71"/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s="15" customFormat="1" ht="36" x14ac:dyDescent="0.55000000000000004">
      <c r="A42" s="80" t="s">
        <v>16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2"/>
    </row>
    <row r="43" spans="1:12" s="15" customFormat="1" ht="28.5" x14ac:dyDescent="0.2">
      <c r="A43" s="16"/>
      <c r="B43" s="74"/>
      <c r="C43" s="75"/>
      <c r="D43" s="75"/>
      <c r="E43" s="75"/>
      <c r="F43" s="75"/>
      <c r="G43" s="75"/>
      <c r="H43" s="75"/>
      <c r="I43" s="75"/>
      <c r="J43" s="75"/>
      <c r="K43" s="75"/>
      <c r="L43" s="76"/>
    </row>
    <row r="44" spans="1:12" s="15" customFormat="1" ht="28.5" x14ac:dyDescent="0.2">
      <c r="A44" s="16" t="s">
        <v>63</v>
      </c>
      <c r="B44" s="74" t="s">
        <v>17</v>
      </c>
      <c r="C44" s="75"/>
      <c r="D44" s="75"/>
      <c r="E44" s="75"/>
      <c r="F44" s="75"/>
      <c r="G44" s="75"/>
      <c r="H44" s="75"/>
      <c r="I44" s="75"/>
      <c r="J44" s="75"/>
      <c r="K44" s="75"/>
      <c r="L44" s="76"/>
    </row>
    <row r="45" spans="1:12" s="15" customFormat="1" ht="28.5" x14ac:dyDescent="0.2">
      <c r="A45" s="16"/>
      <c r="B45" s="74" t="s">
        <v>18</v>
      </c>
      <c r="C45" s="75"/>
      <c r="D45" s="75"/>
      <c r="E45" s="75"/>
      <c r="F45" s="75"/>
      <c r="G45" s="75"/>
      <c r="H45" s="75"/>
      <c r="I45" s="75"/>
      <c r="J45" s="75"/>
      <c r="K45" s="75"/>
      <c r="L45" s="76"/>
    </row>
    <row r="46" spans="1:12" s="15" customFormat="1" ht="28.5" x14ac:dyDescent="0.2">
      <c r="A46" s="16" t="s">
        <v>65</v>
      </c>
      <c r="B46" s="74" t="s">
        <v>66</v>
      </c>
      <c r="C46" s="75"/>
      <c r="D46" s="75"/>
      <c r="E46" s="75"/>
      <c r="F46" s="75"/>
      <c r="G46" s="75"/>
      <c r="H46" s="75"/>
      <c r="I46" s="75"/>
      <c r="J46" s="75"/>
      <c r="K46" s="75"/>
      <c r="L46" s="76"/>
    </row>
    <row r="47" spans="1:12" s="15" customFormat="1" ht="28.5" x14ac:dyDescent="0.2">
      <c r="A47" s="16" t="s">
        <v>37</v>
      </c>
      <c r="B47" s="74" t="s">
        <v>64</v>
      </c>
      <c r="C47" s="75"/>
      <c r="D47" s="75"/>
      <c r="E47" s="75"/>
      <c r="F47" s="75"/>
      <c r="G47" s="75"/>
      <c r="H47" s="75"/>
      <c r="I47" s="75"/>
      <c r="J47" s="75"/>
      <c r="K47" s="75"/>
      <c r="L47" s="76"/>
    </row>
    <row r="48" spans="1:12" s="15" customFormat="1" ht="28.5" x14ac:dyDescent="0.2">
      <c r="A48" s="16" t="s">
        <v>67</v>
      </c>
      <c r="B48" s="74" t="s">
        <v>68</v>
      </c>
      <c r="C48" s="75"/>
      <c r="D48" s="75"/>
      <c r="E48" s="75"/>
      <c r="F48" s="75"/>
      <c r="G48" s="75"/>
      <c r="H48" s="75"/>
      <c r="I48" s="75"/>
      <c r="J48" s="75"/>
      <c r="K48" s="75"/>
      <c r="L48" s="76"/>
    </row>
    <row r="49" spans="1:12" s="15" customFormat="1" ht="28.5" x14ac:dyDescent="0.2">
      <c r="A49" s="16" t="s">
        <v>38</v>
      </c>
      <c r="B49" s="74" t="s">
        <v>69</v>
      </c>
      <c r="C49" s="75"/>
      <c r="D49" s="75"/>
      <c r="E49" s="75"/>
      <c r="F49" s="75"/>
      <c r="G49" s="75"/>
      <c r="H49" s="75"/>
      <c r="I49" s="75"/>
      <c r="J49" s="75"/>
      <c r="K49" s="75"/>
      <c r="L49" s="76"/>
    </row>
    <row r="50" spans="1:12" s="15" customFormat="1" ht="28.5" x14ac:dyDescent="0.2">
      <c r="A50" s="16" t="s">
        <v>19</v>
      </c>
      <c r="B50" s="74" t="s">
        <v>20</v>
      </c>
      <c r="C50" s="75"/>
      <c r="D50" s="75"/>
      <c r="E50" s="75"/>
      <c r="F50" s="75"/>
      <c r="G50" s="75"/>
      <c r="H50" s="75"/>
      <c r="I50" s="75"/>
      <c r="J50" s="75"/>
      <c r="K50" s="75"/>
      <c r="L50" s="76"/>
    </row>
    <row r="51" spans="1:12" s="15" customFormat="1" ht="28.5" x14ac:dyDescent="0.2">
      <c r="A51" s="16"/>
      <c r="B51" s="74" t="s">
        <v>71</v>
      </c>
      <c r="C51" s="75"/>
      <c r="D51" s="75"/>
      <c r="E51" s="75"/>
      <c r="F51" s="75"/>
      <c r="G51" s="75"/>
      <c r="H51" s="75"/>
      <c r="I51" s="75"/>
      <c r="J51" s="75"/>
      <c r="K51" s="75"/>
      <c r="L51" s="76"/>
    </row>
    <row r="52" spans="1:12" s="15" customFormat="1" ht="28.5" x14ac:dyDescent="0.2">
      <c r="A52" s="16"/>
      <c r="B52" s="74" t="s">
        <v>70</v>
      </c>
      <c r="C52" s="75"/>
      <c r="D52" s="75"/>
      <c r="E52" s="75"/>
      <c r="F52" s="75"/>
      <c r="G52" s="75"/>
      <c r="H52" s="75"/>
      <c r="I52" s="75"/>
      <c r="J52" s="75"/>
      <c r="K52" s="75"/>
      <c r="L52" s="76"/>
    </row>
    <row r="53" spans="1:12" s="15" customFormat="1" ht="28.5" x14ac:dyDescent="0.2">
      <c r="A53" s="16"/>
      <c r="B53" s="74"/>
      <c r="C53" s="75"/>
      <c r="D53" s="75"/>
      <c r="E53" s="75"/>
      <c r="F53" s="75"/>
      <c r="G53" s="75"/>
      <c r="H53" s="75"/>
      <c r="I53" s="75"/>
      <c r="J53" s="75"/>
      <c r="K53" s="75"/>
      <c r="L53" s="76"/>
    </row>
    <row r="54" spans="1:12" s="15" customForma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s="15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31.9" customHeight="1" x14ac:dyDescent="0.5"/>
    <row r="64" spans="1:12" ht="31.9" customHeight="1" x14ac:dyDescent="0.5"/>
    <row r="65" ht="31.9" customHeight="1" x14ac:dyDescent="0.5"/>
    <row r="66" ht="31.9" customHeight="1" x14ac:dyDescent="0.5"/>
  </sheetData>
  <mergeCells count="58">
    <mergeCell ref="A17:L17"/>
    <mergeCell ref="B34:L34"/>
    <mergeCell ref="J7:L7"/>
    <mergeCell ref="A8:L8"/>
    <mergeCell ref="B14:L14"/>
    <mergeCell ref="B9:L9"/>
    <mergeCell ref="B16:L16"/>
    <mergeCell ref="B15:L15"/>
    <mergeCell ref="B18:L18"/>
    <mergeCell ref="A33:L33"/>
    <mergeCell ref="B32:L32"/>
    <mergeCell ref="B10:L10"/>
    <mergeCell ref="B11:L11"/>
    <mergeCell ref="B12:L12"/>
    <mergeCell ref="B13:L13"/>
    <mergeCell ref="B19:L1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52:L52"/>
    <mergeCell ref="B53:L53"/>
    <mergeCell ref="B41:L41"/>
    <mergeCell ref="A42:L42"/>
    <mergeCell ref="B43:L43"/>
    <mergeCell ref="B44:L44"/>
    <mergeCell ref="B45:L45"/>
    <mergeCell ref="B47:L47"/>
    <mergeCell ref="B49:L49"/>
    <mergeCell ref="B48:L48"/>
    <mergeCell ref="B51:L51"/>
    <mergeCell ref="B20:L20"/>
    <mergeCell ref="B21:L21"/>
    <mergeCell ref="B26:L26"/>
    <mergeCell ref="B27:L27"/>
    <mergeCell ref="B28:L28"/>
    <mergeCell ref="B22:L22"/>
    <mergeCell ref="B23:L23"/>
    <mergeCell ref="B24:L24"/>
    <mergeCell ref="B25:L25"/>
    <mergeCell ref="B29:L29"/>
    <mergeCell ref="B30:L30"/>
    <mergeCell ref="B31:L31"/>
    <mergeCell ref="B46:L46"/>
    <mergeCell ref="B50:L50"/>
    <mergeCell ref="B40:L40"/>
    <mergeCell ref="B39:L39"/>
    <mergeCell ref="B37:L37"/>
    <mergeCell ref="B38:L38"/>
    <mergeCell ref="B35:L35"/>
    <mergeCell ref="B36:L3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Elisabeth Nolan</cp:lastModifiedBy>
  <cp:revision/>
  <cp:lastPrinted>2025-06-18T21:12:50Z</cp:lastPrinted>
  <dcterms:created xsi:type="dcterms:W3CDTF">2016-05-25T23:56:51Z</dcterms:created>
  <dcterms:modified xsi:type="dcterms:W3CDTF">2025-10-01T19:35:17Z</dcterms:modified>
  <cp:category/>
  <cp:contentStatus/>
</cp:coreProperties>
</file>