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7\"/>
    </mc:Choice>
  </mc:AlternateContent>
  <xr:revisionPtr revIDLastSave="0" documentId="13_ncr:1_{DB11092A-34E5-424F-AE13-42DFBD4D7CE9}" xr6:coauthVersionLast="47" xr6:coauthVersionMax="47" xr10:uidLastSave="{00000000-0000-0000-0000-000000000000}"/>
  <bookViews>
    <workbookView xWindow="3142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BEO!$A$1:$L$38</definedName>
    <definedName name="_xlnm.Print_Area" localSheetId="1">Servers!$A$1:$L$41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4" i="5"/>
  <c r="J2" i="5"/>
  <c r="J1" i="5"/>
  <c r="B2" i="5"/>
  <c r="B6" i="5"/>
  <c r="B5" i="5"/>
</calcChain>
</file>

<file path=xl/sharedStrings.xml><?xml version="1.0" encoding="utf-8"?>
<sst xmlns="http://schemas.openxmlformats.org/spreadsheetml/2006/main" count="101" uniqueCount="79">
  <si>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</si>
  <si>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</si>
  <si>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</si>
  <si>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</si>
  <si>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</si>
  <si>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</si>
  <si>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</si>
  <si>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</si>
  <si>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</si>
  <si>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</si>
  <si>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</si>
  <si>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</si>
  <si>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Rentals: N/A</t>
  </si>
  <si>
    <t>Updated:</t>
  </si>
  <si>
    <t>DESSERT</t>
  </si>
  <si>
    <t>BEVERAGES</t>
  </si>
  <si>
    <t>PAPER PRODUCTS/CHINA - CUTLERY - GLASSWARE</t>
  </si>
  <si>
    <t>DISPOSABLE PRODUCTS</t>
  </si>
  <si>
    <t>NOTES</t>
  </si>
  <si>
    <t>FULL KITCHEN ACCESS INC. STANDARD OVEN &amp; FRIDGE</t>
  </si>
  <si>
    <t>TIMELINE</t>
  </si>
  <si>
    <t>STAFF ARRIVES AND UNLOADS</t>
  </si>
  <si>
    <t>SET UP BEGINS</t>
  </si>
  <si>
    <t>EVENT BEGINS - APPS READY</t>
  </si>
  <si>
    <t>STAFF ON SITE UNTIL THIS POINT</t>
  </si>
  <si>
    <t>LOAD UP AND ROLL OUT</t>
  </si>
  <si>
    <t>EVENT ENDS</t>
  </si>
  <si>
    <t>PRESENTED APPS</t>
  </si>
  <si>
    <t>Ronit Boyd</t>
  </si>
  <si>
    <t>Invoice: 86676</t>
  </si>
  <si>
    <t>AMBIENT ROOM TEMPERATURE METAL /CHINA</t>
  </si>
  <si>
    <t xml:space="preserve">Herb &amp; Lemon Grilled Chicken </t>
  </si>
  <si>
    <t>atop Bruschetta Pasta Salad</t>
  </si>
  <si>
    <r>
      <t xml:space="preserve">paired w/ Mediterranean Chickpea Salad  </t>
    </r>
    <r>
      <rPr>
        <b/>
        <sz val="24"/>
        <color rgb="FFFF0000"/>
        <rFont val="Calibri"/>
        <family val="2"/>
        <scheme val="minor"/>
      </rPr>
      <t>(GF/Pescatarian)</t>
    </r>
  </si>
  <si>
    <t>w/ Harissa Glazed Roasted Carrots</t>
  </si>
  <si>
    <t xml:space="preserve">w/Japanese Eggplant </t>
  </si>
  <si>
    <t xml:space="preserve">w/Cauliflower </t>
  </si>
  <si>
    <t>w/ Lemon Marinated Zucchini</t>
  </si>
  <si>
    <t>w/Asparagus</t>
  </si>
  <si>
    <t xml:space="preserve">w/ Red &amp; Orange Peppers </t>
  </si>
  <si>
    <r>
      <t xml:space="preserve">Marinated Grilled Vegetable Display </t>
    </r>
    <r>
      <rPr>
        <b/>
        <sz val="24"/>
        <color rgb="FFFF0000"/>
        <rFont val="Calibri"/>
        <family val="2"/>
        <scheme val="minor"/>
      </rPr>
      <t>(GF/V)</t>
    </r>
  </si>
  <si>
    <t>w/Raspberry Vinaigrette</t>
  </si>
  <si>
    <t>Mandarin Orange Glazed Salmon Tiles</t>
  </si>
  <si>
    <r>
      <t xml:space="preserve">Fruit, Grape, &amp; Berry Platter </t>
    </r>
    <r>
      <rPr>
        <b/>
        <sz val="24"/>
        <color rgb="FFFF0000"/>
        <rFont val="Calibri"/>
        <family val="2"/>
        <scheme val="minor"/>
      </rPr>
      <t>(GF/V)</t>
    </r>
  </si>
  <si>
    <t xml:space="preserve">Rosemary Focaccia </t>
  </si>
  <si>
    <r>
      <t xml:space="preserve">w/ Creamy Honey Butter </t>
    </r>
    <r>
      <rPr>
        <b/>
        <sz val="24"/>
        <color rgb="FFFF0000"/>
        <rFont val="Calibri"/>
        <family val="2"/>
        <scheme val="minor"/>
      </rPr>
      <t>(V)</t>
    </r>
  </si>
  <si>
    <t>062725-2</t>
  </si>
  <si>
    <t>6PM</t>
  </si>
  <si>
    <t>4:30PM</t>
  </si>
  <si>
    <t>6:00PM</t>
  </si>
  <si>
    <t>6:10PM</t>
  </si>
  <si>
    <t>7PM</t>
  </si>
  <si>
    <t>9:30PM</t>
  </si>
  <si>
    <t>609-941-4053</t>
  </si>
  <si>
    <t>SMALL CAT AND DOG ONSITE</t>
  </si>
  <si>
    <t xml:space="preserve">FOOD SET-UP WILL BE WEATHER DEPENDENT </t>
  </si>
  <si>
    <t>Voorhees, NJ 08043</t>
  </si>
  <si>
    <t xml:space="preserve">Homeonwer (Mother of Bride) </t>
  </si>
  <si>
    <t xml:space="preserve">Tammy </t>
  </si>
  <si>
    <t>3 Oak Ave</t>
  </si>
  <si>
    <r>
      <t xml:space="preserve">Zucchini, Summer Squash and Pecorino Pasta </t>
    </r>
    <r>
      <rPr>
        <b/>
        <sz val="24"/>
        <color rgb="FFFF0000"/>
        <rFont val="Calibri"/>
        <family val="2"/>
        <scheme val="minor"/>
      </rPr>
      <t>(V)</t>
    </r>
  </si>
  <si>
    <t>5#</t>
  </si>
  <si>
    <t>4#</t>
  </si>
  <si>
    <t>Half</t>
  </si>
  <si>
    <t>GLUTEN ALLERGY! VEGETARIAN!!</t>
  </si>
  <si>
    <t>JM</t>
  </si>
  <si>
    <t>29 - 4 OZ</t>
  </si>
  <si>
    <t>23 - 3 OZ</t>
  </si>
  <si>
    <t>w/ Parmesan Roasted Tomato (18) Halves</t>
  </si>
  <si>
    <t>FOR 23</t>
  </si>
  <si>
    <t>#</t>
  </si>
  <si>
    <t>QT</t>
  </si>
  <si>
    <r>
      <t xml:space="preserve">Goat Cheese </t>
    </r>
    <r>
      <rPr>
        <b/>
        <sz val="24"/>
        <color rgb="FFEE0000"/>
        <rFont val="Calibri"/>
        <family val="2"/>
        <scheme val="minor"/>
      </rPr>
      <t>ON SIDE (GF/V)</t>
    </r>
  </si>
  <si>
    <r>
      <t xml:space="preserve">Funky Green Salad - </t>
    </r>
    <r>
      <rPr>
        <b/>
        <sz val="24"/>
        <color rgb="FFFF0000"/>
        <rFont val="Calibri"/>
        <family val="2"/>
        <scheme val="minor"/>
      </rPr>
      <t>NO PEPPERS,ONIONS</t>
    </r>
  </si>
  <si>
    <t>ROUND</t>
  </si>
  <si>
    <t>BACHELORETTE PARTY: ERAS OF AYLA BOYD</t>
  </si>
  <si>
    <t>THEME: TAYLOR SWIFT ERAS</t>
  </si>
  <si>
    <t>STAFF CAN UNLOAD AND PARK IN DRIVEWAY - RING DOOR BELL ON FRONT DOOR</t>
  </si>
  <si>
    <t>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</si>
</sst>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7"/>
  <sheetViews>
    <sheetView tabSelected="1" zoomScale="50" zoomScaleNormal="50" workbookViewId="0">
      <selection activeCell="B21" sqref="B21:L21"/>
    </sheetView>
  </sheetViews>
  <sheetFormatPr defaultColWidth="11" defaultRowHeight="31.5" x14ac:dyDescent="0.5"/>
  <cols>
    <col min="1" max="1" width="40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0" t="s">
        <v>46</v>
      </c>
      <c r="K1" s="31"/>
      <c r="L1" s="32"/>
    </row>
    <row r="2" spans="1:12" s="1" customFormat="1" ht="26.25" x14ac:dyDescent="0.4">
      <c r="A2" s="9" t="s">
        <v>1</v>
      </c>
      <c r="B2" s="33" t="s">
        <v>28</v>
      </c>
      <c r="C2" s="34"/>
      <c r="D2" s="34"/>
      <c r="E2" s="34"/>
      <c r="F2" s="34"/>
      <c r="G2" s="34"/>
      <c r="H2" s="35"/>
      <c r="I2" s="9" t="s">
        <v>2</v>
      </c>
      <c r="J2" s="39">
        <v>44373</v>
      </c>
      <c r="K2" s="39"/>
      <c r="L2" s="40"/>
    </row>
    <row r="3" spans="1:12" s="1" customFormat="1" ht="26.25" x14ac:dyDescent="0.4">
      <c r="A3" s="10" t="s">
        <v>3</v>
      </c>
      <c r="B3" s="36" t="s">
        <v>57</v>
      </c>
      <c r="C3" s="36"/>
      <c r="D3" s="36"/>
      <c r="E3" s="36"/>
      <c r="F3" s="36"/>
      <c r="G3" s="36"/>
      <c r="H3" s="36"/>
      <c r="I3" s="10" t="s">
        <v>4</v>
      </c>
      <c r="J3" s="41">
        <v>23</v>
      </c>
      <c r="K3" s="41"/>
      <c r="L3" s="42"/>
    </row>
    <row r="4" spans="1:12" s="1" customFormat="1" ht="26.25" x14ac:dyDescent="0.4">
      <c r="A4" s="10" t="s">
        <v>5</v>
      </c>
      <c r="B4" s="36" t="s">
        <v>53</v>
      </c>
      <c r="C4" s="36"/>
      <c r="D4" s="36"/>
      <c r="E4" s="36"/>
      <c r="F4" s="36"/>
      <c r="G4" s="36"/>
      <c r="H4" s="36"/>
      <c r="I4" s="10" t="s">
        <v>6</v>
      </c>
      <c r="J4" s="43" t="s">
        <v>47</v>
      </c>
      <c r="K4" s="43"/>
      <c r="L4" s="44"/>
    </row>
    <row r="5" spans="1:12" s="1" customFormat="1" ht="26.25" x14ac:dyDescent="0.4">
      <c r="A5" s="10" t="s">
        <v>7</v>
      </c>
      <c r="B5" s="45" t="s">
        <v>59</v>
      </c>
      <c r="C5" s="46"/>
      <c r="D5" s="46"/>
      <c r="E5" s="46"/>
      <c r="F5" s="46"/>
      <c r="G5" s="46"/>
      <c r="H5" s="46"/>
      <c r="I5" s="10" t="s">
        <v>8</v>
      </c>
      <c r="J5" s="43" t="s">
        <v>52</v>
      </c>
      <c r="K5" s="43"/>
      <c r="L5" s="44"/>
    </row>
    <row r="6" spans="1:12" s="1" customFormat="1" ht="26.25" x14ac:dyDescent="0.4">
      <c r="A6" s="11" t="s">
        <v>9</v>
      </c>
      <c r="B6" s="37" t="s">
        <v>56</v>
      </c>
      <c r="C6" s="38"/>
      <c r="D6" s="38"/>
      <c r="E6" s="38"/>
      <c r="F6" s="38"/>
      <c r="G6" s="38"/>
      <c r="H6" s="38"/>
      <c r="I6" s="10" t="s">
        <v>10</v>
      </c>
      <c r="J6" s="41" t="s">
        <v>58</v>
      </c>
      <c r="K6" s="41"/>
      <c r="L6" s="4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47" t="s">
        <v>48</v>
      </c>
      <c r="K7" s="47"/>
      <c r="L7" s="48"/>
    </row>
    <row r="8" spans="1:12" s="1" customFormat="1" x14ac:dyDescent="0.5">
      <c r="A8" s="23" t="s">
        <v>29</v>
      </c>
      <c r="B8" s="54" t="s">
        <v>12</v>
      </c>
      <c r="C8" s="54"/>
      <c r="D8" s="54"/>
      <c r="E8" s="54"/>
      <c r="F8" s="54"/>
      <c r="G8" s="54"/>
      <c r="H8" s="54"/>
      <c r="I8" s="20" t="s">
        <v>13</v>
      </c>
      <c r="J8" s="55" t="s">
        <v>65</v>
      </c>
      <c r="K8" s="55"/>
      <c r="L8" s="21">
        <v>44348</v>
      </c>
    </row>
    <row r="9" spans="1:12" ht="43.5" customHeight="1" x14ac:dyDescent="0.7">
      <c r="A9" s="51" t="s">
        <v>64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56" t="s">
        <v>30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x14ac:dyDescent="0.5">
      <c r="A11" s="12"/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33.75" x14ac:dyDescent="0.5">
      <c r="A12" s="22" t="s">
        <v>66</v>
      </c>
      <c r="B12" s="27" t="s">
        <v>31</v>
      </c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ht="33.75" x14ac:dyDescent="0.5">
      <c r="A13" s="22" t="s">
        <v>61</v>
      </c>
      <c r="B13" s="27" t="s">
        <v>32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ht="33.75" x14ac:dyDescent="0.5">
      <c r="A14" s="22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ht="33.75" x14ac:dyDescent="0.5">
      <c r="A15" s="12" t="s">
        <v>67</v>
      </c>
      <c r="B15" s="27" t="s">
        <v>42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ht="31.5" customHeight="1" x14ac:dyDescent="0.5">
      <c r="A16" s="12" t="s">
        <v>62</v>
      </c>
      <c r="B16" s="24" t="s">
        <v>33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ht="31.5" customHeight="1" x14ac:dyDescent="0.5">
      <c r="A18" s="12" t="s">
        <v>61</v>
      </c>
      <c r="B18" s="24" t="s">
        <v>40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5">
      <c r="A19" s="12"/>
      <c r="B19" s="24" t="s">
        <v>34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12"/>
      <c r="B20" s="24" t="s">
        <v>35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5">
      <c r="A21" s="12"/>
      <c r="B21" s="24" t="s">
        <v>36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ht="31.5" customHeight="1" x14ac:dyDescent="0.5">
      <c r="A22" s="12"/>
      <c r="B22" s="24" t="s">
        <v>37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/>
      <c r="B23" s="24" t="s">
        <v>68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/>
      <c r="B24" s="24" t="s">
        <v>38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5">
      <c r="A25" s="12"/>
      <c r="B25" s="24" t="s">
        <v>39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5">
      <c r="A26" s="12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 t="s">
        <v>69</v>
      </c>
      <c r="B27" s="24" t="s">
        <v>73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5">
      <c r="A28" s="12" t="s">
        <v>70</v>
      </c>
      <c r="B28" s="24" t="s">
        <v>72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 t="s">
        <v>71</v>
      </c>
      <c r="B29" s="24" t="s">
        <v>41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12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 t="s">
        <v>62</v>
      </c>
      <c r="B31" s="24" t="s">
        <v>43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5">
      <c r="A32" s="12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x14ac:dyDescent="0.5">
      <c r="A33" s="12" t="s">
        <v>63</v>
      </c>
      <c r="B33" s="24" t="s">
        <v>44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5">
      <c r="A34" s="12">
        <v>1</v>
      </c>
      <c r="B34" s="24" t="s">
        <v>45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5">
      <c r="B35" s="24"/>
      <c r="C35" s="103"/>
      <c r="D35" s="103"/>
      <c r="E35" s="103"/>
      <c r="F35" s="103"/>
      <c r="G35" s="103"/>
      <c r="H35" s="103"/>
      <c r="I35" s="103"/>
      <c r="J35" s="103"/>
      <c r="K35" s="103"/>
      <c r="L35" s="26"/>
    </row>
    <row r="36" spans="1:12" x14ac:dyDescent="0.5">
      <c r="A36" s="12" t="s">
        <v>74</v>
      </c>
      <c r="B36" s="24" t="s">
        <v>60</v>
      </c>
      <c r="C36" s="103"/>
      <c r="D36" s="103"/>
      <c r="E36" s="103"/>
      <c r="F36" s="103"/>
      <c r="G36" s="103"/>
      <c r="H36" s="103"/>
      <c r="I36" s="103"/>
      <c r="J36" s="103"/>
      <c r="K36" s="103"/>
      <c r="L36" s="26"/>
    </row>
    <row r="37" spans="1:12" x14ac:dyDescent="0.5">
      <c r="A37" s="12"/>
      <c r="B37" s="59"/>
      <c r="C37" s="60"/>
      <c r="D37" s="60"/>
      <c r="E37" s="60"/>
      <c r="F37" s="60"/>
      <c r="G37" s="60"/>
      <c r="H37" s="60"/>
      <c r="I37" s="60"/>
      <c r="J37" s="60"/>
      <c r="K37" s="60"/>
      <c r="L37" s="61"/>
    </row>
    <row r="38" spans="1:12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42" spans="1:12" ht="31.5" customHeight="1" x14ac:dyDescent="0.5"/>
    <row r="49" ht="31.5" customHeight="1" x14ac:dyDescent="0.5"/>
    <row r="50" ht="31.5" customHeight="1" x14ac:dyDescent="0.5"/>
    <row r="51" ht="31.5" customHeight="1" x14ac:dyDescent="0.5"/>
    <row r="52" ht="31.5" customHeight="1" x14ac:dyDescent="0.5"/>
    <row r="53" ht="31.5" customHeight="1" x14ac:dyDescent="0.5"/>
    <row r="67" ht="30" customHeight="1" x14ac:dyDescent="0.5"/>
  </sheetData>
  <mergeCells count="43">
    <mergeCell ref="B27:L27"/>
    <mergeCell ref="B29:L29"/>
    <mergeCell ref="B30:L30"/>
    <mergeCell ref="B31:L31"/>
    <mergeCell ref="B32:L32"/>
    <mergeCell ref="B28:L28"/>
    <mergeCell ref="B34:L34"/>
    <mergeCell ref="B37:L37"/>
    <mergeCell ref="B35:L35"/>
    <mergeCell ref="B36:L36"/>
    <mergeCell ref="B33:L33"/>
    <mergeCell ref="J7:L7"/>
    <mergeCell ref="B12:L12"/>
    <mergeCell ref="B11:L11"/>
    <mergeCell ref="A9:L9"/>
    <mergeCell ref="B8:H8"/>
    <mergeCell ref="J8:K8"/>
    <mergeCell ref="A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9:L19"/>
    <mergeCell ref="B26:L26"/>
    <mergeCell ref="B23:L23"/>
    <mergeCell ref="B24:L24"/>
    <mergeCell ref="B25:L25"/>
    <mergeCell ref="B20:L20"/>
    <mergeCell ref="B21:L21"/>
    <mergeCell ref="B22:L22"/>
    <mergeCell ref="B18:L18"/>
    <mergeCell ref="B14:L14"/>
    <mergeCell ref="B15:L15"/>
    <mergeCell ref="B16:L16"/>
    <mergeCell ref="B13:L13"/>
    <mergeCell ref="B17:L17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1"/>
  <sheetViews>
    <sheetView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0" t="str">
        <f>BEO!J1</f>
        <v>062725-2</v>
      </c>
      <c r="K1" s="31"/>
      <c r="L1" s="32"/>
    </row>
    <row r="2" spans="1:12" s="1" customFormat="1" ht="26.25" x14ac:dyDescent="0.4">
      <c r="A2" s="9" t="s">
        <v>1</v>
      </c>
      <c r="B2" s="36" t="str">
        <f>BEO!B2</f>
        <v>Ronit Boyd</v>
      </c>
      <c r="C2" s="36"/>
      <c r="D2" s="36"/>
      <c r="E2" s="36"/>
      <c r="F2" s="36"/>
      <c r="G2" s="36"/>
      <c r="H2" s="36"/>
      <c r="I2" s="10" t="s">
        <v>2</v>
      </c>
      <c r="J2" s="66">
        <f>BEO!J2</f>
        <v>44373</v>
      </c>
      <c r="K2" s="39"/>
      <c r="L2" s="40"/>
    </row>
    <row r="3" spans="1:12" s="1" customFormat="1" ht="26.25" x14ac:dyDescent="0.4">
      <c r="A3" s="10" t="s">
        <v>3</v>
      </c>
      <c r="B3" s="36" t="str">
        <f>BEO!B3</f>
        <v xml:space="preserve">Homeonwer (Mother of Bride) </v>
      </c>
      <c r="C3" s="36"/>
      <c r="D3" s="36"/>
      <c r="E3" s="36"/>
      <c r="F3" s="36"/>
      <c r="G3" s="36"/>
      <c r="H3" s="36"/>
      <c r="I3" s="10" t="s">
        <v>4</v>
      </c>
      <c r="J3" s="65">
        <f>BEO!J3</f>
        <v>23</v>
      </c>
      <c r="K3" s="41"/>
      <c r="L3" s="42"/>
    </row>
    <row r="4" spans="1:12" s="1" customFormat="1" ht="26.25" x14ac:dyDescent="0.4">
      <c r="A4" s="10" t="s">
        <v>5</v>
      </c>
      <c r="B4" s="36" t="s">
        <v>53</v>
      </c>
      <c r="C4" s="36"/>
      <c r="D4" s="36"/>
      <c r="E4" s="36"/>
      <c r="F4" s="36"/>
      <c r="G4" s="36"/>
      <c r="H4" s="36"/>
      <c r="I4" s="10" t="s">
        <v>6</v>
      </c>
      <c r="J4" s="62" t="str">
        <f>BEO!J4</f>
        <v>6PM</v>
      </c>
      <c r="K4" s="63"/>
      <c r="L4" s="64"/>
    </row>
    <row r="5" spans="1:12" s="1" customFormat="1" ht="26.25" x14ac:dyDescent="0.4">
      <c r="A5" s="10" t="s">
        <v>7</v>
      </c>
      <c r="B5" s="36" t="str">
        <f>BEO!B5</f>
        <v>3 Oak Ave</v>
      </c>
      <c r="C5" s="36"/>
      <c r="D5" s="36"/>
      <c r="E5" s="36"/>
      <c r="F5" s="36"/>
      <c r="G5" s="36"/>
      <c r="H5" s="36"/>
      <c r="I5" s="10" t="s">
        <v>8</v>
      </c>
      <c r="J5" s="62" t="s">
        <v>52</v>
      </c>
      <c r="K5" s="63"/>
      <c r="L5" s="64"/>
    </row>
    <row r="6" spans="1:12" s="1" customFormat="1" ht="26.25" x14ac:dyDescent="0.4">
      <c r="A6" s="11" t="s">
        <v>9</v>
      </c>
      <c r="B6" s="36" t="str">
        <f>BEO!B6</f>
        <v>Voorhees, NJ 08043</v>
      </c>
      <c r="C6" s="36"/>
      <c r="D6" s="36"/>
      <c r="E6" s="36"/>
      <c r="F6" s="36"/>
      <c r="G6" s="36"/>
      <c r="H6" s="36"/>
      <c r="I6" s="10" t="s">
        <v>10</v>
      </c>
      <c r="J6" s="65" t="str">
        <f>BEO!J6</f>
        <v xml:space="preserve">Tammy </v>
      </c>
      <c r="K6" s="41"/>
      <c r="L6" s="4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73" t="s">
        <v>48</v>
      </c>
      <c r="K7" s="74"/>
      <c r="L7" s="75"/>
    </row>
    <row r="8" spans="1:12" ht="36" x14ac:dyDescent="0.55000000000000004">
      <c r="A8" s="76" t="s">
        <v>15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x14ac:dyDescent="0.5">
      <c r="A9" s="13"/>
      <c r="B9" s="85"/>
      <c r="C9" s="86"/>
      <c r="D9" s="86"/>
      <c r="E9" s="86"/>
      <c r="F9" s="86"/>
      <c r="G9" s="86"/>
      <c r="H9" s="86"/>
      <c r="I9" s="86"/>
      <c r="J9" s="86"/>
      <c r="K9" s="86"/>
      <c r="L9" s="87"/>
    </row>
    <row r="10" spans="1:12" x14ac:dyDescent="0.5">
      <c r="A10" s="18"/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ht="31.5" customHeight="1" x14ac:dyDescent="0.5">
      <c r="A11" s="18" t="s">
        <v>1</v>
      </c>
      <c r="B11" s="82" t="s">
        <v>15</v>
      </c>
      <c r="C11" s="83"/>
      <c r="D11" s="83"/>
      <c r="E11" s="83"/>
      <c r="F11" s="83"/>
      <c r="G11" s="83"/>
      <c r="H11" s="83"/>
      <c r="I11" s="83"/>
      <c r="J11" s="83"/>
      <c r="K11" s="83"/>
      <c r="L11" s="84"/>
    </row>
    <row r="12" spans="1:12" ht="31.5" customHeight="1" x14ac:dyDescent="0.5">
      <c r="A12" s="18"/>
      <c r="B12" s="82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12" s="15" customFormat="1" x14ac:dyDescent="0.2">
      <c r="A13" s="5"/>
      <c r="B13" s="70"/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s="15" customFormat="1" ht="36" x14ac:dyDescent="0.55000000000000004">
      <c r="A14" s="88" t="s">
        <v>16</v>
      </c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90"/>
    </row>
    <row r="15" spans="1:12" s="15" customFormat="1" x14ac:dyDescent="0.5">
      <c r="A15" s="13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15" customFormat="1" ht="31.5" customHeight="1" x14ac:dyDescent="0.2">
      <c r="A16" s="19"/>
      <c r="B16" s="100"/>
      <c r="C16" s="101"/>
      <c r="D16" s="101"/>
      <c r="E16" s="101"/>
      <c r="F16" s="101"/>
      <c r="G16" s="101"/>
      <c r="H16" s="101"/>
      <c r="I16" s="101"/>
      <c r="J16" s="101"/>
      <c r="K16" s="101"/>
      <c r="L16" s="102"/>
    </row>
    <row r="17" spans="1:12" s="15" customFormat="1" x14ac:dyDescent="0.2">
      <c r="A17" s="18" t="s">
        <v>1</v>
      </c>
      <c r="B17" s="70" t="s">
        <v>17</v>
      </c>
      <c r="C17" s="71"/>
      <c r="D17" s="71"/>
      <c r="E17" s="71"/>
      <c r="F17" s="71"/>
      <c r="G17" s="71"/>
      <c r="H17" s="71"/>
      <c r="I17" s="71"/>
      <c r="J17" s="71"/>
      <c r="K17" s="71"/>
      <c r="L17" s="72"/>
    </row>
    <row r="18" spans="1:12" s="15" customFormat="1" ht="31.5" customHeight="1" x14ac:dyDescent="0.2">
      <c r="A18" s="19"/>
      <c r="B18" s="70"/>
      <c r="C18" s="71"/>
      <c r="D18" s="71"/>
      <c r="E18" s="71"/>
      <c r="F18" s="71"/>
      <c r="G18" s="71"/>
      <c r="H18" s="71"/>
      <c r="I18" s="71"/>
      <c r="J18" s="71"/>
      <c r="K18" s="71"/>
      <c r="L18" s="72"/>
    </row>
    <row r="19" spans="1:12" s="15" customFormat="1" x14ac:dyDescent="0.2">
      <c r="A19" s="19"/>
      <c r="B19" s="70"/>
      <c r="C19" s="71"/>
      <c r="D19" s="71"/>
      <c r="E19" s="71"/>
      <c r="F19" s="71"/>
      <c r="G19" s="71"/>
      <c r="H19" s="71"/>
      <c r="I19" s="71"/>
      <c r="J19" s="71"/>
      <c r="K19" s="71"/>
      <c r="L19" s="72"/>
    </row>
    <row r="20" spans="1:12" s="16" customFormat="1" ht="36" x14ac:dyDescent="0.2">
      <c r="A20" s="91" t="s">
        <v>18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3"/>
    </row>
    <row r="21" spans="1:12" s="16" customFormat="1" ht="28.5" x14ac:dyDescent="0.2">
      <c r="A21" s="14"/>
      <c r="B21" s="70"/>
      <c r="C21" s="71"/>
      <c r="D21" s="71"/>
      <c r="E21" s="71"/>
      <c r="F21" s="71"/>
      <c r="G21" s="71"/>
      <c r="H21" s="71"/>
      <c r="I21" s="71"/>
      <c r="J21" s="71"/>
      <c r="K21" s="71"/>
      <c r="L21" s="72"/>
    </row>
    <row r="22" spans="1:12" s="16" customFormat="1" ht="28.5" x14ac:dyDescent="0.2">
      <c r="A22" s="14"/>
      <c r="B22" s="70" t="s">
        <v>75</v>
      </c>
      <c r="C22" s="71"/>
      <c r="D22" s="71"/>
      <c r="E22" s="71"/>
      <c r="F22" s="71"/>
      <c r="G22" s="71"/>
      <c r="H22" s="71"/>
      <c r="I22" s="71"/>
      <c r="J22" s="71"/>
      <c r="K22" s="71"/>
      <c r="L22" s="72"/>
    </row>
    <row r="23" spans="1:12" s="16" customFormat="1" ht="28.5" x14ac:dyDescent="0.2">
      <c r="A23" s="14"/>
      <c r="B23" s="70" t="s">
        <v>76</v>
      </c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 s="16" customFormat="1" ht="28.5" x14ac:dyDescent="0.2">
      <c r="A24" s="14"/>
      <c r="B24" s="70" t="s">
        <v>77</v>
      </c>
      <c r="C24" s="71"/>
      <c r="D24" s="71"/>
      <c r="E24" s="71"/>
      <c r="F24" s="71"/>
      <c r="G24" s="71"/>
      <c r="H24" s="71"/>
      <c r="I24" s="71"/>
      <c r="J24" s="71"/>
      <c r="K24" s="71"/>
      <c r="L24" s="72"/>
    </row>
    <row r="25" spans="1:12" s="16" customFormat="1" ht="28.5" x14ac:dyDescent="0.2">
      <c r="A25" s="14"/>
      <c r="B25" s="70" t="s">
        <v>19</v>
      </c>
      <c r="C25" s="71"/>
      <c r="D25" s="71"/>
      <c r="E25" s="71"/>
      <c r="F25" s="71"/>
      <c r="G25" s="71"/>
      <c r="H25" s="71"/>
      <c r="I25" s="71"/>
      <c r="J25" s="71"/>
      <c r="K25" s="71"/>
      <c r="L25" s="72"/>
    </row>
    <row r="26" spans="1:12" s="16" customFormat="1" ht="28.5" x14ac:dyDescent="0.2">
      <c r="A26" s="19"/>
      <c r="B26" s="67" t="s">
        <v>55</v>
      </c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s="16" customFormat="1" ht="28.5" x14ac:dyDescent="0.2">
      <c r="A27" s="19"/>
      <c r="B27" s="70" t="s">
        <v>54</v>
      </c>
      <c r="C27" s="71"/>
      <c r="D27" s="71"/>
      <c r="E27" s="71"/>
      <c r="F27" s="71"/>
      <c r="G27" s="71"/>
      <c r="H27" s="71"/>
      <c r="I27" s="71"/>
      <c r="J27" s="71"/>
      <c r="K27" s="71"/>
      <c r="L27" s="72"/>
    </row>
    <row r="28" spans="1:12" s="16" customFormat="1" ht="28.5" x14ac:dyDescent="0.2">
      <c r="A28" s="14"/>
      <c r="B28" s="70"/>
      <c r="C28" s="71"/>
      <c r="D28" s="71"/>
      <c r="E28" s="71"/>
      <c r="F28" s="71"/>
      <c r="G28" s="71"/>
      <c r="H28" s="71"/>
      <c r="I28" s="71"/>
      <c r="J28" s="71"/>
      <c r="K28" s="71"/>
      <c r="L28" s="72"/>
    </row>
    <row r="29" spans="1:12" s="16" customFormat="1" ht="36" x14ac:dyDescent="0.55000000000000004">
      <c r="A29" s="97" t="s">
        <v>20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</row>
    <row r="30" spans="1:12" s="16" customFormat="1" ht="28.5" x14ac:dyDescent="0.2">
      <c r="A30" s="17"/>
      <c r="B30" s="94"/>
      <c r="C30" s="95"/>
      <c r="D30" s="95"/>
      <c r="E30" s="95"/>
      <c r="F30" s="95"/>
      <c r="G30" s="95"/>
      <c r="H30" s="95"/>
      <c r="I30" s="95"/>
      <c r="J30" s="95"/>
      <c r="K30" s="95"/>
      <c r="L30" s="96"/>
    </row>
    <row r="31" spans="1:12" s="16" customFormat="1" ht="28.5" x14ac:dyDescent="0.2">
      <c r="A31" s="17" t="s">
        <v>48</v>
      </c>
      <c r="B31" s="94" t="s">
        <v>21</v>
      </c>
      <c r="C31" s="95"/>
      <c r="D31" s="95"/>
      <c r="E31" s="95"/>
      <c r="F31" s="95"/>
      <c r="G31" s="95"/>
      <c r="H31" s="95"/>
      <c r="I31" s="95"/>
      <c r="J31" s="95"/>
      <c r="K31" s="95"/>
      <c r="L31" s="96"/>
    </row>
    <row r="32" spans="1:12" s="16" customFormat="1" ht="28.5" x14ac:dyDescent="0.2">
      <c r="A32" s="17"/>
      <c r="B32" s="94" t="s">
        <v>22</v>
      </c>
      <c r="C32" s="95"/>
      <c r="D32" s="95"/>
      <c r="E32" s="95"/>
      <c r="F32" s="95"/>
      <c r="G32" s="95"/>
      <c r="H32" s="95"/>
      <c r="I32" s="95"/>
      <c r="J32" s="95"/>
      <c r="K32" s="95"/>
      <c r="L32" s="96"/>
    </row>
    <row r="33" spans="1:12" ht="31.9" customHeight="1" x14ac:dyDescent="0.5">
      <c r="A33" s="17" t="s">
        <v>49</v>
      </c>
      <c r="B33" s="94" t="s">
        <v>23</v>
      </c>
      <c r="C33" s="95"/>
      <c r="D33" s="95"/>
      <c r="E33" s="95"/>
      <c r="F33" s="95"/>
      <c r="G33" s="95"/>
      <c r="H33" s="95"/>
      <c r="I33" s="95"/>
      <c r="J33" s="95"/>
      <c r="K33" s="95"/>
      <c r="L33" s="96"/>
    </row>
    <row r="34" spans="1:12" ht="31.9" customHeight="1" x14ac:dyDescent="0.5">
      <c r="A34" s="17" t="s">
        <v>50</v>
      </c>
      <c r="B34" s="94" t="s">
        <v>27</v>
      </c>
      <c r="C34" s="95"/>
      <c r="D34" s="95"/>
      <c r="E34" s="95"/>
      <c r="F34" s="95"/>
      <c r="G34" s="95"/>
      <c r="H34" s="95"/>
      <c r="I34" s="95"/>
      <c r="J34" s="95"/>
      <c r="K34" s="95"/>
      <c r="L34" s="96"/>
    </row>
    <row r="35" spans="1:12" ht="31.9" customHeight="1" x14ac:dyDescent="0.5">
      <c r="A35" s="17" t="s">
        <v>51</v>
      </c>
      <c r="B35" s="94" t="s">
        <v>78</v>
      </c>
      <c r="C35" s="95"/>
      <c r="D35" s="95"/>
      <c r="E35" s="95"/>
      <c r="F35" s="95"/>
      <c r="G35" s="95"/>
      <c r="H35" s="95"/>
      <c r="I35" s="95"/>
      <c r="J35" s="95"/>
      <c r="K35" s="95"/>
      <c r="L35" s="96"/>
    </row>
    <row r="36" spans="1:12" x14ac:dyDescent="0.5">
      <c r="A36" s="17"/>
      <c r="B36" s="94" t="s">
        <v>14</v>
      </c>
      <c r="C36" s="95"/>
      <c r="D36" s="95"/>
      <c r="E36" s="95"/>
      <c r="F36" s="95"/>
      <c r="G36" s="95"/>
      <c r="H36" s="95"/>
      <c r="I36" s="95"/>
      <c r="J36" s="95"/>
      <c r="K36" s="95"/>
      <c r="L36" s="96"/>
    </row>
    <row r="37" spans="1:12" x14ac:dyDescent="0.5">
      <c r="A37" s="17" t="s">
        <v>52</v>
      </c>
      <c r="B37" s="94" t="s">
        <v>24</v>
      </c>
      <c r="C37" s="95"/>
      <c r="D37" s="95"/>
      <c r="E37" s="95"/>
      <c r="F37" s="95"/>
      <c r="G37" s="95"/>
      <c r="H37" s="95"/>
      <c r="I37" s="95"/>
      <c r="J37" s="95"/>
      <c r="K37" s="95"/>
      <c r="L37" s="96"/>
    </row>
    <row r="38" spans="1:12" x14ac:dyDescent="0.5">
      <c r="A38" s="17"/>
      <c r="B38" s="94" t="s">
        <v>25</v>
      </c>
      <c r="C38" s="95"/>
      <c r="D38" s="95"/>
      <c r="E38" s="95"/>
      <c r="F38" s="95"/>
      <c r="G38" s="95"/>
      <c r="H38" s="95"/>
      <c r="I38" s="95"/>
      <c r="J38" s="95"/>
      <c r="K38" s="95"/>
      <c r="L38" s="96"/>
    </row>
    <row r="39" spans="1:12" x14ac:dyDescent="0.5">
      <c r="A39" s="17"/>
      <c r="B39" s="94" t="s">
        <v>26</v>
      </c>
      <c r="C39" s="95"/>
      <c r="D39" s="95"/>
      <c r="E39" s="95"/>
      <c r="F39" s="95"/>
      <c r="G39" s="95"/>
      <c r="H39" s="95"/>
      <c r="I39" s="95"/>
      <c r="J39" s="95"/>
      <c r="K39" s="95"/>
      <c r="L39" s="96"/>
    </row>
    <row r="40" spans="1:12" x14ac:dyDescent="0.5">
      <c r="A40" s="17"/>
      <c r="B40" s="94"/>
      <c r="C40" s="95"/>
      <c r="D40" s="95"/>
      <c r="E40" s="95"/>
      <c r="F40" s="95"/>
      <c r="G40" s="95"/>
      <c r="H40" s="95"/>
      <c r="I40" s="95"/>
      <c r="J40" s="95"/>
      <c r="K40" s="95"/>
      <c r="L40" s="96"/>
    </row>
    <row r="41" spans="1:12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mergeCells count="45">
    <mergeCell ref="B16:L16"/>
    <mergeCell ref="B17:L17"/>
    <mergeCell ref="B21:L21"/>
    <mergeCell ref="B22:L22"/>
    <mergeCell ref="B19:L19"/>
    <mergeCell ref="B18:L18"/>
    <mergeCell ref="B40:L40"/>
    <mergeCell ref="B28:L28"/>
    <mergeCell ref="A29:L29"/>
    <mergeCell ref="B30:L30"/>
    <mergeCell ref="B31:L31"/>
    <mergeCell ref="B32:L32"/>
    <mergeCell ref="B33:L33"/>
    <mergeCell ref="B34:L34"/>
    <mergeCell ref="B36:L36"/>
    <mergeCell ref="B38:L38"/>
    <mergeCell ref="B35:L35"/>
    <mergeCell ref="B39:L39"/>
    <mergeCell ref="B37:L37"/>
    <mergeCell ref="B26:L26"/>
    <mergeCell ref="B27:L27"/>
    <mergeCell ref="J7:L7"/>
    <mergeCell ref="A8:L8"/>
    <mergeCell ref="B10:L10"/>
    <mergeCell ref="B12:L12"/>
    <mergeCell ref="B9:L9"/>
    <mergeCell ref="B11:L11"/>
    <mergeCell ref="B15:L15"/>
    <mergeCell ref="B13:L13"/>
    <mergeCell ref="A14:L14"/>
    <mergeCell ref="B25:L25"/>
    <mergeCell ref="A20:L20"/>
    <mergeCell ref="B24:L24"/>
    <mergeCell ref="B23:L23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2025-06-25T17:28:28Z</cp:lastPrinted>
  <dcterms:created xsi:type="dcterms:W3CDTF">2016-05-25T23:56:51Z</dcterms:created>
  <dcterms:modified xsi:type="dcterms:W3CDTF">2025-06-25T19:45:22Z</dcterms:modified>
  <cp:category/>
  <cp:contentStatus/>
</cp:coreProperties>
</file>