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9\June 14\"/>
    </mc:Choice>
  </mc:AlternateContent>
  <xr:revisionPtr revIDLastSave="0" documentId="13_ncr:1_{4CDC2F8C-DD32-416E-9906-96D57F7F5CDE}" xr6:coauthVersionLast="47" xr6:coauthVersionMax="47" xr10:uidLastSave="{00000000-0000-0000-0000-000000000000}"/>
  <bookViews>
    <workbookView xWindow="41760" yWindow="12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BEO!$A$1:$L$47</definedName>
    <definedName name="_xlnm.Print_Area" localSheetId="1">Servers!$A$1:$L$42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<sst xmlns="http://schemas.openxmlformats.org/spreadsheetml/2006/main" count="103" uniqueCount="80">
  <si>
    <t>ORDER NUMBER</t>
  </si>
  <si>
    <t>061425-7</t>
  </si>
  <si>
    <t>CLIENT</t>
  </si>
  <si>
    <t>Michelle Stober</t>
  </si>
  <si>
    <t>EVENT DATE</t>
  </si>
  <si>
    <t>CONTACT</t>
  </si>
  <si>
    <t>GUESTS</t>
  </si>
  <si>
    <t>PHONE</t>
  </si>
  <si>
    <t>215-694-2785</t>
  </si>
  <si>
    <t>EVENT START</t>
  </si>
  <si>
    <t>2PM</t>
  </si>
  <si>
    <t>ADDRESS</t>
  </si>
  <si>
    <t>EVENT END</t>
  </si>
  <si>
    <t>6:30PM</t>
  </si>
  <si>
    <t>CITY, ST</t>
  </si>
  <si>
    <t>FW STAFF</t>
  </si>
  <si>
    <t>STAFF ARRIVAL</t>
  </si>
  <si>
    <t>12:30PM</t>
  </si>
  <si>
    <t>PRESENTED APPS - CHINA/METAL</t>
  </si>
  <si>
    <t>Cheese and Pepperoni PLATTER</t>
  </si>
  <si>
    <t>Sliced Fruit Display</t>
  </si>
  <si>
    <t>10#</t>
  </si>
  <si>
    <t xml:space="preserve">Manicured Vegetables </t>
  </si>
  <si>
    <t>QT</t>
  </si>
  <si>
    <t>BUFFET - METAL</t>
  </si>
  <si>
    <t>COWBOY BBQ</t>
  </si>
  <si>
    <t>15#</t>
  </si>
  <si>
    <t>2 HOTEL</t>
  </si>
  <si>
    <t>Baked Mac n Cheese</t>
  </si>
  <si>
    <t>Horseradish Baked Beans</t>
  </si>
  <si>
    <t>Chipotle Potato Wedges</t>
  </si>
  <si>
    <t>BUFFET - CHINA</t>
  </si>
  <si>
    <t>8#</t>
  </si>
  <si>
    <t>Sweet White Corn Salad</t>
  </si>
  <si>
    <t>Cucumber and Tomato Salad</t>
  </si>
  <si>
    <t>Southern Cornbread Squares</t>
  </si>
  <si>
    <t>BEVERAGES</t>
  </si>
  <si>
    <t>PAPER PRODUCTS/CHINA - CUTLERY - GLASSWARE</t>
  </si>
  <si>
    <t>NOTES</t>
  </si>
  <si>
    <r>
      <t xml:space="preserve">EVENT:  SURPRISE PARTY FOR CLIENT'S MOTHER  </t>
    </r>
    <r>
      <rPr>
        <b/>
        <sz val="22"/>
        <color rgb="FFFF0000"/>
        <rFont val="Calibri"/>
        <family val="2"/>
        <scheme val="minor"/>
      </rPr>
      <t>ARRIVING 2:30PM</t>
    </r>
  </si>
  <si>
    <t>COLORS:  PURPLE WHITE SILVER GOLD</t>
  </si>
  <si>
    <t>TIMELINE</t>
  </si>
  <si>
    <t>GUESTS ARRIVE</t>
  </si>
  <si>
    <t>2:30PM</t>
  </si>
  <si>
    <t xml:space="preserve">GOH ARRIVES </t>
  </si>
  <si>
    <t>2:45PM</t>
  </si>
  <si>
    <t>APPS OUT (POSSIBLY AT 2:15PM FOR GUESTS)</t>
  </si>
  <si>
    <t>4:30PM</t>
  </si>
  <si>
    <t>201 Sunny Jim Drive</t>
  </si>
  <si>
    <t>Medford, NJ 08055</t>
  </si>
  <si>
    <t>Updated:</t>
  </si>
  <si>
    <t>JM</t>
  </si>
  <si>
    <t>Rentals: N/A</t>
  </si>
  <si>
    <t>Invoice: 86929</t>
  </si>
  <si>
    <t>2 DISPLAYS - 6# EACH</t>
  </si>
  <si>
    <t>w/ Hummus</t>
  </si>
  <si>
    <t>w/ Spinach &amp; Artichoke Dip</t>
  </si>
  <si>
    <t>50 PCS</t>
  </si>
  <si>
    <t>w/ Chopsticks in Mini Chinese Take Out Containers</t>
  </si>
  <si>
    <t xml:space="preserve">EXTRA FLAIR &amp; WOW DISPLAYS!! GLUTEN ALLERGIES!! MAY NOT HAVE OVEN - SEND HOT </t>
  </si>
  <si>
    <r>
      <t xml:space="preserve">Thai </t>
    </r>
    <r>
      <rPr>
        <b/>
        <sz val="24"/>
        <color rgb="FFFF0000"/>
        <rFont val="Calibri"/>
        <family val="2"/>
        <scheme val="minor"/>
      </rPr>
      <t xml:space="preserve">RICE </t>
    </r>
    <r>
      <rPr>
        <b/>
        <sz val="24"/>
        <rFont val="Calibri"/>
        <family val="2"/>
        <scheme val="minor"/>
      </rPr>
      <t xml:space="preserve">Noodles - </t>
    </r>
    <r>
      <rPr>
        <b/>
        <sz val="24"/>
        <color rgb="FFFF0000"/>
        <rFont val="Calibri"/>
        <family val="2"/>
        <scheme val="minor"/>
      </rPr>
      <t>GLUTEN FREE!!</t>
    </r>
  </si>
  <si>
    <t>65 - 4 OZ</t>
  </si>
  <si>
    <t>Lemon &amp; Herb Marinated Chicken Breast</t>
  </si>
  <si>
    <r>
      <t xml:space="preserve">w/ BBQ Sauce - </t>
    </r>
    <r>
      <rPr>
        <b/>
        <sz val="24"/>
        <color rgb="FFFF0000"/>
        <rFont val="Calibri"/>
        <family val="2"/>
        <scheme val="minor"/>
      </rPr>
      <t>ON SIDE!!</t>
    </r>
  </si>
  <si>
    <r>
      <t xml:space="preserve">Slow Cooked Beef Brisket - </t>
    </r>
    <r>
      <rPr>
        <b/>
        <sz val="24"/>
        <color rgb="FFFF0000"/>
        <rFont val="Calibri"/>
        <family val="2"/>
        <scheme val="minor"/>
      </rPr>
      <t>DO NOT USE BBQ SAUCE TOO COOK!!</t>
    </r>
  </si>
  <si>
    <t>2 QT</t>
  </si>
  <si>
    <t>Mandarin Orange, Lemon &amp; Parsley Roasted Salmon</t>
  </si>
  <si>
    <t>20 - 3.5 OZ 1.5 HOTEL</t>
  </si>
  <si>
    <t>1 SHEET PAN</t>
  </si>
  <si>
    <t>SERVICEWARE</t>
  </si>
  <si>
    <t>JESS STEWART &amp; DAN LUDWIG</t>
  </si>
  <si>
    <t>UNLOAD &amp; SET UP</t>
  </si>
  <si>
    <t>BUFFET READY</t>
  </si>
  <si>
    <t>EVENT ENDS - STAFF ONSITE UNTIL THIS TIME</t>
  </si>
  <si>
    <t>LOAD UP &amp; ROLL OUT</t>
  </si>
  <si>
    <r>
      <t xml:space="preserve">UNLOAD:  DRIVEWAY  - PARK:  </t>
    </r>
    <r>
      <rPr>
        <b/>
        <sz val="22"/>
        <color rgb="FFFF0000"/>
        <rFont val="Calibri"/>
        <family val="2"/>
        <scheme val="minor"/>
      </rPr>
      <t xml:space="preserve">MOVE DOWN THE STREET AS THE EVENT IS A SURPRISE </t>
    </r>
  </si>
  <si>
    <t>STAFF WILL HAVE ACCESS TO FRIDGE &amp; SINK</t>
  </si>
  <si>
    <t>LEAD TO COLLECT CHECK!!</t>
  </si>
  <si>
    <t>CLIENT PROVIDE DESSERTS &amp; PLATTERS FOR STAFF TO PLATE</t>
  </si>
  <si>
    <t>OVEN ACCESS IS TBD - THERE MAY/MAY NOT BE A NEW OVEN BY THE EVENT DATE - SEND SMALL 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</si>
</sst>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u/>
      <sz val="11"/>
      <color indexed="12"/>
      <name val="Skeena"/>
    </font>
    <font>
      <b/>
      <sz val="11"/>
      <name val="Skeena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9" fillId="0" borderId="0" xfId="1" applyFont="1" applyAlignment="1" applyProtection="1"/>
    <xf numFmtId="0" fontId="10" fillId="0" borderId="0" xfId="0" applyFont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19"/>
  <sheetViews>
    <sheetView tabSelected="1" zoomScale="55" zoomScaleNormal="55" workbookViewId="0">
      <selection activeCell="B16" sqref="B16:L16"/>
    </sheetView>
  </sheetViews>
  <sheetFormatPr defaultColWidth="11" defaultRowHeight="31.5" x14ac:dyDescent="0.5"/>
  <cols>
    <col min="1" max="1" width="43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9" t="s">
        <v>1</v>
      </c>
      <c r="K1" s="30"/>
      <c r="L1" s="31"/>
    </row>
    <row r="2" spans="1:12" s="1" customFormat="1" ht="26.25" x14ac:dyDescent="0.4">
      <c r="A2" s="9" t="s">
        <v>2</v>
      </c>
      <c r="B2" s="32" t="s">
        <v>3</v>
      </c>
      <c r="C2" s="32"/>
      <c r="D2" s="32"/>
      <c r="E2" s="32"/>
      <c r="F2" s="32"/>
      <c r="G2" s="32"/>
      <c r="H2" s="32"/>
      <c r="I2" s="9" t="s">
        <v>4</v>
      </c>
      <c r="J2" s="37">
        <v>44360</v>
      </c>
      <c r="K2" s="37"/>
      <c r="L2" s="38"/>
    </row>
    <row r="3" spans="1:12" s="1" customFormat="1" ht="26.25" x14ac:dyDescent="0.4">
      <c r="A3" s="10" t="s">
        <v>5</v>
      </c>
      <c r="B3" s="33"/>
      <c r="C3" s="34"/>
      <c r="D3" s="34"/>
      <c r="E3" s="34"/>
      <c r="F3" s="34"/>
      <c r="G3" s="34"/>
      <c r="H3" s="34"/>
      <c r="I3" s="10" t="s">
        <v>6</v>
      </c>
      <c r="J3" s="39">
        <v>50</v>
      </c>
      <c r="K3" s="39"/>
      <c r="L3" s="40"/>
    </row>
    <row r="4" spans="1:12" s="1" customFormat="1" ht="26.25" x14ac:dyDescent="0.4">
      <c r="A4" s="10" t="s">
        <v>7</v>
      </c>
      <c r="B4" s="35" t="s">
        <v>8</v>
      </c>
      <c r="C4" s="35"/>
      <c r="D4" s="35"/>
      <c r="E4" s="35"/>
      <c r="F4" s="35"/>
      <c r="G4" s="35"/>
      <c r="H4" s="35"/>
      <c r="I4" s="10" t="s">
        <v>9</v>
      </c>
      <c r="J4" s="41" t="s">
        <v>10</v>
      </c>
      <c r="K4" s="41"/>
      <c r="L4" s="42"/>
    </row>
    <row r="5" spans="1:12" s="1" customFormat="1" ht="26.25" x14ac:dyDescent="0.4">
      <c r="A5" s="10" t="s">
        <v>11</v>
      </c>
      <c r="B5" s="43" t="s">
        <v>48</v>
      </c>
      <c r="C5" s="44"/>
      <c r="D5" s="44"/>
      <c r="E5" s="44"/>
      <c r="F5" s="44"/>
      <c r="G5" s="44"/>
      <c r="H5" s="44"/>
      <c r="I5" s="10" t="s">
        <v>12</v>
      </c>
      <c r="J5" s="41" t="s">
        <v>13</v>
      </c>
      <c r="K5" s="41"/>
      <c r="L5" s="42"/>
    </row>
    <row r="6" spans="1:12" s="1" customFormat="1" ht="26.25" x14ac:dyDescent="0.4">
      <c r="A6" s="11" t="s">
        <v>14</v>
      </c>
      <c r="B6" s="36" t="s">
        <v>49</v>
      </c>
      <c r="C6" s="36"/>
      <c r="D6" s="36"/>
      <c r="E6" s="36"/>
      <c r="F6" s="36"/>
      <c r="G6" s="36"/>
      <c r="H6" s="36"/>
      <c r="I6" s="10" t="s">
        <v>15</v>
      </c>
      <c r="J6" s="39" t="s">
        <v>70</v>
      </c>
      <c r="K6" s="39"/>
      <c r="L6" s="4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16</v>
      </c>
      <c r="J7" s="45" t="s">
        <v>17</v>
      </c>
      <c r="K7" s="45"/>
      <c r="L7" s="46"/>
    </row>
    <row r="8" spans="1:12" x14ac:dyDescent="0.5">
      <c r="A8" s="87" t="s">
        <v>53</v>
      </c>
      <c r="B8" s="88" t="s">
        <v>52</v>
      </c>
      <c r="C8" s="88"/>
      <c r="D8" s="88"/>
      <c r="E8" s="88"/>
      <c r="F8" s="88"/>
      <c r="G8" s="88"/>
      <c r="H8" s="88"/>
      <c r="I8" s="89" t="s">
        <v>50</v>
      </c>
      <c r="J8" s="90" t="s">
        <v>51</v>
      </c>
      <c r="K8" s="90"/>
      <c r="L8" s="91">
        <v>44358</v>
      </c>
    </row>
    <row r="9" spans="1:12" x14ac:dyDescent="0.5">
      <c r="A9" s="47" t="s">
        <v>59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5">
      <c r="A10" s="24" t="s">
        <v>18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5">
      <c r="A11" s="12"/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20"/>
    </row>
    <row r="12" spans="1:12" x14ac:dyDescent="0.5">
      <c r="A12" s="12">
        <v>1</v>
      </c>
      <c r="B12" s="18" t="s">
        <v>19</v>
      </c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x14ac:dyDescent="0.5">
      <c r="A13" s="12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x14ac:dyDescent="0.5">
      <c r="A14" s="12" t="s">
        <v>54</v>
      </c>
      <c r="B14" s="18" t="s">
        <v>20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x14ac:dyDescent="0.5">
      <c r="A15" s="12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x14ac:dyDescent="0.5">
      <c r="A16" s="12" t="s">
        <v>21</v>
      </c>
      <c r="B16" s="18" t="s">
        <v>22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x14ac:dyDescent="0.5">
      <c r="A17" s="12" t="s">
        <v>23</v>
      </c>
      <c r="B17" s="18" t="s">
        <v>55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x14ac:dyDescent="0.5">
      <c r="A18" s="12" t="s">
        <v>23</v>
      </c>
      <c r="B18" s="18" t="s">
        <v>56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x14ac:dyDescent="0.5">
      <c r="A19" s="12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ht="31.5" customHeight="1" x14ac:dyDescent="0.5">
      <c r="A20" s="12" t="s">
        <v>57</v>
      </c>
      <c r="B20" s="18" t="s">
        <v>60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ht="31.5" customHeight="1" x14ac:dyDescent="0.5">
      <c r="A21" s="12"/>
      <c r="B21" s="18" t="s">
        <v>58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x14ac:dyDescent="0.5">
      <c r="A22" s="12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5">
      <c r="A23" s="24" t="s">
        <v>24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12"/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50"/>
    </row>
    <row r="25" spans="1:12" x14ac:dyDescent="0.5">
      <c r="A25" s="12"/>
      <c r="B25" s="48" t="s">
        <v>25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x14ac:dyDescent="0.5">
      <c r="A26" s="12" t="s">
        <v>61</v>
      </c>
      <c r="B26" s="18" t="s">
        <v>62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x14ac:dyDescent="0.5">
      <c r="A27" s="12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x14ac:dyDescent="0.5">
      <c r="A28" s="12" t="s">
        <v>26</v>
      </c>
      <c r="B28" s="18" t="s">
        <v>64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x14ac:dyDescent="0.5">
      <c r="A29" s="12" t="s">
        <v>65</v>
      </c>
      <c r="B29" s="18" t="s">
        <v>63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x14ac:dyDescent="0.5">
      <c r="A30" s="12"/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x14ac:dyDescent="0.5">
      <c r="A31" s="12" t="s">
        <v>27</v>
      </c>
      <c r="B31" s="18" t="s">
        <v>28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x14ac:dyDescent="0.5">
      <c r="A32" s="12"/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x14ac:dyDescent="0.5">
      <c r="A33" s="12" t="s">
        <v>27</v>
      </c>
      <c r="B33" s="18" t="s">
        <v>29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x14ac:dyDescent="0.5">
      <c r="A34" s="12"/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x14ac:dyDescent="0.5">
      <c r="A35" s="12" t="s">
        <v>27</v>
      </c>
      <c r="B35" s="18" t="s">
        <v>30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x14ac:dyDescent="0.5">
      <c r="A36" s="12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x14ac:dyDescent="0.5">
      <c r="A37" s="24" t="s">
        <v>31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x14ac:dyDescent="0.5">
      <c r="A38" s="12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x14ac:dyDescent="0.5">
      <c r="A39" s="12" t="s">
        <v>32</v>
      </c>
      <c r="B39" s="18" t="s">
        <v>33</v>
      </c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x14ac:dyDescent="0.5">
      <c r="A40" s="12"/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x14ac:dyDescent="0.5">
      <c r="A41" s="12" t="s">
        <v>32</v>
      </c>
      <c r="B41" s="18" t="s">
        <v>34</v>
      </c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x14ac:dyDescent="0.5">
      <c r="A42" s="12"/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x14ac:dyDescent="0.5">
      <c r="A43" s="12" t="s">
        <v>68</v>
      </c>
      <c r="B43" s="18" t="s">
        <v>35</v>
      </c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x14ac:dyDescent="0.5">
      <c r="A44" s="12"/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x14ac:dyDescent="0.5">
      <c r="A45" s="12" t="s">
        <v>67</v>
      </c>
      <c r="B45" s="18" t="s">
        <v>66</v>
      </c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x14ac:dyDescent="0.5">
      <c r="A46" s="12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119" ht="12" customHeight="1" x14ac:dyDescent="0.5"/>
  </sheetData>
  <mergeCells count="52">
    <mergeCell ref="J8:K8"/>
    <mergeCell ref="B21:L21"/>
    <mergeCell ref="J7:L7"/>
    <mergeCell ref="A10:L10"/>
    <mergeCell ref="B11:L11"/>
    <mergeCell ref="B45:L45"/>
    <mergeCell ref="B32:L32"/>
    <mergeCell ref="B30:L30"/>
    <mergeCell ref="B31:L31"/>
    <mergeCell ref="A9:L9"/>
    <mergeCell ref="B26:L26"/>
    <mergeCell ref="A23:L23"/>
    <mergeCell ref="B24:L24"/>
    <mergeCell ref="B25:L25"/>
    <mergeCell ref="B22:L22"/>
    <mergeCell ref="B8:H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9:L19"/>
    <mergeCell ref="B20:L20"/>
    <mergeCell ref="B12:L12"/>
    <mergeCell ref="B27:L27"/>
    <mergeCell ref="B28:L28"/>
    <mergeCell ref="B29:L29"/>
    <mergeCell ref="B39:L39"/>
    <mergeCell ref="B40:L40"/>
    <mergeCell ref="B41:L41"/>
    <mergeCell ref="B42:L42"/>
    <mergeCell ref="B43:L43"/>
    <mergeCell ref="B44:L44"/>
    <mergeCell ref="B13:L13"/>
    <mergeCell ref="B18:L18"/>
    <mergeCell ref="B14:L14"/>
    <mergeCell ref="B15:L15"/>
    <mergeCell ref="B16:L16"/>
    <mergeCell ref="B17:L17"/>
    <mergeCell ref="A37:L37"/>
    <mergeCell ref="B38:L38"/>
    <mergeCell ref="B33:L33"/>
    <mergeCell ref="B34:L34"/>
    <mergeCell ref="B35:L35"/>
    <mergeCell ref="B36:L36"/>
    <mergeCell ref="B46:L46"/>
  </mergeCells>
  <printOptions horizontalCentered="1"/>
  <pageMargins left="0" right="0" top="0" bottom="0" header="0" footer="0"/>
  <pageSetup scale="4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3"/>
  <sheetViews>
    <sheetView topLeftCell="A8" zoomScale="50" zoomScaleNormal="50" workbookViewId="0">
      <selection activeCell="B28" sqref="B28:L2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9" t="str">
        <f>BEO!J1</f>
        <v>061425-7</v>
      </c>
      <c r="K1" s="30"/>
      <c r="L1" s="31"/>
    </row>
    <row r="2" spans="1:12" s="1" customFormat="1" ht="26.25" x14ac:dyDescent="0.4">
      <c r="A2" s="9" t="s">
        <v>2</v>
      </c>
      <c r="B2" s="35" t="str">
        <f>BEO!B2</f>
        <v>Michelle Stober</v>
      </c>
      <c r="C2" s="35"/>
      <c r="D2" s="35"/>
      <c r="E2" s="35"/>
      <c r="F2" s="35"/>
      <c r="G2" s="35"/>
      <c r="H2" s="35"/>
      <c r="I2" s="10" t="s">
        <v>4</v>
      </c>
      <c r="J2" s="66">
        <f>BEO!J2</f>
        <v>44360</v>
      </c>
      <c r="K2" s="37"/>
      <c r="L2" s="38"/>
    </row>
    <row r="3" spans="1:12" s="1" customFormat="1" ht="26.25" x14ac:dyDescent="0.4">
      <c r="A3" s="10" t="s">
        <v>5</v>
      </c>
      <c r="B3" s="35">
        <f>BEO!B3</f>
        <v>0</v>
      </c>
      <c r="C3" s="35"/>
      <c r="D3" s="35"/>
      <c r="E3" s="35"/>
      <c r="F3" s="35"/>
      <c r="G3" s="35"/>
      <c r="H3" s="35"/>
      <c r="I3" s="10" t="s">
        <v>6</v>
      </c>
      <c r="J3" s="67">
        <f>BEO!J3</f>
        <v>50</v>
      </c>
      <c r="K3" s="39"/>
      <c r="L3" s="40"/>
    </row>
    <row r="4" spans="1:12" s="1" customFormat="1" ht="26.25" x14ac:dyDescent="0.4">
      <c r="A4" s="10" t="s">
        <v>7</v>
      </c>
      <c r="B4" s="35" t="str">
        <f>BEO!B4</f>
        <v>215-694-2785</v>
      </c>
      <c r="C4" s="35"/>
      <c r="D4" s="35"/>
      <c r="E4" s="35"/>
      <c r="F4" s="35"/>
      <c r="G4" s="35"/>
      <c r="H4" s="35"/>
      <c r="I4" s="10" t="s">
        <v>9</v>
      </c>
      <c r="J4" s="68" t="str">
        <f>BEO!J4</f>
        <v>2PM</v>
      </c>
      <c r="K4" s="69"/>
      <c r="L4" s="70"/>
    </row>
    <row r="5" spans="1:12" s="1" customFormat="1" ht="26.25" x14ac:dyDescent="0.4">
      <c r="A5" s="10" t="s">
        <v>11</v>
      </c>
      <c r="B5" s="35" t="str">
        <f>BEO!B5</f>
        <v>201 Sunny Jim Drive</v>
      </c>
      <c r="C5" s="35"/>
      <c r="D5" s="35"/>
      <c r="E5" s="35"/>
      <c r="F5" s="35"/>
      <c r="G5" s="35"/>
      <c r="H5" s="35"/>
      <c r="I5" s="10" t="s">
        <v>12</v>
      </c>
      <c r="J5" s="68" t="str">
        <f>BEO!J5</f>
        <v>6:30PM</v>
      </c>
      <c r="K5" s="69"/>
      <c r="L5" s="70"/>
    </row>
    <row r="6" spans="1:12" s="1" customFormat="1" ht="26.25" x14ac:dyDescent="0.4">
      <c r="A6" s="11" t="s">
        <v>14</v>
      </c>
      <c r="B6" s="35" t="str">
        <f>BEO!B6</f>
        <v>Medford, NJ 08055</v>
      </c>
      <c r="C6" s="35"/>
      <c r="D6" s="35"/>
      <c r="E6" s="35"/>
      <c r="F6" s="35"/>
      <c r="G6" s="35"/>
      <c r="H6" s="35"/>
      <c r="I6" s="10" t="s">
        <v>15</v>
      </c>
      <c r="J6" s="67" t="str">
        <f>BEO!J6</f>
        <v>JESS STEWART &amp; DAN LUDWIG</v>
      </c>
      <c r="K6" s="39"/>
      <c r="L6" s="4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16</v>
      </c>
      <c r="J7" s="71" t="str">
        <f>BEO!J7</f>
        <v>12:30PM</v>
      </c>
      <c r="K7" s="72"/>
      <c r="L7" s="73"/>
    </row>
    <row r="8" spans="1:12" ht="36" x14ac:dyDescent="0.55000000000000004">
      <c r="A8" s="74" t="s">
        <v>36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6"/>
    </row>
    <row r="9" spans="1:12" x14ac:dyDescent="0.5">
      <c r="A9" s="13"/>
      <c r="B9" s="18"/>
      <c r="C9" s="19"/>
      <c r="D9" s="19"/>
      <c r="E9" s="19"/>
      <c r="F9" s="19"/>
      <c r="G9" s="19"/>
      <c r="H9" s="19"/>
      <c r="I9" s="19"/>
      <c r="J9" s="19"/>
      <c r="K9" s="19"/>
      <c r="L9" s="20"/>
    </row>
    <row r="10" spans="1:12" x14ac:dyDescent="0.5">
      <c r="A10" s="5"/>
      <c r="B10" s="77"/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1:12" x14ac:dyDescent="0.5">
      <c r="A11" s="5" t="s">
        <v>2</v>
      </c>
      <c r="B11" s="51" t="s">
        <v>36</v>
      </c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x14ac:dyDescent="0.5">
      <c r="A12" s="5"/>
      <c r="B12" s="51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x14ac:dyDescent="0.5">
      <c r="A13" s="13"/>
      <c r="B13" s="51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ht="36" x14ac:dyDescent="0.55000000000000004">
      <c r="A14" s="57" t="s">
        <v>37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x14ac:dyDescent="0.5">
      <c r="A15" s="13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x14ac:dyDescent="0.5">
      <c r="A16" s="5"/>
      <c r="B16" s="77"/>
      <c r="C16" s="78"/>
      <c r="D16" s="78"/>
      <c r="E16" s="78"/>
      <c r="F16" s="78"/>
      <c r="G16" s="78"/>
      <c r="H16" s="78"/>
      <c r="I16" s="78"/>
      <c r="J16" s="78"/>
      <c r="K16" s="78"/>
      <c r="L16" s="79"/>
    </row>
    <row r="17" spans="1:12" x14ac:dyDescent="0.5">
      <c r="A17" s="5" t="s">
        <v>2</v>
      </c>
      <c r="B17" s="51" t="s">
        <v>69</v>
      </c>
      <c r="C17" s="52"/>
      <c r="D17" s="52"/>
      <c r="E17" s="52"/>
      <c r="F17" s="52"/>
      <c r="G17" s="52"/>
      <c r="H17" s="52"/>
      <c r="I17" s="52"/>
      <c r="J17" s="52"/>
      <c r="K17" s="52"/>
      <c r="L17" s="53"/>
    </row>
    <row r="18" spans="1:12" ht="31.5" customHeight="1" x14ac:dyDescent="0.5">
      <c r="A18" s="5"/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3"/>
    </row>
    <row r="19" spans="1:12" x14ac:dyDescent="0.5">
      <c r="A19" s="13"/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6"/>
    </row>
    <row r="20" spans="1:12" ht="36" x14ac:dyDescent="0.5">
      <c r="A20" s="63" t="s">
        <v>38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5"/>
    </row>
    <row r="21" spans="1:12" x14ac:dyDescent="0.5">
      <c r="A21" s="14"/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2"/>
    </row>
    <row r="22" spans="1:12" x14ac:dyDescent="0.5">
      <c r="A22" s="14"/>
      <c r="B22" s="51" t="s">
        <v>39</v>
      </c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x14ac:dyDescent="0.5">
      <c r="A23" s="14"/>
      <c r="B23" s="51" t="s">
        <v>40</v>
      </c>
      <c r="C23" s="52"/>
      <c r="D23" s="52"/>
      <c r="E23" s="52"/>
      <c r="F23" s="52"/>
      <c r="G23" s="52"/>
      <c r="H23" s="52"/>
      <c r="I23" s="52"/>
      <c r="J23" s="52"/>
      <c r="K23" s="52"/>
      <c r="L23" s="53"/>
    </row>
    <row r="24" spans="1:12" x14ac:dyDescent="0.5">
      <c r="A24" s="14"/>
      <c r="B24" s="51" t="s">
        <v>75</v>
      </c>
      <c r="C24" s="52"/>
      <c r="D24" s="52"/>
      <c r="E24" s="52"/>
      <c r="F24" s="52"/>
      <c r="G24" s="52"/>
      <c r="H24" s="52"/>
      <c r="I24" s="52"/>
      <c r="J24" s="52"/>
      <c r="K24" s="52"/>
      <c r="L24" s="53"/>
    </row>
    <row r="25" spans="1:12" x14ac:dyDescent="0.5">
      <c r="A25" s="14"/>
      <c r="B25" s="51" t="s">
        <v>76</v>
      </c>
      <c r="C25" s="52"/>
      <c r="D25" s="52"/>
      <c r="E25" s="52"/>
      <c r="F25" s="52"/>
      <c r="G25" s="52"/>
      <c r="H25" s="52"/>
      <c r="I25" s="52"/>
      <c r="J25" s="52"/>
      <c r="K25" s="52"/>
      <c r="L25" s="53"/>
    </row>
    <row r="26" spans="1:12" x14ac:dyDescent="0.5">
      <c r="A26" s="14"/>
      <c r="B26" s="51" t="s">
        <v>79</v>
      </c>
      <c r="C26" s="52"/>
      <c r="D26" s="52"/>
      <c r="E26" s="52"/>
      <c r="F26" s="52"/>
      <c r="G26" s="52"/>
      <c r="H26" s="52"/>
      <c r="I26" s="52"/>
      <c r="J26" s="52"/>
      <c r="K26" s="52"/>
      <c r="L26" s="53"/>
    </row>
    <row r="27" spans="1:12" x14ac:dyDescent="0.5">
      <c r="A27" s="14"/>
      <c r="B27" s="51" t="s">
        <v>78</v>
      </c>
      <c r="C27" s="52"/>
      <c r="D27" s="52"/>
      <c r="E27" s="52"/>
      <c r="F27" s="52"/>
      <c r="G27" s="52"/>
      <c r="H27" s="52"/>
      <c r="I27" s="52"/>
      <c r="J27" s="52"/>
      <c r="K27" s="52"/>
      <c r="L27" s="53"/>
    </row>
    <row r="28" spans="1:12" x14ac:dyDescent="0.5">
      <c r="A28" s="14"/>
      <c r="B28" s="86"/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1:12" x14ac:dyDescent="0.5">
      <c r="A29" s="14"/>
      <c r="B29" s="86" t="s">
        <v>77</v>
      </c>
      <c r="C29" s="92"/>
      <c r="D29" s="92"/>
      <c r="E29" s="92"/>
      <c r="F29" s="92"/>
      <c r="G29" s="92"/>
      <c r="H29" s="92"/>
      <c r="I29" s="92"/>
      <c r="J29" s="92"/>
      <c r="K29" s="92"/>
      <c r="L29" s="93"/>
    </row>
    <row r="30" spans="1:12" x14ac:dyDescent="0.5">
      <c r="A30" s="14"/>
      <c r="B30" s="51"/>
      <c r="C30" s="52"/>
      <c r="D30" s="52"/>
      <c r="E30" s="52"/>
      <c r="F30" s="52"/>
      <c r="G30" s="52"/>
      <c r="H30" s="52"/>
      <c r="I30" s="52"/>
      <c r="J30" s="52"/>
      <c r="K30" s="52"/>
      <c r="L30" s="53"/>
    </row>
    <row r="31" spans="1:12" s="15" customFormat="1" ht="36" x14ac:dyDescent="0.55000000000000004">
      <c r="A31" s="83" t="s">
        <v>41</v>
      </c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5"/>
    </row>
    <row r="32" spans="1:12" s="15" customFormat="1" x14ac:dyDescent="0.2">
      <c r="A32" s="17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</row>
    <row r="33" spans="1:12" s="15" customFormat="1" x14ac:dyDescent="0.2">
      <c r="A33" s="17" t="s">
        <v>17</v>
      </c>
      <c r="B33" s="80" t="s">
        <v>16</v>
      </c>
      <c r="C33" s="81"/>
      <c r="D33" s="81"/>
      <c r="E33" s="81"/>
      <c r="F33" s="81"/>
      <c r="G33" s="81"/>
      <c r="H33" s="81"/>
      <c r="I33" s="81"/>
      <c r="J33" s="81"/>
      <c r="K33" s="81"/>
      <c r="L33" s="82"/>
    </row>
    <row r="34" spans="1:12" s="15" customFormat="1" x14ac:dyDescent="0.2">
      <c r="A34" s="14"/>
      <c r="B34" s="80" t="s">
        <v>71</v>
      </c>
      <c r="C34" s="81"/>
      <c r="D34" s="81"/>
      <c r="E34" s="81"/>
      <c r="F34" s="81"/>
      <c r="G34" s="81"/>
      <c r="H34" s="81"/>
      <c r="I34" s="81"/>
      <c r="J34" s="81"/>
      <c r="K34" s="81"/>
      <c r="L34" s="82"/>
    </row>
    <row r="35" spans="1:12" s="15" customFormat="1" x14ac:dyDescent="0.2">
      <c r="A35" s="17" t="s">
        <v>10</v>
      </c>
      <c r="B35" s="80" t="s">
        <v>42</v>
      </c>
      <c r="C35" s="81"/>
      <c r="D35" s="81"/>
      <c r="E35" s="81"/>
      <c r="F35" s="81"/>
      <c r="G35" s="81"/>
      <c r="H35" s="81"/>
      <c r="I35" s="81"/>
      <c r="J35" s="81"/>
      <c r="K35" s="81"/>
      <c r="L35" s="82"/>
    </row>
    <row r="36" spans="1:12" s="15" customFormat="1" x14ac:dyDescent="0.2">
      <c r="A36" s="17" t="s">
        <v>43</v>
      </c>
      <c r="B36" s="80" t="s">
        <v>44</v>
      </c>
      <c r="C36" s="81"/>
      <c r="D36" s="81"/>
      <c r="E36" s="81"/>
      <c r="F36" s="81"/>
      <c r="G36" s="81"/>
      <c r="H36" s="81"/>
      <c r="I36" s="81"/>
      <c r="J36" s="81"/>
      <c r="K36" s="81"/>
      <c r="L36" s="82"/>
    </row>
    <row r="37" spans="1:12" s="15" customFormat="1" x14ac:dyDescent="0.2">
      <c r="A37" s="17" t="s">
        <v>45</v>
      </c>
      <c r="B37" s="80" t="s">
        <v>46</v>
      </c>
      <c r="C37" s="81"/>
      <c r="D37" s="81"/>
      <c r="E37" s="81"/>
      <c r="F37" s="81"/>
      <c r="G37" s="81"/>
      <c r="H37" s="81"/>
      <c r="I37" s="81"/>
      <c r="J37" s="81"/>
      <c r="K37" s="81"/>
      <c r="L37" s="82"/>
    </row>
    <row r="38" spans="1:12" s="15" customFormat="1" x14ac:dyDescent="0.2">
      <c r="A38" s="17" t="s">
        <v>47</v>
      </c>
      <c r="B38" s="80" t="s">
        <v>72</v>
      </c>
      <c r="C38" s="81"/>
      <c r="D38" s="81"/>
      <c r="E38" s="81"/>
      <c r="F38" s="81"/>
      <c r="G38" s="81"/>
      <c r="H38" s="81"/>
      <c r="I38" s="81"/>
      <c r="J38" s="81"/>
      <c r="K38" s="81"/>
      <c r="L38" s="82"/>
    </row>
    <row r="39" spans="1:12" s="15" customFormat="1" x14ac:dyDescent="0.2">
      <c r="A39" s="17" t="s">
        <v>13</v>
      </c>
      <c r="B39" s="80" t="s">
        <v>73</v>
      </c>
      <c r="C39" s="81"/>
      <c r="D39" s="81"/>
      <c r="E39" s="81"/>
      <c r="F39" s="81"/>
      <c r="G39" s="81"/>
      <c r="H39" s="81"/>
      <c r="I39" s="81"/>
      <c r="J39" s="81"/>
      <c r="K39" s="81"/>
      <c r="L39" s="82"/>
    </row>
    <row r="40" spans="1:12" s="15" customFormat="1" x14ac:dyDescent="0.2">
      <c r="A40" s="17"/>
      <c r="B40" s="80" t="s">
        <v>74</v>
      </c>
      <c r="C40" s="81"/>
      <c r="D40" s="81"/>
      <c r="E40" s="81"/>
      <c r="F40" s="81"/>
      <c r="G40" s="81"/>
      <c r="H40" s="81"/>
      <c r="I40" s="81"/>
      <c r="J40" s="81"/>
      <c r="K40" s="81"/>
      <c r="L40" s="82"/>
    </row>
    <row r="41" spans="1:12" s="16" customFormat="1" ht="28.5" x14ac:dyDescent="0.2">
      <c r="A41" s="17"/>
      <c r="B41" s="80"/>
      <c r="C41" s="81"/>
      <c r="D41" s="81"/>
      <c r="E41" s="81"/>
      <c r="F41" s="81"/>
      <c r="G41" s="81"/>
      <c r="H41" s="81"/>
      <c r="I41" s="81"/>
      <c r="J41" s="81"/>
      <c r="K41" s="81"/>
      <c r="L41" s="82"/>
    </row>
    <row r="42" spans="1:12" s="16" customFormat="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s="16" customForma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16" customForma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6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6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6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6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6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6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6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6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" customHeight="1" x14ac:dyDescent="0.5"/>
  </sheetData>
  <mergeCells count="46">
    <mergeCell ref="B16:L16"/>
    <mergeCell ref="B17:L17"/>
    <mergeCell ref="B34:L34"/>
    <mergeCell ref="B23:L23"/>
    <mergeCell ref="B24:L24"/>
    <mergeCell ref="B25:L25"/>
    <mergeCell ref="B26:L26"/>
    <mergeCell ref="B27:L27"/>
    <mergeCell ref="B28:L28"/>
    <mergeCell ref="B30:L30"/>
    <mergeCell ref="B29:L29"/>
    <mergeCell ref="B36:L36"/>
    <mergeCell ref="B37:L37"/>
    <mergeCell ref="B38:L38"/>
    <mergeCell ref="B39:L39"/>
    <mergeCell ref="B41:L41"/>
    <mergeCell ref="A31:L31"/>
    <mergeCell ref="B32:L32"/>
    <mergeCell ref="B33:L33"/>
    <mergeCell ref="B35:L35"/>
    <mergeCell ref="B40:L40"/>
    <mergeCell ref="J7:L7"/>
    <mergeCell ref="A8:L8"/>
    <mergeCell ref="B10:L10"/>
    <mergeCell ref="B11:L11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2:L12"/>
    <mergeCell ref="B19:L19"/>
    <mergeCell ref="B22:L22"/>
    <mergeCell ref="B13:L13"/>
    <mergeCell ref="A14:L14"/>
    <mergeCell ref="B15:L15"/>
    <mergeCell ref="B21:L21"/>
    <mergeCell ref="A20:L20"/>
    <mergeCell ref="B18:L1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2025-06-12T23:37:39Z</cp:lastPrinted>
  <dcterms:created xsi:type="dcterms:W3CDTF">2016-05-25T23:56:51Z</dcterms:created>
  <dcterms:modified xsi:type="dcterms:W3CDTF">2025-06-12T23:37:40Z</dcterms:modified>
  <cp:category/>
  <cp:contentStatus/>
</cp:coreProperties>
</file>