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9\"/>
    </mc:Choice>
  </mc:AlternateContent>
  <xr:revisionPtr revIDLastSave="0" documentId="13_ncr:1_{3691E47C-B4F4-4FEB-B9AF-BCB71A8BD562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BEO!$A$1:$L$81</definedName>
    <definedName name="_xlnm.Print_Area" localSheetId="1">Servers!$A$1:$L$82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<sst xmlns="http://schemas.openxmlformats.org/spreadsheetml/2006/main" count="194" uniqueCount="164">
  <si>
    <t>ORDER NUMBER</t>
  </si>
  <si>
    <t>091925-2</t>
  </si>
  <si>
    <t>CLIENT</t>
  </si>
  <si>
    <t>Kelly McCabe</t>
  </si>
  <si>
    <t>EVENT DATE</t>
  </si>
  <si>
    <t>CONTACT</t>
  </si>
  <si>
    <t>CCBoathouse</t>
  </si>
  <si>
    <t>GUESTS</t>
  </si>
  <si>
    <t>PHONE</t>
  </si>
  <si>
    <t>856-505-7460</t>
  </si>
  <si>
    <t>EVENT START</t>
  </si>
  <si>
    <t>6PM</t>
  </si>
  <si>
    <t>ADDRESS</t>
  </si>
  <si>
    <t>7050 N Park Drive</t>
  </si>
  <si>
    <t>EVENT END</t>
  </si>
  <si>
    <t>9pm</t>
  </si>
  <si>
    <t>CITY, ST</t>
  </si>
  <si>
    <t xml:space="preserve">Pennsauken </t>
  </si>
  <si>
    <t>FW STAFF</t>
  </si>
  <si>
    <t>1BAR 3SERV 1 CHEF 1UTL</t>
  </si>
  <si>
    <t>STAFF ARRIVAL</t>
  </si>
  <si>
    <t>4PM</t>
  </si>
  <si>
    <t>Invoice:86991</t>
  </si>
  <si>
    <t xml:space="preserve">Rentals: </t>
  </si>
  <si>
    <t>Updated:</t>
  </si>
  <si>
    <t>EN</t>
  </si>
  <si>
    <t xml:space="preserve">ALLERGIES: </t>
  </si>
  <si>
    <t>PASSED APPS - METAL</t>
  </si>
  <si>
    <t>***MAKE SURE TO TAKE GARNISH FOR THE PASSING PLATTERS***</t>
  </si>
  <si>
    <t>Coconut Shrimp</t>
  </si>
  <si>
    <t>w/ Pineapple Colada</t>
  </si>
  <si>
    <t xml:space="preserve">Chicken Mango Quesadilla </t>
  </si>
  <si>
    <t>Cheesesteak Dumplings</t>
  </si>
  <si>
    <t>w/ Sriracha Ketchup</t>
  </si>
  <si>
    <t xml:space="preserve">Mac &amp; Cheese Bites </t>
  </si>
  <si>
    <t>PRESENTED APPS - METAL/CHINA</t>
  </si>
  <si>
    <t>60 VESSLES</t>
  </si>
  <si>
    <t>2 TO GO SOIP</t>
  </si>
  <si>
    <t>Tomato Soup Shooters w/ Tiny Silver Spoon</t>
  </si>
  <si>
    <t>60 PC</t>
  </si>
  <si>
    <t xml:space="preserve">w/ Mini Grilled Cheese Wedge </t>
  </si>
  <si>
    <t>Buffalo Mozzarella, Grape Tomatoes &amp; Basil  w/ Reduced Balsalmic Drizzle</t>
  </si>
  <si>
    <t xml:space="preserve">Hanging Charcuterie 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</si>
  <si>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</si>
  <si>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12#</t>
  </si>
  <si>
    <t>Manicured Vegetables</t>
  </si>
  <si>
    <t>2 QTS</t>
  </si>
  <si>
    <t xml:space="preserve">w/ Buffalo Chicken Dip </t>
  </si>
  <si>
    <t>w/ Crostini</t>
  </si>
  <si>
    <t>120 PC</t>
  </si>
  <si>
    <t xml:space="preserve">Chicken &amp; Waffles </t>
  </si>
  <si>
    <t>w/ Maple Bourbon Drizzle</t>
  </si>
  <si>
    <t>SMALL PLATE STATION - METAL</t>
  </si>
  <si>
    <t>Build Your Own Tacos</t>
  </si>
  <si>
    <t xml:space="preserve">Marinated Grilled Vegetable Display </t>
  </si>
  <si>
    <t>ROUND CHAFER PACKED</t>
  </si>
  <si>
    <t xml:space="preserve">Chicken </t>
  </si>
  <si>
    <t>w/ Harissa Glazed Roasted Carrots</t>
  </si>
  <si>
    <t>ROUND CHAFER</t>
  </si>
  <si>
    <t xml:space="preserve">Beef </t>
  </si>
  <si>
    <t xml:space="preserve">w/Japanese Eggplant </t>
  </si>
  <si>
    <t xml:space="preserve">w/Cauliflower </t>
  </si>
  <si>
    <t>Angus Beef Sliders</t>
  </si>
  <si>
    <t>w/ Lemon Marinated Zucchini</t>
  </si>
  <si>
    <t>w/ Parmesan Roasted Tomato Halves</t>
  </si>
  <si>
    <t>SMALL PLATE STATION - CHINA</t>
  </si>
  <si>
    <t>w/Asparagus</t>
  </si>
  <si>
    <t>Build Your Own Taco - Fixings</t>
  </si>
  <si>
    <t xml:space="preserve">w/ Red &amp; Orange Peppers </t>
  </si>
  <si>
    <t xml:space="preserve">Corn Taco Shells </t>
  </si>
  <si>
    <t>Soft Shell Tortillas</t>
  </si>
  <si>
    <t>4 QTS</t>
  </si>
  <si>
    <t>Pico de Gallo</t>
  </si>
  <si>
    <t>3 QTS</t>
  </si>
  <si>
    <t>Guacamole</t>
  </si>
  <si>
    <t>Shredded Cheddar Cheese</t>
  </si>
  <si>
    <t>Sour Cream</t>
  </si>
  <si>
    <t>"BYOB" Slider Bar - Fixings</t>
  </si>
  <si>
    <t xml:space="preserve">Brioche Slider Rolls </t>
  </si>
  <si>
    <t>PLATTER</t>
  </si>
  <si>
    <t>Lettuce, Tomato &amp; Sliced Red Onion</t>
  </si>
  <si>
    <t>Shredded Cheddar</t>
  </si>
  <si>
    <t>Pickles</t>
  </si>
  <si>
    <t>Frizzled Onions</t>
  </si>
  <si>
    <t>Fried Banana Peppers</t>
  </si>
  <si>
    <t>Ketchup</t>
  </si>
  <si>
    <t>Chipotle Aioli</t>
  </si>
  <si>
    <t>Baked Potato Salad Shooters w/ Tiny Silver Fork</t>
  </si>
  <si>
    <t xml:space="preserve">Caesar Salad Shooter  w/ Tiny Silver Fork </t>
  </si>
  <si>
    <t>w/Caesar Dressing</t>
  </si>
  <si>
    <t>DESSERT - CHINA</t>
  </si>
  <si>
    <t>CAKES ON</t>
  </si>
  <si>
    <t>Cake - Delivered to CCBH</t>
  </si>
  <si>
    <t>THE MOVE</t>
  </si>
  <si>
    <t>BEVERAGES - 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</si>
  <si>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  (30ppl)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</si>
  <si>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</t>
    </r>
  </si>
  <si>
    <t>BEVERAGES</t>
  </si>
  <si>
    <t>ALCOHOL:   BEER  &amp; WINE</t>
  </si>
  <si>
    <t>SIG DRINKS : TEQUILA SUNRISE  &amp; DIRTY MARTINI</t>
  </si>
  <si>
    <t>3 GALLON</t>
  </si>
  <si>
    <t>FRESH BREWED ICED TEA</t>
  </si>
  <si>
    <t>ICED TEA SET UP - SWEETENERS, STIRRERS, SLICED LEMONS</t>
  </si>
  <si>
    <t>RASPBERRY ICED TEA</t>
  </si>
  <si>
    <t xml:space="preserve">ICED WATER </t>
  </si>
  <si>
    <t>SAMOVARS</t>
  </si>
  <si>
    <t>REGULAR COFFEE - DECAF COFFEE - HOT WATER</t>
  </si>
  <si>
    <t>FOR # 30</t>
  </si>
  <si>
    <t>COFFEE SET UP - SWEETENERS, CREAMER, TEA BAGS, TEASPOONS, SIGNAGE</t>
  </si>
  <si>
    <t>PAPER PRODUCTS/CHINA - CUTLERY - GLASSWARE</t>
  </si>
  <si>
    <t>IN HOUSE LINENS: DETAILS</t>
  </si>
  <si>
    <t>OCEAN</t>
  </si>
  <si>
    <t>RENTAL LINEN TABLECLOTHS: #; COLOR</t>
  </si>
  <si>
    <t>RENTAL LINEN NAPKINS: #; COLOR</t>
  </si>
  <si>
    <t>IN HOUSE</t>
  </si>
  <si>
    <t>PREMIUM DISPOSABLE PRODUCTS</t>
  </si>
  <si>
    <t>SMALL PLATES</t>
  </si>
  <si>
    <t>LARGE PLATES</t>
  </si>
  <si>
    <t>FORKS</t>
  </si>
  <si>
    <t>TEASPOONS</t>
  </si>
  <si>
    <t>KNIVES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</si>
  <si>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</si>
  <si>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FOODWERX DINNER NAPKINS</t>
  </si>
  <si>
    <t>GLASSWARE SERVICE</t>
  </si>
  <si>
    <t xml:space="preserve">INHOUSE </t>
  </si>
  <si>
    <r>
      <t xml:space="preserve">ALL PURPOSE GLASSWARE </t>
    </r>
    <r>
      <rPr>
        <b/>
        <sz val="22"/>
        <color rgb="FFFF0000"/>
        <rFont val="Calibri"/>
        <family val="2"/>
        <scheme val="minor"/>
      </rPr>
      <t xml:space="preserve"> (100)</t>
    </r>
  </si>
  <si>
    <r>
      <t xml:space="preserve">IRISH COFFEE MUGS  </t>
    </r>
    <r>
      <rPr>
        <b/>
        <sz val="22"/>
        <color rgb="FFFF0000"/>
        <rFont val="Calibri"/>
        <family val="2"/>
        <scheme val="minor"/>
      </rPr>
      <t>(27)</t>
    </r>
  </si>
  <si>
    <r>
      <t xml:space="preserve">WINE GLASSES  </t>
    </r>
    <r>
      <rPr>
        <b/>
        <sz val="22"/>
        <color rgb="FFFF0000"/>
        <rFont val="Calibri"/>
        <family val="2"/>
        <scheme val="minor"/>
      </rPr>
      <t>(50)</t>
    </r>
  </si>
  <si>
    <r>
      <t xml:space="preserve">HIGH BALLS  </t>
    </r>
    <r>
      <rPr>
        <b/>
        <sz val="22"/>
        <color rgb="FFFF0000"/>
        <rFont val="Calibri"/>
        <family val="2"/>
        <scheme val="minor"/>
      </rPr>
      <t>(2 RACKS)</t>
    </r>
  </si>
  <si>
    <r>
      <t xml:space="preserve">MARTINI - 5OZ </t>
    </r>
    <r>
      <rPr>
        <b/>
        <sz val="22"/>
        <color rgb="FFFF0000"/>
        <rFont val="Calibri"/>
        <family val="2"/>
        <scheme val="minor"/>
      </rPr>
      <t>(30)</t>
    </r>
  </si>
  <si>
    <t xml:space="preserve">CHAMPAGNE FLUTES ( 2 Racks)  SAME FLUTES TO BE USED FOR 9/21/25 CCBH 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</si>
  <si>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</si>
  <si>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</si>
  <si>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</si>
  <si>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</si>
  <si>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</si>
  <si>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</si>
  <si>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</si>
  <si>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 xml:space="preserve"># -# 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</si>
  <si>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</si>
  <si>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>#</t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</si>
  <si>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</si>
  <si>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</si>
  <si>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</si>
  <si>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</si>
  <si>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</si>
  <si>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SYDNI &amp; SHAWN ENGAGEMENT PARTY  AND GENDER REVEAL (GUESTS DO NOT KNOW SHE IS PREGNANT)</t>
  </si>
  <si>
    <t xml:space="preserve">THE COUPLE DOES NOT KNOW THE GENDER  THIS IS A SURPRISE </t>
  </si>
  <si>
    <t xml:space="preserve">IVORY AND BLACK </t>
  </si>
  <si>
    <t xml:space="preserve">KELLY WOULD LIKE THE SERVER TO ASSIST IN THE BALOON RELEASE </t>
  </si>
  <si>
    <t xml:space="preserve">ALL FOOD TO BE DISPLAYED IN COCKTAIL ROOM </t>
  </si>
  <si>
    <t xml:space="preserve">PLEASE WASH THE CHAMPAGNE RENTALS AND USE ON SUNDAY (MALORY) </t>
  </si>
  <si>
    <t>TIMELINE</t>
  </si>
  <si>
    <t>UNLOAD AND SET UP</t>
  </si>
  <si>
    <t>EVENT BEGINS</t>
  </si>
  <si>
    <t xml:space="preserve">APPS READY </t>
  </si>
  <si>
    <t>7PM</t>
  </si>
  <si>
    <t xml:space="preserve">DINNER BUFFET OPEN </t>
  </si>
  <si>
    <t>7:20PM</t>
  </si>
  <si>
    <t xml:space="preserve">CAKE TABLE PLACED IN COCKTAIL ROOM TOWARD THE BACK - BRIDE &amp; GROOM TO STAND FACING THE WATER </t>
  </si>
  <si>
    <t>DESSERT</t>
  </si>
  <si>
    <t>9:00PM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</si>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</sst>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2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61" zoomScale="50" zoomScaleNormal="50" workbookViewId="0">
      <selection activeCell="A78" sqref="A78"/>
    </sheetView>
  </sheetViews>
  <sheetFormatPr defaultColWidth="11" defaultRowHeight="31.5"/>
  <cols>
    <col min="1" max="1" width="5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0" t="s">
        <v>1</v>
      </c>
      <c r="K1" s="41"/>
      <c r="L1" s="42"/>
    </row>
    <row r="2" spans="1:12" s="1" customFormat="1" ht="26.25">
      <c r="A2" s="9" t="s">
        <v>2</v>
      </c>
      <c r="B2" s="122" t="s">
        <v>3</v>
      </c>
      <c r="C2" s="122"/>
      <c r="D2" s="122"/>
      <c r="E2" s="122"/>
      <c r="F2" s="122"/>
      <c r="G2" s="122"/>
      <c r="H2" s="122"/>
      <c r="I2" s="9" t="s">
        <v>4</v>
      </c>
      <c r="J2" s="43">
        <v>44457</v>
      </c>
      <c r="K2" s="43"/>
      <c r="L2" s="44"/>
    </row>
    <row r="3" spans="1:12" s="1" customFormat="1" ht="26.25">
      <c r="A3" s="10" t="s">
        <v>5</v>
      </c>
      <c r="B3" s="123" t="s">
        <v>6</v>
      </c>
      <c r="C3" s="123"/>
      <c r="D3" s="123"/>
      <c r="E3" s="123"/>
      <c r="F3" s="123"/>
      <c r="G3" s="123"/>
      <c r="H3" s="123"/>
      <c r="I3" s="10" t="s">
        <v>7</v>
      </c>
      <c r="J3" s="45">
        <v>80</v>
      </c>
      <c r="K3" s="45"/>
      <c r="L3" s="46"/>
    </row>
    <row r="4" spans="1:12" s="1" customFormat="1" ht="26.25">
      <c r="A4" s="10" t="s">
        <v>8</v>
      </c>
      <c r="B4" s="123" t="s">
        <v>9</v>
      </c>
      <c r="C4" s="123"/>
      <c r="D4" s="123"/>
      <c r="E4" s="123"/>
      <c r="F4" s="123"/>
      <c r="G4" s="123"/>
      <c r="H4" s="123"/>
      <c r="I4" s="10" t="s">
        <v>10</v>
      </c>
      <c r="J4" s="47" t="s">
        <v>11</v>
      </c>
      <c r="K4" s="47"/>
      <c r="L4" s="48"/>
    </row>
    <row r="5" spans="1:12" s="1" customFormat="1" ht="26.25">
      <c r="A5" s="10" t="s">
        <v>12</v>
      </c>
      <c r="B5" s="49" t="s">
        <v>13</v>
      </c>
      <c r="C5" s="50"/>
      <c r="D5" s="50"/>
      <c r="E5" s="50"/>
      <c r="F5" s="50"/>
      <c r="G5" s="50"/>
      <c r="H5" s="50"/>
      <c r="I5" s="10" t="s">
        <v>14</v>
      </c>
      <c r="J5" s="47" t="s">
        <v>15</v>
      </c>
      <c r="K5" s="47"/>
      <c r="L5" s="48"/>
    </row>
    <row r="6" spans="1:12" s="1" customFormat="1" ht="26.25">
      <c r="A6" s="11" t="s">
        <v>16</v>
      </c>
      <c r="B6" s="124" t="s">
        <v>17</v>
      </c>
      <c r="C6" s="124"/>
      <c r="D6" s="124"/>
      <c r="E6" s="124"/>
      <c r="F6" s="124"/>
      <c r="G6" s="124"/>
      <c r="H6" s="124"/>
      <c r="I6" s="10" t="s">
        <v>18</v>
      </c>
      <c r="J6" s="45" t="s">
        <v>19</v>
      </c>
      <c r="K6" s="45"/>
      <c r="L6" s="4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51" t="s">
        <v>21</v>
      </c>
      <c r="K7" s="51"/>
      <c r="L7" s="52"/>
    </row>
    <row r="8" spans="1:12">
      <c r="A8" s="24" t="s">
        <v>22</v>
      </c>
      <c r="B8" s="53" t="s">
        <v>23</v>
      </c>
      <c r="C8" s="53"/>
      <c r="D8" s="53"/>
      <c r="E8" s="53"/>
      <c r="F8" s="53"/>
      <c r="G8" s="53"/>
      <c r="H8" s="53"/>
      <c r="I8" s="18" t="s">
        <v>24</v>
      </c>
      <c r="J8" s="54" t="s">
        <v>25</v>
      </c>
      <c r="K8" s="54"/>
      <c r="L8" s="19">
        <v>44449</v>
      </c>
    </row>
    <row r="9" spans="1:12" ht="48" customHeight="1">
      <c r="A9" s="64" t="s">
        <v>26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>
      <c r="A10" s="55" t="s">
        <v>27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>
      <c r="A11" s="12"/>
      <c r="B11" s="61" t="s">
        <v>28</v>
      </c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t="31.15" customHeight="1">
      <c r="A12" s="12"/>
      <c r="B12" s="25" t="s">
        <v>29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>
      <c r="A13" s="12"/>
      <c r="B13" s="25" t="s">
        <v>30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>
      <c r="A15" s="12"/>
      <c r="B15" s="25" t="s">
        <v>31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>
      <c r="A17" s="12"/>
      <c r="B17" s="31" t="s">
        <v>32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>
      <c r="A18" s="12"/>
      <c r="B18" s="25" t="s">
        <v>33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>
      <c r="A19" s="12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>
      <c r="A20" s="12"/>
      <c r="B20" s="25" t="s">
        <v>34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>
      <c r="A22" s="1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>
      <c r="A23" s="55" t="s">
        <v>35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>
      <c r="A24" s="12"/>
      <c r="B24" s="25" t="s">
        <v>36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>
      <c r="A25" s="12" t="s">
        <v>37</v>
      </c>
      <c r="B25" s="25" t="s">
        <v>38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>
      <c r="A26" s="12" t="s">
        <v>39</v>
      </c>
      <c r="B26" s="25" t="s">
        <v>40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>
      <c r="A27" s="12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>
      <c r="A28" s="12">
        <v>90</v>
      </c>
      <c r="B28" s="25" t="s">
        <v>41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>
      <c r="A29" s="12"/>
      <c r="B29" s="25" t="s">
        <v>42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>
      <c r="A31" s="12">
        <v>70</v>
      </c>
      <c r="B31" s="25" t="s">
        <v>43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>
      <c r="A32" s="12"/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45">
      <c r="A33" s="12" t="s">
        <v>44</v>
      </c>
      <c r="B33" s="25" t="s">
        <v>45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>
      <c r="A34" s="12" t="s">
        <v>46</v>
      </c>
      <c r="B34" s="25" t="s">
        <v>47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45">
      <c r="A35" s="12">
        <v>60</v>
      </c>
      <c r="B35" s="31" t="s">
        <v>48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45">
      <c r="A36" s="1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ht="31.15" customHeight="1">
      <c r="A37" s="12" t="s">
        <v>49</v>
      </c>
      <c r="B37" s="25" t="s">
        <v>50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>
      <c r="A38" s="12" t="s">
        <v>46</v>
      </c>
      <c r="B38" s="25" t="s">
        <v>51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45">
      <c r="A39" s="1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45">
      <c r="A40" s="55" t="s">
        <v>52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7"/>
    </row>
    <row r="41" spans="1:45">
      <c r="A41" s="12"/>
      <c r="B41" s="34" t="s">
        <v>53</v>
      </c>
      <c r="C41" s="35"/>
      <c r="D41" s="35"/>
      <c r="E41" s="35"/>
      <c r="F41" s="35"/>
      <c r="G41" s="35"/>
      <c r="H41" s="35"/>
      <c r="I41" s="35"/>
      <c r="J41" s="35"/>
      <c r="K41" s="35"/>
      <c r="L41" s="36"/>
      <c r="AI41" s="25" t="s">
        <v>54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7"/>
    </row>
    <row r="42" spans="1:45">
      <c r="A42" s="12" t="s">
        <v>55</v>
      </c>
      <c r="B42" s="25" t="s">
        <v>56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  <c r="AI42" s="25" t="s">
        <v>57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7"/>
    </row>
    <row r="43" spans="1:45">
      <c r="A43" s="12" t="s">
        <v>58</v>
      </c>
      <c r="B43" s="25" t="s">
        <v>59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  <c r="AI43" s="25" t="s">
        <v>60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>
      <c r="A44" s="1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AI44" s="25" t="s">
        <v>61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ht="31.5" customHeight="1">
      <c r="A45" s="12">
        <v>120</v>
      </c>
      <c r="B45" s="25" t="s">
        <v>62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  <c r="AI45" s="25" t="s">
        <v>63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  <c r="AI46" s="25" t="s">
        <v>64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1:45">
      <c r="A47" s="37" t="s">
        <v>65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AI47" s="25" t="s">
        <v>66</v>
      </c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48" spans="1:45">
      <c r="A48" s="12"/>
      <c r="B48" s="34" t="s">
        <v>67</v>
      </c>
      <c r="C48" s="35"/>
      <c r="D48" s="35"/>
      <c r="E48" s="35"/>
      <c r="F48" s="35"/>
      <c r="G48" s="35"/>
      <c r="H48" s="35"/>
      <c r="I48" s="35"/>
      <c r="J48" s="35"/>
      <c r="K48" s="35"/>
      <c r="L48" s="36"/>
      <c r="AI48" s="25" t="s">
        <v>68</v>
      </c>
      <c r="AJ48" s="26"/>
      <c r="AK48" s="26"/>
      <c r="AL48" s="26"/>
      <c r="AM48" s="26"/>
      <c r="AN48" s="26"/>
      <c r="AO48" s="26"/>
      <c r="AP48" s="26"/>
      <c r="AQ48" s="26"/>
      <c r="AR48" s="26"/>
      <c r="AS48" s="27"/>
    </row>
    <row r="49" spans="1:12">
      <c r="A49" s="12">
        <v>65</v>
      </c>
      <c r="B49" s="25" t="s">
        <v>69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>
      <c r="A50" s="12">
        <v>80</v>
      </c>
      <c r="B50" s="25" t="s">
        <v>70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>
      <c r="A51" s="12" t="s">
        <v>71</v>
      </c>
      <c r="B51" s="25" t="s">
        <v>72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>
      <c r="A52" s="12" t="s">
        <v>73</v>
      </c>
      <c r="B52" s="25" t="s">
        <v>74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>
      <c r="A53" s="12" t="s">
        <v>71</v>
      </c>
      <c r="B53" s="25" t="s">
        <v>75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>
      <c r="A54" s="12" t="s">
        <v>71</v>
      </c>
      <c r="B54" s="25" t="s">
        <v>76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>
      <c r="A55" s="12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3"/>
    </row>
    <row r="56" spans="1:12">
      <c r="A56" s="12"/>
      <c r="B56" s="34" t="s">
        <v>77</v>
      </c>
      <c r="C56" s="35"/>
      <c r="D56" s="35"/>
      <c r="E56" s="35"/>
      <c r="F56" s="35"/>
      <c r="G56" s="35"/>
      <c r="H56" s="35"/>
      <c r="I56" s="35"/>
      <c r="J56" s="35"/>
      <c r="K56" s="35"/>
      <c r="L56" s="36"/>
    </row>
    <row r="57" spans="1:12" ht="33.75">
      <c r="A57" s="12">
        <v>120</v>
      </c>
      <c r="B57" s="125" t="s">
        <v>78</v>
      </c>
      <c r="C57" s="126"/>
      <c r="D57" s="126"/>
      <c r="E57" s="126"/>
      <c r="F57" s="126"/>
      <c r="G57" s="126"/>
      <c r="H57" s="126"/>
      <c r="I57" s="126"/>
      <c r="J57" s="126"/>
      <c r="K57" s="126"/>
      <c r="L57" s="127"/>
    </row>
    <row r="58" spans="1:12" ht="33.75">
      <c r="A58" s="12" t="s">
        <v>79</v>
      </c>
      <c r="B58" s="28" t="s">
        <v>80</v>
      </c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ht="33.75">
      <c r="A59" s="12"/>
      <c r="B59" s="28" t="s">
        <v>81</v>
      </c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ht="33.75">
      <c r="A60" s="12"/>
      <c r="B60" s="28" t="s">
        <v>82</v>
      </c>
      <c r="C60" s="76"/>
      <c r="D60" s="76"/>
      <c r="E60" s="76"/>
      <c r="F60" s="76"/>
      <c r="G60" s="76"/>
      <c r="H60" s="76"/>
      <c r="I60" s="76"/>
      <c r="J60" s="76"/>
      <c r="K60" s="76"/>
      <c r="L60" s="77"/>
    </row>
    <row r="61" spans="1:12" ht="33.75">
      <c r="A61" s="12"/>
      <c r="B61" s="28" t="s">
        <v>83</v>
      </c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 ht="33.75">
      <c r="A62" s="12"/>
      <c r="B62" s="28" t="s">
        <v>84</v>
      </c>
      <c r="C62" s="74"/>
      <c r="D62" s="74"/>
      <c r="E62" s="74"/>
      <c r="F62" s="74"/>
      <c r="G62" s="74"/>
      <c r="H62" s="74"/>
      <c r="I62" s="74"/>
      <c r="J62" s="74"/>
      <c r="K62" s="74"/>
      <c r="L62" s="75"/>
    </row>
    <row r="63" spans="1:12">
      <c r="A63" s="12"/>
      <c r="B63" s="25" t="s">
        <v>85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>
      <c r="A64" s="12"/>
      <c r="B64" s="25" t="s">
        <v>86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>
      <c r="A65" s="12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>
      <c r="A66" s="12">
        <v>70</v>
      </c>
      <c r="B66" s="25" t="s">
        <v>87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>
      <c r="A67" s="12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>
      <c r="A68" s="12">
        <v>70</v>
      </c>
      <c r="B68" s="25" t="s">
        <v>88</v>
      </c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>
      <c r="A69" s="12"/>
      <c r="B69" s="25" t="s">
        <v>89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>
      <c r="A70" s="12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>
      <c r="A71" s="72" t="s">
        <v>90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2">
      <c r="A72" s="12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7"/>
    </row>
    <row r="73" spans="1:12" ht="33.75">
      <c r="A73" s="20" t="s">
        <v>91</v>
      </c>
      <c r="B73" s="28" t="s">
        <v>92</v>
      </c>
      <c r="C73" s="74"/>
      <c r="D73" s="74"/>
      <c r="E73" s="74"/>
      <c r="F73" s="74"/>
      <c r="G73" s="74"/>
      <c r="H73" s="74"/>
      <c r="I73" s="74"/>
      <c r="J73" s="74"/>
      <c r="K73" s="74"/>
      <c r="L73" s="75"/>
    </row>
    <row r="74" spans="1:12">
      <c r="A74" s="12" t="s">
        <v>93</v>
      </c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7"/>
    </row>
    <row r="75" spans="1:12">
      <c r="A75" s="12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7"/>
    </row>
    <row r="76" spans="1:12">
      <c r="A76" s="70" t="s">
        <v>94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2">
      <c r="A77" s="12">
        <v>2</v>
      </c>
      <c r="B77" s="25" t="s">
        <v>95</v>
      </c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ht="33.75">
      <c r="A78" s="20">
        <v>6</v>
      </c>
      <c r="B78" s="67" t="s">
        <v>96</v>
      </c>
      <c r="C78" s="68"/>
      <c r="D78" s="68"/>
      <c r="E78" s="68"/>
      <c r="F78" s="68"/>
      <c r="G78" s="68"/>
      <c r="H78" s="68"/>
      <c r="I78" s="68"/>
      <c r="J78" s="68"/>
      <c r="K78" s="68"/>
      <c r="L78" s="69"/>
    </row>
    <row r="79" spans="1:12">
      <c r="A79" s="12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7"/>
    </row>
    <row r="80" spans="1:12">
      <c r="A80" s="12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4" spans="1:12" ht="12" customHeight="1"/>
    <row r="179" ht="12" customHeight="1"/>
  </sheetData>
  <mergeCells count="94">
    <mergeCell ref="A71:L71"/>
    <mergeCell ref="B72:L72"/>
    <mergeCell ref="B73:L73"/>
    <mergeCell ref="B74:L74"/>
    <mergeCell ref="A40:L40"/>
    <mergeCell ref="B67:L67"/>
    <mergeCell ref="B68:L68"/>
    <mergeCell ref="B46:L46"/>
    <mergeCell ref="B60:L60"/>
    <mergeCell ref="B70:L70"/>
    <mergeCell ref="B61:L61"/>
    <mergeCell ref="B62:L62"/>
    <mergeCell ref="B64:L64"/>
    <mergeCell ref="B69:L69"/>
    <mergeCell ref="B65:L65"/>
    <mergeCell ref="B66:L66"/>
    <mergeCell ref="B80:L80"/>
    <mergeCell ref="B75:L75"/>
    <mergeCell ref="B79:L79"/>
    <mergeCell ref="B77:L77"/>
    <mergeCell ref="B78:L78"/>
    <mergeCell ref="A76:L76"/>
    <mergeCell ref="B37:L37"/>
    <mergeCell ref="B36:L36"/>
    <mergeCell ref="B17:L17"/>
    <mergeCell ref="B18:L18"/>
    <mergeCell ref="B19:L19"/>
    <mergeCell ref="B20:L20"/>
    <mergeCell ref="A23:L23"/>
    <mergeCell ref="B34:L34"/>
    <mergeCell ref="B35:L35"/>
    <mergeCell ref="B22:L22"/>
    <mergeCell ref="B12:L12"/>
    <mergeCell ref="B11:L11"/>
    <mergeCell ref="B32:L32"/>
    <mergeCell ref="B33:L33"/>
    <mergeCell ref="B28:L28"/>
    <mergeCell ref="B26:L26"/>
    <mergeCell ref="B27:L27"/>
    <mergeCell ref="B24:L24"/>
    <mergeCell ref="B25:L25"/>
    <mergeCell ref="B29:L29"/>
    <mergeCell ref="B30:L30"/>
    <mergeCell ref="B31:L31"/>
    <mergeCell ref="J7:L7"/>
    <mergeCell ref="B13:L13"/>
    <mergeCell ref="B14:L14"/>
    <mergeCell ref="B15:L15"/>
    <mergeCell ref="B16:L16"/>
    <mergeCell ref="B8:H8"/>
    <mergeCell ref="J8:K8"/>
    <mergeCell ref="A10:L10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9:L39"/>
    <mergeCell ref="B21:L21"/>
    <mergeCell ref="B59:L59"/>
    <mergeCell ref="B53:L53"/>
    <mergeCell ref="B54:L54"/>
    <mergeCell ref="B55:L55"/>
    <mergeCell ref="B56:L56"/>
    <mergeCell ref="B57:L57"/>
    <mergeCell ref="B43:L43"/>
    <mergeCell ref="B41:L41"/>
    <mergeCell ref="B42:L42"/>
    <mergeCell ref="B44:L44"/>
    <mergeCell ref="B48:L48"/>
    <mergeCell ref="B45:L45"/>
    <mergeCell ref="A47:L47"/>
    <mergeCell ref="B38:L38"/>
    <mergeCell ref="AI41:AS41"/>
    <mergeCell ref="AI42:AS42"/>
    <mergeCell ref="AI43:AS43"/>
    <mergeCell ref="AI44:AS44"/>
    <mergeCell ref="AI45:AS45"/>
    <mergeCell ref="B63:L63"/>
    <mergeCell ref="AI46:AS46"/>
    <mergeCell ref="AI47:AS47"/>
    <mergeCell ref="AI48:AS48"/>
    <mergeCell ref="B58:L58"/>
    <mergeCell ref="B49:L49"/>
    <mergeCell ref="B50:L50"/>
    <mergeCell ref="B51:L51"/>
    <mergeCell ref="B52:L5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A19" sqref="A19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0" t="str">
        <f>BEO!J1</f>
        <v>091925-2</v>
      </c>
      <c r="K1" s="41"/>
      <c r="L1" s="42"/>
    </row>
    <row r="2" spans="1:12" s="1" customFormat="1" ht="26.25">
      <c r="A2" s="9" t="s">
        <v>2</v>
      </c>
      <c r="B2" s="123" t="str">
        <f>BEO!B2</f>
        <v>Kelly McCabe</v>
      </c>
      <c r="C2" s="123"/>
      <c r="D2" s="123"/>
      <c r="E2" s="123"/>
      <c r="F2" s="123"/>
      <c r="G2" s="123"/>
      <c r="H2" s="123"/>
      <c r="I2" s="10" t="s">
        <v>4</v>
      </c>
      <c r="J2" s="108">
        <f>BEO!J2</f>
        <v>44457</v>
      </c>
      <c r="K2" s="43"/>
      <c r="L2" s="44"/>
    </row>
    <row r="3" spans="1:12" s="1" customFormat="1" ht="26.25">
      <c r="A3" s="10" t="s">
        <v>5</v>
      </c>
      <c r="B3" s="123" t="str">
        <f>BEO!B3</f>
        <v>CCBoathouse</v>
      </c>
      <c r="C3" s="123"/>
      <c r="D3" s="123"/>
      <c r="E3" s="123"/>
      <c r="F3" s="123"/>
      <c r="G3" s="123"/>
      <c r="H3" s="123"/>
      <c r="I3" s="10" t="s">
        <v>7</v>
      </c>
      <c r="J3" s="109">
        <f>BEO!J3</f>
        <v>80</v>
      </c>
      <c r="K3" s="45"/>
      <c r="L3" s="46"/>
    </row>
    <row r="4" spans="1:12" s="1" customFormat="1" ht="26.25">
      <c r="A4" s="10" t="s">
        <v>8</v>
      </c>
      <c r="B4" s="123" t="str">
        <f>BEO!B4</f>
        <v>856-505-7460</v>
      </c>
      <c r="C4" s="123"/>
      <c r="D4" s="123"/>
      <c r="E4" s="123"/>
      <c r="F4" s="123"/>
      <c r="G4" s="123"/>
      <c r="H4" s="123"/>
      <c r="I4" s="10" t="s">
        <v>10</v>
      </c>
      <c r="J4" s="110" t="str">
        <f>BEO!J4</f>
        <v>6PM</v>
      </c>
      <c r="K4" s="111"/>
      <c r="L4" s="112"/>
    </row>
    <row r="5" spans="1:12" s="1" customFormat="1" ht="26.25">
      <c r="A5" s="10" t="s">
        <v>12</v>
      </c>
      <c r="B5" s="123" t="str">
        <f>BEO!B5</f>
        <v>7050 N Park Drive</v>
      </c>
      <c r="C5" s="123"/>
      <c r="D5" s="123"/>
      <c r="E5" s="123"/>
      <c r="F5" s="123"/>
      <c r="G5" s="123"/>
      <c r="H5" s="123"/>
      <c r="I5" s="10" t="s">
        <v>14</v>
      </c>
      <c r="J5" s="110" t="str">
        <f>BEO!J5</f>
        <v>9pm</v>
      </c>
      <c r="K5" s="111"/>
      <c r="L5" s="112"/>
    </row>
    <row r="6" spans="1:12" s="1" customFormat="1" ht="26.25">
      <c r="A6" s="11" t="s">
        <v>16</v>
      </c>
      <c r="B6" s="123" t="str">
        <f>BEO!B6</f>
        <v xml:space="preserve">Pennsauken </v>
      </c>
      <c r="C6" s="123"/>
      <c r="D6" s="123"/>
      <c r="E6" s="123"/>
      <c r="F6" s="123"/>
      <c r="G6" s="123"/>
      <c r="H6" s="123"/>
      <c r="I6" s="10" t="s">
        <v>18</v>
      </c>
      <c r="J6" s="109" t="str">
        <f>BEO!J6</f>
        <v>1BAR 3SERV 1 CHEF 1UTL</v>
      </c>
      <c r="K6" s="45"/>
      <c r="L6" s="4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113" t="str">
        <f>BEO!J7</f>
        <v>4PM</v>
      </c>
      <c r="K7" s="114"/>
      <c r="L7" s="115"/>
    </row>
    <row r="8" spans="1:12" ht="36">
      <c r="A8" s="116" t="s">
        <v>97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8"/>
    </row>
    <row r="9" spans="1:12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>
      <c r="A10" s="5" t="s">
        <v>2</v>
      </c>
      <c r="B10" s="105" t="s">
        <v>98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>
      <c r="A11" s="5"/>
      <c r="B11" s="105" t="s">
        <v>99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ht="31.5" customHeight="1">
      <c r="A12" s="5"/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07"/>
    </row>
    <row r="13" spans="1:12" ht="31.5" customHeight="1">
      <c r="A13" s="5"/>
      <c r="B13" s="105"/>
      <c r="C13" s="106"/>
      <c r="D13" s="106"/>
      <c r="E13" s="106"/>
      <c r="F13" s="106"/>
      <c r="G13" s="106"/>
      <c r="H13" s="106"/>
      <c r="I13" s="106"/>
      <c r="J13" s="106"/>
      <c r="K13" s="106"/>
      <c r="L13" s="107"/>
    </row>
    <row r="14" spans="1:12" ht="31.5" customHeight="1">
      <c r="A14" s="5" t="s">
        <v>100</v>
      </c>
      <c r="B14" s="105" t="s">
        <v>101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2" ht="31.5" customHeight="1">
      <c r="A15" s="5"/>
      <c r="B15" s="105" t="s">
        <v>102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7"/>
    </row>
    <row r="16" spans="1:12" ht="31.5" customHeight="1">
      <c r="A16" s="5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3"/>
    </row>
    <row r="17" spans="1:12" ht="31.5" customHeight="1">
      <c r="A17" s="5" t="s">
        <v>100</v>
      </c>
      <c r="B17" s="81" t="s">
        <v>103</v>
      </c>
      <c r="C17" s="82"/>
      <c r="D17" s="82"/>
      <c r="E17" s="82"/>
      <c r="F17" s="82"/>
      <c r="G17" s="82"/>
      <c r="H17" s="82"/>
      <c r="I17" s="82"/>
      <c r="J17" s="82"/>
      <c r="K17" s="82"/>
      <c r="L17" s="83"/>
    </row>
    <row r="18" spans="1:12">
      <c r="A18" s="5"/>
      <c r="B18" s="81"/>
      <c r="C18" s="82"/>
      <c r="D18" s="82"/>
      <c r="E18" s="82"/>
      <c r="F18" s="82"/>
      <c r="G18" s="82"/>
      <c r="H18" s="82"/>
      <c r="I18" s="82"/>
      <c r="J18" s="82"/>
      <c r="K18" s="82"/>
      <c r="L18" s="83"/>
    </row>
    <row r="19" spans="1:12">
      <c r="A19" s="5" t="s">
        <v>100</v>
      </c>
      <c r="B19" s="81" t="s">
        <v>104</v>
      </c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>
      <c r="A20" s="5"/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7"/>
    </row>
    <row r="21" spans="1:12">
      <c r="A21" s="5" t="s">
        <v>105</v>
      </c>
      <c r="B21" s="105" t="s">
        <v>106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1:12" ht="31.5" customHeight="1">
      <c r="A22" s="5" t="s">
        <v>107</v>
      </c>
      <c r="B22" s="105" t="s">
        <v>108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7"/>
    </row>
    <row r="23" spans="1:12">
      <c r="A23" s="5"/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7"/>
    </row>
    <row r="24" spans="1:12" ht="36">
      <c r="A24" s="78" t="s">
        <v>109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>
      <c r="A25" s="13"/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12">
      <c r="A26" s="5"/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3"/>
    </row>
    <row r="27" spans="1:12" ht="31.5" customHeight="1">
      <c r="A27" s="5"/>
      <c r="B27" s="81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ht="31.5" customHeight="1">
      <c r="A28" s="22"/>
      <c r="B28" s="81" t="s">
        <v>110</v>
      </c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1:12">
      <c r="A29" s="21" t="s">
        <v>111</v>
      </c>
      <c r="B29" s="81" t="s">
        <v>112</v>
      </c>
      <c r="C29" s="82"/>
      <c r="D29" s="82"/>
      <c r="E29" s="82"/>
      <c r="F29" s="82"/>
      <c r="G29" s="82"/>
      <c r="H29" s="82"/>
      <c r="I29" s="82"/>
      <c r="J29" s="82"/>
      <c r="K29" s="82"/>
      <c r="L29" s="83"/>
    </row>
    <row r="30" spans="1:12">
      <c r="A30" s="21" t="s">
        <v>111</v>
      </c>
      <c r="B30" s="81" t="s">
        <v>113</v>
      </c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spans="1:12">
      <c r="A31" s="5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>
      <c r="A32" s="22" t="s">
        <v>114</v>
      </c>
      <c r="B32" s="84" t="s">
        <v>115</v>
      </c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>
      <c r="A33" s="5"/>
      <c r="B33" s="81" t="s">
        <v>116</v>
      </c>
      <c r="C33" s="82"/>
      <c r="D33" s="82"/>
      <c r="E33" s="82"/>
      <c r="F33" s="82"/>
      <c r="G33" s="82"/>
      <c r="H33" s="82"/>
      <c r="I33" s="82"/>
      <c r="J33" s="82"/>
      <c r="K33" s="82"/>
      <c r="L33" s="83"/>
    </row>
    <row r="34" spans="1:12">
      <c r="A34" s="5"/>
      <c r="B34" s="81" t="s">
        <v>117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>
      <c r="A35" s="5"/>
      <c r="B35" s="81" t="s">
        <v>118</v>
      </c>
      <c r="C35" s="82"/>
      <c r="D35" s="82"/>
      <c r="E35" s="82"/>
      <c r="F35" s="82"/>
      <c r="G35" s="82"/>
      <c r="H35" s="82"/>
      <c r="I35" s="82"/>
      <c r="J35" s="82"/>
      <c r="K35" s="82"/>
      <c r="L35" s="83"/>
    </row>
    <row r="36" spans="1:12">
      <c r="A36" s="5"/>
      <c r="B36" s="81" t="s">
        <v>119</v>
      </c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>
      <c r="A37" s="5"/>
      <c r="B37" s="81" t="s">
        <v>120</v>
      </c>
      <c r="C37" s="82"/>
      <c r="D37" s="82"/>
      <c r="E37" s="82"/>
      <c r="F37" s="82"/>
      <c r="G37" s="82"/>
      <c r="H37" s="82"/>
      <c r="I37" s="82"/>
      <c r="J37" s="82"/>
      <c r="K37" s="82"/>
      <c r="L37" s="83"/>
    </row>
    <row r="38" spans="1:12">
      <c r="A38" s="5"/>
      <c r="B38" s="81" t="s">
        <v>121</v>
      </c>
      <c r="C38" s="82"/>
      <c r="D38" s="82"/>
      <c r="E38" s="82"/>
      <c r="F38" s="82"/>
      <c r="G38" s="82"/>
      <c r="H38" s="82"/>
      <c r="I38" s="82"/>
      <c r="J38" s="82"/>
      <c r="K38" s="82"/>
      <c r="L38" s="83"/>
    </row>
    <row r="39" spans="1:12">
      <c r="A39" s="5"/>
      <c r="B39" s="81" t="s">
        <v>122</v>
      </c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>
      <c r="A40" s="5"/>
      <c r="B40" s="81"/>
      <c r="C40" s="82"/>
      <c r="D40" s="82"/>
      <c r="E40" s="82"/>
      <c r="F40" s="82"/>
      <c r="G40" s="82"/>
      <c r="H40" s="82"/>
      <c r="I40" s="82"/>
      <c r="J40" s="82"/>
      <c r="K40" s="82"/>
      <c r="L40" s="83"/>
    </row>
    <row r="41" spans="1:12">
      <c r="A41" s="5"/>
      <c r="B41" s="84" t="s">
        <v>123</v>
      </c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>
      <c r="A42" s="5" t="s">
        <v>124</v>
      </c>
      <c r="B42" s="81" t="s">
        <v>125</v>
      </c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>
      <c r="A43" s="5" t="s">
        <v>124</v>
      </c>
      <c r="B43" s="81" t="s">
        <v>126</v>
      </c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>
      <c r="A44" s="5" t="s">
        <v>124</v>
      </c>
      <c r="B44" s="81" t="s">
        <v>127</v>
      </c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>
      <c r="A45" s="22" t="s">
        <v>111</v>
      </c>
      <c r="B45" s="81" t="s">
        <v>128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>
      <c r="A46" s="22" t="s">
        <v>111</v>
      </c>
      <c r="B46" s="81" t="s">
        <v>129</v>
      </c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1:12">
      <c r="A47" s="22" t="s">
        <v>111</v>
      </c>
      <c r="B47" s="81" t="s">
        <v>130</v>
      </c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ht="31.5" customHeight="1">
      <c r="A48" s="22"/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ht="31.5" customHeight="1">
      <c r="A49" s="22" t="s">
        <v>114</v>
      </c>
      <c r="B49" s="84" t="s">
        <v>131</v>
      </c>
      <c r="C49" s="85"/>
      <c r="D49" s="85"/>
      <c r="E49" s="85"/>
      <c r="F49" s="85"/>
      <c r="G49" s="85"/>
      <c r="H49" s="85"/>
      <c r="I49" s="85"/>
      <c r="J49" s="85"/>
      <c r="K49" s="85"/>
      <c r="L49" s="86"/>
    </row>
    <row r="50" spans="1:12" ht="31.5" customHeight="1">
      <c r="A50" s="5" t="s">
        <v>132</v>
      </c>
      <c r="B50" s="81" t="s">
        <v>133</v>
      </c>
      <c r="C50" s="82"/>
      <c r="D50" s="82"/>
      <c r="E50" s="82"/>
      <c r="F50" s="82"/>
      <c r="G50" s="82"/>
      <c r="H50" s="82"/>
      <c r="I50" s="82"/>
      <c r="J50" s="82"/>
      <c r="K50" s="82"/>
      <c r="L50" s="83"/>
    </row>
    <row r="51" spans="1:12" ht="31.5" customHeight="1">
      <c r="A51" s="5" t="s">
        <v>134</v>
      </c>
      <c r="B51" s="81" t="s">
        <v>135</v>
      </c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1:12" ht="31.5" customHeight="1">
      <c r="A52" s="5" t="s">
        <v>136</v>
      </c>
      <c r="B52" s="81" t="s">
        <v>137</v>
      </c>
      <c r="C52" s="82"/>
      <c r="D52" s="82"/>
      <c r="E52" s="82"/>
      <c r="F52" s="82"/>
      <c r="G52" s="82"/>
      <c r="H52" s="82"/>
      <c r="I52" s="82"/>
      <c r="J52" s="82"/>
      <c r="K52" s="82"/>
      <c r="L52" s="83"/>
    </row>
    <row r="53" spans="1:12" ht="31.5" customHeight="1">
      <c r="A53" s="5" t="s">
        <v>138</v>
      </c>
      <c r="B53" s="81" t="s">
        <v>139</v>
      </c>
      <c r="C53" s="82"/>
      <c r="D53" s="82"/>
      <c r="E53" s="82"/>
      <c r="F53" s="82"/>
      <c r="G53" s="82"/>
      <c r="H53" s="82"/>
      <c r="I53" s="82"/>
      <c r="J53" s="82"/>
      <c r="K53" s="82"/>
      <c r="L53" s="83"/>
    </row>
    <row r="54" spans="1:12" ht="31.5" customHeight="1">
      <c r="A54" s="5" t="s">
        <v>140</v>
      </c>
      <c r="B54" s="81" t="s">
        <v>141</v>
      </c>
      <c r="C54" s="82"/>
      <c r="D54" s="82"/>
      <c r="E54" s="82"/>
      <c r="F54" s="82"/>
      <c r="G54" s="82"/>
      <c r="H54" s="82"/>
      <c r="I54" s="82"/>
      <c r="J54" s="82"/>
      <c r="K54" s="82"/>
      <c r="L54" s="83"/>
    </row>
    <row r="55" spans="1:12" ht="31.5" customHeight="1">
      <c r="A55" s="5" t="s">
        <v>140</v>
      </c>
      <c r="B55" s="81" t="s">
        <v>142</v>
      </c>
      <c r="C55" s="82"/>
      <c r="D55" s="82"/>
      <c r="E55" s="82"/>
      <c r="F55" s="82"/>
      <c r="G55" s="82"/>
      <c r="H55" s="82"/>
      <c r="I55" s="82"/>
      <c r="J55" s="82"/>
      <c r="K55" s="82"/>
      <c r="L55" s="83"/>
    </row>
    <row r="56" spans="1:12" ht="31.5" customHeight="1">
      <c r="A56" s="5">
        <v>5</v>
      </c>
      <c r="B56" s="81" t="s">
        <v>143</v>
      </c>
      <c r="C56" s="82"/>
      <c r="D56" s="82"/>
      <c r="E56" s="82"/>
      <c r="F56" s="82"/>
      <c r="G56" s="82"/>
      <c r="H56" s="82"/>
      <c r="I56" s="82"/>
      <c r="J56" s="82"/>
      <c r="K56" s="82"/>
      <c r="L56" s="83"/>
    </row>
    <row r="57" spans="1:12" ht="31.5" customHeight="1">
      <c r="A57" s="5">
        <v>3</v>
      </c>
      <c r="B57" s="81" t="s">
        <v>144</v>
      </c>
      <c r="C57" s="82"/>
      <c r="D57" s="82"/>
      <c r="E57" s="82"/>
      <c r="F57" s="82"/>
      <c r="G57" s="82"/>
      <c r="H57" s="82"/>
      <c r="I57" s="82"/>
      <c r="J57" s="82"/>
      <c r="K57" s="82"/>
      <c r="L57" s="83"/>
    </row>
    <row r="58" spans="1:12" ht="31.5" customHeight="1">
      <c r="A58" s="5"/>
      <c r="B58" s="119"/>
      <c r="C58" s="120"/>
      <c r="D58" s="120"/>
      <c r="E58" s="120"/>
      <c r="F58" s="120"/>
      <c r="G58" s="120"/>
      <c r="H58" s="120"/>
      <c r="I58" s="120"/>
      <c r="J58" s="120"/>
      <c r="K58" s="120"/>
      <c r="L58" s="121"/>
    </row>
    <row r="59" spans="1:12" ht="31.5" customHeight="1">
      <c r="A59" s="96" t="s">
        <v>145</v>
      </c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8"/>
    </row>
    <row r="60" spans="1:12" ht="31.5" customHeight="1">
      <c r="A60" s="14"/>
      <c r="B60" s="93"/>
      <c r="C60" s="94"/>
      <c r="D60" s="94"/>
      <c r="E60" s="94"/>
      <c r="F60" s="94"/>
      <c r="G60" s="94"/>
      <c r="H60" s="94"/>
      <c r="I60" s="94"/>
      <c r="J60" s="94"/>
      <c r="K60" s="94"/>
      <c r="L60" s="95"/>
    </row>
    <row r="61" spans="1:12" ht="31.5" customHeight="1">
      <c r="A61" s="14"/>
      <c r="B61" s="99" t="s">
        <v>146</v>
      </c>
      <c r="C61" s="100"/>
      <c r="D61" s="100"/>
      <c r="E61" s="100"/>
      <c r="F61" s="100"/>
      <c r="G61" s="100"/>
      <c r="H61" s="100"/>
      <c r="I61" s="100"/>
      <c r="J61" s="100"/>
      <c r="K61" s="100"/>
      <c r="L61" s="101"/>
    </row>
    <row r="62" spans="1:12" ht="31.5" customHeight="1">
      <c r="A62" s="14"/>
      <c r="B62" s="81" t="s">
        <v>147</v>
      </c>
      <c r="C62" s="82"/>
      <c r="D62" s="82"/>
      <c r="E62" s="82"/>
      <c r="F62" s="82"/>
      <c r="G62" s="82"/>
      <c r="H62" s="82"/>
      <c r="I62" s="82"/>
      <c r="J62" s="82"/>
      <c r="K62" s="82"/>
      <c r="L62" s="83"/>
    </row>
    <row r="63" spans="1:12" ht="31.5" customHeight="1">
      <c r="A63" s="14"/>
      <c r="B63" s="81" t="s">
        <v>148</v>
      </c>
      <c r="C63" s="82"/>
      <c r="D63" s="82"/>
      <c r="E63" s="82"/>
      <c r="F63" s="82"/>
      <c r="G63" s="82"/>
      <c r="H63" s="82"/>
      <c r="I63" s="82"/>
      <c r="J63" s="82"/>
      <c r="K63" s="82"/>
      <c r="L63" s="83"/>
    </row>
    <row r="64" spans="1:12" ht="31.5" customHeight="1">
      <c r="A64" s="14"/>
      <c r="B64" s="81" t="s">
        <v>149</v>
      </c>
      <c r="C64" s="82"/>
      <c r="D64" s="82"/>
      <c r="E64" s="82"/>
      <c r="F64" s="82"/>
      <c r="G64" s="82"/>
      <c r="H64" s="82"/>
      <c r="I64" s="82"/>
      <c r="J64" s="82"/>
      <c r="K64" s="82"/>
      <c r="L64" s="83"/>
    </row>
    <row r="65" spans="1:12" ht="31.5" customHeight="1">
      <c r="A65" s="14"/>
      <c r="B65" s="81"/>
      <c r="C65" s="82"/>
      <c r="D65" s="82"/>
      <c r="E65" s="82"/>
      <c r="F65" s="82"/>
      <c r="G65" s="82"/>
      <c r="H65" s="82"/>
      <c r="I65" s="82"/>
      <c r="J65" s="82"/>
      <c r="K65" s="82"/>
      <c r="L65" s="83"/>
    </row>
    <row r="66" spans="1:12" ht="31.5" customHeight="1">
      <c r="A66" s="14"/>
      <c r="B66" s="81" t="s">
        <v>150</v>
      </c>
      <c r="C66" s="82"/>
      <c r="D66" s="82"/>
      <c r="E66" s="82"/>
      <c r="F66" s="82"/>
      <c r="G66" s="82"/>
      <c r="H66" s="82"/>
      <c r="I66" s="82"/>
      <c r="J66" s="82"/>
      <c r="K66" s="82"/>
      <c r="L66" s="83"/>
    </row>
    <row r="67" spans="1:12" ht="31.15" customHeight="1">
      <c r="A67" s="14"/>
      <c r="B67" s="81"/>
      <c r="C67" s="82"/>
      <c r="D67" s="82"/>
      <c r="E67" s="82"/>
      <c r="F67" s="82"/>
      <c r="G67" s="82"/>
      <c r="H67" s="82"/>
      <c r="I67" s="82"/>
      <c r="J67" s="82"/>
      <c r="K67" s="82"/>
      <c r="L67" s="83"/>
    </row>
    <row r="68" spans="1:12" ht="31.15" customHeight="1">
      <c r="A68" s="14"/>
      <c r="B68" s="99" t="s">
        <v>151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1"/>
    </row>
    <row r="69" spans="1:12" s="15" customFormat="1" ht="31.15" customHeight="1">
      <c r="A69" s="14"/>
      <c r="B69" s="81"/>
      <c r="C69" s="82"/>
      <c r="D69" s="82"/>
      <c r="E69" s="82"/>
      <c r="F69" s="82"/>
      <c r="G69" s="82"/>
      <c r="H69" s="82"/>
      <c r="I69" s="82"/>
      <c r="J69" s="82"/>
      <c r="K69" s="82"/>
      <c r="L69" s="83"/>
    </row>
    <row r="70" spans="1:12" s="15" customFormat="1" ht="31.15" customHeight="1">
      <c r="A70" s="14"/>
      <c r="B70" s="81"/>
      <c r="C70" s="82"/>
      <c r="D70" s="82"/>
      <c r="E70" s="82"/>
      <c r="F70" s="82"/>
      <c r="G70" s="82"/>
      <c r="H70" s="82"/>
      <c r="I70" s="82"/>
      <c r="J70" s="82"/>
      <c r="K70" s="82"/>
      <c r="L70" s="83"/>
    </row>
    <row r="71" spans="1:12" s="15" customFormat="1" ht="31.15" customHeight="1">
      <c r="A71" s="102" t="s">
        <v>152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4"/>
    </row>
    <row r="72" spans="1:12" s="15" customFormat="1" ht="31.15" customHeight="1">
      <c r="A72" s="17"/>
      <c r="B72" s="90"/>
      <c r="C72" s="91"/>
      <c r="D72" s="91"/>
      <c r="E72" s="91"/>
      <c r="F72" s="91"/>
      <c r="G72" s="91"/>
      <c r="H72" s="91"/>
      <c r="I72" s="91"/>
      <c r="J72" s="91"/>
      <c r="K72" s="91"/>
      <c r="L72" s="92"/>
    </row>
    <row r="73" spans="1:12" s="15" customFormat="1" ht="31.15" customHeight="1">
      <c r="A73" s="17" t="s">
        <v>21</v>
      </c>
      <c r="B73" s="90" t="s">
        <v>20</v>
      </c>
      <c r="C73" s="91"/>
      <c r="D73" s="91"/>
      <c r="E73" s="91"/>
      <c r="F73" s="91"/>
      <c r="G73" s="91"/>
      <c r="H73" s="91"/>
      <c r="I73" s="91"/>
      <c r="J73" s="91"/>
      <c r="K73" s="91"/>
      <c r="L73" s="92"/>
    </row>
    <row r="74" spans="1:12" s="15" customFormat="1" ht="31.15" customHeight="1">
      <c r="A74" s="17"/>
      <c r="B74" s="90" t="s">
        <v>153</v>
      </c>
      <c r="C74" s="91"/>
      <c r="D74" s="91"/>
      <c r="E74" s="91"/>
      <c r="F74" s="91"/>
      <c r="G74" s="91"/>
      <c r="H74" s="91"/>
      <c r="I74" s="91"/>
      <c r="J74" s="91"/>
      <c r="K74" s="91"/>
      <c r="L74" s="92"/>
    </row>
    <row r="75" spans="1:12" s="15" customFormat="1" ht="31.15" customHeight="1">
      <c r="A75" s="17" t="s">
        <v>11</v>
      </c>
      <c r="B75" s="90" t="s">
        <v>154</v>
      </c>
      <c r="C75" s="91"/>
      <c r="D75" s="91"/>
      <c r="E75" s="91"/>
      <c r="F75" s="91"/>
      <c r="G75" s="91"/>
      <c r="H75" s="91"/>
      <c r="I75" s="91"/>
      <c r="J75" s="91"/>
      <c r="K75" s="91"/>
      <c r="L75" s="92"/>
    </row>
    <row r="76" spans="1:12" s="15" customFormat="1">
      <c r="A76" s="17" t="s">
        <v>11</v>
      </c>
      <c r="B76" s="90" t="s">
        <v>155</v>
      </c>
      <c r="C76" s="91"/>
      <c r="D76" s="91"/>
      <c r="E76" s="91"/>
      <c r="F76" s="91"/>
      <c r="G76" s="91"/>
      <c r="H76" s="91"/>
      <c r="I76" s="91"/>
      <c r="J76" s="91"/>
      <c r="K76" s="91"/>
      <c r="L76" s="92"/>
    </row>
    <row r="77" spans="1:12" s="15" customFormat="1">
      <c r="A77" s="17" t="s">
        <v>156</v>
      </c>
      <c r="B77" s="90" t="s">
        <v>157</v>
      </c>
      <c r="C77" s="91"/>
      <c r="D77" s="91"/>
      <c r="E77" s="91"/>
      <c r="F77" s="91"/>
      <c r="G77" s="91"/>
      <c r="H77" s="91"/>
      <c r="I77" s="91"/>
      <c r="J77" s="91"/>
      <c r="K77" s="91"/>
      <c r="L77" s="92"/>
    </row>
    <row r="78" spans="1:12" s="15" customFormat="1" ht="31.5" customHeight="1">
      <c r="A78" s="23" t="s">
        <v>158</v>
      </c>
      <c r="B78" s="90" t="s">
        <v>159</v>
      </c>
      <c r="C78" s="91"/>
      <c r="D78" s="91"/>
      <c r="E78" s="91"/>
      <c r="F78" s="91"/>
      <c r="G78" s="91"/>
      <c r="H78" s="91"/>
      <c r="I78" s="91"/>
      <c r="J78" s="91"/>
      <c r="K78" s="91"/>
      <c r="L78" s="92"/>
    </row>
    <row r="79" spans="1:12" s="15" customFormat="1">
      <c r="A79" s="17"/>
      <c r="B79" s="90" t="s">
        <v>160</v>
      </c>
      <c r="C79" s="91"/>
      <c r="D79" s="91"/>
      <c r="E79" s="91"/>
      <c r="F79" s="91"/>
      <c r="G79" s="91"/>
      <c r="H79" s="91"/>
      <c r="I79" s="91"/>
      <c r="J79" s="91"/>
      <c r="K79" s="91"/>
      <c r="L79" s="92"/>
    </row>
    <row r="80" spans="1:12" s="15" customFormat="1">
      <c r="A80" s="17" t="s">
        <v>161</v>
      </c>
      <c r="B80" s="90" t="s">
        <v>162</v>
      </c>
      <c r="C80" s="91"/>
      <c r="D80" s="91"/>
      <c r="E80" s="91"/>
      <c r="F80" s="91"/>
      <c r="G80" s="91"/>
      <c r="H80" s="91"/>
      <c r="I80" s="91"/>
      <c r="J80" s="91"/>
      <c r="K80" s="91"/>
      <c r="L80" s="92"/>
    </row>
    <row r="81" spans="1:12" s="15" customFormat="1">
      <c r="A81" s="17"/>
      <c r="B81" s="90" t="s">
        <v>163</v>
      </c>
      <c r="C81" s="91"/>
      <c r="D81" s="91"/>
      <c r="E81" s="91"/>
      <c r="F81" s="91"/>
      <c r="G81" s="91"/>
      <c r="H81" s="91"/>
      <c r="I81" s="91"/>
      <c r="J81" s="91"/>
      <c r="K81" s="91"/>
      <c r="L81" s="92"/>
    </row>
    <row r="82" spans="1:12" s="15" customForma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s="1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ht="28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/>
  </sheetData>
  <mergeCells count="86">
    <mergeCell ref="B30:L30"/>
    <mergeCell ref="B31:L31"/>
    <mergeCell ref="B32:L32"/>
    <mergeCell ref="B58:L58"/>
    <mergeCell ref="B39:L39"/>
    <mergeCell ref="B40:L40"/>
    <mergeCell ref="B45:L45"/>
    <mergeCell ref="B46:L46"/>
    <mergeCell ref="B47:L47"/>
    <mergeCell ref="B48:L48"/>
    <mergeCell ref="B20:L20"/>
    <mergeCell ref="B21:L21"/>
    <mergeCell ref="B10:L10"/>
    <mergeCell ref="B13:L13"/>
    <mergeCell ref="B14:L14"/>
    <mergeCell ref="B15:L15"/>
    <mergeCell ref="B16:L16"/>
    <mergeCell ref="B17:L17"/>
    <mergeCell ref="B18:L18"/>
    <mergeCell ref="B19:L19"/>
    <mergeCell ref="B11:L11"/>
    <mergeCell ref="B12:L12"/>
    <mergeCell ref="B23:L2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2:L22"/>
    <mergeCell ref="B9:L9"/>
    <mergeCell ref="B81:L81"/>
    <mergeCell ref="B78:L78"/>
    <mergeCell ref="B79:L79"/>
    <mergeCell ref="B64:L64"/>
    <mergeCell ref="B65:L65"/>
    <mergeCell ref="B70:L70"/>
    <mergeCell ref="B69:L69"/>
    <mergeCell ref="A71:L71"/>
    <mergeCell ref="B72:L72"/>
    <mergeCell ref="B73:L73"/>
    <mergeCell ref="B66:L66"/>
    <mergeCell ref="B68:L68"/>
    <mergeCell ref="B80:L80"/>
    <mergeCell ref="B77:L77"/>
    <mergeCell ref="B67:L67"/>
    <mergeCell ref="B74:L74"/>
    <mergeCell ref="B75:L75"/>
    <mergeCell ref="B76:L76"/>
    <mergeCell ref="B57:L57"/>
    <mergeCell ref="B49:L49"/>
    <mergeCell ref="B50:L50"/>
    <mergeCell ref="B51:L51"/>
    <mergeCell ref="B52:L52"/>
    <mergeCell ref="B53:L53"/>
    <mergeCell ref="B54:L54"/>
    <mergeCell ref="B55:L55"/>
    <mergeCell ref="B56:L56"/>
    <mergeCell ref="B62:L62"/>
    <mergeCell ref="B60:L60"/>
    <mergeCell ref="A59:L59"/>
    <mergeCell ref="B61:L61"/>
    <mergeCell ref="B63:L63"/>
    <mergeCell ref="A24:L24"/>
    <mergeCell ref="B44:L44"/>
    <mergeCell ref="B41:L41"/>
    <mergeCell ref="B42:L42"/>
    <mergeCell ref="B43:L43"/>
    <mergeCell ref="B26:L26"/>
    <mergeCell ref="B27:L27"/>
    <mergeCell ref="B38:L38"/>
    <mergeCell ref="B25:L25"/>
    <mergeCell ref="B33:L33"/>
    <mergeCell ref="B34:L34"/>
    <mergeCell ref="B35:L35"/>
    <mergeCell ref="B36:L36"/>
    <mergeCell ref="B37:L37"/>
    <mergeCell ref="B28:L28"/>
    <mergeCell ref="B29:L29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2025-09-19T14:45:44Z</dcterms:modified>
  <cp:category/>
  <cp:contentStatus/>
</cp:coreProperties>
</file>