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15\September 20\"/>
    </mc:Choice>
  </mc:AlternateContent>
  <xr:revisionPtr revIDLastSave="0" documentId="13_ncr:1_{882BB9DE-2A1C-41DA-8FF6-16B55A0BF2FB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BEO!$A$1:$L$34</definedName>
    <definedName name="_xlnm.Print_Area" localSheetId="1">Servers!$A$1:$L$49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<sst xmlns="http://schemas.openxmlformats.org/spreadsheetml/2006/main" count="107" uniqueCount="84">
  <si>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</si>
  <si>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</si>
  <si>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</si>
  <si>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</si>
  <si>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</si>
  <si>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</si>
  <si>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</si>
  <si>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</si>
  <si>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</si>
  <si>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</si>
  <si>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</si>
  <si>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</si>
  <si>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</si>
  <si>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</si>
  <si>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</si>
  <si>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</si>
  <si>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</si>
  <si>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</si>
  <si>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</si>
  <si>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DESSERT </t>
  </si>
  <si>
    <t>LOAD UP AND ROLL OUT</t>
  </si>
  <si>
    <t>Updated:</t>
  </si>
  <si>
    <t xml:space="preserve">Rentals: </t>
  </si>
  <si>
    <t>PRESENTED APPS - METAL/CHINA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</si>
  <si>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</si>
  <si>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</si>
  <si>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</si>
  <si>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</si>
  <si>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</si>
  <si>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</si>
  <si>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</si>
  <si>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</si>
  <si>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</si>
  <si>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</si>
  <si>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</si>
  <si>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</si>
  <si>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</si>
  <si>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</si>
  <si>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</si>
  <si>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IN HOUSE</t>
  </si>
  <si>
    <t>BIG &amp; SMALL PLASTIC CUPS</t>
  </si>
  <si>
    <t>BACK UP ONLY</t>
  </si>
  <si>
    <t>YES</t>
  </si>
  <si>
    <t>YES-NO-NO</t>
  </si>
  <si>
    <t xml:space="preserve"># -# </t>
  </si>
  <si>
    <t>#</t>
  </si>
  <si>
    <t>EVENT ENDS // ON SITE UNTIL THIS TIME</t>
  </si>
  <si>
    <t>SERVICEWEAR</t>
  </si>
  <si>
    <t>COCKTAIL NAPKINS</t>
  </si>
  <si>
    <t>092025-4</t>
  </si>
  <si>
    <t>5PM</t>
  </si>
  <si>
    <t>6PM</t>
  </si>
  <si>
    <t>10PM</t>
  </si>
  <si>
    <t>EN</t>
  </si>
  <si>
    <t>John and Laura Mattiacci</t>
  </si>
  <si>
    <t>267-475-8773</t>
  </si>
  <si>
    <t xml:space="preserve">816 Loveland Rd </t>
  </si>
  <si>
    <t xml:space="preserve">Moorestown, NJ </t>
  </si>
  <si>
    <t>Cheesesteak Dumplings</t>
  </si>
  <si>
    <t>w/ Sriracha Ketchup</t>
  </si>
  <si>
    <t>w/ Chopsticks in Mini Chinese Take-Out Containers</t>
  </si>
  <si>
    <t>FUNDRAISER</t>
  </si>
  <si>
    <t xml:space="preserve">ALLERGIES:   NOT COMPLETE NEED MENU SELECTIONS </t>
  </si>
  <si>
    <t>2 SER  1 BAR</t>
  </si>
  <si>
    <t>Invoice: 87306</t>
  </si>
  <si>
    <t xml:space="preserve">Grilled &amp; Chilled Shrimp </t>
  </si>
  <si>
    <t>Petite Grilled Chicken Kabobs</t>
  </si>
  <si>
    <t xml:space="preserve">Fig &amp; Goat Cheese Crostini </t>
  </si>
  <si>
    <t xml:space="preserve">GOLD  &amp; PURPLE </t>
  </si>
  <si>
    <t>PARK IN THE DRIVEWAY - PULL ALL THE WAY UP TO THE KITCHEN ENTRYWAY</t>
  </si>
  <si>
    <t>KITCHEN ENTRYWAY - SMALL DECK AREA</t>
  </si>
  <si>
    <t>FULL SCCESS TO KITCHEN - OVEN - FRIDGE  - PREP</t>
  </si>
  <si>
    <t xml:space="preserve">DISPLAY FOOD ON KITCHEN ISLAND -  THERE IS ELECTRICITY THERE </t>
  </si>
  <si>
    <t>DESSERT IN DINING ROOM</t>
  </si>
  <si>
    <t>DESSERTS</t>
  </si>
  <si>
    <t>Assorted to be Displayed</t>
  </si>
  <si>
    <t>7-7:30PM</t>
  </si>
  <si>
    <t>W/ CHILI LIME DIPPING Sauce</t>
  </si>
  <si>
    <t>QT</t>
  </si>
  <si>
    <t xml:space="preserve">Thai Sesame Noodles TOPPED WITH A VEGETABLE POTSTICKER      </t>
  </si>
  <si>
    <t>2 CASES</t>
  </si>
  <si>
    <t>FOODWERX COLD WATER</t>
  </si>
  <si>
    <t>COMP APP PER NICK</t>
  </si>
  <si>
    <t xml:space="preserve">Mongolian Beef Satay  ****SEE  NICK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</si>
</sst>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3" fillId="0" borderId="2" xfId="0" applyFont="1" applyBorder="1" applyAlignment="1">
      <alignment horizontal="left" wrapText="1"/>
    </xf>
    <xf numFmtId="0" fontId="13" fillId="0" borderId="0" xfId="0" applyFont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14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9"/>
  <sheetViews>
    <sheetView tabSelected="1" topLeftCell="A4" zoomScale="50" zoomScaleNormal="50" workbookViewId="0">
      <selection activeCell="B25" sqref="B25:L25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1" t="s">
        <v>49</v>
      </c>
      <c r="K1" s="32"/>
      <c r="L1" s="33"/>
    </row>
    <row r="2" spans="1:12" s="1" customFormat="1" ht="25.8" x14ac:dyDescent="0.5">
      <c r="A2" s="9" t="s">
        <v>0</v>
      </c>
      <c r="B2" s="34" t="s">
        <v>54</v>
      </c>
      <c r="C2" s="34"/>
      <c r="D2" s="34"/>
      <c r="E2" s="34"/>
      <c r="F2" s="34"/>
      <c r="G2" s="34"/>
      <c r="H2" s="34"/>
      <c r="I2" s="9" t="s">
        <v>4</v>
      </c>
      <c r="J2" s="37">
        <v>44458</v>
      </c>
      <c r="K2" s="37"/>
      <c r="L2" s="38"/>
    </row>
    <row r="3" spans="1:12" s="1" customFormat="1" ht="25.8" x14ac:dyDescent="0.5">
      <c r="A3" s="10" t="s">
        <v>2</v>
      </c>
      <c r="B3" s="35"/>
      <c r="C3" s="35"/>
      <c r="D3" s="35"/>
      <c r="E3" s="35"/>
      <c r="F3" s="35"/>
      <c r="G3" s="35"/>
      <c r="H3" s="35"/>
      <c r="I3" s="10" t="s">
        <v>1</v>
      </c>
      <c r="J3" s="39">
        <v>50</v>
      </c>
      <c r="K3" s="39"/>
      <c r="L3" s="40"/>
    </row>
    <row r="4" spans="1:12" s="1" customFormat="1" ht="25.8" x14ac:dyDescent="0.5">
      <c r="A4" s="10" t="s">
        <v>8</v>
      </c>
      <c r="B4" s="35" t="s">
        <v>55</v>
      </c>
      <c r="C4" s="35"/>
      <c r="D4" s="35"/>
      <c r="E4" s="35"/>
      <c r="F4" s="35"/>
      <c r="G4" s="35"/>
      <c r="H4" s="35"/>
      <c r="I4" s="10" t="s">
        <v>5</v>
      </c>
      <c r="J4" s="41" t="s">
        <v>51</v>
      </c>
      <c r="K4" s="41"/>
      <c r="L4" s="42"/>
    </row>
    <row r="5" spans="1:12" s="1" customFormat="1" ht="25.8" x14ac:dyDescent="0.5">
      <c r="A5" s="10" t="s">
        <v>3</v>
      </c>
      <c r="B5" s="43" t="s">
        <v>56</v>
      </c>
      <c r="C5" s="44"/>
      <c r="D5" s="44"/>
      <c r="E5" s="44"/>
      <c r="F5" s="44"/>
      <c r="G5" s="44"/>
      <c r="H5" s="44"/>
      <c r="I5" s="10" t="s">
        <v>6</v>
      </c>
      <c r="J5" s="41" t="s">
        <v>52</v>
      </c>
      <c r="K5" s="41"/>
      <c r="L5" s="42"/>
    </row>
    <row r="6" spans="1:12" s="1" customFormat="1" ht="25.8" x14ac:dyDescent="0.5">
      <c r="A6" s="11" t="s">
        <v>10</v>
      </c>
      <c r="B6" s="36" t="s">
        <v>57</v>
      </c>
      <c r="C6" s="36"/>
      <c r="D6" s="36"/>
      <c r="E6" s="36"/>
      <c r="F6" s="36"/>
      <c r="G6" s="36"/>
      <c r="H6" s="36"/>
      <c r="I6" s="10" t="s">
        <v>7</v>
      </c>
      <c r="J6" s="39" t="s">
        <v>63</v>
      </c>
      <c r="K6" s="39"/>
      <c r="L6" s="40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45" t="s">
        <v>50</v>
      </c>
      <c r="K7" s="45"/>
      <c r="L7" s="46"/>
    </row>
    <row r="8" spans="1:12" x14ac:dyDescent="0.6">
      <c r="A8" s="18" t="s">
        <v>64</v>
      </c>
      <c r="B8" s="53" t="s">
        <v>22</v>
      </c>
      <c r="C8" s="53"/>
      <c r="D8" s="53"/>
      <c r="E8" s="53"/>
      <c r="F8" s="53"/>
      <c r="G8" s="53"/>
      <c r="H8" s="53"/>
      <c r="I8" s="19" t="s">
        <v>21</v>
      </c>
      <c r="J8" s="54" t="s">
        <v>53</v>
      </c>
      <c r="K8" s="54"/>
      <c r="L8" s="20">
        <v>44451</v>
      </c>
    </row>
    <row r="9" spans="1:12" ht="48" customHeight="1" x14ac:dyDescent="0.85">
      <c r="A9" s="50" t="s">
        <v>62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6">
      <c r="A10" s="55" t="s">
        <v>23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x14ac:dyDescent="0.6">
      <c r="A11" s="12"/>
      <c r="B11" s="47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ht="31.2" customHeight="1" x14ac:dyDescent="0.6">
      <c r="A12" s="12">
        <v>100</v>
      </c>
      <c r="B12" s="28" t="s">
        <v>65</v>
      </c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x14ac:dyDescent="0.6">
      <c r="A13" s="12" t="s">
        <v>78</v>
      </c>
      <c r="B13" s="28" t="s">
        <v>77</v>
      </c>
      <c r="C13" s="29"/>
      <c r="D13" s="29"/>
      <c r="E13" s="29"/>
      <c r="F13" s="29"/>
      <c r="G13" s="29"/>
      <c r="H13" s="29"/>
      <c r="I13" s="29"/>
      <c r="J13" s="29"/>
      <c r="K13" s="29"/>
      <c r="L13" s="30"/>
    </row>
    <row r="14" spans="1:12" x14ac:dyDescent="0.6">
      <c r="A14" s="12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x14ac:dyDescent="0.6">
      <c r="A15" s="12">
        <v>80</v>
      </c>
      <c r="B15" s="28" t="s">
        <v>67</v>
      </c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x14ac:dyDescent="0.6">
      <c r="A16" s="12"/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x14ac:dyDescent="0.6">
      <c r="A17" s="12">
        <v>80</v>
      </c>
      <c r="B17" s="28" t="s">
        <v>66</v>
      </c>
      <c r="C17" s="29"/>
      <c r="D17" s="29"/>
      <c r="E17" s="29"/>
      <c r="F17" s="29"/>
      <c r="G17" s="29"/>
      <c r="H17" s="29"/>
      <c r="I17" s="29"/>
      <c r="J17" s="29"/>
      <c r="K17" s="29"/>
      <c r="L17" s="30"/>
    </row>
    <row r="18" spans="1:12" x14ac:dyDescent="0.6">
      <c r="A18" s="12"/>
      <c r="B18" s="61"/>
      <c r="C18" s="62"/>
      <c r="D18" s="62"/>
      <c r="E18" s="62"/>
      <c r="F18" s="62"/>
      <c r="G18" s="62"/>
      <c r="H18" s="62"/>
      <c r="I18" s="62"/>
      <c r="J18" s="62"/>
      <c r="K18" s="62"/>
      <c r="L18" s="63"/>
    </row>
    <row r="19" spans="1:12" x14ac:dyDescent="0.6">
      <c r="A19" s="12">
        <v>100</v>
      </c>
      <c r="B19" s="28" t="s">
        <v>58</v>
      </c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ht="31.5" customHeight="1" x14ac:dyDescent="0.6">
      <c r="A20" s="12" t="s">
        <v>45</v>
      </c>
      <c r="B20" s="28" t="s">
        <v>59</v>
      </c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x14ac:dyDescent="0.6">
      <c r="A21" s="12"/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x14ac:dyDescent="0.6">
      <c r="A22" s="12">
        <v>45</v>
      </c>
      <c r="B22" s="28" t="s">
        <v>79</v>
      </c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x14ac:dyDescent="0.6">
      <c r="A23" s="12"/>
      <c r="B23" s="28" t="s">
        <v>60</v>
      </c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2" x14ac:dyDescent="0.6">
      <c r="A24" s="12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x14ac:dyDescent="0.6">
      <c r="A25" s="12">
        <v>80</v>
      </c>
      <c r="B25" s="28" t="s">
        <v>83</v>
      </c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x14ac:dyDescent="0.6">
      <c r="A26" s="12"/>
      <c r="B26" s="58"/>
      <c r="C26" s="59"/>
      <c r="D26" s="59"/>
      <c r="E26" s="59"/>
      <c r="F26" s="59"/>
      <c r="G26" s="59"/>
      <c r="H26" s="59"/>
      <c r="I26" s="59"/>
      <c r="J26" s="59"/>
      <c r="K26" s="59"/>
      <c r="L26" s="60"/>
    </row>
    <row r="27" spans="1:12" x14ac:dyDescent="0.6">
      <c r="A27" s="12">
        <v>50</v>
      </c>
      <c r="B27" s="28" t="s">
        <v>82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x14ac:dyDescent="0.6">
      <c r="A28" s="12"/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x14ac:dyDescent="0.6">
      <c r="A29" s="22" t="s">
        <v>74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x14ac:dyDescent="0.6">
      <c r="A30" s="12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 x14ac:dyDescent="0.6">
      <c r="A31" s="12" t="s">
        <v>0</v>
      </c>
      <c r="B31" s="25" t="s">
        <v>75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x14ac:dyDescent="0.6">
      <c r="A32" s="12"/>
      <c r="B32" s="28"/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45" x14ac:dyDescent="0.6">
      <c r="A33" s="12"/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45" x14ac:dyDescent="0.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7" spans="1:45" ht="31.2" customHeight="1" x14ac:dyDescent="0.6"/>
    <row r="41" spans="1:45" x14ac:dyDescent="0.6">
      <c r="AI41" s="28" t="s">
        <v>31</v>
      </c>
      <c r="AJ41" s="29"/>
      <c r="AK41" s="29"/>
      <c r="AL41" s="29"/>
      <c r="AM41" s="29"/>
      <c r="AN41" s="29"/>
      <c r="AO41" s="29"/>
      <c r="AP41" s="29"/>
      <c r="AQ41" s="29"/>
      <c r="AR41" s="29"/>
      <c r="AS41" s="30"/>
    </row>
    <row r="42" spans="1:45" x14ac:dyDescent="0.6">
      <c r="AI42" s="28" t="s">
        <v>32</v>
      </c>
      <c r="AJ42" s="29"/>
      <c r="AK42" s="29"/>
      <c r="AL42" s="29"/>
      <c r="AM42" s="29"/>
      <c r="AN42" s="29"/>
      <c r="AO42" s="29"/>
      <c r="AP42" s="29"/>
      <c r="AQ42" s="29"/>
      <c r="AR42" s="29"/>
      <c r="AS42" s="30"/>
    </row>
    <row r="43" spans="1:45" x14ac:dyDescent="0.6">
      <c r="AI43" s="28" t="s">
        <v>33</v>
      </c>
      <c r="AJ43" s="29"/>
      <c r="AK43" s="29"/>
      <c r="AL43" s="29"/>
      <c r="AM43" s="29"/>
      <c r="AN43" s="29"/>
      <c r="AO43" s="29"/>
      <c r="AP43" s="29"/>
      <c r="AQ43" s="29"/>
      <c r="AR43" s="29"/>
      <c r="AS43" s="30"/>
    </row>
    <row r="44" spans="1:45" x14ac:dyDescent="0.6">
      <c r="AI44" s="28" t="s">
        <v>34</v>
      </c>
      <c r="AJ44" s="29"/>
      <c r="AK44" s="29"/>
      <c r="AL44" s="29"/>
      <c r="AM44" s="29"/>
      <c r="AN44" s="29"/>
      <c r="AO44" s="29"/>
      <c r="AP44" s="29"/>
      <c r="AQ44" s="29"/>
      <c r="AR44" s="29"/>
      <c r="AS44" s="30"/>
    </row>
    <row r="45" spans="1:45" ht="31.5" customHeight="1" x14ac:dyDescent="0.6">
      <c r="AI45" s="28" t="s">
        <v>35</v>
      </c>
      <c r="AJ45" s="29"/>
      <c r="AK45" s="29"/>
      <c r="AL45" s="29"/>
      <c r="AM45" s="29"/>
      <c r="AN45" s="29"/>
      <c r="AO45" s="29"/>
      <c r="AP45" s="29"/>
      <c r="AQ45" s="29"/>
      <c r="AR45" s="29"/>
      <c r="AS45" s="30"/>
    </row>
    <row r="46" spans="1:45" x14ac:dyDescent="0.6">
      <c r="AI46" s="28" t="s">
        <v>36</v>
      </c>
      <c r="AJ46" s="29"/>
      <c r="AK46" s="29"/>
      <c r="AL46" s="29"/>
      <c r="AM46" s="29"/>
      <c r="AN46" s="29"/>
      <c r="AO46" s="29"/>
      <c r="AP46" s="29"/>
      <c r="AQ46" s="29"/>
      <c r="AR46" s="29"/>
      <c r="AS46" s="30"/>
    </row>
    <row r="47" spans="1:45" x14ac:dyDescent="0.6">
      <c r="AI47" s="28" t="s">
        <v>37</v>
      </c>
      <c r="AJ47" s="29"/>
      <c r="AK47" s="29"/>
      <c r="AL47" s="29"/>
      <c r="AM47" s="29"/>
      <c r="AN47" s="29"/>
      <c r="AO47" s="29"/>
      <c r="AP47" s="29"/>
      <c r="AQ47" s="29"/>
      <c r="AR47" s="29"/>
      <c r="AS47" s="30"/>
    </row>
    <row r="48" spans="1:45" x14ac:dyDescent="0.6">
      <c r="AI48" s="28" t="s">
        <v>38</v>
      </c>
      <c r="AJ48" s="29"/>
      <c r="AK48" s="29"/>
      <c r="AL48" s="29"/>
      <c r="AM48" s="29"/>
      <c r="AN48" s="29"/>
      <c r="AO48" s="29"/>
      <c r="AP48" s="29"/>
      <c r="AQ48" s="29"/>
      <c r="AR48" s="29"/>
      <c r="AS48" s="30"/>
    </row>
    <row r="84" ht="12" customHeight="1" x14ac:dyDescent="0.6"/>
    <row r="179" ht="12" customHeight="1" x14ac:dyDescent="0.6"/>
  </sheetData>
  <mergeCells count="47">
    <mergeCell ref="B28:L28"/>
    <mergeCell ref="B30:L30"/>
    <mergeCell ref="B25:L25"/>
    <mergeCell ref="B26:L26"/>
    <mergeCell ref="B27:L27"/>
    <mergeCell ref="B16:L16"/>
    <mergeCell ref="B20:L20"/>
    <mergeCell ref="B21:L21"/>
    <mergeCell ref="B22:L22"/>
    <mergeCell ref="B23:L23"/>
    <mergeCell ref="B24:L24"/>
    <mergeCell ref="B18:L18"/>
    <mergeCell ref="B19:L19"/>
    <mergeCell ref="J7:L7"/>
    <mergeCell ref="B13:L13"/>
    <mergeCell ref="B14:L14"/>
    <mergeCell ref="B15:L15"/>
    <mergeCell ref="B17:L17"/>
    <mergeCell ref="B12:L12"/>
    <mergeCell ref="B11:L11"/>
    <mergeCell ref="A9:L9"/>
    <mergeCell ref="B8:H8"/>
    <mergeCell ref="J8:K8"/>
    <mergeCell ref="A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I48:AS48"/>
    <mergeCell ref="AI41:AS41"/>
    <mergeCell ref="AI42:AS42"/>
    <mergeCell ref="AI43:AS43"/>
    <mergeCell ref="AI44:AS44"/>
    <mergeCell ref="AI45:AS45"/>
    <mergeCell ref="A29:L29"/>
    <mergeCell ref="B31:L31"/>
    <mergeCell ref="B32:L32"/>
    <mergeCell ref="AI46:AS46"/>
    <mergeCell ref="AI47:AS47"/>
    <mergeCell ref="B33:L33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zoomScale="50" zoomScaleNormal="50" workbookViewId="0">
      <selection activeCell="B11" sqref="B11:L11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1" t="str">
        <f>BEO!J1</f>
        <v>092025-4</v>
      </c>
      <c r="K1" s="32"/>
      <c r="L1" s="33"/>
    </row>
    <row r="2" spans="1:12" s="1" customFormat="1" ht="25.8" x14ac:dyDescent="0.5">
      <c r="A2" s="9" t="s">
        <v>0</v>
      </c>
      <c r="B2" s="35" t="str">
        <f>BEO!B2</f>
        <v>John and Laura Mattiacci</v>
      </c>
      <c r="C2" s="35"/>
      <c r="D2" s="35"/>
      <c r="E2" s="35"/>
      <c r="F2" s="35"/>
      <c r="G2" s="35"/>
      <c r="H2" s="35"/>
      <c r="I2" s="10" t="s">
        <v>4</v>
      </c>
      <c r="J2" s="85">
        <f>BEO!J2</f>
        <v>44458</v>
      </c>
      <c r="K2" s="37"/>
      <c r="L2" s="38"/>
    </row>
    <row r="3" spans="1:12" s="1" customFormat="1" ht="25.8" x14ac:dyDescent="0.5">
      <c r="A3" s="10" t="s">
        <v>2</v>
      </c>
      <c r="B3" s="35">
        <f>BEO!B3</f>
        <v>0</v>
      </c>
      <c r="C3" s="35"/>
      <c r="D3" s="35"/>
      <c r="E3" s="35"/>
      <c r="F3" s="35"/>
      <c r="G3" s="35"/>
      <c r="H3" s="35"/>
      <c r="I3" s="10" t="s">
        <v>1</v>
      </c>
      <c r="J3" s="86">
        <f>BEO!J3</f>
        <v>50</v>
      </c>
      <c r="K3" s="39"/>
      <c r="L3" s="40"/>
    </row>
    <row r="4" spans="1:12" s="1" customFormat="1" ht="25.8" x14ac:dyDescent="0.5">
      <c r="A4" s="10" t="s">
        <v>8</v>
      </c>
      <c r="B4" s="35" t="str">
        <f>BEO!B4</f>
        <v>267-475-8773</v>
      </c>
      <c r="C4" s="35"/>
      <c r="D4" s="35"/>
      <c r="E4" s="35"/>
      <c r="F4" s="35"/>
      <c r="G4" s="35"/>
      <c r="H4" s="35"/>
      <c r="I4" s="10" t="s">
        <v>5</v>
      </c>
      <c r="J4" s="87" t="str">
        <f>BEO!J4</f>
        <v>6PM</v>
      </c>
      <c r="K4" s="88"/>
      <c r="L4" s="89"/>
    </row>
    <row r="5" spans="1:12" s="1" customFormat="1" ht="25.8" x14ac:dyDescent="0.5">
      <c r="A5" s="10" t="s">
        <v>3</v>
      </c>
      <c r="B5" s="35" t="str">
        <f>BEO!B5</f>
        <v xml:space="preserve">816 Loveland Rd </v>
      </c>
      <c r="C5" s="35"/>
      <c r="D5" s="35"/>
      <c r="E5" s="35"/>
      <c r="F5" s="35"/>
      <c r="G5" s="35"/>
      <c r="H5" s="35"/>
      <c r="I5" s="10" t="s">
        <v>6</v>
      </c>
      <c r="J5" s="87" t="str">
        <f>BEO!J5</f>
        <v>10PM</v>
      </c>
      <c r="K5" s="88"/>
      <c r="L5" s="89"/>
    </row>
    <row r="6" spans="1:12" s="1" customFormat="1" ht="25.8" x14ac:dyDescent="0.5">
      <c r="A6" s="11" t="s">
        <v>10</v>
      </c>
      <c r="B6" s="35" t="str">
        <f>BEO!B6</f>
        <v xml:space="preserve">Moorestown, NJ </v>
      </c>
      <c r="C6" s="35"/>
      <c r="D6" s="35"/>
      <c r="E6" s="35"/>
      <c r="F6" s="35"/>
      <c r="G6" s="35"/>
      <c r="H6" s="35"/>
      <c r="I6" s="10" t="s">
        <v>7</v>
      </c>
      <c r="J6" s="86" t="str">
        <f>BEO!J6</f>
        <v>2 SER  1 BAR</v>
      </c>
      <c r="K6" s="39"/>
      <c r="L6" s="40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90" t="str">
        <f>BEO!J7</f>
        <v>5PM</v>
      </c>
      <c r="K7" s="91"/>
      <c r="L7" s="92"/>
    </row>
    <row r="8" spans="1:12" ht="36.6" x14ac:dyDescent="0.7">
      <c r="A8" s="93" t="s">
        <v>11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5"/>
    </row>
    <row r="9" spans="1:12" x14ac:dyDescent="0.6">
      <c r="A9" s="13"/>
      <c r="B9" s="28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x14ac:dyDescent="0.6">
      <c r="A10" s="5" t="s">
        <v>0</v>
      </c>
      <c r="B10" s="82" t="s">
        <v>11</v>
      </c>
      <c r="C10" s="83"/>
      <c r="D10" s="83"/>
      <c r="E10" s="83"/>
      <c r="F10" s="83"/>
      <c r="G10" s="83"/>
      <c r="H10" s="83"/>
      <c r="I10" s="83"/>
      <c r="J10" s="83"/>
      <c r="K10" s="83"/>
      <c r="L10" s="84"/>
    </row>
    <row r="11" spans="1:12" x14ac:dyDescent="0.6">
      <c r="A11" s="5" t="s">
        <v>80</v>
      </c>
      <c r="B11" s="82" t="s">
        <v>81</v>
      </c>
      <c r="C11" s="83"/>
      <c r="D11" s="83"/>
      <c r="E11" s="83"/>
      <c r="F11" s="83"/>
      <c r="G11" s="83"/>
      <c r="H11" s="83"/>
      <c r="I11" s="83"/>
      <c r="J11" s="83"/>
      <c r="K11" s="83"/>
      <c r="L11" s="84"/>
    </row>
    <row r="12" spans="1:12" ht="31.5" customHeight="1" x14ac:dyDescent="0.6">
      <c r="A12" s="5"/>
      <c r="B12" s="108"/>
      <c r="C12" s="109"/>
      <c r="D12" s="109"/>
      <c r="E12" s="109"/>
      <c r="F12" s="109"/>
      <c r="G12" s="109"/>
      <c r="H12" s="109"/>
      <c r="I12" s="109"/>
      <c r="J12" s="109"/>
      <c r="K12" s="109"/>
      <c r="L12" s="110"/>
    </row>
    <row r="13" spans="1:12" ht="31.5" customHeight="1" x14ac:dyDescent="0.7">
      <c r="A13" s="111" t="s">
        <v>15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3"/>
    </row>
    <row r="14" spans="1:12" ht="31.5" customHeight="1" x14ac:dyDescent="0.6">
      <c r="A14" s="13"/>
      <c r="B14" s="96"/>
      <c r="C14" s="97"/>
      <c r="D14" s="97"/>
      <c r="E14" s="97"/>
      <c r="F14" s="97"/>
      <c r="G14" s="97"/>
      <c r="H14" s="97"/>
      <c r="I14" s="97"/>
      <c r="J14" s="97"/>
      <c r="K14" s="97"/>
      <c r="L14" s="98"/>
    </row>
    <row r="15" spans="1:12" ht="31.5" customHeight="1" x14ac:dyDescent="0.6">
      <c r="A15" s="5" t="s">
        <v>0</v>
      </c>
      <c r="B15" s="67" t="s">
        <v>47</v>
      </c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2" ht="31.5" customHeight="1" x14ac:dyDescent="0.6">
      <c r="A16" s="5"/>
      <c r="B16" s="67"/>
      <c r="C16" s="68"/>
      <c r="D16" s="68"/>
      <c r="E16" s="68"/>
      <c r="F16" s="68"/>
      <c r="G16" s="68"/>
      <c r="H16" s="68"/>
      <c r="I16" s="68"/>
      <c r="J16" s="68"/>
      <c r="K16" s="68"/>
      <c r="L16" s="69"/>
    </row>
    <row r="17" spans="1:12" ht="31.5" customHeight="1" x14ac:dyDescent="0.6">
      <c r="A17" s="21" t="s">
        <v>39</v>
      </c>
      <c r="B17" s="70" t="s">
        <v>24</v>
      </c>
      <c r="C17" s="71"/>
      <c r="D17" s="71"/>
      <c r="E17" s="71"/>
      <c r="F17" s="71"/>
      <c r="G17" s="71"/>
      <c r="H17" s="71"/>
      <c r="I17" s="71"/>
      <c r="J17" s="71"/>
      <c r="K17" s="71"/>
      <c r="L17" s="72"/>
    </row>
    <row r="18" spans="1:12" x14ac:dyDescent="0.6">
      <c r="A18" s="5" t="s">
        <v>41</v>
      </c>
      <c r="B18" s="67" t="s">
        <v>40</v>
      </c>
      <c r="C18" s="68"/>
      <c r="D18" s="68"/>
      <c r="E18" s="68"/>
      <c r="F18" s="68"/>
      <c r="G18" s="68"/>
      <c r="H18" s="68"/>
      <c r="I18" s="68"/>
      <c r="J18" s="68"/>
      <c r="K18" s="68"/>
      <c r="L18" s="69"/>
    </row>
    <row r="19" spans="1:12" x14ac:dyDescent="0.6">
      <c r="A19" s="5" t="s">
        <v>42</v>
      </c>
      <c r="B19" s="67" t="s">
        <v>48</v>
      </c>
      <c r="C19" s="68"/>
      <c r="D19" s="68"/>
      <c r="E19" s="68"/>
      <c r="F19" s="68"/>
      <c r="G19" s="68"/>
      <c r="H19" s="68"/>
      <c r="I19" s="68"/>
      <c r="J19" s="68"/>
      <c r="K19" s="68"/>
      <c r="L19" s="69"/>
    </row>
    <row r="20" spans="1:12" x14ac:dyDescent="0.6">
      <c r="A20" s="5" t="s">
        <v>43</v>
      </c>
      <c r="B20" s="67" t="s">
        <v>25</v>
      </c>
      <c r="C20" s="68"/>
      <c r="D20" s="68"/>
      <c r="E20" s="68"/>
      <c r="F20" s="68"/>
      <c r="G20" s="68"/>
      <c r="H20" s="68"/>
      <c r="I20" s="68"/>
      <c r="J20" s="68"/>
      <c r="K20" s="68"/>
      <c r="L20" s="69"/>
    </row>
    <row r="21" spans="1:12" x14ac:dyDescent="0.6">
      <c r="A21" s="5" t="s">
        <v>44</v>
      </c>
      <c r="B21" s="67" t="s">
        <v>26</v>
      </c>
      <c r="C21" s="68"/>
      <c r="D21" s="68"/>
      <c r="E21" s="68"/>
      <c r="F21" s="68"/>
      <c r="G21" s="68"/>
      <c r="H21" s="68"/>
      <c r="I21" s="68"/>
      <c r="J21" s="68"/>
      <c r="K21" s="68"/>
      <c r="L21" s="69"/>
    </row>
    <row r="22" spans="1:12" ht="31.5" customHeight="1" x14ac:dyDescent="0.6">
      <c r="A22" s="5" t="s">
        <v>45</v>
      </c>
      <c r="B22" s="67" t="s">
        <v>27</v>
      </c>
      <c r="C22" s="68"/>
      <c r="D22" s="68"/>
      <c r="E22" s="68"/>
      <c r="F22" s="68"/>
      <c r="G22" s="68"/>
      <c r="H22" s="68"/>
      <c r="I22" s="68"/>
      <c r="J22" s="68"/>
      <c r="K22" s="68"/>
      <c r="L22" s="69"/>
    </row>
    <row r="23" spans="1:12" x14ac:dyDescent="0.6">
      <c r="A23" s="5" t="s">
        <v>45</v>
      </c>
      <c r="B23" s="67" t="s">
        <v>28</v>
      </c>
      <c r="C23" s="68"/>
      <c r="D23" s="68"/>
      <c r="E23" s="68"/>
      <c r="F23" s="68"/>
      <c r="G23" s="68"/>
      <c r="H23" s="68"/>
      <c r="I23" s="68"/>
      <c r="J23" s="68"/>
      <c r="K23" s="68"/>
      <c r="L23" s="69"/>
    </row>
    <row r="24" spans="1:12" x14ac:dyDescent="0.6">
      <c r="A24" s="5"/>
      <c r="B24" s="67" t="s">
        <v>29</v>
      </c>
      <c r="C24" s="68"/>
      <c r="D24" s="68"/>
      <c r="E24" s="68"/>
      <c r="F24" s="68"/>
      <c r="G24" s="68"/>
      <c r="H24" s="68"/>
      <c r="I24" s="68"/>
      <c r="J24" s="68"/>
      <c r="K24" s="68"/>
      <c r="L24" s="69"/>
    </row>
    <row r="25" spans="1:12" x14ac:dyDescent="0.6">
      <c r="A25" s="5"/>
      <c r="B25" s="67" t="s">
        <v>30</v>
      </c>
      <c r="C25" s="68"/>
      <c r="D25" s="68"/>
      <c r="E25" s="68"/>
      <c r="F25" s="68"/>
      <c r="G25" s="68"/>
      <c r="H25" s="68"/>
      <c r="I25" s="68"/>
      <c r="J25" s="68"/>
      <c r="K25" s="68"/>
      <c r="L25" s="69"/>
    </row>
    <row r="26" spans="1:12" x14ac:dyDescent="0.6">
      <c r="A26" s="5"/>
      <c r="B26" s="99"/>
      <c r="C26" s="100"/>
      <c r="D26" s="100"/>
      <c r="E26" s="100"/>
      <c r="F26" s="100"/>
      <c r="G26" s="100"/>
      <c r="H26" s="100"/>
      <c r="I26" s="100"/>
      <c r="J26" s="100"/>
      <c r="K26" s="100"/>
      <c r="L26" s="101"/>
    </row>
    <row r="27" spans="1:12" ht="31.5" customHeight="1" x14ac:dyDescent="0.6">
      <c r="A27" s="105" t="s">
        <v>13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7"/>
    </row>
    <row r="28" spans="1:12" ht="31.5" customHeight="1" x14ac:dyDescent="0.6">
      <c r="A28" s="14"/>
      <c r="B28" s="102"/>
      <c r="C28" s="103"/>
      <c r="D28" s="103"/>
      <c r="E28" s="103"/>
      <c r="F28" s="103"/>
      <c r="G28" s="103"/>
      <c r="H28" s="103"/>
      <c r="I28" s="103"/>
      <c r="J28" s="103"/>
      <c r="K28" s="103"/>
      <c r="L28" s="104"/>
    </row>
    <row r="29" spans="1:12" x14ac:dyDescent="0.6">
      <c r="A29" s="14"/>
      <c r="B29" s="67" t="s">
        <v>61</v>
      </c>
      <c r="C29" s="68"/>
      <c r="D29" s="68"/>
      <c r="E29" s="68"/>
      <c r="F29" s="68"/>
      <c r="G29" s="68"/>
      <c r="H29" s="68"/>
      <c r="I29" s="68"/>
      <c r="J29" s="68"/>
      <c r="K29" s="68"/>
      <c r="L29" s="69"/>
    </row>
    <row r="30" spans="1:12" x14ac:dyDescent="0.6">
      <c r="A30" s="14"/>
      <c r="B30" s="73" t="s">
        <v>68</v>
      </c>
      <c r="C30" s="76"/>
      <c r="D30" s="76"/>
      <c r="E30" s="76"/>
      <c r="F30" s="76"/>
      <c r="G30" s="76"/>
      <c r="H30" s="76"/>
      <c r="I30" s="76"/>
      <c r="J30" s="76"/>
      <c r="K30" s="76"/>
      <c r="L30" s="77"/>
    </row>
    <row r="31" spans="1:12" x14ac:dyDescent="0.6">
      <c r="A31" s="14"/>
      <c r="B31" s="81"/>
      <c r="C31" s="74"/>
      <c r="D31" s="74"/>
      <c r="E31" s="74"/>
      <c r="F31" s="74"/>
      <c r="G31" s="74"/>
      <c r="H31" s="74"/>
      <c r="I31" s="74"/>
      <c r="J31" s="74"/>
      <c r="K31" s="74"/>
      <c r="L31" s="75"/>
    </row>
    <row r="32" spans="1:12" x14ac:dyDescent="0.6">
      <c r="A32" s="14"/>
      <c r="B32" s="73" t="s">
        <v>69</v>
      </c>
      <c r="C32" s="74"/>
      <c r="D32" s="74"/>
      <c r="E32" s="74"/>
      <c r="F32" s="74"/>
      <c r="G32" s="74"/>
      <c r="H32" s="74"/>
      <c r="I32" s="74"/>
      <c r="J32" s="74"/>
      <c r="K32" s="74"/>
      <c r="L32" s="75"/>
    </row>
    <row r="33" spans="1:12" x14ac:dyDescent="0.6">
      <c r="A33" s="14"/>
      <c r="B33" s="73" t="s">
        <v>70</v>
      </c>
      <c r="C33" s="76"/>
      <c r="D33" s="76"/>
      <c r="E33" s="76"/>
      <c r="F33" s="76"/>
      <c r="G33" s="76"/>
      <c r="H33" s="76"/>
      <c r="I33" s="76"/>
      <c r="J33" s="76"/>
      <c r="K33" s="76"/>
      <c r="L33" s="77"/>
    </row>
    <row r="34" spans="1:12" x14ac:dyDescent="0.6">
      <c r="A34" s="14"/>
      <c r="B34" s="73" t="s">
        <v>71</v>
      </c>
      <c r="C34" s="76"/>
      <c r="D34" s="76"/>
      <c r="E34" s="76"/>
      <c r="F34" s="76"/>
      <c r="G34" s="76"/>
      <c r="H34" s="76"/>
      <c r="I34" s="76"/>
      <c r="J34" s="76"/>
      <c r="K34" s="76"/>
      <c r="L34" s="77"/>
    </row>
    <row r="35" spans="1:12" x14ac:dyDescent="0.6">
      <c r="A35" s="14"/>
      <c r="B35" s="81"/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12" x14ac:dyDescent="0.6">
      <c r="A36" s="14"/>
      <c r="B36" s="73" t="s">
        <v>72</v>
      </c>
      <c r="C36" s="76"/>
      <c r="D36" s="76"/>
      <c r="E36" s="76"/>
      <c r="F36" s="76"/>
      <c r="G36" s="76"/>
      <c r="H36" s="76"/>
      <c r="I36" s="76"/>
      <c r="J36" s="76"/>
      <c r="K36" s="76"/>
      <c r="L36" s="77"/>
    </row>
    <row r="37" spans="1:12" x14ac:dyDescent="0.6">
      <c r="A37" s="14"/>
      <c r="B37" s="73" t="s">
        <v>73</v>
      </c>
      <c r="C37" s="76"/>
      <c r="D37" s="76"/>
      <c r="E37" s="76"/>
      <c r="F37" s="76"/>
      <c r="G37" s="76"/>
      <c r="H37" s="76"/>
      <c r="I37" s="76"/>
      <c r="J37" s="76"/>
      <c r="K37" s="76"/>
      <c r="L37" s="77"/>
    </row>
    <row r="38" spans="1:12" x14ac:dyDescent="0.6">
      <c r="A38" s="14"/>
      <c r="B38" s="67"/>
      <c r="C38" s="68"/>
      <c r="D38" s="68"/>
      <c r="E38" s="68"/>
      <c r="F38" s="68"/>
      <c r="G38" s="68"/>
      <c r="H38" s="68"/>
      <c r="I38" s="68"/>
      <c r="J38" s="68"/>
      <c r="K38" s="68"/>
      <c r="L38" s="69"/>
    </row>
    <row r="39" spans="1:12" ht="36.6" x14ac:dyDescent="0.7">
      <c r="A39" s="78" t="s">
        <v>14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80"/>
    </row>
    <row r="40" spans="1:12" x14ac:dyDescent="0.6">
      <c r="A40" s="17"/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6"/>
    </row>
    <row r="41" spans="1:12" x14ac:dyDescent="0.6">
      <c r="A41" s="17" t="s">
        <v>50</v>
      </c>
      <c r="B41" s="64" t="s">
        <v>9</v>
      </c>
      <c r="C41" s="65"/>
      <c r="D41" s="65"/>
      <c r="E41" s="65"/>
      <c r="F41" s="65"/>
      <c r="G41" s="65"/>
      <c r="H41" s="65"/>
      <c r="I41" s="65"/>
      <c r="J41" s="65"/>
      <c r="K41" s="65"/>
      <c r="L41" s="66"/>
    </row>
    <row r="42" spans="1:12" x14ac:dyDescent="0.6">
      <c r="A42" s="17"/>
      <c r="B42" s="64" t="s">
        <v>16</v>
      </c>
      <c r="C42" s="65"/>
      <c r="D42" s="65"/>
      <c r="E42" s="65"/>
      <c r="F42" s="65"/>
      <c r="G42" s="65"/>
      <c r="H42" s="65"/>
      <c r="I42" s="65"/>
      <c r="J42" s="65"/>
      <c r="K42" s="65"/>
      <c r="L42" s="66"/>
    </row>
    <row r="43" spans="1:12" x14ac:dyDescent="0.6">
      <c r="A43" s="17" t="s">
        <v>51</v>
      </c>
      <c r="B43" s="64" t="s">
        <v>17</v>
      </c>
      <c r="C43" s="65"/>
      <c r="D43" s="65"/>
      <c r="E43" s="65"/>
      <c r="F43" s="65"/>
      <c r="G43" s="65"/>
      <c r="H43" s="65"/>
      <c r="I43" s="65"/>
      <c r="J43" s="65"/>
      <c r="K43" s="65"/>
      <c r="L43" s="66"/>
    </row>
    <row r="44" spans="1:12" x14ac:dyDescent="0.6">
      <c r="A44" s="17" t="s">
        <v>51</v>
      </c>
      <c r="B44" s="64" t="s">
        <v>18</v>
      </c>
      <c r="C44" s="65"/>
      <c r="D44" s="65"/>
      <c r="E44" s="65"/>
      <c r="F44" s="65"/>
      <c r="G44" s="65"/>
      <c r="H44" s="65"/>
      <c r="I44" s="65"/>
      <c r="J44" s="65"/>
      <c r="K44" s="65"/>
      <c r="L44" s="66"/>
    </row>
    <row r="45" spans="1:12" x14ac:dyDescent="0.6">
      <c r="A45" s="17" t="s">
        <v>76</v>
      </c>
      <c r="B45" s="64" t="s">
        <v>19</v>
      </c>
      <c r="C45" s="65"/>
      <c r="D45" s="65"/>
      <c r="E45" s="65"/>
      <c r="F45" s="65"/>
      <c r="G45" s="65"/>
      <c r="H45" s="65"/>
      <c r="I45" s="65"/>
      <c r="J45" s="65"/>
      <c r="K45" s="65"/>
      <c r="L45" s="66"/>
    </row>
    <row r="46" spans="1:12" x14ac:dyDescent="0.6">
      <c r="A46" s="17" t="s">
        <v>52</v>
      </c>
      <c r="B46" s="64" t="s">
        <v>46</v>
      </c>
      <c r="C46" s="65"/>
      <c r="D46" s="65"/>
      <c r="E46" s="65"/>
      <c r="F46" s="65"/>
      <c r="G46" s="65"/>
      <c r="H46" s="65"/>
      <c r="I46" s="65"/>
      <c r="J46" s="65"/>
      <c r="K46" s="65"/>
      <c r="L46" s="66"/>
    </row>
    <row r="47" spans="1:12" x14ac:dyDescent="0.6">
      <c r="A47" s="17"/>
      <c r="B47" s="64" t="s">
        <v>20</v>
      </c>
      <c r="C47" s="65"/>
      <c r="D47" s="65"/>
      <c r="E47" s="65"/>
      <c r="F47" s="65"/>
      <c r="G47" s="65"/>
      <c r="H47" s="65"/>
      <c r="I47" s="65"/>
      <c r="J47" s="65"/>
      <c r="K47" s="65"/>
      <c r="L47" s="66"/>
    </row>
    <row r="48" spans="1:12" ht="31.5" customHeight="1" x14ac:dyDescent="0.6">
      <c r="A48" s="17"/>
      <c r="B48" s="64"/>
      <c r="C48" s="65"/>
      <c r="D48" s="65"/>
      <c r="E48" s="65"/>
      <c r="F48" s="65"/>
      <c r="G48" s="65"/>
      <c r="H48" s="65"/>
      <c r="I48" s="65"/>
      <c r="J48" s="65"/>
      <c r="K48" s="65"/>
      <c r="L48" s="66"/>
    </row>
    <row r="49" spans="1:12" ht="31.5" customHeight="1" x14ac:dyDescent="0.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31.5" customHeight="1" x14ac:dyDescent="0.6"/>
    <row r="51" spans="1:12" ht="31.5" customHeight="1" x14ac:dyDescent="0.6"/>
    <row r="52" spans="1:12" ht="31.5" customHeight="1" x14ac:dyDescent="0.6"/>
    <row r="53" spans="1:12" ht="31.5" customHeight="1" x14ac:dyDescent="0.6"/>
    <row r="54" spans="1:12" ht="31.5" customHeight="1" x14ac:dyDescent="0.6"/>
    <row r="55" spans="1:12" ht="31.5" customHeight="1" x14ac:dyDescent="0.6"/>
    <row r="56" spans="1:12" ht="31.5" customHeight="1" x14ac:dyDescent="0.6"/>
    <row r="57" spans="1:12" ht="31.5" customHeight="1" x14ac:dyDescent="0.6"/>
    <row r="58" spans="1:12" ht="31.5" customHeight="1" x14ac:dyDescent="0.6"/>
    <row r="59" spans="1:12" ht="31.5" customHeight="1" x14ac:dyDescent="0.6"/>
    <row r="60" spans="1:12" ht="31.5" customHeight="1" x14ac:dyDescent="0.6"/>
    <row r="61" spans="1:12" ht="31.5" customHeight="1" x14ac:dyDescent="0.6"/>
    <row r="62" spans="1:12" ht="31.5" customHeight="1" x14ac:dyDescent="0.6"/>
    <row r="63" spans="1:12" ht="31.5" customHeight="1" x14ac:dyDescent="0.6"/>
    <row r="64" spans="1:12" ht="31.5" customHeight="1" x14ac:dyDescent="0.6"/>
    <row r="65" spans="1:12" ht="31.5" customHeight="1" x14ac:dyDescent="0.6"/>
    <row r="66" spans="1:12" ht="31.5" customHeight="1" x14ac:dyDescent="0.6"/>
    <row r="67" spans="1:12" ht="31.2" customHeight="1" x14ac:dyDescent="0.6"/>
    <row r="68" spans="1:12" ht="31.2" customHeight="1" x14ac:dyDescent="0.6"/>
    <row r="69" spans="1:12" s="15" customFormat="1" ht="31.2" customHeigh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2" customHeigh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2" customHeigh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2" customHeigh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2" customHeigh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2" customHeigh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2" customHeigh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6"/>
  </sheetData>
  <mergeCells count="53">
    <mergeCell ref="B11:L11"/>
    <mergeCell ref="B14:L14"/>
    <mergeCell ref="B31:L31"/>
    <mergeCell ref="B26:L26"/>
    <mergeCell ref="B30:L30"/>
    <mergeCell ref="B28:L28"/>
    <mergeCell ref="A27:L27"/>
    <mergeCell ref="B29:L29"/>
    <mergeCell ref="B12:L12"/>
    <mergeCell ref="A13:L13"/>
    <mergeCell ref="B15:L15"/>
    <mergeCell ref="B16:L16"/>
    <mergeCell ref="B9:L9"/>
    <mergeCell ref="B10:L10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48:L48"/>
    <mergeCell ref="B45:L45"/>
    <mergeCell ref="B46:L46"/>
    <mergeCell ref="B32:L32"/>
    <mergeCell ref="B33:L33"/>
    <mergeCell ref="B38:L38"/>
    <mergeCell ref="B37:L37"/>
    <mergeCell ref="A39:L39"/>
    <mergeCell ref="B40:L40"/>
    <mergeCell ref="B41:L41"/>
    <mergeCell ref="B34:L34"/>
    <mergeCell ref="B36:L36"/>
    <mergeCell ref="B47:L47"/>
    <mergeCell ref="B35:L35"/>
    <mergeCell ref="B42:L42"/>
    <mergeCell ref="B43:L43"/>
    <mergeCell ref="B44:L44"/>
    <mergeCell ref="B25:L25"/>
    <mergeCell ref="B17:L17"/>
    <mergeCell ref="B18:L18"/>
    <mergeCell ref="B19:L19"/>
    <mergeCell ref="B20:L20"/>
    <mergeCell ref="B21:L21"/>
    <mergeCell ref="B22:L22"/>
    <mergeCell ref="B23:L23"/>
    <mergeCell ref="B24:L24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2024-05-30T21:13:57Z</cp:lastPrinted>
  <dcterms:created xsi:type="dcterms:W3CDTF">2016-05-25T23:56:51Z</dcterms:created>
  <dcterms:modified xsi:type="dcterms:W3CDTF">2025-09-17T02:33:48Z</dcterms:modified>
</cp:coreProperties>
</file>