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3\"/>
    </mc:Choice>
  </mc:AlternateContent>
  <xr:revisionPtr revIDLastSave="0" documentId="13_ncr:1_{4FA33FFC-6782-4559-A54C-EE99787FD0B3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BEO!$A$1:$L$70</definedName>
    <definedName name="_xlnm.Print_Area" localSheetId="1">Servers!$A$1:$L$50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<sst xmlns="http://schemas.openxmlformats.org/spreadsheetml/2006/main" count="142" uniqueCount="120">
  <si>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</si>
  <si>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</si>
  <si>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</si>
  <si>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</si>
  <si>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</si>
  <si>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</si>
  <si>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</si>
  <si>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</si>
  <si>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</si>
  <si>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</si>
  <si>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</si>
  <si>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</si>
  <si>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</si>
  <si>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</si>
  <si>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</si>
  <si>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</si>
  <si>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</si>
  <si>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</si>
  <si>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</si>
  <si>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</si>
  <si>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</si>
  <si>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</si>
  <si>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</si>
  <si>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PRESENTED APPS - METAL/CHINA</t>
  </si>
  <si>
    <t>BUFFET - METAL</t>
  </si>
  <si>
    <t>BUFFET - 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</si>
  <si>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</si>
  <si>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</si>
  <si>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</si>
  <si>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</si>
  <si>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</si>
  <si>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</si>
  <si>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</si>
  <si>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</si>
  <si>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</si>
  <si>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</si>
  <si>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</si>
  <si>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</si>
  <si>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</si>
  <si>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</si>
  <si>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</si>
  <si>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BIG &amp; SMALL PLASTIC CUPS</t>
  </si>
  <si>
    <t>EVENT ENDS // ON SITE UNTIL THIS TIME</t>
  </si>
  <si>
    <t>COCKTAIL NAPKINS</t>
  </si>
  <si>
    <t>091325-2</t>
  </si>
  <si>
    <t>Danielle Behrens</t>
  </si>
  <si>
    <t>Audubon, NJ 08106</t>
  </si>
  <si>
    <t>Invoice: 87128</t>
  </si>
  <si>
    <t>EN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</si>
  <si>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</si>
  <si>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</si>
  <si>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</si>
  <si>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</si>
  <si>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</si>
  <si>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>w/ Hummus</t>
  </si>
  <si>
    <t>Cheesesteak Dumplings</t>
  </si>
  <si>
    <t>w/ Sriracha Ketchup</t>
  </si>
  <si>
    <t xml:space="preserve">Chicken &amp; Waffles </t>
  </si>
  <si>
    <t>w/ Maple Bourbon Drizzle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</si>
  <si>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</si>
  <si>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</si>
  <si>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</si>
  <si>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</si>
  <si>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</si>
  <si>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</si>
  <si>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</si>
  <si>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</si>
  <si>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</si>
  <si>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Ketchup</t>
  </si>
  <si>
    <t xml:space="preserve">Chipotle Mayo </t>
  </si>
  <si>
    <t>Baked Mac &amp; Cheese</t>
  </si>
  <si>
    <t>Marinated Grilled Chicken Breast</t>
  </si>
  <si>
    <t>Marinated Grilled Vegetables</t>
  </si>
  <si>
    <t>Caesar Salad</t>
  </si>
  <si>
    <t xml:space="preserve">w/ Caesar Dressing 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</si>
  <si>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</si>
  <si>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</si>
  <si>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</si>
  <si>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</si>
  <si>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</si>
  <si>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</si>
  <si>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Beignets</t>
  </si>
  <si>
    <t>foodwerx Secret Sauce</t>
  </si>
  <si>
    <t>SWEET 16</t>
  </si>
  <si>
    <t>NEON GLOW IN DARK</t>
  </si>
  <si>
    <t>5:00PM</t>
  </si>
  <si>
    <t>9:00PM</t>
  </si>
  <si>
    <t>8:00PM</t>
  </si>
  <si>
    <t>CLIENT TO PROVIDE</t>
  </si>
  <si>
    <t>2 SETS</t>
  </si>
  <si>
    <r>
      <t xml:space="preserve">S&amp;P SHAKERS  </t>
    </r>
    <r>
      <rPr>
        <b/>
        <sz val="22"/>
        <color rgb="FFFF0000"/>
        <rFont val="Calibri"/>
        <family val="2"/>
        <scheme val="minor"/>
      </rPr>
      <t>ON BUFFET</t>
    </r>
  </si>
  <si>
    <t>5:45PM</t>
  </si>
  <si>
    <t>PARK NEXT TO BUILDING - ENTER THORUGH FRONT DOORS - KITCHEN IS RIGHT THERE WHEN YOU WALK IN</t>
  </si>
  <si>
    <r>
      <t xml:space="preserve">KITCHEN ACCESS/ STORAGE ACCESS: </t>
    </r>
    <r>
      <rPr>
        <b/>
        <sz val="22"/>
        <color rgb="FFFF0000"/>
        <rFont val="Calibri"/>
        <family val="2"/>
        <scheme val="minor"/>
      </rPr>
      <t>YES TO ALL</t>
    </r>
  </si>
  <si>
    <t xml:space="preserve">FOOD DISPLAYED ON @ LONG TABLES </t>
  </si>
  <si>
    <t xml:space="preserve">Cripsy Potato Wedges </t>
  </si>
  <si>
    <t>2 Servers</t>
  </si>
  <si>
    <t>1 BOARD</t>
  </si>
  <si>
    <t>QT</t>
  </si>
  <si>
    <t>PLATTER</t>
  </si>
  <si>
    <t>7#</t>
  </si>
  <si>
    <t>12 x3</t>
  </si>
  <si>
    <t>602 Hampshire Ave - Francis Ward Community Center</t>
  </si>
  <si>
    <t>856-381-1401</t>
  </si>
  <si>
    <t>Rentals: CLIENT</t>
  </si>
  <si>
    <t>2+1+1</t>
  </si>
  <si>
    <t>50 ROUND</t>
  </si>
  <si>
    <t>ROUND</t>
  </si>
  <si>
    <t>35 - 4 OZ</t>
  </si>
  <si>
    <t>HOTEL PKD!!</t>
  </si>
  <si>
    <t>HOTEL PKD</t>
  </si>
  <si>
    <t>6# BOWL</t>
  </si>
  <si>
    <t>LRG FOR 40</t>
  </si>
  <si>
    <t>QT + #</t>
  </si>
  <si>
    <t>2 BAGS</t>
  </si>
  <si>
    <t>Housemade Potato Chips</t>
  </si>
  <si>
    <t>Seasonal Fruit Salad</t>
  </si>
  <si>
    <t>CUPCAKES TO BE DISPLAYED</t>
  </si>
  <si>
    <t>3:30PM</t>
  </si>
  <si>
    <t>8:30PM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</si>
</sst>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8" fillId="8" borderId="1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6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8" fillId="7" borderId="1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1" fillId="0" borderId="4" xfId="0" applyFont="1" applyBorder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7" fillId="0" borderId="2" xfId="0" applyFont="1" applyBorder="1"/>
    <xf numFmtId="0" fontId="7" fillId="0" borderId="0" xfId="0" applyFont="1"/>
    <xf numFmtId="0" fontId="7" fillId="0" borderId="7" xfId="0" applyFont="1" applyBorder="1"/>
    <xf numFmtId="0" fontId="6" fillId="0" borderId="1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8"/>
  <sheetViews>
    <sheetView tabSelected="1" zoomScale="50" zoomScaleNormal="50" workbookViewId="0">
      <selection activeCell="S12" sqref="S1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1" t="s">
        <v>44</v>
      </c>
      <c r="K1" s="52"/>
      <c r="L1" s="53"/>
    </row>
    <row r="2" spans="1:12" s="1" customFormat="1" ht="26.25" x14ac:dyDescent="0.4">
      <c r="A2" s="9" t="s">
        <v>0</v>
      </c>
      <c r="B2" s="54" t="s">
        <v>45</v>
      </c>
      <c r="C2" s="54"/>
      <c r="D2" s="54"/>
      <c r="E2" s="54"/>
      <c r="F2" s="54"/>
      <c r="G2" s="54"/>
      <c r="H2" s="54"/>
      <c r="I2" s="9" t="s">
        <v>4</v>
      </c>
      <c r="J2" s="57">
        <v>44451</v>
      </c>
      <c r="K2" s="57"/>
      <c r="L2" s="58"/>
    </row>
    <row r="3" spans="1:12" s="1" customFormat="1" ht="26.25" x14ac:dyDescent="0.4">
      <c r="A3" s="10" t="s">
        <v>2</v>
      </c>
      <c r="B3" s="55"/>
      <c r="C3" s="55"/>
      <c r="D3" s="55"/>
      <c r="E3" s="55"/>
      <c r="F3" s="55"/>
      <c r="G3" s="55"/>
      <c r="H3" s="55"/>
      <c r="I3" s="10" t="s">
        <v>1</v>
      </c>
      <c r="J3" s="59">
        <v>40</v>
      </c>
      <c r="K3" s="59"/>
      <c r="L3" s="60"/>
    </row>
    <row r="4" spans="1:12" s="1" customFormat="1" ht="26.25" x14ac:dyDescent="0.4">
      <c r="A4" s="10" t="s">
        <v>8</v>
      </c>
      <c r="B4" s="55" t="s">
        <v>103</v>
      </c>
      <c r="C4" s="55"/>
      <c r="D4" s="55"/>
      <c r="E4" s="55"/>
      <c r="F4" s="55"/>
      <c r="G4" s="55"/>
      <c r="H4" s="55"/>
      <c r="I4" s="10" t="s">
        <v>5</v>
      </c>
      <c r="J4" s="61" t="s">
        <v>85</v>
      </c>
      <c r="K4" s="61"/>
      <c r="L4" s="62"/>
    </row>
    <row r="5" spans="1:12" s="1" customFormat="1" ht="26.25" x14ac:dyDescent="0.4">
      <c r="A5" s="10" t="s">
        <v>3</v>
      </c>
      <c r="B5" s="55" t="s">
        <v>102</v>
      </c>
      <c r="C5" s="55"/>
      <c r="D5" s="55"/>
      <c r="E5" s="55"/>
      <c r="F5" s="55"/>
      <c r="G5" s="55"/>
      <c r="H5" s="55"/>
      <c r="I5" s="10" t="s">
        <v>6</v>
      </c>
      <c r="J5" s="61" t="s">
        <v>119</v>
      </c>
      <c r="K5" s="61"/>
      <c r="L5" s="62"/>
    </row>
    <row r="6" spans="1:12" s="1" customFormat="1" ht="26.25" x14ac:dyDescent="0.4">
      <c r="A6" s="11" t="s">
        <v>10</v>
      </c>
      <c r="B6" s="56" t="s">
        <v>46</v>
      </c>
      <c r="C6" s="56"/>
      <c r="D6" s="56"/>
      <c r="E6" s="56"/>
      <c r="F6" s="56"/>
      <c r="G6" s="56"/>
      <c r="H6" s="56"/>
      <c r="I6" s="10" t="s">
        <v>7</v>
      </c>
      <c r="J6" s="59" t="s">
        <v>96</v>
      </c>
      <c r="K6" s="59"/>
      <c r="L6" s="6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9" t="s">
        <v>118</v>
      </c>
      <c r="K7" s="49"/>
      <c r="L7" s="50"/>
    </row>
    <row r="8" spans="1:12" x14ac:dyDescent="0.5">
      <c r="A8" s="18" t="s">
        <v>47</v>
      </c>
      <c r="B8" s="63" t="s">
        <v>104</v>
      </c>
      <c r="C8" s="63"/>
      <c r="D8" s="63"/>
      <c r="E8" s="63"/>
      <c r="F8" s="63"/>
      <c r="G8" s="63"/>
      <c r="H8" s="63"/>
      <c r="I8" s="19" t="s">
        <v>22</v>
      </c>
      <c r="J8" s="64" t="s">
        <v>48</v>
      </c>
      <c r="K8" s="64"/>
      <c r="L8" s="20">
        <v>44445</v>
      </c>
    </row>
    <row r="9" spans="1:12" ht="48" customHeight="1" x14ac:dyDescent="0.7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5">
      <c r="A10" s="32" t="s">
        <v>23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33.75" x14ac:dyDescent="0.5">
      <c r="A11" s="12" t="s">
        <v>97</v>
      </c>
      <c r="B11" s="35" t="s">
        <v>49</v>
      </c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t="31.15" customHeight="1" x14ac:dyDescent="0.5">
      <c r="A12" s="12"/>
      <c r="B12" s="26" t="s">
        <v>50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ht="33.75" x14ac:dyDescent="0.5">
      <c r="A13" s="12"/>
      <c r="B13" s="26" t="s">
        <v>51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33.75" x14ac:dyDescent="0.5">
      <c r="A14" s="12" t="s">
        <v>105</v>
      </c>
      <c r="B14" s="26" t="s">
        <v>52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33.75" x14ac:dyDescent="0.5">
      <c r="A15" s="12" t="s">
        <v>98</v>
      </c>
      <c r="B15" s="26" t="s">
        <v>53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33.75" x14ac:dyDescent="0.5">
      <c r="A16" s="12" t="s">
        <v>98</v>
      </c>
      <c r="B16" s="26" t="s">
        <v>54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/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x14ac:dyDescent="0.5">
      <c r="A18" s="12">
        <v>85</v>
      </c>
      <c r="B18" s="23" t="s">
        <v>55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 t="s">
        <v>98</v>
      </c>
      <c r="B19" s="23" t="s">
        <v>56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>
        <v>70</v>
      </c>
      <c r="B21" s="23" t="s">
        <v>57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 t="s">
        <v>98</v>
      </c>
      <c r="B22" s="23" t="s">
        <v>58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43" t="s">
        <v>24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x14ac:dyDescent="0.5">
      <c r="A25" s="12"/>
      <c r="B25" s="31" t="s">
        <v>59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ht="31.5" customHeight="1" x14ac:dyDescent="0.5">
      <c r="A26" s="12" t="s">
        <v>106</v>
      </c>
      <c r="B26" s="23" t="s">
        <v>60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1.5" customHeight="1" x14ac:dyDescent="0.5">
      <c r="A27" s="12" t="s">
        <v>107</v>
      </c>
      <c r="B27" s="23" t="s">
        <v>61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/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2" x14ac:dyDescent="0.5">
      <c r="A29" s="12" t="s">
        <v>108</v>
      </c>
      <c r="B29" s="23" t="s">
        <v>71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 t="s">
        <v>109</v>
      </c>
      <c r="B31" s="23" t="s">
        <v>70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12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45" x14ac:dyDescent="0.5">
      <c r="A33" s="12" t="s">
        <v>110</v>
      </c>
      <c r="B33" s="23" t="s">
        <v>95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45" x14ac:dyDescent="0.5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45" x14ac:dyDescent="0.5">
      <c r="A35" s="43" t="s">
        <v>25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45" x14ac:dyDescent="0.5">
      <c r="A36" s="12"/>
      <c r="B36" s="31" t="s">
        <v>59</v>
      </c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45" ht="31.15" customHeight="1" x14ac:dyDescent="0.5">
      <c r="A37" s="12">
        <v>72</v>
      </c>
      <c r="B37" s="68" t="s">
        <v>62</v>
      </c>
      <c r="C37" s="69"/>
      <c r="D37" s="69"/>
      <c r="E37" s="69"/>
      <c r="F37" s="69"/>
      <c r="G37" s="69"/>
      <c r="H37" s="69"/>
      <c r="I37" s="69"/>
      <c r="J37" s="69"/>
      <c r="K37" s="69"/>
      <c r="L37" s="70"/>
    </row>
    <row r="38" spans="1:45" ht="33.75" x14ac:dyDescent="0.5">
      <c r="A38" s="12" t="s">
        <v>99</v>
      </c>
      <c r="B38" s="26" t="s">
        <v>63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45" ht="33.75" x14ac:dyDescent="0.5">
      <c r="A39" s="12"/>
      <c r="B39" s="26" t="s">
        <v>64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45" ht="33.75" x14ac:dyDescent="0.5">
      <c r="A40" s="12"/>
      <c r="B40" s="26" t="s">
        <v>65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45" ht="33.75" x14ac:dyDescent="0.5">
      <c r="A41" s="12"/>
      <c r="B41" s="26" t="s">
        <v>66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  <c r="AI41" s="23" t="s">
        <v>33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 ht="33.75" x14ac:dyDescent="0.5">
      <c r="A42" s="12"/>
      <c r="B42" s="26" t="s">
        <v>67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  <c r="AI42" s="23" t="s">
        <v>34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 x14ac:dyDescent="0.5">
      <c r="A43" s="12"/>
      <c r="B43" s="23" t="s">
        <v>82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  <c r="AI43" s="23" t="s">
        <v>35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 x14ac:dyDescent="0.5">
      <c r="A44" s="12"/>
      <c r="B44" s="23" t="s">
        <v>68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  <c r="AI44" s="23" t="s">
        <v>36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31.5" customHeight="1" x14ac:dyDescent="0.5">
      <c r="A45" s="12"/>
      <c r="B45" s="23" t="s">
        <v>69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  <c r="AI45" s="23" t="s">
        <v>37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 x14ac:dyDescent="0.5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  <c r="AI46" s="23" t="s">
        <v>38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5"/>
    </row>
    <row r="47" spans="1:45" ht="33.75" x14ac:dyDescent="0.5">
      <c r="A47" s="21" t="s">
        <v>100</v>
      </c>
      <c r="B47" s="23" t="s">
        <v>72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  <c r="AI47" s="23" t="s">
        <v>39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5"/>
    </row>
    <row r="48" spans="1:45" x14ac:dyDescent="0.5">
      <c r="A48" s="1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  <c r="AI48" s="23" t="s">
        <v>40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5"/>
    </row>
    <row r="49" spans="1:12" x14ac:dyDescent="0.5">
      <c r="A49" s="12" t="s">
        <v>111</v>
      </c>
      <c r="B49" s="23" t="s">
        <v>116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5">
      <c r="A50" s="12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x14ac:dyDescent="0.5">
      <c r="A51" s="12" t="s">
        <v>112</v>
      </c>
      <c r="B51" s="23" t="s">
        <v>73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ht="33.75" x14ac:dyDescent="0.5">
      <c r="A52" s="21" t="s">
        <v>113</v>
      </c>
      <c r="B52" s="23" t="s">
        <v>74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x14ac:dyDescent="0.5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x14ac:dyDescent="0.5">
      <c r="A54" s="12" t="s">
        <v>114</v>
      </c>
      <c r="B54" s="23" t="s">
        <v>115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5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x14ac:dyDescent="0.5">
      <c r="A56" s="12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x14ac:dyDescent="0.5">
      <c r="A57" s="12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x14ac:dyDescent="0.5">
      <c r="A58" s="12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x14ac:dyDescent="0.5">
      <c r="A59" s="1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x14ac:dyDescent="0.5">
      <c r="A60" s="12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x14ac:dyDescent="0.5">
      <c r="A61" s="29" t="s">
        <v>26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spans="1:12" x14ac:dyDescent="0.5">
      <c r="A62" s="12"/>
      <c r="B62" s="31" t="s">
        <v>75</v>
      </c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ht="33.75" x14ac:dyDescent="0.5">
      <c r="A63" s="21">
        <v>50</v>
      </c>
      <c r="B63" s="23" t="s">
        <v>76</v>
      </c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x14ac:dyDescent="0.5">
      <c r="A64" s="12" t="s">
        <v>101</v>
      </c>
      <c r="B64" s="23" t="s">
        <v>77</v>
      </c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 x14ac:dyDescent="0.5">
      <c r="A65" s="12">
        <v>18</v>
      </c>
      <c r="B65" s="23" t="s">
        <v>78</v>
      </c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ht="33.75" x14ac:dyDescent="0.5">
      <c r="A66" s="21">
        <v>16</v>
      </c>
      <c r="B66" s="23" t="s">
        <v>79</v>
      </c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1:12" ht="33.75" x14ac:dyDescent="0.5">
      <c r="A67" s="21">
        <v>14</v>
      </c>
      <c r="B67" s="23" t="s">
        <v>80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x14ac:dyDescent="0.5">
      <c r="A68" s="12">
        <v>18</v>
      </c>
      <c r="B68" s="23" t="s">
        <v>81</v>
      </c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ht="33.75" x14ac:dyDescent="0.5">
      <c r="A69" s="21"/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8"/>
    </row>
    <row r="70" spans="1:12" ht="15" customHeight="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83" ht="12" customHeight="1" x14ac:dyDescent="0.5"/>
    <row r="178" ht="12" customHeight="1" x14ac:dyDescent="0.5"/>
  </sheetData>
  <mergeCells count="83">
    <mergeCell ref="AI47:AS47"/>
    <mergeCell ref="AI48:AS48"/>
    <mergeCell ref="B44:L44"/>
    <mergeCell ref="B37:L37"/>
    <mergeCell ref="B55:L55"/>
    <mergeCell ref="B40:L40"/>
    <mergeCell ref="B41:L41"/>
    <mergeCell ref="B52:L52"/>
    <mergeCell ref="B34:L34"/>
    <mergeCell ref="A35:L35"/>
    <mergeCell ref="B47:L47"/>
    <mergeCell ref="AI41:AS41"/>
    <mergeCell ref="AI42:AS42"/>
    <mergeCell ref="AI43:AS43"/>
    <mergeCell ref="AI44:AS44"/>
    <mergeCell ref="AI45:AS45"/>
    <mergeCell ref="B42:L42"/>
    <mergeCell ref="B38:L38"/>
    <mergeCell ref="B39:L39"/>
    <mergeCell ref="B45:L45"/>
    <mergeCell ref="B46:L46"/>
    <mergeCell ref="B36:L36"/>
    <mergeCell ref="B43:L43"/>
    <mergeCell ref="AI46:AS46"/>
    <mergeCell ref="J7:L7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A9:L9"/>
    <mergeCell ref="B25:L25"/>
    <mergeCell ref="B27:L27"/>
    <mergeCell ref="B23:L23"/>
    <mergeCell ref="A24:L24"/>
    <mergeCell ref="B28:L28"/>
    <mergeCell ref="B30:L30"/>
    <mergeCell ref="B31:L31"/>
    <mergeCell ref="B32:L32"/>
    <mergeCell ref="B33:L33"/>
    <mergeCell ref="B26:L26"/>
    <mergeCell ref="B29:L29"/>
    <mergeCell ref="A10:L10"/>
    <mergeCell ref="B11:L11"/>
    <mergeCell ref="B12:L12"/>
    <mergeCell ref="B13:L13"/>
    <mergeCell ref="B51:L51"/>
    <mergeCell ref="B14:L14"/>
    <mergeCell ref="B15:L15"/>
    <mergeCell ref="B16:L16"/>
    <mergeCell ref="B20:L20"/>
    <mergeCell ref="B21:L21"/>
    <mergeCell ref="B18:L18"/>
    <mergeCell ref="B22:L22"/>
    <mergeCell ref="B19:L19"/>
    <mergeCell ref="B48:L48"/>
    <mergeCell ref="B49:L49"/>
    <mergeCell ref="B50:L50"/>
    <mergeCell ref="B63:L63"/>
    <mergeCell ref="B68:L68"/>
    <mergeCell ref="B69:L69"/>
    <mergeCell ref="B53:L53"/>
    <mergeCell ref="B54:L54"/>
    <mergeCell ref="B59:L59"/>
    <mergeCell ref="B60:L60"/>
    <mergeCell ref="A61:L61"/>
    <mergeCell ref="B62:L62"/>
    <mergeCell ref="B67:L67"/>
    <mergeCell ref="B64:L64"/>
    <mergeCell ref="B65:L65"/>
    <mergeCell ref="B66:L66"/>
    <mergeCell ref="B56:L56"/>
    <mergeCell ref="B57:L57"/>
    <mergeCell ref="B58:L5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3"/>
  <sheetViews>
    <sheetView zoomScale="50" zoomScaleNormal="50" workbookViewId="0">
      <selection activeCell="B27" sqref="B27:L2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1" t="str">
        <f>BEO!J1</f>
        <v>091325-2</v>
      </c>
      <c r="K1" s="52"/>
      <c r="L1" s="53"/>
    </row>
    <row r="2" spans="1:12" s="1" customFormat="1" ht="26.25" x14ac:dyDescent="0.4">
      <c r="A2" s="9" t="s">
        <v>0</v>
      </c>
      <c r="B2" s="55" t="str">
        <f>BEO!B2</f>
        <v>Danielle Behrens</v>
      </c>
      <c r="C2" s="55"/>
      <c r="D2" s="55"/>
      <c r="E2" s="55"/>
      <c r="F2" s="55"/>
      <c r="G2" s="55"/>
      <c r="H2" s="55"/>
      <c r="I2" s="10" t="s">
        <v>4</v>
      </c>
      <c r="J2" s="92">
        <f>BEO!J2</f>
        <v>44451</v>
      </c>
      <c r="K2" s="57"/>
      <c r="L2" s="58"/>
    </row>
    <row r="3" spans="1:12" s="1" customFormat="1" ht="26.25" x14ac:dyDescent="0.4">
      <c r="A3" s="10" t="s">
        <v>2</v>
      </c>
      <c r="B3" s="55">
        <f>BEO!B3</f>
        <v>0</v>
      </c>
      <c r="C3" s="55"/>
      <c r="D3" s="55"/>
      <c r="E3" s="55"/>
      <c r="F3" s="55"/>
      <c r="G3" s="55"/>
      <c r="H3" s="55"/>
      <c r="I3" s="10" t="s">
        <v>1</v>
      </c>
      <c r="J3" s="93">
        <f>BEO!J3</f>
        <v>40</v>
      </c>
      <c r="K3" s="59"/>
      <c r="L3" s="60"/>
    </row>
    <row r="4" spans="1:12" s="1" customFormat="1" ht="26.25" x14ac:dyDescent="0.4">
      <c r="A4" s="10" t="s">
        <v>8</v>
      </c>
      <c r="B4" s="55" t="str">
        <f>BEO!B4</f>
        <v>856-381-1401</v>
      </c>
      <c r="C4" s="55"/>
      <c r="D4" s="55"/>
      <c r="E4" s="55"/>
      <c r="F4" s="55"/>
      <c r="G4" s="55"/>
      <c r="H4" s="55"/>
      <c r="I4" s="10" t="s">
        <v>5</v>
      </c>
      <c r="J4" s="94" t="str">
        <f>BEO!J4</f>
        <v>5:00PM</v>
      </c>
      <c r="K4" s="95"/>
      <c r="L4" s="96"/>
    </row>
    <row r="5" spans="1:12" s="1" customFormat="1" ht="26.25" x14ac:dyDescent="0.4">
      <c r="A5" s="10" t="s">
        <v>3</v>
      </c>
      <c r="B5" s="55" t="str">
        <f>BEO!B5</f>
        <v>602 Hampshire Ave - Francis Ward Community Center</v>
      </c>
      <c r="C5" s="55"/>
      <c r="D5" s="55"/>
      <c r="E5" s="55"/>
      <c r="F5" s="55"/>
      <c r="G5" s="55"/>
      <c r="H5" s="55"/>
      <c r="I5" s="10" t="s">
        <v>6</v>
      </c>
      <c r="J5" s="94" t="str">
        <f>BEO!J5</f>
        <v>8:30PM</v>
      </c>
      <c r="K5" s="95"/>
      <c r="L5" s="96"/>
    </row>
    <row r="6" spans="1:12" s="1" customFormat="1" ht="26.25" x14ac:dyDescent="0.4">
      <c r="A6" s="11" t="s">
        <v>10</v>
      </c>
      <c r="B6" s="55" t="str">
        <f>BEO!B6</f>
        <v>Audubon, NJ 08106</v>
      </c>
      <c r="C6" s="55"/>
      <c r="D6" s="55"/>
      <c r="E6" s="55"/>
      <c r="F6" s="55"/>
      <c r="G6" s="55"/>
      <c r="H6" s="55"/>
      <c r="I6" s="10" t="s">
        <v>7</v>
      </c>
      <c r="J6" s="93" t="str">
        <f>BEO!J6</f>
        <v>2 Servers</v>
      </c>
      <c r="K6" s="59"/>
      <c r="L6" s="6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7" t="str">
        <f>BEO!J7</f>
        <v>3:30PM</v>
      </c>
      <c r="K7" s="98"/>
      <c r="L7" s="99"/>
    </row>
    <row r="8" spans="1:12" ht="36" x14ac:dyDescent="0.55000000000000004">
      <c r="A8" s="100" t="s">
        <v>11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2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 t="s">
        <v>0</v>
      </c>
      <c r="B10" s="89" t="s">
        <v>11</v>
      </c>
      <c r="C10" s="90"/>
      <c r="D10" s="90"/>
      <c r="E10" s="90"/>
      <c r="F10" s="90"/>
      <c r="G10" s="90"/>
      <c r="H10" s="90"/>
      <c r="I10" s="90"/>
      <c r="J10" s="90"/>
      <c r="K10" s="90"/>
      <c r="L10" s="91"/>
    </row>
    <row r="11" spans="1:12" x14ac:dyDescent="0.5">
      <c r="A11" s="5"/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ht="31.5" customHeight="1" x14ac:dyDescent="0.55000000000000004">
      <c r="A12" s="109" t="s">
        <v>15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1"/>
    </row>
    <row r="13" spans="1:12" ht="31.5" customHeight="1" x14ac:dyDescent="0.5">
      <c r="A13" s="13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ht="31.5" customHeight="1" x14ac:dyDescent="0.5">
      <c r="A14" s="5" t="s">
        <v>0</v>
      </c>
      <c r="B14" s="74" t="s">
        <v>88</v>
      </c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ht="31.5" customHeight="1" x14ac:dyDescent="0.5">
      <c r="A15" s="5"/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6"/>
    </row>
    <row r="16" spans="1:12" ht="31.5" customHeight="1" x14ac:dyDescent="0.5">
      <c r="A16" s="22"/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ht="31.5" customHeight="1" x14ac:dyDescent="0.5">
      <c r="A17" s="5"/>
      <c r="B17" s="86"/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x14ac:dyDescent="0.5">
      <c r="A18" s="5"/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5"/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x14ac:dyDescent="0.5">
      <c r="A20" s="22"/>
      <c r="B20" s="86" t="s">
        <v>27</v>
      </c>
      <c r="C20" s="87"/>
      <c r="D20" s="87"/>
      <c r="E20" s="87"/>
      <c r="F20" s="87"/>
      <c r="G20" s="87"/>
      <c r="H20" s="87"/>
      <c r="I20" s="87"/>
      <c r="J20" s="87"/>
      <c r="K20" s="87"/>
      <c r="L20" s="88"/>
    </row>
    <row r="21" spans="1:12" x14ac:dyDescent="0.5">
      <c r="A21" s="5"/>
      <c r="B21" s="74" t="s">
        <v>41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ht="31.5" customHeight="1" x14ac:dyDescent="0.5">
      <c r="A22" s="5"/>
      <c r="B22" s="74" t="s">
        <v>43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5">
        <v>2</v>
      </c>
      <c r="B23" s="74" t="s">
        <v>28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x14ac:dyDescent="0.5">
      <c r="A24" s="5"/>
      <c r="B24" s="74" t="s">
        <v>29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5">
      <c r="A25" s="5" t="s">
        <v>89</v>
      </c>
      <c r="B25" s="74" t="s">
        <v>90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x14ac:dyDescent="0.5">
      <c r="A26" s="5"/>
      <c r="B26" s="74" t="s">
        <v>30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ht="31.5" customHeight="1" x14ac:dyDescent="0.5">
      <c r="A27" s="5"/>
      <c r="B27" s="74" t="s">
        <v>31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ht="31.5" customHeight="1" x14ac:dyDescent="0.5">
      <c r="A28" s="5"/>
      <c r="B28" s="74" t="s">
        <v>32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x14ac:dyDescent="0.5">
      <c r="A29" s="5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9"/>
    </row>
    <row r="30" spans="1:12" ht="36" x14ac:dyDescent="0.5">
      <c r="A30" s="83" t="s">
        <v>13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spans="1:12" x14ac:dyDescent="0.5">
      <c r="A31" s="14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x14ac:dyDescent="0.5">
      <c r="A32" s="14"/>
      <c r="B32" s="74" t="s">
        <v>83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x14ac:dyDescent="0.5">
      <c r="A33" s="14"/>
      <c r="B33" s="74" t="s">
        <v>84</v>
      </c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x14ac:dyDescent="0.5">
      <c r="A34" s="14"/>
      <c r="B34" s="74" t="s">
        <v>92</v>
      </c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5">
      <c r="A35" s="14"/>
      <c r="B35" s="74" t="s">
        <v>93</v>
      </c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x14ac:dyDescent="0.5">
      <c r="A36" s="14"/>
      <c r="B36" s="74" t="s">
        <v>94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x14ac:dyDescent="0.5">
      <c r="A37" s="14"/>
      <c r="B37" s="74" t="s">
        <v>117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x14ac:dyDescent="0.5">
      <c r="A38" s="14"/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36" x14ac:dyDescent="0.55000000000000004">
      <c r="A39" s="106" t="s">
        <v>14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8"/>
    </row>
    <row r="40" spans="1:12" x14ac:dyDescent="0.5">
      <c r="A40" s="17"/>
      <c r="B40" s="103"/>
      <c r="C40" s="104"/>
      <c r="D40" s="104"/>
      <c r="E40" s="104"/>
      <c r="F40" s="104"/>
      <c r="G40" s="104"/>
      <c r="H40" s="104"/>
      <c r="I40" s="104"/>
      <c r="J40" s="104"/>
      <c r="K40" s="104"/>
      <c r="L40" s="105"/>
    </row>
    <row r="41" spans="1:12" x14ac:dyDescent="0.5">
      <c r="A41" s="17"/>
      <c r="B41" s="103" t="s">
        <v>9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5"/>
    </row>
    <row r="42" spans="1:12" x14ac:dyDescent="0.5">
      <c r="A42" s="17"/>
      <c r="B42" s="103" t="s">
        <v>16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5"/>
    </row>
    <row r="43" spans="1:12" x14ac:dyDescent="0.5">
      <c r="A43" s="17" t="s">
        <v>85</v>
      </c>
      <c r="B43" s="103" t="s">
        <v>17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5"/>
    </row>
    <row r="44" spans="1:12" x14ac:dyDescent="0.5">
      <c r="A44" s="17" t="s">
        <v>85</v>
      </c>
      <c r="B44" s="103" t="s">
        <v>18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5"/>
    </row>
    <row r="45" spans="1:12" ht="31.5" customHeight="1" x14ac:dyDescent="0.5">
      <c r="A45" s="17" t="s">
        <v>91</v>
      </c>
      <c r="B45" s="103" t="s">
        <v>19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5"/>
    </row>
    <row r="46" spans="1:12" ht="31.5" customHeight="1" x14ac:dyDescent="0.5">
      <c r="A46" s="17" t="s">
        <v>87</v>
      </c>
      <c r="B46" s="103" t="s">
        <v>20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5"/>
    </row>
    <row r="47" spans="1:12" ht="31.5" customHeight="1" x14ac:dyDescent="0.5">
      <c r="A47" s="17" t="s">
        <v>86</v>
      </c>
      <c r="B47" s="103" t="s">
        <v>42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5"/>
    </row>
    <row r="48" spans="1:12" ht="31.5" customHeight="1" x14ac:dyDescent="0.5">
      <c r="A48" s="17"/>
      <c r="B48" s="103" t="s">
        <v>21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5"/>
    </row>
    <row r="49" spans="1:12" ht="31.5" customHeight="1" x14ac:dyDescent="0.5">
      <c r="A49" s="17"/>
      <c r="B49" s="103"/>
      <c r="C49" s="104"/>
      <c r="D49" s="104"/>
      <c r="E49" s="104"/>
      <c r="F49" s="104"/>
      <c r="G49" s="104"/>
      <c r="H49" s="104"/>
      <c r="I49" s="104"/>
      <c r="J49" s="104"/>
      <c r="K49" s="104"/>
      <c r="L49" s="105"/>
    </row>
    <row r="50" spans="1:12" ht="31.5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31.5" customHeight="1" x14ac:dyDescent="0.5"/>
    <row r="52" spans="1:12" ht="31.5" customHeight="1" x14ac:dyDescent="0.5"/>
    <row r="53" spans="1:12" ht="31.5" customHeight="1" x14ac:dyDescent="0.5"/>
    <row r="54" spans="1:12" ht="31.5" customHeight="1" x14ac:dyDescent="0.5"/>
    <row r="55" spans="1:12" ht="31.5" customHeight="1" x14ac:dyDescent="0.5"/>
    <row r="56" spans="1:12" ht="31.5" customHeight="1" x14ac:dyDescent="0.5"/>
    <row r="57" spans="1:12" ht="31.5" customHeight="1" x14ac:dyDescent="0.5"/>
    <row r="58" spans="1:12" ht="31.5" customHeight="1" x14ac:dyDescent="0.5"/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15" customHeight="1" x14ac:dyDescent="0.5"/>
    <row r="65" spans="1:12" ht="31.15" customHeight="1" x14ac:dyDescent="0.5"/>
    <row r="66" spans="1:12" s="15" customFormat="1" ht="31.1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ht="31.1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15" customHeigh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" customHeight="1" x14ac:dyDescent="0.5"/>
  </sheetData>
  <mergeCells count="54">
    <mergeCell ref="A12:L12"/>
    <mergeCell ref="B14:L14"/>
    <mergeCell ref="B15:L15"/>
    <mergeCell ref="B43:L43"/>
    <mergeCell ref="B44:L44"/>
    <mergeCell ref="B28:L28"/>
    <mergeCell ref="B20:L20"/>
    <mergeCell ref="B21:L21"/>
    <mergeCell ref="B22:L22"/>
    <mergeCell ref="B23:L23"/>
    <mergeCell ref="B24:L24"/>
    <mergeCell ref="B25:L25"/>
    <mergeCell ref="B26:L26"/>
    <mergeCell ref="B27:L27"/>
    <mergeCell ref="B18:L18"/>
    <mergeCell ref="B19:L19"/>
    <mergeCell ref="B49:L49"/>
    <mergeCell ref="B46:L46"/>
    <mergeCell ref="B47:L47"/>
    <mergeCell ref="B34:L34"/>
    <mergeCell ref="B35:L35"/>
    <mergeCell ref="B38:L38"/>
    <mergeCell ref="A39:L39"/>
    <mergeCell ref="B40:L40"/>
    <mergeCell ref="B41:L41"/>
    <mergeCell ref="B37:L37"/>
    <mergeCell ref="B48:L48"/>
    <mergeCell ref="B45:L45"/>
    <mergeCell ref="B36:L36"/>
    <mergeCell ref="B42:L42"/>
    <mergeCell ref="B10:L10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3:L13"/>
    <mergeCell ref="B16:L16"/>
    <mergeCell ref="B29:L29"/>
    <mergeCell ref="B33:L33"/>
    <mergeCell ref="B31:L31"/>
    <mergeCell ref="A30:L30"/>
    <mergeCell ref="B32:L32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2025-09-12T15:35:41Z</cp:lastPrinted>
  <dcterms:created xsi:type="dcterms:W3CDTF">2016-05-25T23:56:51Z</dcterms:created>
  <dcterms:modified xsi:type="dcterms:W3CDTF">2025-09-12T15:35:50Z</dcterms:modified>
</cp:coreProperties>
</file>