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11847424/WOPIServiceId_TP_DROPBOX_PLUS/WOPIUserId_-/"/>
    </mc:Choice>
  </mc:AlternateContent>
  <xr:revisionPtr revIDLastSave="13" documentId="13_ncr:1_{8C4955C3-63DC-48C2-BA13-3700BBF25B7A}" xr6:coauthVersionLast="47" xr6:coauthVersionMax="47" xr10:uidLastSave="{C5233C99-8389-4420-BEA2-133DD2618A43}"/>
  <bookViews>
    <workbookView xWindow="30360" yWindow="240" windowWidth="15420" windowHeight="150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BEO!$A$1:$L$73</definedName>
    <definedName name="_xlnm.Print_Area" localSheetId="1">Servers!$A$1:$L$56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J6" i="5"/>
  <c r="J3" i="5"/>
  <c r="J7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<sst xmlns="http://schemas.openxmlformats.org/spreadsheetml/2006/main" count="141" uniqueCount="113">
  <si>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</si>
  <si>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</si>
  <si>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</si>
  <si>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</si>
  <si>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</si>
  <si>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</si>
  <si>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</si>
  <si>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</si>
  <si>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</si>
  <si>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</si>
  <si>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</si>
  <si>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</si>
  <si>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</si>
  <si>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</si>
  <si>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</si>
  <si>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</si>
  <si>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BUFFET - METAL</t>
  </si>
  <si>
    <t>BUFFET - CHINA</t>
  </si>
  <si>
    <t>PRESENTED APPS - CHINA</t>
  </si>
  <si>
    <t>Marinated Grilled Vegetables</t>
  </si>
  <si>
    <t>EVENT STARTS - HAVE PRESENTED APPS READY</t>
  </si>
  <si>
    <t>PACK UP &amp; ROLL OUT</t>
  </si>
  <si>
    <t>DESSERT - CHINA</t>
  </si>
  <si>
    <t>Mini Cookies</t>
  </si>
  <si>
    <t>Fudge Brownies &amp; Assorted Bars</t>
  </si>
  <si>
    <t>Mini Cannolis</t>
  </si>
  <si>
    <t>Beignets</t>
  </si>
  <si>
    <t>Chocolate Covered Strawberries</t>
  </si>
  <si>
    <t xml:space="preserve">Mini Cheesecakes </t>
  </si>
  <si>
    <t>Cheesesteak Dumplings</t>
  </si>
  <si>
    <t>w/ Sriracha Ketchup</t>
  </si>
  <si>
    <t>STAFF ARRIVAL // UNLOAD</t>
  </si>
  <si>
    <t>DINNER BUFFET READY TO GO</t>
  </si>
  <si>
    <t>DESSERT READY</t>
  </si>
  <si>
    <t>EVENT ENDS</t>
  </si>
  <si>
    <t>Moorestown Community House</t>
  </si>
  <si>
    <t>Doyinsola Ogunsami</t>
  </si>
  <si>
    <t>609-332-7654</t>
  </si>
  <si>
    <t>16 E. Main St.</t>
  </si>
  <si>
    <t>Moorestown, NJ 08057</t>
  </si>
  <si>
    <t>051725-7</t>
  </si>
  <si>
    <t>2:30PM</t>
  </si>
  <si>
    <t>6:30PM</t>
  </si>
  <si>
    <t>4PM</t>
  </si>
  <si>
    <t>3 SERVERS</t>
  </si>
  <si>
    <r>
      <rPr>
        <b/>
        <sz val="24"/>
        <color rgb="FFFF0000"/>
        <rFont val="Calibri"/>
        <family val="2"/>
        <scheme val="minor"/>
      </rPr>
      <t>Caprese Skewers</t>
    </r>
    <r>
      <rPr>
        <b/>
        <sz val="24"/>
        <rFont val="Calibri"/>
        <family val="2"/>
        <scheme val="minor"/>
      </rPr>
      <t xml:space="preserve"> - Buffalo Mozzarella, Grape Tomato &amp; Basil</t>
    </r>
  </si>
  <si>
    <t>w/ Reduced Balsamic Vinaigrette</t>
  </si>
  <si>
    <t>Fruit &amp; Berries</t>
  </si>
  <si>
    <t>Duo of Dips</t>
  </si>
  <si>
    <t>Vegetable Crudite</t>
  </si>
  <si>
    <t>Toasted Pita Chips</t>
  </si>
  <si>
    <t>Hummus</t>
  </si>
  <si>
    <t>Tzatziki</t>
  </si>
  <si>
    <r>
      <t xml:space="preserve">Oriental Chicken &amp; Broccoli Fried Rice - </t>
    </r>
    <r>
      <rPr>
        <b/>
        <sz val="26"/>
        <color rgb="FFFF0000"/>
        <rFont val="Calibri"/>
        <family val="2"/>
        <scheme val="minor"/>
      </rPr>
      <t>Presented in a Mini Chinese Take-Out Container</t>
    </r>
  </si>
  <si>
    <t>Angus Beef Sliders</t>
  </si>
  <si>
    <t>Cajun Shredded Chicken</t>
  </si>
  <si>
    <t>"Build Your Own" Slider Bar</t>
  </si>
  <si>
    <t>Petite Chicken Kabobs</t>
  </si>
  <si>
    <t>Baked Mac &amp; Cheese</t>
  </si>
  <si>
    <t>Brioche Slider Rolls</t>
  </si>
  <si>
    <t>Shredded Cheddar</t>
  </si>
  <si>
    <t>Frizzled Onions</t>
  </si>
  <si>
    <t>Fried Hot Peppers</t>
  </si>
  <si>
    <t>Pickles</t>
  </si>
  <si>
    <t>Chipotle Mayonnaise</t>
  </si>
  <si>
    <t>foodwerx Secret Sauce</t>
  </si>
  <si>
    <t>Voodoo Coleslaw</t>
  </si>
  <si>
    <t>White Chocolate Dipped Granny Smith Apples</t>
  </si>
  <si>
    <t>w/ Nutty Sesame Vinaigrette</t>
  </si>
  <si>
    <r>
      <t xml:space="preserve">Crazy Cool Creative Green Salad - </t>
    </r>
    <r>
      <rPr>
        <b/>
        <sz val="24"/>
        <color rgb="FFFF0000"/>
        <rFont val="Calibri"/>
        <family val="2"/>
        <scheme val="minor"/>
      </rPr>
      <t xml:space="preserve">Torn Romaine, Shredded Cabbage, Thinly Sliced Cucumber, Scallions, </t>
    </r>
  </si>
  <si>
    <t xml:space="preserve">Cilantro, Edamame, Toasted Peanuts &amp; Sunflower Seeds </t>
  </si>
  <si>
    <t>w/ Feta Cheese</t>
  </si>
  <si>
    <t>ICED TEA</t>
  </si>
  <si>
    <t>w/ LEMONS</t>
  </si>
  <si>
    <t>RASPBERRY LEMONADE</t>
  </si>
  <si>
    <t>SMALL PLATES</t>
  </si>
  <si>
    <t>LARGE PLATES</t>
  </si>
  <si>
    <t>WHITE COCKTAIL NAPKINS</t>
  </si>
  <si>
    <t>CHINA SERVICE, CUTLERY &amp; GLASSWARE</t>
  </si>
  <si>
    <t>SMALL FORKS</t>
  </si>
  <si>
    <t>DINNER FORKS</t>
  </si>
  <si>
    <t>KNIVES</t>
  </si>
  <si>
    <t>ALL PURPOSE GLASSWARE</t>
  </si>
  <si>
    <t>CLEAR PLASTIC CUPS - FOR BEEHIVES</t>
  </si>
  <si>
    <t>TBD</t>
  </si>
  <si>
    <t xml:space="preserve">Decadent Dessert Display </t>
  </si>
  <si>
    <t>12#</t>
  </si>
  <si>
    <t>8#</t>
  </si>
  <si>
    <t>15#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</si>
  <si>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BOTTLED WATER</t>
    </r>
  </si>
  <si>
    <t>3 GAL</t>
  </si>
  <si>
    <t>3 CASES</t>
  </si>
  <si>
    <t>4 GAL</t>
  </si>
  <si>
    <r>
      <t xml:space="preserve">SEATED TABLE LINENS - </t>
    </r>
    <r>
      <rPr>
        <b/>
        <sz val="22"/>
        <color rgb="FFFF0000"/>
        <rFont val="Calibri"/>
        <family val="2"/>
        <scheme val="minor"/>
      </rPr>
      <t>BURGUNDY</t>
    </r>
  </si>
  <si>
    <r>
      <t xml:space="preserve">LINEN NAPKINS - </t>
    </r>
    <r>
      <rPr>
        <b/>
        <sz val="22"/>
        <color rgb="FFFF0000"/>
        <rFont val="Calibri"/>
        <family val="2"/>
        <scheme val="minor"/>
      </rPr>
      <t>GOLD</t>
    </r>
  </si>
  <si>
    <t>OCEAN</t>
  </si>
  <si>
    <t>Sweet Plantains</t>
  </si>
  <si>
    <t>Jollof Rice - West African Based</t>
  </si>
  <si>
    <t>2 PLATTERS - 10#</t>
  </si>
  <si>
    <t>QT</t>
  </si>
  <si>
    <t>1/2 #</t>
  </si>
  <si>
    <t>2 QT</t>
  </si>
  <si>
    <t>HOTEL</t>
  </si>
  <si>
    <t>2 HOTEL</t>
  </si>
  <si>
    <t>PLATTER</t>
  </si>
  <si>
    <t>2 MD for 70</t>
  </si>
  <si>
    <t>3 QT</t>
  </si>
  <si>
    <t>22 (CUT in 3)</t>
  </si>
  <si>
    <t>#</t>
  </si>
  <si>
    <t>w/ Sweet Yogurt Dip</t>
  </si>
  <si>
    <t>IN HOUSE</t>
  </si>
  <si>
    <r>
      <t xml:space="preserve">(4) BLACK 90X156 - </t>
    </r>
    <r>
      <rPr>
        <b/>
        <sz val="22"/>
        <color rgb="FFFF0000"/>
        <rFont val="Calibri"/>
        <family val="2"/>
        <scheme val="minor"/>
      </rPr>
      <t>OURS, DO NOT BAG WITH OCEAN'S</t>
    </r>
  </si>
  <si>
    <t>COLORS: BURGUNDY &amp;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</si>
</sst>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2" fillId="0" borderId="14" xfId="0" applyFont="1" applyBorder="1"/>
    <xf numFmtId="20" fontId="6" fillId="0" borderId="2" xfId="0" applyNumberFormat="1" applyFont="1" applyBorder="1" applyAlignment="1">
      <alignment horizontal="right" vertical="center"/>
    </xf>
    <xf numFmtId="0" fontId="2" fillId="0" borderId="6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2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6"/>
  <sheetViews>
    <sheetView tabSelected="1" topLeftCell="A8" zoomScale="50" zoomScaleNormal="50" workbookViewId="0">
      <selection activeCell="B34" sqref="B34:L34"/>
    </sheetView>
  </sheetViews>
  <sheetFormatPr defaultColWidth="11" defaultRowHeight="31.5" x14ac:dyDescent="0.5"/>
  <cols>
    <col min="1" max="1" width="40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">
        <v>40</v>
      </c>
      <c r="K1" s="37"/>
      <c r="L1" s="38"/>
    </row>
    <row r="2" spans="1:12" s="1" customFormat="1" ht="26.25" x14ac:dyDescent="0.4">
      <c r="A2" s="18" t="s">
        <v>0</v>
      </c>
      <c r="B2" s="39" t="s">
        <v>35</v>
      </c>
      <c r="C2" s="40"/>
      <c r="D2" s="40"/>
      <c r="E2" s="40"/>
      <c r="F2" s="40"/>
      <c r="G2" s="40"/>
      <c r="H2" s="41"/>
      <c r="I2" s="20" t="s">
        <v>4</v>
      </c>
      <c r="J2" s="43">
        <v>44332</v>
      </c>
      <c r="K2" s="43"/>
      <c r="L2" s="44"/>
    </row>
    <row r="3" spans="1:12" s="1" customFormat="1" ht="26.25" x14ac:dyDescent="0.4">
      <c r="A3" s="10" t="s">
        <v>2</v>
      </c>
      <c r="B3" s="39" t="s">
        <v>36</v>
      </c>
      <c r="C3" s="40"/>
      <c r="D3" s="40"/>
      <c r="E3" s="40"/>
      <c r="F3" s="40"/>
      <c r="G3" s="40"/>
      <c r="H3" s="41"/>
      <c r="I3" s="10" t="s">
        <v>1</v>
      </c>
      <c r="J3" s="45">
        <v>70</v>
      </c>
      <c r="K3" s="45"/>
      <c r="L3" s="46"/>
    </row>
    <row r="4" spans="1:12" s="1" customFormat="1" ht="26.25" x14ac:dyDescent="0.4">
      <c r="A4" s="10" t="s">
        <v>8</v>
      </c>
      <c r="B4" s="40" t="s">
        <v>37</v>
      </c>
      <c r="C4" s="40"/>
      <c r="D4" s="40"/>
      <c r="E4" s="40"/>
      <c r="F4" s="40"/>
      <c r="G4" s="40"/>
      <c r="H4" s="40"/>
      <c r="I4" s="10" t="s">
        <v>5</v>
      </c>
      <c r="J4" s="47" t="s">
        <v>43</v>
      </c>
      <c r="K4" s="47"/>
      <c r="L4" s="48"/>
    </row>
    <row r="5" spans="1:12" s="1" customFormat="1" ht="26.25" x14ac:dyDescent="0.4">
      <c r="A5" s="10" t="s">
        <v>3</v>
      </c>
      <c r="B5" s="49" t="s">
        <v>38</v>
      </c>
      <c r="C5" s="50"/>
      <c r="D5" s="50"/>
      <c r="E5" s="50"/>
      <c r="F5" s="50"/>
      <c r="G5" s="50"/>
      <c r="H5" s="50"/>
      <c r="I5" s="10" t="s">
        <v>6</v>
      </c>
      <c r="J5" s="47" t="s">
        <v>42</v>
      </c>
      <c r="K5" s="47"/>
      <c r="L5" s="48"/>
    </row>
    <row r="6" spans="1:12" s="1" customFormat="1" ht="26.25" x14ac:dyDescent="0.4">
      <c r="A6" s="11" t="s">
        <v>10</v>
      </c>
      <c r="B6" s="42" t="s">
        <v>39</v>
      </c>
      <c r="C6" s="42"/>
      <c r="D6" s="42"/>
      <c r="E6" s="42"/>
      <c r="F6" s="42"/>
      <c r="G6" s="42"/>
      <c r="H6" s="42"/>
      <c r="I6" s="10" t="s">
        <v>7</v>
      </c>
      <c r="J6" s="45" t="s">
        <v>44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1" t="s">
        <v>41</v>
      </c>
      <c r="K7" s="51"/>
      <c r="L7" s="52"/>
    </row>
    <row r="8" spans="1:12" x14ac:dyDescent="0.5">
      <c r="A8" s="59"/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5">
      <c r="A9" s="53" t="s">
        <v>18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5">
      <c r="A10" s="12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ht="31.5" customHeight="1" x14ac:dyDescent="0.5">
      <c r="A11" s="12" t="s">
        <v>98</v>
      </c>
      <c r="B11" s="24" t="s">
        <v>47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31.5" customHeight="1" x14ac:dyDescent="0.5">
      <c r="A12" s="12" t="s">
        <v>108</v>
      </c>
      <c r="B12" s="24" t="s">
        <v>109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ht="31.5" customHeight="1" x14ac:dyDescent="0.5">
      <c r="A13" s="12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31.5" customHeight="1" x14ac:dyDescent="0.5">
      <c r="A14" s="12">
        <v>155</v>
      </c>
      <c r="B14" s="24" t="s">
        <v>29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 t="s">
        <v>99</v>
      </c>
      <c r="B15" s="24" t="s">
        <v>30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31.5" customHeight="1" x14ac:dyDescent="0.5">
      <c r="A16" s="12"/>
      <c r="B16" s="56"/>
      <c r="C16" s="57"/>
      <c r="D16" s="57"/>
      <c r="E16" s="57"/>
      <c r="F16" s="57"/>
      <c r="G16" s="57"/>
      <c r="H16" s="57"/>
      <c r="I16" s="57"/>
      <c r="J16" s="57"/>
      <c r="K16" s="57"/>
      <c r="L16" s="58"/>
    </row>
    <row r="17" spans="1:12" ht="31.5" customHeight="1" x14ac:dyDescent="0.5">
      <c r="A17" s="12">
        <v>95</v>
      </c>
      <c r="B17" s="24" t="s">
        <v>45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ht="31.5" customHeight="1" x14ac:dyDescent="0.5">
      <c r="A18" s="12" t="s">
        <v>100</v>
      </c>
      <c r="B18" s="24" t="s">
        <v>46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31.5" customHeight="1" x14ac:dyDescent="0.5">
      <c r="A19" s="12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31.5" customHeight="1" x14ac:dyDescent="0.5">
      <c r="A20" s="21"/>
      <c r="B20" s="65" t="s">
        <v>48</v>
      </c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ht="31.5" customHeight="1" x14ac:dyDescent="0.5">
      <c r="A21" s="21" t="s">
        <v>86</v>
      </c>
      <c r="B21" s="62" t="s">
        <v>49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ht="31.5" customHeight="1" x14ac:dyDescent="0.5">
      <c r="A22" s="21">
        <v>8</v>
      </c>
      <c r="B22" s="62" t="s">
        <v>50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ht="31.5" customHeight="1" x14ac:dyDescent="0.5">
      <c r="A23" s="22" t="s">
        <v>101</v>
      </c>
      <c r="B23" s="62" t="s">
        <v>51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ht="31.5" customHeight="1" x14ac:dyDescent="0.5">
      <c r="A24" s="21" t="s">
        <v>101</v>
      </c>
      <c r="B24" s="62" t="s">
        <v>52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ht="31.5" customHeight="1" x14ac:dyDescent="0.5">
      <c r="A25" s="21"/>
      <c r="B25" s="62"/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ht="31.5" customHeight="1" x14ac:dyDescent="0.5">
      <c r="A26" s="22">
        <v>60</v>
      </c>
      <c r="B26" s="62" t="s">
        <v>53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ht="31.5" customHeight="1" x14ac:dyDescent="0.5">
      <c r="A27" s="21"/>
      <c r="B27" s="62"/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ht="31.5" customHeight="1" x14ac:dyDescent="0.5">
      <c r="A28" s="53" t="s">
        <v>16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5"/>
    </row>
    <row r="29" spans="1:12" ht="31.5" customHeight="1" x14ac:dyDescent="0.5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31.5" customHeight="1" x14ac:dyDescent="0.5">
      <c r="A30" s="12"/>
      <c r="B30" s="27" t="s">
        <v>56</v>
      </c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ht="31.5" customHeight="1" x14ac:dyDescent="0.5">
      <c r="A31" s="12">
        <v>96</v>
      </c>
      <c r="B31" s="24" t="s">
        <v>54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1.5" customHeight="1" x14ac:dyDescent="0.5">
      <c r="A32" s="12" t="s">
        <v>102</v>
      </c>
      <c r="B32" s="24" t="s">
        <v>55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1.5" customHeight="1" x14ac:dyDescent="0.5">
      <c r="A33" s="12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ht="31.5" customHeight="1" x14ac:dyDescent="0.5">
      <c r="A34" s="12">
        <v>70</v>
      </c>
      <c r="B34" s="24" t="s">
        <v>57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31.5" customHeight="1" x14ac:dyDescent="0.5">
      <c r="A35" s="12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31.5" customHeight="1" x14ac:dyDescent="0.5">
      <c r="A36" s="12" t="s">
        <v>103</v>
      </c>
      <c r="B36" s="24" t="s">
        <v>58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1.5" customHeight="1" x14ac:dyDescent="0.5">
      <c r="A37" s="12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x14ac:dyDescent="0.5">
      <c r="A38" s="12" t="s">
        <v>103</v>
      </c>
      <c r="B38" s="24" t="s">
        <v>97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x14ac:dyDescent="0.5">
      <c r="A39" s="12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x14ac:dyDescent="0.5">
      <c r="A40" s="12" t="s">
        <v>103</v>
      </c>
      <c r="B40" s="24" t="s">
        <v>96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x14ac:dyDescent="0.5">
      <c r="A41" s="12"/>
      <c r="B41" s="68"/>
      <c r="C41" s="69"/>
      <c r="D41" s="69"/>
      <c r="E41" s="69"/>
      <c r="F41" s="69"/>
      <c r="G41" s="69"/>
      <c r="H41" s="69"/>
      <c r="I41" s="69"/>
      <c r="J41" s="69"/>
      <c r="K41" s="69"/>
      <c r="L41" s="70"/>
    </row>
    <row r="42" spans="1:12" ht="30" customHeight="1" x14ac:dyDescent="0.5">
      <c r="A42" s="53" t="s">
        <v>17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5"/>
    </row>
    <row r="43" spans="1:12" ht="30" customHeight="1" x14ac:dyDescent="0.5">
      <c r="A43" s="12"/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ht="30" customHeight="1" x14ac:dyDescent="0.5">
      <c r="A44" s="12" t="s">
        <v>88</v>
      </c>
      <c r="B44" s="24" t="s">
        <v>19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ht="30" customHeight="1" x14ac:dyDescent="0.5">
      <c r="A45" s="12"/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ht="30" customHeight="1" x14ac:dyDescent="0.5">
      <c r="A46" s="12"/>
      <c r="B46" s="27" t="s">
        <v>56</v>
      </c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ht="30" customHeight="1" x14ac:dyDescent="0.5">
      <c r="A47" s="12">
        <v>120</v>
      </c>
      <c r="B47" s="24" t="s">
        <v>59</v>
      </c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ht="30" customHeight="1" x14ac:dyDescent="0.5">
      <c r="A48" s="12" t="s">
        <v>104</v>
      </c>
      <c r="B48" s="24" t="s">
        <v>60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ht="30" customHeight="1" x14ac:dyDescent="0.5">
      <c r="A49" s="12"/>
      <c r="B49" s="24" t="s">
        <v>61</v>
      </c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ht="30" customHeight="1" x14ac:dyDescent="0.5">
      <c r="A50" s="12"/>
      <c r="B50" s="24" t="s">
        <v>62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ht="30" customHeight="1" x14ac:dyDescent="0.5">
      <c r="A51" s="12"/>
      <c r="B51" s="24" t="s">
        <v>63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ht="30" customHeight="1" x14ac:dyDescent="0.5">
      <c r="A52" s="12"/>
      <c r="B52" s="24" t="s">
        <v>64</v>
      </c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 ht="30" customHeight="1" x14ac:dyDescent="0.5">
      <c r="A53" s="12"/>
      <c r="B53" s="24" t="s">
        <v>65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ht="30" customHeight="1" x14ac:dyDescent="0.5">
      <c r="A54" s="12"/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ht="30" customHeight="1" x14ac:dyDescent="0.5">
      <c r="A55" s="12" t="s">
        <v>87</v>
      </c>
      <c r="B55" s="24" t="s">
        <v>66</v>
      </c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ht="30" customHeight="1" x14ac:dyDescent="0.5">
      <c r="A56" s="12"/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30" customHeight="1" x14ac:dyDescent="0.5">
      <c r="A57" s="12" t="s">
        <v>105</v>
      </c>
      <c r="B57" s="24" t="s">
        <v>69</v>
      </c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ht="30" customHeight="1" x14ac:dyDescent="0.5">
      <c r="A58" s="12"/>
      <c r="B58" s="56" t="s">
        <v>70</v>
      </c>
      <c r="C58" s="57"/>
      <c r="D58" s="57"/>
      <c r="E58" s="57"/>
      <c r="F58" s="57"/>
      <c r="G58" s="57"/>
      <c r="H58" s="57"/>
      <c r="I58" s="57"/>
      <c r="J58" s="57"/>
      <c r="K58" s="57"/>
      <c r="L58" s="58"/>
    </row>
    <row r="59" spans="1:12" ht="30" customHeight="1" x14ac:dyDescent="0.5">
      <c r="A59" s="12" t="s">
        <v>99</v>
      </c>
      <c r="B59" s="24" t="s">
        <v>71</v>
      </c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ht="30" customHeight="1" x14ac:dyDescent="0.5">
      <c r="A60" s="12" t="s">
        <v>106</v>
      </c>
      <c r="B60" s="24" t="s">
        <v>68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ht="30" customHeight="1" x14ac:dyDescent="0.5">
      <c r="A61" s="12"/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ht="30" customHeight="1" x14ac:dyDescent="0.5">
      <c r="A62" s="33" t="s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5"/>
    </row>
    <row r="63" spans="1:12" ht="31.5" customHeight="1" x14ac:dyDescent="0.5">
      <c r="A63" s="12"/>
      <c r="B63" s="71"/>
      <c r="C63" s="72"/>
      <c r="D63" s="72"/>
      <c r="E63" s="72"/>
      <c r="F63" s="72"/>
      <c r="G63" s="72"/>
      <c r="H63" s="72"/>
      <c r="I63" s="72"/>
      <c r="J63" s="72"/>
      <c r="K63" s="72"/>
      <c r="L63" s="73"/>
    </row>
    <row r="64" spans="1:12" ht="31.5" customHeight="1" x14ac:dyDescent="0.5">
      <c r="A64" s="12"/>
      <c r="B64" s="74" t="s">
        <v>85</v>
      </c>
      <c r="C64" s="75"/>
      <c r="D64" s="75"/>
      <c r="E64" s="75"/>
      <c r="F64" s="75"/>
      <c r="G64" s="75"/>
      <c r="H64" s="75"/>
      <c r="I64" s="75"/>
      <c r="J64" s="75"/>
      <c r="K64" s="75"/>
      <c r="L64" s="76"/>
    </row>
    <row r="65" spans="1:12" ht="31.5" customHeight="1" x14ac:dyDescent="0.5">
      <c r="A65" s="12">
        <v>95</v>
      </c>
      <c r="B65" s="30" t="s">
        <v>23</v>
      </c>
      <c r="C65" s="31"/>
      <c r="D65" s="31"/>
      <c r="E65" s="31"/>
      <c r="F65" s="31"/>
      <c r="G65" s="31"/>
      <c r="H65" s="31"/>
      <c r="I65" s="31"/>
      <c r="J65" s="31"/>
      <c r="K65" s="31"/>
      <c r="L65" s="32"/>
    </row>
    <row r="66" spans="1:12" ht="31.5" customHeight="1" x14ac:dyDescent="0.5">
      <c r="A66" s="12" t="s">
        <v>107</v>
      </c>
      <c r="B66" s="30" t="s">
        <v>24</v>
      </c>
      <c r="C66" s="31"/>
      <c r="D66" s="31"/>
      <c r="E66" s="31"/>
      <c r="F66" s="31"/>
      <c r="G66" s="31"/>
      <c r="H66" s="31"/>
      <c r="I66" s="31"/>
      <c r="J66" s="31"/>
      <c r="K66" s="31"/>
      <c r="L66" s="32"/>
    </row>
    <row r="67" spans="1:12" ht="31.5" customHeight="1" x14ac:dyDescent="0.5">
      <c r="A67" s="12">
        <v>24</v>
      </c>
      <c r="B67" s="30" t="s">
        <v>25</v>
      </c>
      <c r="C67" s="31"/>
      <c r="D67" s="31"/>
      <c r="E67" s="31"/>
      <c r="F67" s="31"/>
      <c r="G67" s="31"/>
      <c r="H67" s="31"/>
      <c r="I67" s="31"/>
      <c r="J67" s="31"/>
      <c r="K67" s="31"/>
      <c r="L67" s="32"/>
    </row>
    <row r="68" spans="1:12" ht="31.5" customHeight="1" x14ac:dyDescent="0.5">
      <c r="A68" s="12">
        <v>24</v>
      </c>
      <c r="B68" s="30" t="s">
        <v>26</v>
      </c>
      <c r="C68" s="31"/>
      <c r="D68" s="31"/>
      <c r="E68" s="31"/>
      <c r="F68" s="31"/>
      <c r="G68" s="31"/>
      <c r="H68" s="31"/>
      <c r="I68" s="31"/>
      <c r="J68" s="31"/>
      <c r="K68" s="31"/>
      <c r="L68" s="32"/>
    </row>
    <row r="69" spans="1:12" ht="31.5" customHeight="1" x14ac:dyDescent="0.5">
      <c r="A69" s="12">
        <v>24</v>
      </c>
      <c r="B69" s="30" t="s">
        <v>27</v>
      </c>
      <c r="C69" s="31"/>
      <c r="D69" s="31"/>
      <c r="E69" s="31"/>
      <c r="F69" s="31"/>
      <c r="G69" s="31"/>
      <c r="H69" s="31"/>
      <c r="I69" s="31"/>
      <c r="J69" s="31"/>
      <c r="K69" s="31"/>
      <c r="L69" s="32"/>
    </row>
    <row r="70" spans="1:12" ht="31.5" customHeight="1" x14ac:dyDescent="0.5">
      <c r="A70" s="12">
        <v>24</v>
      </c>
      <c r="B70" s="30" t="s">
        <v>67</v>
      </c>
      <c r="C70" s="31"/>
      <c r="D70" s="31"/>
      <c r="E70" s="31"/>
      <c r="F70" s="31"/>
      <c r="G70" s="31"/>
      <c r="H70" s="31"/>
      <c r="I70" s="31"/>
      <c r="J70" s="31"/>
      <c r="K70" s="31"/>
      <c r="L70" s="32"/>
    </row>
    <row r="71" spans="1:12" ht="31.5" customHeight="1" x14ac:dyDescent="0.5">
      <c r="A71" s="12">
        <v>10</v>
      </c>
      <c r="B71" s="30" t="s">
        <v>28</v>
      </c>
      <c r="C71" s="31"/>
      <c r="D71" s="31"/>
      <c r="E71" s="31"/>
      <c r="F71" s="31"/>
      <c r="G71" s="31"/>
      <c r="H71" s="31"/>
      <c r="I71" s="31"/>
      <c r="J71" s="31"/>
      <c r="K71" s="31"/>
      <c r="L71" s="32"/>
    </row>
    <row r="72" spans="1:12" ht="31.5" customHeight="1" x14ac:dyDescent="0.5">
      <c r="A72" s="12"/>
      <c r="B72" s="27"/>
      <c r="C72" s="28"/>
      <c r="D72" s="28"/>
      <c r="E72" s="28"/>
      <c r="F72" s="28"/>
      <c r="G72" s="28"/>
      <c r="H72" s="28"/>
      <c r="I72" s="28"/>
      <c r="J72" s="28"/>
      <c r="K72" s="28"/>
      <c r="L72" s="29"/>
    </row>
    <row r="73" spans="1:12" ht="18" customHeight="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186" ht="12" customHeight="1" x14ac:dyDescent="0.5"/>
  </sheetData>
  <mergeCells count="77">
    <mergeCell ref="B56:L56"/>
    <mergeCell ref="B57:L57"/>
    <mergeCell ref="B58:L58"/>
    <mergeCell ref="B72:L72"/>
    <mergeCell ref="B38:L38"/>
    <mergeCell ref="B68:L68"/>
    <mergeCell ref="B70:L70"/>
    <mergeCell ref="B71:L71"/>
    <mergeCell ref="B41:L41"/>
    <mergeCell ref="B67:L67"/>
    <mergeCell ref="B65:L65"/>
    <mergeCell ref="B66:L66"/>
    <mergeCell ref="B63:L63"/>
    <mergeCell ref="B64:L64"/>
    <mergeCell ref="B45:L45"/>
    <mergeCell ref="A42:L42"/>
    <mergeCell ref="B40:L40"/>
    <mergeCell ref="B44:L44"/>
    <mergeCell ref="B60:L60"/>
    <mergeCell ref="B24:L24"/>
    <mergeCell ref="B26:L26"/>
    <mergeCell ref="B27:L27"/>
    <mergeCell ref="B25:L25"/>
    <mergeCell ref="A28:L28"/>
    <mergeCell ref="B35:L35"/>
    <mergeCell ref="B36:L36"/>
    <mergeCell ref="B37:L37"/>
    <mergeCell ref="B29:L29"/>
    <mergeCell ref="B31:L31"/>
    <mergeCell ref="B32:L32"/>
    <mergeCell ref="B33:L33"/>
    <mergeCell ref="B34:L34"/>
    <mergeCell ref="B17:L17"/>
    <mergeCell ref="B18:L18"/>
    <mergeCell ref="B19:L19"/>
    <mergeCell ref="B23:L23"/>
    <mergeCell ref="B20:L20"/>
    <mergeCell ref="B21:L21"/>
    <mergeCell ref="B22:L22"/>
    <mergeCell ref="B16:L16"/>
    <mergeCell ref="A8:L8"/>
    <mergeCell ref="B14:L14"/>
    <mergeCell ref="B12:L12"/>
    <mergeCell ref="B13:L13"/>
    <mergeCell ref="B10:L10"/>
    <mergeCell ref="B54:L5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9:L9"/>
    <mergeCell ref="B11:L11"/>
    <mergeCell ref="B15:L15"/>
    <mergeCell ref="B55:L55"/>
    <mergeCell ref="B30:L30"/>
    <mergeCell ref="B69:L69"/>
    <mergeCell ref="B59:L59"/>
    <mergeCell ref="B39:L39"/>
    <mergeCell ref="B46:L46"/>
    <mergeCell ref="B47:L47"/>
    <mergeCell ref="B48:L48"/>
    <mergeCell ref="B49:L49"/>
    <mergeCell ref="B43:L43"/>
    <mergeCell ref="B61:L61"/>
    <mergeCell ref="A62:L62"/>
    <mergeCell ref="B53:L53"/>
    <mergeCell ref="B50:L50"/>
    <mergeCell ref="B51:L51"/>
    <mergeCell ref="B52:L52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6"/>
  <sheetViews>
    <sheetView zoomScale="50" zoomScaleNormal="50" workbookViewId="0">
      <selection activeCell="B40" sqref="B40:L4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tr">
        <f>BEO!J1</f>
        <v>051725-7</v>
      </c>
      <c r="K1" s="37"/>
      <c r="L1" s="38"/>
    </row>
    <row r="2" spans="1:12" s="1" customFormat="1" ht="26.25" x14ac:dyDescent="0.4">
      <c r="A2" s="9" t="s">
        <v>0</v>
      </c>
      <c r="B2" s="40" t="str">
        <f>BEO!B2</f>
        <v>Moorestown Community House</v>
      </c>
      <c r="C2" s="40"/>
      <c r="D2" s="40"/>
      <c r="E2" s="40"/>
      <c r="F2" s="40"/>
      <c r="G2" s="40"/>
      <c r="H2" s="40"/>
      <c r="I2" s="10" t="s">
        <v>4</v>
      </c>
      <c r="J2" s="95">
        <f>BEO!J2</f>
        <v>44332</v>
      </c>
      <c r="K2" s="43"/>
      <c r="L2" s="44"/>
    </row>
    <row r="3" spans="1:12" s="1" customFormat="1" ht="26.25" x14ac:dyDescent="0.4">
      <c r="A3" s="10" t="s">
        <v>2</v>
      </c>
      <c r="B3" s="40" t="str">
        <f>BEO!B3</f>
        <v>Doyinsola Ogunsami</v>
      </c>
      <c r="C3" s="40"/>
      <c r="D3" s="40"/>
      <c r="E3" s="40"/>
      <c r="F3" s="40"/>
      <c r="G3" s="40"/>
      <c r="H3" s="40"/>
      <c r="I3" s="10" t="s">
        <v>1</v>
      </c>
      <c r="J3" s="96">
        <f>BEO!J3</f>
        <v>70</v>
      </c>
      <c r="K3" s="45"/>
      <c r="L3" s="46"/>
    </row>
    <row r="4" spans="1:12" s="1" customFormat="1" ht="26.25" x14ac:dyDescent="0.4">
      <c r="A4" s="10" t="s">
        <v>8</v>
      </c>
      <c r="B4" s="40" t="str">
        <f>BEO!B4</f>
        <v>609-332-7654</v>
      </c>
      <c r="C4" s="40"/>
      <c r="D4" s="40"/>
      <c r="E4" s="40"/>
      <c r="F4" s="40"/>
      <c r="G4" s="40"/>
      <c r="H4" s="40"/>
      <c r="I4" s="10" t="s">
        <v>5</v>
      </c>
      <c r="J4" s="97" t="str">
        <f>BEO!J4</f>
        <v>4PM</v>
      </c>
      <c r="K4" s="98"/>
      <c r="L4" s="99"/>
    </row>
    <row r="5" spans="1:12" s="1" customFormat="1" ht="26.25" x14ac:dyDescent="0.4">
      <c r="A5" s="10" t="s">
        <v>3</v>
      </c>
      <c r="B5" s="40" t="str">
        <f>BEO!B5</f>
        <v>16 E. Main St.</v>
      </c>
      <c r="C5" s="40"/>
      <c r="D5" s="40"/>
      <c r="E5" s="40"/>
      <c r="F5" s="40"/>
      <c r="G5" s="40"/>
      <c r="H5" s="40"/>
      <c r="I5" s="10" t="s">
        <v>6</v>
      </c>
      <c r="J5" s="97" t="str">
        <f>BEO!J5</f>
        <v>6:30PM</v>
      </c>
      <c r="K5" s="98"/>
      <c r="L5" s="99"/>
    </row>
    <row r="6" spans="1:12" s="1" customFormat="1" ht="26.25" x14ac:dyDescent="0.4">
      <c r="A6" s="11" t="s">
        <v>10</v>
      </c>
      <c r="B6" s="40" t="str">
        <f>BEO!B6</f>
        <v>Moorestown, NJ 08057</v>
      </c>
      <c r="C6" s="40"/>
      <c r="D6" s="40"/>
      <c r="E6" s="40"/>
      <c r="F6" s="40"/>
      <c r="G6" s="40"/>
      <c r="H6" s="40"/>
      <c r="I6" s="10" t="s">
        <v>7</v>
      </c>
      <c r="J6" s="96" t="str">
        <f>BEO!J6</f>
        <v>3 SERVERS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0" t="str">
        <f>BEO!J7</f>
        <v>2:30PM</v>
      </c>
      <c r="K7" s="101"/>
      <c r="L7" s="102"/>
    </row>
    <row r="8" spans="1:12" ht="36" x14ac:dyDescent="0.55000000000000004">
      <c r="A8" s="103" t="s">
        <v>11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5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92</v>
      </c>
      <c r="B10" s="77" t="s">
        <v>72</v>
      </c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ht="31.5" customHeight="1" x14ac:dyDescent="0.5">
      <c r="A11" s="5">
        <v>6</v>
      </c>
      <c r="B11" s="77" t="s">
        <v>73</v>
      </c>
      <c r="C11" s="78"/>
      <c r="D11" s="78"/>
      <c r="E11" s="78"/>
      <c r="F11" s="78"/>
      <c r="G11" s="78"/>
      <c r="H11" s="78"/>
      <c r="I11" s="78"/>
      <c r="J11" s="78"/>
      <c r="K11" s="78"/>
      <c r="L11" s="79"/>
    </row>
    <row r="12" spans="1:12" ht="31.5" customHeight="1" x14ac:dyDescent="0.5">
      <c r="A12" s="5"/>
      <c r="B12" s="77"/>
      <c r="C12" s="78"/>
      <c r="D12" s="78"/>
      <c r="E12" s="78"/>
      <c r="F12" s="78"/>
      <c r="G12" s="78"/>
      <c r="H12" s="78"/>
      <c r="I12" s="78"/>
      <c r="J12" s="78"/>
      <c r="K12" s="78"/>
      <c r="L12" s="79"/>
    </row>
    <row r="13" spans="1:12" ht="31.5" customHeight="1" x14ac:dyDescent="0.5">
      <c r="A13" s="5" t="s">
        <v>91</v>
      </c>
      <c r="B13" s="77" t="s">
        <v>89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</row>
    <row r="14" spans="1:12" ht="31.5" customHeight="1" x14ac:dyDescent="0.5">
      <c r="A14" s="5"/>
      <c r="B14" s="77"/>
      <c r="C14" s="78"/>
      <c r="D14" s="78"/>
      <c r="E14" s="78"/>
      <c r="F14" s="78"/>
      <c r="G14" s="78"/>
      <c r="H14" s="78"/>
      <c r="I14" s="78"/>
      <c r="J14" s="78"/>
      <c r="K14" s="78"/>
      <c r="L14" s="79"/>
    </row>
    <row r="15" spans="1:12" ht="31.5" customHeight="1" x14ac:dyDescent="0.5">
      <c r="A15" s="5" t="s">
        <v>90</v>
      </c>
      <c r="B15" s="77" t="s">
        <v>74</v>
      </c>
      <c r="C15" s="78"/>
      <c r="D15" s="78"/>
      <c r="E15" s="78"/>
      <c r="F15" s="78"/>
      <c r="G15" s="78"/>
      <c r="H15" s="78"/>
      <c r="I15" s="78"/>
      <c r="J15" s="78"/>
      <c r="K15" s="78"/>
      <c r="L15" s="79"/>
    </row>
    <row r="16" spans="1:12" x14ac:dyDescent="0.5">
      <c r="A16" s="5"/>
      <c r="B16" s="77"/>
      <c r="C16" s="78"/>
      <c r="D16" s="78"/>
      <c r="E16" s="78"/>
      <c r="F16" s="78"/>
      <c r="G16" s="78"/>
      <c r="H16" s="78"/>
      <c r="I16" s="78"/>
      <c r="J16" s="78"/>
      <c r="K16" s="78"/>
      <c r="L16" s="79"/>
    </row>
    <row r="17" spans="1:12" x14ac:dyDescent="0.5">
      <c r="A17" s="5"/>
      <c r="B17" s="77"/>
      <c r="C17" s="78"/>
      <c r="D17" s="78"/>
      <c r="E17" s="78"/>
      <c r="F17" s="78"/>
      <c r="G17" s="78"/>
      <c r="H17" s="78"/>
      <c r="I17" s="78"/>
      <c r="J17" s="78"/>
      <c r="K17" s="78"/>
      <c r="L17" s="79"/>
    </row>
    <row r="18" spans="1:12" ht="36" x14ac:dyDescent="0.55000000000000004">
      <c r="A18" s="106" t="s">
        <v>15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8"/>
    </row>
    <row r="19" spans="1:12" x14ac:dyDescent="0.5">
      <c r="A19" s="13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23" t="s">
        <v>95</v>
      </c>
      <c r="B20" s="77" t="s">
        <v>93</v>
      </c>
      <c r="C20" s="78"/>
      <c r="D20" s="78"/>
      <c r="E20" s="78"/>
      <c r="F20" s="78"/>
      <c r="G20" s="78"/>
      <c r="H20" s="78"/>
      <c r="I20" s="78"/>
      <c r="J20" s="78"/>
      <c r="K20" s="78"/>
      <c r="L20" s="79"/>
    </row>
    <row r="21" spans="1:12" x14ac:dyDescent="0.5">
      <c r="A21" s="23" t="s">
        <v>95</v>
      </c>
      <c r="B21" s="77" t="s">
        <v>94</v>
      </c>
      <c r="C21" s="78"/>
      <c r="D21" s="78"/>
      <c r="E21" s="78"/>
      <c r="F21" s="78"/>
      <c r="G21" s="78"/>
      <c r="H21" s="78"/>
      <c r="I21" s="78"/>
      <c r="J21" s="78"/>
      <c r="K21" s="78"/>
      <c r="L21" s="79"/>
    </row>
    <row r="22" spans="1:12" x14ac:dyDescent="0.5">
      <c r="A22" s="109" t="s">
        <v>110</v>
      </c>
      <c r="B22" s="77" t="s">
        <v>111</v>
      </c>
      <c r="C22" s="78"/>
      <c r="D22" s="78"/>
      <c r="E22" s="78"/>
      <c r="F22" s="78"/>
      <c r="G22" s="78"/>
      <c r="H22" s="78"/>
      <c r="I22" s="78"/>
      <c r="J22" s="78"/>
      <c r="K22" s="78"/>
      <c r="L22" s="79"/>
    </row>
    <row r="23" spans="1:12" x14ac:dyDescent="0.5">
      <c r="A23" s="5"/>
      <c r="B23" s="77"/>
      <c r="C23" s="78"/>
      <c r="D23" s="78"/>
      <c r="E23" s="78"/>
      <c r="F23" s="78"/>
      <c r="G23" s="78"/>
      <c r="H23" s="78"/>
      <c r="I23" s="78"/>
      <c r="J23" s="78"/>
      <c r="K23" s="78"/>
      <c r="L23" s="79"/>
    </row>
    <row r="24" spans="1:12" x14ac:dyDescent="0.5">
      <c r="A24" s="23" t="s">
        <v>95</v>
      </c>
      <c r="B24" s="80" t="s">
        <v>78</v>
      </c>
      <c r="C24" s="81"/>
      <c r="D24" s="81"/>
      <c r="E24" s="81"/>
      <c r="F24" s="81"/>
      <c r="G24" s="81"/>
      <c r="H24" s="81"/>
      <c r="I24" s="81"/>
      <c r="J24" s="81"/>
      <c r="K24" s="81"/>
      <c r="L24" s="82"/>
    </row>
    <row r="25" spans="1:12" x14ac:dyDescent="0.5">
      <c r="A25" s="23" t="s">
        <v>95</v>
      </c>
      <c r="B25" s="77" t="s">
        <v>75</v>
      </c>
      <c r="C25" s="78"/>
      <c r="D25" s="78"/>
      <c r="E25" s="78"/>
      <c r="F25" s="78"/>
      <c r="G25" s="78"/>
      <c r="H25" s="78"/>
      <c r="I25" s="78"/>
      <c r="J25" s="78"/>
      <c r="K25" s="78"/>
      <c r="L25" s="79"/>
    </row>
    <row r="26" spans="1:12" x14ac:dyDescent="0.5">
      <c r="A26" s="23" t="s">
        <v>95</v>
      </c>
      <c r="B26" s="77" t="s">
        <v>76</v>
      </c>
      <c r="C26" s="78"/>
      <c r="D26" s="78"/>
      <c r="E26" s="78"/>
      <c r="F26" s="78"/>
      <c r="G26" s="78"/>
      <c r="H26" s="78"/>
      <c r="I26" s="78"/>
      <c r="J26" s="78"/>
      <c r="K26" s="78"/>
      <c r="L26" s="79"/>
    </row>
    <row r="27" spans="1:12" x14ac:dyDescent="0.5">
      <c r="A27" s="23" t="s">
        <v>95</v>
      </c>
      <c r="B27" s="77" t="s">
        <v>79</v>
      </c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x14ac:dyDescent="0.5">
      <c r="A28" s="23" t="s">
        <v>95</v>
      </c>
      <c r="B28" s="77" t="s">
        <v>80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</row>
    <row r="29" spans="1:12" x14ac:dyDescent="0.5">
      <c r="A29" s="23" t="s">
        <v>95</v>
      </c>
      <c r="B29" s="77" t="s">
        <v>81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</row>
    <row r="30" spans="1:12" ht="31.5" customHeight="1" x14ac:dyDescent="0.5">
      <c r="A30" s="23" t="s">
        <v>95</v>
      </c>
      <c r="B30" s="77" t="s">
        <v>82</v>
      </c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ht="31.5" customHeight="1" x14ac:dyDescent="0.5">
      <c r="A31" s="5"/>
      <c r="B31" s="77" t="s">
        <v>77</v>
      </c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2" x14ac:dyDescent="0.5">
      <c r="A32" s="5"/>
      <c r="B32" s="77" t="s">
        <v>83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x14ac:dyDescent="0.5">
      <c r="A33" s="5"/>
      <c r="B33" s="77"/>
      <c r="C33" s="78"/>
      <c r="D33" s="78"/>
      <c r="E33" s="78"/>
      <c r="F33" s="78"/>
      <c r="G33" s="78"/>
      <c r="H33" s="78"/>
      <c r="I33" s="78"/>
      <c r="J33" s="78"/>
      <c r="K33" s="78"/>
      <c r="L33" s="79"/>
    </row>
    <row r="34" spans="1:12" x14ac:dyDescent="0.5">
      <c r="A34" s="5"/>
      <c r="B34" s="77"/>
      <c r="C34" s="78"/>
      <c r="D34" s="78"/>
      <c r="E34" s="78"/>
      <c r="F34" s="78"/>
      <c r="G34" s="78"/>
      <c r="H34" s="78"/>
      <c r="I34" s="78"/>
      <c r="J34" s="78"/>
      <c r="K34" s="78"/>
      <c r="L34" s="79"/>
    </row>
    <row r="35" spans="1:12" x14ac:dyDescent="0.5">
      <c r="A35" s="5"/>
      <c r="B35" s="77"/>
      <c r="C35" s="78"/>
      <c r="D35" s="78"/>
      <c r="E35" s="78"/>
      <c r="F35" s="78"/>
      <c r="G35" s="78"/>
      <c r="H35" s="78"/>
      <c r="I35" s="78"/>
      <c r="J35" s="78"/>
      <c r="K35" s="78"/>
      <c r="L35" s="79"/>
    </row>
    <row r="36" spans="1:12" s="15" customFormat="1" ht="36" x14ac:dyDescent="0.2">
      <c r="A36" s="86" t="s">
        <v>13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s="15" customFormat="1" x14ac:dyDescent="0.2">
      <c r="A37" s="14"/>
      <c r="B37" s="83"/>
      <c r="C37" s="84"/>
      <c r="D37" s="84"/>
      <c r="E37" s="84"/>
      <c r="F37" s="84"/>
      <c r="G37" s="84"/>
      <c r="H37" s="84"/>
      <c r="I37" s="84"/>
      <c r="J37" s="84"/>
      <c r="K37" s="84"/>
      <c r="L37" s="85"/>
    </row>
    <row r="38" spans="1:12" s="15" customFormat="1" x14ac:dyDescent="0.2">
      <c r="A38" s="14"/>
      <c r="B38" s="77" t="s">
        <v>84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1:12" s="15" customFormat="1" x14ac:dyDescent="0.2">
      <c r="A39" s="14"/>
      <c r="B39" s="77" t="s">
        <v>112</v>
      </c>
      <c r="C39" s="78"/>
      <c r="D39" s="78"/>
      <c r="E39" s="78"/>
      <c r="F39" s="78"/>
      <c r="G39" s="78"/>
      <c r="H39" s="78"/>
      <c r="I39" s="78"/>
      <c r="J39" s="78"/>
      <c r="K39" s="78"/>
      <c r="L39" s="79"/>
    </row>
    <row r="40" spans="1:12" s="15" customFormat="1" x14ac:dyDescent="0.2">
      <c r="A40" s="14"/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spans="1:12" s="15" customFormat="1" x14ac:dyDescent="0.2">
      <c r="A41" s="14"/>
      <c r="B41" s="77"/>
      <c r="C41" s="78"/>
      <c r="D41" s="78"/>
      <c r="E41" s="78"/>
      <c r="F41" s="78"/>
      <c r="G41" s="78"/>
      <c r="H41" s="78"/>
      <c r="I41" s="78"/>
      <c r="J41" s="78"/>
      <c r="K41" s="78"/>
      <c r="L41" s="79"/>
    </row>
    <row r="42" spans="1:12" s="15" customFormat="1" x14ac:dyDescent="0.2">
      <c r="A42" s="14"/>
      <c r="B42" s="77"/>
      <c r="C42" s="78"/>
      <c r="D42" s="78"/>
      <c r="E42" s="78"/>
      <c r="F42" s="78"/>
      <c r="G42" s="78"/>
      <c r="H42" s="78"/>
      <c r="I42" s="78"/>
      <c r="J42" s="78"/>
      <c r="K42" s="78"/>
      <c r="L42" s="79"/>
    </row>
    <row r="43" spans="1:12" s="15" customFormat="1" x14ac:dyDescent="0.2">
      <c r="A43" s="14"/>
      <c r="B43" s="77"/>
      <c r="C43" s="78"/>
      <c r="D43" s="78"/>
      <c r="E43" s="78"/>
      <c r="F43" s="78"/>
      <c r="G43" s="78"/>
      <c r="H43" s="78"/>
      <c r="I43" s="78"/>
      <c r="J43" s="78"/>
      <c r="K43" s="78"/>
      <c r="L43" s="79"/>
    </row>
    <row r="44" spans="1:12" s="15" customFormat="1" x14ac:dyDescent="0.2">
      <c r="A44" s="14"/>
      <c r="B44" s="77"/>
      <c r="C44" s="78"/>
      <c r="D44" s="78"/>
      <c r="E44" s="78"/>
      <c r="F44" s="78"/>
      <c r="G44" s="78"/>
      <c r="H44" s="78"/>
      <c r="I44" s="78"/>
      <c r="J44" s="78"/>
      <c r="K44" s="78"/>
      <c r="L44" s="79"/>
    </row>
    <row r="45" spans="1:12" x14ac:dyDescent="0.5">
      <c r="A45" s="14"/>
      <c r="B45" s="77"/>
      <c r="C45" s="78"/>
      <c r="D45" s="78"/>
      <c r="E45" s="78"/>
      <c r="F45" s="78"/>
      <c r="G45" s="78"/>
      <c r="H45" s="78"/>
      <c r="I45" s="78"/>
      <c r="J45" s="78"/>
      <c r="K45" s="78"/>
      <c r="L45" s="79"/>
    </row>
    <row r="46" spans="1:12" s="16" customFormat="1" ht="36" x14ac:dyDescent="0.55000000000000004">
      <c r="A46" s="92" t="s">
        <v>14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4"/>
    </row>
    <row r="47" spans="1:12" s="16" customFormat="1" ht="28.5" x14ac:dyDescent="0.2">
      <c r="A47" s="17"/>
      <c r="B47" s="89"/>
      <c r="C47" s="90"/>
      <c r="D47" s="90"/>
      <c r="E47" s="90"/>
      <c r="F47" s="90"/>
      <c r="G47" s="90"/>
      <c r="H47" s="90"/>
      <c r="I47" s="90"/>
      <c r="J47" s="90"/>
      <c r="K47" s="90"/>
      <c r="L47" s="91"/>
    </row>
    <row r="48" spans="1:12" s="16" customFormat="1" ht="28.5" x14ac:dyDescent="0.2">
      <c r="A48" s="17" t="s">
        <v>41</v>
      </c>
      <c r="B48" s="89" t="s">
        <v>31</v>
      </c>
      <c r="C48" s="90"/>
      <c r="D48" s="90"/>
      <c r="E48" s="90"/>
      <c r="F48" s="90"/>
      <c r="G48" s="90"/>
      <c r="H48" s="90"/>
      <c r="I48" s="90"/>
      <c r="J48" s="90"/>
      <c r="K48" s="90"/>
      <c r="L48" s="91"/>
    </row>
    <row r="49" spans="1:12" s="16" customFormat="1" ht="28.5" customHeight="1" x14ac:dyDescent="0.2">
      <c r="A49" s="19" t="s">
        <v>43</v>
      </c>
      <c r="B49" s="89" t="s">
        <v>20</v>
      </c>
      <c r="C49" s="90"/>
      <c r="D49" s="90"/>
      <c r="E49" s="90"/>
      <c r="F49" s="90"/>
      <c r="G49" s="90"/>
      <c r="H49" s="90"/>
      <c r="I49" s="90"/>
      <c r="J49" s="90"/>
      <c r="K49" s="90"/>
      <c r="L49" s="91"/>
    </row>
    <row r="50" spans="1:12" s="16" customFormat="1" ht="28.5" x14ac:dyDescent="0.2">
      <c r="A50" s="19"/>
      <c r="B50" s="89" t="s">
        <v>32</v>
      </c>
      <c r="C50" s="90"/>
      <c r="D50" s="90"/>
      <c r="E50" s="90"/>
      <c r="F50" s="90"/>
      <c r="G50" s="90"/>
      <c r="H50" s="90"/>
      <c r="I50" s="90"/>
      <c r="J50" s="90"/>
      <c r="K50" s="90"/>
      <c r="L50" s="91"/>
    </row>
    <row r="51" spans="1:12" s="16" customFormat="1" ht="28.5" x14ac:dyDescent="0.2">
      <c r="A51" s="17"/>
      <c r="B51" s="89" t="s">
        <v>33</v>
      </c>
      <c r="C51" s="90"/>
      <c r="D51" s="90"/>
      <c r="E51" s="90"/>
      <c r="F51" s="90"/>
      <c r="G51" s="90"/>
      <c r="H51" s="90"/>
      <c r="I51" s="90"/>
      <c r="J51" s="90"/>
      <c r="K51" s="90"/>
      <c r="L51" s="91"/>
    </row>
    <row r="52" spans="1:12" s="16" customFormat="1" ht="28.5" x14ac:dyDescent="0.2">
      <c r="A52" s="19" t="s">
        <v>42</v>
      </c>
      <c r="B52" s="89" t="s">
        <v>34</v>
      </c>
      <c r="C52" s="90"/>
      <c r="D52" s="90"/>
      <c r="E52" s="90"/>
      <c r="F52" s="90"/>
      <c r="G52" s="90"/>
      <c r="H52" s="90"/>
      <c r="I52" s="90"/>
      <c r="J52" s="90"/>
      <c r="K52" s="90"/>
      <c r="L52" s="91"/>
    </row>
    <row r="53" spans="1:12" s="16" customFormat="1" ht="28.5" x14ac:dyDescent="0.2">
      <c r="A53" s="17"/>
      <c r="B53" s="89" t="s">
        <v>21</v>
      </c>
      <c r="C53" s="90"/>
      <c r="D53" s="90"/>
      <c r="E53" s="90"/>
      <c r="F53" s="90"/>
      <c r="G53" s="90"/>
      <c r="H53" s="90"/>
      <c r="I53" s="90"/>
      <c r="J53" s="90"/>
      <c r="K53" s="90"/>
      <c r="L53" s="91"/>
    </row>
    <row r="54" spans="1:12" s="16" customFormat="1" ht="28.5" x14ac:dyDescent="0.2">
      <c r="A54" s="17"/>
      <c r="B54" s="89"/>
      <c r="C54" s="90"/>
      <c r="D54" s="90"/>
      <c r="E54" s="90"/>
      <c r="F54" s="90"/>
      <c r="G54" s="90"/>
      <c r="H54" s="90"/>
      <c r="I54" s="90"/>
      <c r="J54" s="90"/>
      <c r="K54" s="90"/>
      <c r="L54" s="91"/>
    </row>
    <row r="55" spans="1:12" ht="12" customHeight="1" x14ac:dyDescent="0.5">
      <c r="A55" s="17"/>
      <c r="B55" s="89"/>
      <c r="C55" s="90"/>
      <c r="D55" s="90"/>
      <c r="E55" s="90"/>
      <c r="F55" s="90"/>
      <c r="G55" s="90"/>
      <c r="H55" s="90"/>
      <c r="I55" s="90"/>
      <c r="J55" s="90"/>
      <c r="K55" s="90"/>
      <c r="L55" s="91"/>
    </row>
    <row r="56" spans="1:12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</sheetData>
  <mergeCells count="60">
    <mergeCell ref="B34:L34"/>
    <mergeCell ref="J7:L7"/>
    <mergeCell ref="A8:L8"/>
    <mergeCell ref="B10:L10"/>
    <mergeCell ref="B11:L11"/>
    <mergeCell ref="B9:L9"/>
    <mergeCell ref="B32:L32"/>
    <mergeCell ref="B33:L33"/>
    <mergeCell ref="B12:L12"/>
    <mergeCell ref="B13:L13"/>
    <mergeCell ref="B14:L14"/>
    <mergeCell ref="B15:L15"/>
    <mergeCell ref="B20:L20"/>
    <mergeCell ref="B16:L16"/>
    <mergeCell ref="A18:L18"/>
    <mergeCell ref="B19:L1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35:L35"/>
    <mergeCell ref="B41:L41"/>
    <mergeCell ref="B42:L42"/>
    <mergeCell ref="A36:L36"/>
    <mergeCell ref="B55:L55"/>
    <mergeCell ref="B45:L45"/>
    <mergeCell ref="A46:L46"/>
    <mergeCell ref="B47:L47"/>
    <mergeCell ref="B54:L54"/>
    <mergeCell ref="B53:L53"/>
    <mergeCell ref="B48:L48"/>
    <mergeCell ref="B49:L49"/>
    <mergeCell ref="B50:L50"/>
    <mergeCell ref="B51:L51"/>
    <mergeCell ref="B52:L52"/>
    <mergeCell ref="B43:L43"/>
    <mergeCell ref="B44:L44"/>
    <mergeCell ref="B39:L39"/>
    <mergeCell ref="B37:L37"/>
    <mergeCell ref="B38:L38"/>
    <mergeCell ref="B40:L40"/>
    <mergeCell ref="B17:L17"/>
    <mergeCell ref="B21:L21"/>
    <mergeCell ref="B23:L23"/>
    <mergeCell ref="B31:L31"/>
    <mergeCell ref="B24:L24"/>
    <mergeCell ref="B25:L25"/>
    <mergeCell ref="B26:L26"/>
    <mergeCell ref="B27:L27"/>
    <mergeCell ref="B28:L28"/>
    <mergeCell ref="B29:L29"/>
    <mergeCell ref="B30:L30"/>
    <mergeCell ref="B22:L2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2025-05-13T20:27:01Z</cp:lastPrinted>
  <dcterms:created xsi:type="dcterms:W3CDTF">2016-05-25T23:56:51Z</dcterms:created>
  <dcterms:modified xsi:type="dcterms:W3CDTF">2025-05-15T18:44:40Z</dcterms:modified>
</cp:coreProperties>
</file>