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X June 1\"/>
    </mc:Choice>
  </mc:AlternateContent>
  <xr:revisionPtr revIDLastSave="0" documentId="13_ncr:1_{24417414-2ADC-4D2E-AE43-3162EE390514}" xr6:coauthVersionLast="47" xr6:coauthVersionMax="47" xr10:uidLastSave="{00000000-0000-0000-0000-000000000000}"/>
  <bookViews>
    <workbookView xWindow="0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BEO!$A$1:$P$63</definedName>
    <definedName name="_xlnm.Print_Area" localSheetId="1">Servers!$A$1:$L$36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<sst xmlns="http://schemas.openxmlformats.org/spreadsheetml/2006/main" count="110" uniqueCount="85">
  <si>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</si>
  <si>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</si>
  <si>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</si>
  <si>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</si>
  <si>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</si>
  <si>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</si>
  <si>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</si>
  <si>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</si>
  <si>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</si>
  <si>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</si>
  <si>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</si>
  <si>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</si>
  <si>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</si>
  <si>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</si>
  <si>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</si>
  <si>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</si>
  <si>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Lettuce &amp; Tomato</t>
  </si>
  <si>
    <t>Pickles</t>
  </si>
  <si>
    <t>Frizzled Onions</t>
  </si>
  <si>
    <t>Fried Banana Peppers</t>
  </si>
  <si>
    <t>Chipotle Aioli</t>
  </si>
  <si>
    <t>Ketchup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</si>
  <si>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</si>
  <si>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</si>
  <si>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</si>
  <si>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</si>
  <si>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</si>
  <si>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Hummus</t>
  </si>
  <si>
    <t>Fixings Bar</t>
  </si>
  <si>
    <t>Slices of American &amp; Cheddar Cheese</t>
  </si>
  <si>
    <t>Chopped White Onion</t>
  </si>
  <si>
    <t>Mustard</t>
  </si>
  <si>
    <t>STAFF ARRIVAL &amp; UNLOAD</t>
  </si>
  <si>
    <t>EVENT BEGINS</t>
  </si>
  <si>
    <t>STAFF ON SITE UNTIL THIS TIME</t>
  </si>
  <si>
    <t>LOAD UP &amp; ROLLOUT</t>
  </si>
  <si>
    <t>Hamburger rolls</t>
  </si>
  <si>
    <t>1 SERVER</t>
  </si>
  <si>
    <t>Quilted Franks</t>
  </si>
  <si>
    <t>w/ Dusseldorf Mustard</t>
  </si>
  <si>
    <t>PRESENTED APPS - CHINA/METAL</t>
  </si>
  <si>
    <t>"Build Your Own" Grill</t>
  </si>
  <si>
    <t>Carolina Pulled Pork</t>
  </si>
  <si>
    <t xml:space="preserve">Baked Macaroni &amp; Cheese </t>
  </si>
  <si>
    <t>BUFFET - CHINA</t>
  </si>
  <si>
    <t>BUFFET - METAL</t>
  </si>
  <si>
    <t>Coleslaw</t>
  </si>
  <si>
    <t>Greek Green Salad</t>
  </si>
  <si>
    <t>4:30PM</t>
  </si>
  <si>
    <t>Kate Goode</t>
  </si>
  <si>
    <t>856-217-3117</t>
  </si>
  <si>
    <t>316 Homestead Ave</t>
  </si>
  <si>
    <t>Haddonfield, NJ 08033</t>
  </si>
  <si>
    <t>1 BOARD</t>
  </si>
  <si>
    <t>2+1</t>
  </si>
  <si>
    <t>QT</t>
  </si>
  <si>
    <t>Spinach Artichoke</t>
  </si>
  <si>
    <t>#</t>
  </si>
  <si>
    <t>1 WHOLE</t>
  </si>
  <si>
    <r>
      <t xml:space="preserve">Margarita Flatbread - </t>
    </r>
    <r>
      <rPr>
        <b/>
        <sz val="26"/>
        <color rgb="FFFF0000"/>
        <rFont val="Calibri"/>
        <family val="2"/>
        <scheme val="minor"/>
      </rPr>
      <t>CUT IN 48</t>
    </r>
  </si>
  <si>
    <t>Vegetable Empanada</t>
  </si>
  <si>
    <t>HOTEL</t>
  </si>
  <si>
    <t>Petite Grilled Chicken Kabobs</t>
  </si>
  <si>
    <r>
      <t xml:space="preserve">Boneless Chicken Wings - </t>
    </r>
    <r>
      <rPr>
        <b/>
        <sz val="26"/>
        <color rgb="FFFF0000"/>
        <rFont val="Calibri"/>
        <family val="2"/>
        <scheme val="minor"/>
      </rPr>
      <t>BUFFALO</t>
    </r>
  </si>
  <si>
    <t>w/ Buffalo Sauce</t>
  </si>
  <si>
    <t>w/ Bleu Cheese Dressing</t>
  </si>
  <si>
    <t>w/ Ranch Dressing</t>
  </si>
  <si>
    <t>2 HOTEL</t>
  </si>
  <si>
    <t>MD</t>
  </si>
  <si>
    <t>2 MD</t>
  </si>
  <si>
    <t>w/ Balsamic Vinaigrette</t>
  </si>
  <si>
    <t>50 PCS HOTEL</t>
  </si>
  <si>
    <t>PLATTER</t>
  </si>
  <si>
    <t>060125-1</t>
  </si>
  <si>
    <t>3PM</t>
  </si>
  <si>
    <t>8PM</t>
  </si>
  <si>
    <t>EVENT TYPE: HIGH SCHOOL GRAD PARTY FOR SON (SAM)</t>
  </si>
  <si>
    <t>THEME/COLORS: SYRACUSE (NAVY, ORANGE, WHITE)</t>
  </si>
  <si>
    <t>THERE WILL BE A CAKE</t>
  </si>
  <si>
    <t>ABLE TO PARK IN DRIVEWAY TO UNLOAD; REQUESTED TO MOVE TO STREET TO PARK</t>
  </si>
  <si>
    <t>WILL HAVE ACCESS TO THE KITCHEN/ OVENS</t>
  </si>
  <si>
    <t>GUESTS WILL BE FLOWING IN/OUT THROUGHOUT EVENT - ALL FOOD AVAILABLE AT ONCE</t>
  </si>
  <si>
    <t>w/ Southwest Aioli</t>
  </si>
  <si>
    <t>Hamburgers - 5.3 OZ</t>
  </si>
  <si>
    <t>HOTEL + 1/2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</si>
</sst>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10" fillId="0" borderId="0" xfId="0" applyFont="1"/>
    <xf numFmtId="0" fontId="10" fillId="0" borderId="2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B48" sqref="B48:L4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">
        <v>73</v>
      </c>
      <c r="K1" s="33"/>
      <c r="L1" s="34"/>
    </row>
    <row r="2" spans="1:12" s="1" customFormat="1" ht="26.25" x14ac:dyDescent="0.4">
      <c r="A2" s="9" t="s">
        <v>0</v>
      </c>
      <c r="B2" s="35" t="s">
        <v>49</v>
      </c>
      <c r="C2" s="35"/>
      <c r="D2" s="35"/>
      <c r="E2" s="35"/>
      <c r="F2" s="35"/>
      <c r="G2" s="35"/>
      <c r="H2" s="35"/>
      <c r="I2" s="9" t="s">
        <v>4</v>
      </c>
      <c r="J2" s="38">
        <v>44347</v>
      </c>
      <c r="K2" s="38"/>
      <c r="L2" s="39"/>
    </row>
    <row r="3" spans="1:12" s="1" customFormat="1" ht="26.25" x14ac:dyDescent="0.4">
      <c r="A3" s="10" t="s">
        <v>2</v>
      </c>
      <c r="B3" s="36"/>
      <c r="C3" s="36"/>
      <c r="D3" s="36"/>
      <c r="E3" s="36"/>
      <c r="F3" s="36"/>
      <c r="G3" s="36"/>
      <c r="H3" s="36"/>
      <c r="I3" s="10" t="s">
        <v>1</v>
      </c>
      <c r="J3" s="40">
        <v>50</v>
      </c>
      <c r="K3" s="40"/>
      <c r="L3" s="41"/>
    </row>
    <row r="4" spans="1:12" s="1" customFormat="1" ht="26.25" x14ac:dyDescent="0.4">
      <c r="A4" s="10" t="s">
        <v>8</v>
      </c>
      <c r="B4" s="36" t="s">
        <v>50</v>
      </c>
      <c r="C4" s="36"/>
      <c r="D4" s="36"/>
      <c r="E4" s="36"/>
      <c r="F4" s="36"/>
      <c r="G4" s="36"/>
      <c r="H4" s="36"/>
      <c r="I4" s="10" t="s">
        <v>5</v>
      </c>
      <c r="J4" s="42" t="s">
        <v>48</v>
      </c>
      <c r="K4" s="42"/>
      <c r="L4" s="43"/>
    </row>
    <row r="5" spans="1:12" s="1" customFormat="1" ht="26.25" x14ac:dyDescent="0.4">
      <c r="A5" s="10" t="s">
        <v>3</v>
      </c>
      <c r="B5" s="44" t="s">
        <v>51</v>
      </c>
      <c r="C5" s="45"/>
      <c r="D5" s="45"/>
      <c r="E5" s="45"/>
      <c r="F5" s="45"/>
      <c r="G5" s="45"/>
      <c r="H5" s="45"/>
      <c r="I5" s="10" t="s">
        <v>6</v>
      </c>
      <c r="J5" s="42" t="s">
        <v>75</v>
      </c>
      <c r="K5" s="42"/>
      <c r="L5" s="43"/>
    </row>
    <row r="6" spans="1:12" s="1" customFormat="1" ht="26.25" x14ac:dyDescent="0.4">
      <c r="A6" s="11" t="s">
        <v>10</v>
      </c>
      <c r="B6" s="37" t="s">
        <v>52</v>
      </c>
      <c r="C6" s="37"/>
      <c r="D6" s="37"/>
      <c r="E6" s="37"/>
      <c r="F6" s="37"/>
      <c r="G6" s="37"/>
      <c r="H6" s="37"/>
      <c r="I6" s="10" t="s">
        <v>7</v>
      </c>
      <c r="J6" s="40" t="s">
        <v>37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1" t="s">
        <v>74</v>
      </c>
      <c r="K7" s="21"/>
      <c r="L7" s="22"/>
    </row>
    <row r="8" spans="1:12" ht="27" customHeight="1" x14ac:dyDescent="0.9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s="19" customFormat="1" ht="30" customHeight="1" x14ac:dyDescent="0.5">
      <c r="A9" s="23" t="s">
        <v>40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s="19" customFormat="1" ht="30" customHeight="1" x14ac:dyDescent="0.5">
      <c r="A10" s="20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s="19" customFormat="1" ht="30" customHeight="1" x14ac:dyDescent="0.5">
      <c r="A11" s="20" t="s">
        <v>53</v>
      </c>
      <c r="B11" s="46" t="s">
        <v>22</v>
      </c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s="19" customFormat="1" ht="30" customHeight="1" x14ac:dyDescent="0.5">
      <c r="A12" s="20"/>
      <c r="B12" s="26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19" customFormat="1" ht="30" customHeight="1" x14ac:dyDescent="0.5">
      <c r="A13" s="20"/>
      <c r="B13" s="26" t="s">
        <v>24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19" customFormat="1" ht="30" customHeight="1" x14ac:dyDescent="0.5">
      <c r="A14" s="20" t="s">
        <v>54</v>
      </c>
      <c r="B14" s="26" t="s">
        <v>25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19" customFormat="1" ht="30" customHeight="1" x14ac:dyDescent="0.5">
      <c r="A15" s="20"/>
      <c r="B15" s="26" t="s">
        <v>26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s="19" customFormat="1" ht="30" customHeight="1" x14ac:dyDescent="0.5">
      <c r="A16" s="20" t="s">
        <v>55</v>
      </c>
      <c r="B16" s="26" t="s">
        <v>27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s="19" customFormat="1" ht="30" customHeight="1" x14ac:dyDescent="0.5">
      <c r="A17" s="20" t="s">
        <v>55</v>
      </c>
      <c r="B17" s="26" t="s">
        <v>56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s="19" customFormat="1" ht="30" customHeight="1" x14ac:dyDescent="0.5">
      <c r="A18" s="20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s="19" customFormat="1" ht="30" customHeight="1" x14ac:dyDescent="0.5">
      <c r="A19" s="20">
        <v>100</v>
      </c>
      <c r="B19" s="26" t="s">
        <v>38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s="19" customFormat="1" ht="30" customHeight="1" x14ac:dyDescent="0.5">
      <c r="A20" s="20" t="s">
        <v>57</v>
      </c>
      <c r="B20" s="26" t="s">
        <v>39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s="19" customFormat="1" ht="30" customHeight="1" x14ac:dyDescent="0.5">
      <c r="A21" s="20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30" customHeight="1" x14ac:dyDescent="0.5">
      <c r="A22" s="20" t="s">
        <v>58</v>
      </c>
      <c r="B22" s="26" t="s">
        <v>59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30" customHeight="1" x14ac:dyDescent="0.5">
      <c r="A23" s="20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30" customHeight="1" x14ac:dyDescent="0.5">
      <c r="A24" s="20">
        <v>70</v>
      </c>
      <c r="B24" s="26" t="s">
        <v>60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30" customHeight="1" x14ac:dyDescent="0.5">
      <c r="A25" s="20" t="s">
        <v>57</v>
      </c>
      <c r="B25" s="26" t="s">
        <v>82</v>
      </c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30" customHeight="1" x14ac:dyDescent="0.5">
      <c r="A26" s="20"/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30" customHeight="1" x14ac:dyDescent="0.5">
      <c r="A27" s="23" t="s">
        <v>45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19" customFormat="1" ht="30" customHeight="1" x14ac:dyDescent="0.5">
      <c r="A28" s="20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30" customHeight="1" x14ac:dyDescent="0.5">
      <c r="A29" s="20"/>
      <c r="B29" s="46" t="s">
        <v>41</v>
      </c>
      <c r="C29" s="47"/>
      <c r="D29" s="47"/>
      <c r="E29" s="47"/>
      <c r="F29" s="47"/>
      <c r="G29" s="47"/>
      <c r="H29" s="47"/>
      <c r="I29" s="47"/>
      <c r="J29" s="47"/>
      <c r="K29" s="47"/>
      <c r="L29" s="48"/>
    </row>
    <row r="30" spans="1:12" s="19" customFormat="1" ht="30" customHeight="1" x14ac:dyDescent="0.5">
      <c r="A30" s="20" t="s">
        <v>71</v>
      </c>
      <c r="B30" s="26" t="s">
        <v>83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30" customHeight="1" x14ac:dyDescent="0.5">
      <c r="A31" s="20" t="s">
        <v>61</v>
      </c>
      <c r="B31" s="26" t="s">
        <v>42</v>
      </c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30" customHeight="1" x14ac:dyDescent="0.5">
      <c r="A32" s="20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30" customHeight="1" x14ac:dyDescent="0.5">
      <c r="A33" s="20">
        <v>72</v>
      </c>
      <c r="B33" s="26" t="s">
        <v>62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30" customHeight="1" x14ac:dyDescent="0.5">
      <c r="A34" s="20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30" customHeight="1" x14ac:dyDescent="0.5">
      <c r="A35" s="20" t="s">
        <v>84</v>
      </c>
      <c r="B35" s="26" t="s">
        <v>63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30" customHeight="1" x14ac:dyDescent="0.5">
      <c r="A36" s="20" t="s">
        <v>55</v>
      </c>
      <c r="B36" s="26" t="s">
        <v>64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30" customHeight="1" x14ac:dyDescent="0.5">
      <c r="A37" s="20" t="s">
        <v>55</v>
      </c>
      <c r="B37" s="26" t="s">
        <v>65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30" customHeight="1" x14ac:dyDescent="0.5">
      <c r="A38" s="20" t="s">
        <v>55</v>
      </c>
      <c r="B38" s="26" t="s">
        <v>66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30" customHeight="1" x14ac:dyDescent="0.5">
      <c r="A39" s="20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30" customHeight="1" x14ac:dyDescent="0.5">
      <c r="A40" s="20" t="s">
        <v>67</v>
      </c>
      <c r="B40" s="26" t="s">
        <v>43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30" customHeight="1" x14ac:dyDescent="0.5">
      <c r="A41" s="20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s="19" customFormat="1" ht="30" customHeight="1" x14ac:dyDescent="0.5">
      <c r="A42" s="23" t="s">
        <v>44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s="19" customFormat="1" ht="30" customHeight="1" x14ac:dyDescent="0.5">
      <c r="A43" s="20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30" customHeight="1" x14ac:dyDescent="0.5">
      <c r="A44" s="20" t="s">
        <v>68</v>
      </c>
      <c r="B44" s="26" t="s">
        <v>46</v>
      </c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30" customHeight="1" x14ac:dyDescent="0.5">
      <c r="A45" s="20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30" customHeight="1" x14ac:dyDescent="0.5">
      <c r="A46" s="20" t="s">
        <v>69</v>
      </c>
      <c r="B46" s="26" t="s">
        <v>47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30" customHeight="1" x14ac:dyDescent="0.5">
      <c r="A47" s="20" t="s">
        <v>55</v>
      </c>
      <c r="B47" s="26" t="s">
        <v>70</v>
      </c>
      <c r="C47" s="27"/>
      <c r="D47" s="27"/>
      <c r="E47" s="27"/>
      <c r="F47" s="27"/>
      <c r="G47" s="27"/>
      <c r="H47" s="27"/>
      <c r="I47" s="27"/>
      <c r="J47" s="27"/>
      <c r="K47" s="27"/>
      <c r="L47" s="28"/>
    </row>
    <row r="48" spans="1:12" s="19" customFormat="1" ht="30" customHeight="1" x14ac:dyDescent="0.5">
      <c r="A48" s="20"/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30" customHeight="1" x14ac:dyDescent="0.5">
      <c r="A49" s="20"/>
      <c r="B49" s="46" t="s">
        <v>28</v>
      </c>
      <c r="C49" s="47"/>
      <c r="D49" s="47"/>
      <c r="E49" s="47"/>
      <c r="F49" s="47"/>
      <c r="G49" s="47"/>
      <c r="H49" s="47"/>
      <c r="I49" s="47"/>
      <c r="J49" s="47"/>
      <c r="K49" s="47"/>
      <c r="L49" s="48"/>
    </row>
    <row r="50" spans="1:12" s="19" customFormat="1" ht="30" customHeight="1" x14ac:dyDescent="0.5">
      <c r="A50" s="20">
        <v>84</v>
      </c>
      <c r="B50" s="26" t="s">
        <v>36</v>
      </c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 s="19" customFormat="1" ht="30" customHeight="1" x14ac:dyDescent="0.5">
      <c r="A51" s="20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s="19" customFormat="1" ht="30" customHeight="1" x14ac:dyDescent="0.5">
      <c r="A52" s="20" t="s">
        <v>72</v>
      </c>
      <c r="B52" s="26" t="s">
        <v>29</v>
      </c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s="19" customFormat="1" ht="30" customHeight="1" x14ac:dyDescent="0.5">
      <c r="A53" s="20"/>
      <c r="B53" s="26" t="s">
        <v>16</v>
      </c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s="19" customFormat="1" ht="30" customHeight="1" x14ac:dyDescent="0.5">
      <c r="A54" s="20"/>
      <c r="B54" s="26" t="s">
        <v>30</v>
      </c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1:12" s="19" customFormat="1" ht="30" customHeight="1" x14ac:dyDescent="0.5">
      <c r="A55" s="20"/>
      <c r="B55" s="26" t="s">
        <v>17</v>
      </c>
      <c r="C55" s="27"/>
      <c r="D55" s="27"/>
      <c r="E55" s="27"/>
      <c r="F55" s="27"/>
      <c r="G55" s="27"/>
      <c r="H55" s="27"/>
      <c r="I55" s="27"/>
      <c r="J55" s="27"/>
      <c r="K55" s="27"/>
      <c r="L55" s="28"/>
    </row>
    <row r="56" spans="1:12" s="19" customFormat="1" ht="30" customHeight="1" x14ac:dyDescent="0.5">
      <c r="A56" s="20"/>
      <c r="B56" s="26" t="s">
        <v>18</v>
      </c>
      <c r="C56" s="27"/>
      <c r="D56" s="27"/>
      <c r="E56" s="27"/>
      <c r="F56" s="27"/>
      <c r="G56" s="27"/>
      <c r="H56" s="27"/>
      <c r="I56" s="27"/>
      <c r="J56" s="27"/>
      <c r="K56" s="27"/>
      <c r="L56" s="28"/>
    </row>
    <row r="57" spans="1:12" s="19" customFormat="1" ht="30" customHeight="1" x14ac:dyDescent="0.5">
      <c r="A57" s="20"/>
      <c r="B57" s="26" t="s">
        <v>19</v>
      </c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 s="19" customFormat="1" ht="30" customHeight="1" x14ac:dyDescent="0.5">
      <c r="A58" s="20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12" s="19" customFormat="1" ht="30" customHeight="1" x14ac:dyDescent="0.5">
      <c r="A59" s="20">
        <v>1</v>
      </c>
      <c r="B59" s="26" t="s">
        <v>20</v>
      </c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 s="19" customFormat="1" ht="30" customHeight="1" x14ac:dyDescent="0.5">
      <c r="A60" s="20">
        <v>2</v>
      </c>
      <c r="B60" s="26" t="s">
        <v>21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s="19" customFormat="1" ht="30" customHeight="1" x14ac:dyDescent="0.5">
      <c r="A61" s="20">
        <v>1</v>
      </c>
      <c r="B61" s="26" t="s">
        <v>31</v>
      </c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s="19" customFormat="1" ht="30" customHeight="1" x14ac:dyDescent="0.5">
      <c r="A62" s="20"/>
      <c r="B62" s="26"/>
      <c r="C62" s="27"/>
      <c r="D62" s="27"/>
      <c r="E62" s="27"/>
      <c r="F62" s="27"/>
      <c r="G62" s="27"/>
      <c r="H62" s="27"/>
      <c r="I62" s="27"/>
      <c r="J62" s="27"/>
      <c r="K62" s="27"/>
      <c r="L62" s="28"/>
    </row>
    <row r="63" spans="1:12" ht="12" customHeight="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67">
    <mergeCell ref="B33:L33"/>
    <mergeCell ref="B37:L37"/>
    <mergeCell ref="B38:L38"/>
    <mergeCell ref="B34:L34"/>
    <mergeCell ref="B35:L35"/>
    <mergeCell ref="B36:L36"/>
    <mergeCell ref="B22:L22"/>
    <mergeCell ref="B23:L23"/>
    <mergeCell ref="B25:L25"/>
    <mergeCell ref="B32:L32"/>
    <mergeCell ref="B31:L31"/>
    <mergeCell ref="B26:L26"/>
    <mergeCell ref="B28:L28"/>
    <mergeCell ref="B29:L29"/>
    <mergeCell ref="B30:L30"/>
    <mergeCell ref="A27:L27"/>
    <mergeCell ref="B24:L24"/>
    <mergeCell ref="B19:L19"/>
    <mergeCell ref="B17:L17"/>
    <mergeCell ref="B21:L21"/>
    <mergeCell ref="B11:L11"/>
    <mergeCell ref="B12:L12"/>
    <mergeCell ref="B13:L13"/>
    <mergeCell ref="B14:L14"/>
    <mergeCell ref="B15:L15"/>
    <mergeCell ref="B62:L62"/>
    <mergeCell ref="B55:L55"/>
    <mergeCell ref="B58:L58"/>
    <mergeCell ref="B60:L60"/>
    <mergeCell ref="B41:L41"/>
    <mergeCell ref="B48:L48"/>
    <mergeCell ref="B59:L59"/>
    <mergeCell ref="B51:L51"/>
    <mergeCell ref="B52:L52"/>
    <mergeCell ref="B56:L56"/>
    <mergeCell ref="B57:L57"/>
    <mergeCell ref="B54:L54"/>
    <mergeCell ref="B49:L49"/>
    <mergeCell ref="B50:L50"/>
    <mergeCell ref="A42:L4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B10:L10"/>
    <mergeCell ref="A8:L8"/>
    <mergeCell ref="B61:L61"/>
    <mergeCell ref="B44:L44"/>
    <mergeCell ref="B45:L45"/>
    <mergeCell ref="B46:L46"/>
    <mergeCell ref="B40:L40"/>
    <mergeCell ref="B47:L47"/>
    <mergeCell ref="B20:L20"/>
    <mergeCell ref="B39:L39"/>
    <mergeCell ref="B53:L53"/>
    <mergeCell ref="B43:L43"/>
    <mergeCell ref="B16:L16"/>
    <mergeCell ref="B18:L18"/>
  </mergeCells>
  <printOptions horizontalCentered="1"/>
  <pageMargins left="0" right="0" top="0" bottom="0" header="0" footer="0"/>
  <pageSetup scale="3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6"/>
  <sheetViews>
    <sheetView zoomScale="50" zoomScaleNormal="50" workbookViewId="0">
      <selection activeCell="B31" sqref="B31:L3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tr">
        <f>BEO!J1</f>
        <v>060125-1</v>
      </c>
      <c r="K1" s="33"/>
      <c r="L1" s="34"/>
    </row>
    <row r="2" spans="1:12" s="1" customFormat="1" ht="26.25" x14ac:dyDescent="0.4">
      <c r="A2" s="9" t="s">
        <v>0</v>
      </c>
      <c r="B2" s="36" t="str">
        <f>BEO!B2</f>
        <v>Kate Goode</v>
      </c>
      <c r="C2" s="36"/>
      <c r="D2" s="36"/>
      <c r="E2" s="36"/>
      <c r="F2" s="36"/>
      <c r="G2" s="36"/>
      <c r="H2" s="36"/>
      <c r="I2" s="10" t="s">
        <v>4</v>
      </c>
      <c r="J2" s="76">
        <f>BEO!J2</f>
        <v>44347</v>
      </c>
      <c r="K2" s="38"/>
      <c r="L2" s="39"/>
    </row>
    <row r="3" spans="1:12" s="1" customFormat="1" ht="26.25" x14ac:dyDescent="0.4">
      <c r="A3" s="10" t="s">
        <v>2</v>
      </c>
      <c r="B3" s="36">
        <f>BEO!B3</f>
        <v>0</v>
      </c>
      <c r="C3" s="36"/>
      <c r="D3" s="36"/>
      <c r="E3" s="36"/>
      <c r="F3" s="36"/>
      <c r="G3" s="36"/>
      <c r="H3" s="36"/>
      <c r="I3" s="10" t="s">
        <v>1</v>
      </c>
      <c r="J3" s="77">
        <f>BEO!J3</f>
        <v>50</v>
      </c>
      <c r="K3" s="40"/>
      <c r="L3" s="41"/>
    </row>
    <row r="4" spans="1:12" s="1" customFormat="1" ht="26.25" x14ac:dyDescent="0.4">
      <c r="A4" s="10" t="s">
        <v>8</v>
      </c>
      <c r="B4" s="36" t="str">
        <f>BEO!B4</f>
        <v>856-217-3117</v>
      </c>
      <c r="C4" s="36"/>
      <c r="D4" s="36"/>
      <c r="E4" s="36"/>
      <c r="F4" s="36"/>
      <c r="G4" s="36"/>
      <c r="H4" s="36"/>
      <c r="I4" s="10" t="s">
        <v>5</v>
      </c>
      <c r="J4" s="78" t="str">
        <f>BEO!J4</f>
        <v>4:30PM</v>
      </c>
      <c r="K4" s="79"/>
      <c r="L4" s="80"/>
    </row>
    <row r="5" spans="1:12" s="1" customFormat="1" ht="26.25" x14ac:dyDescent="0.4">
      <c r="A5" s="10" t="s">
        <v>3</v>
      </c>
      <c r="B5" s="36" t="str">
        <f>BEO!B5</f>
        <v>316 Homestead Ave</v>
      </c>
      <c r="C5" s="36"/>
      <c r="D5" s="36"/>
      <c r="E5" s="36"/>
      <c r="F5" s="36"/>
      <c r="G5" s="36"/>
      <c r="H5" s="36"/>
      <c r="I5" s="10" t="s">
        <v>6</v>
      </c>
      <c r="J5" s="78" t="str">
        <f>BEO!J5</f>
        <v>8PM</v>
      </c>
      <c r="K5" s="79"/>
      <c r="L5" s="80"/>
    </row>
    <row r="6" spans="1:12" s="1" customFormat="1" ht="26.25" x14ac:dyDescent="0.4">
      <c r="A6" s="11" t="s">
        <v>10</v>
      </c>
      <c r="B6" s="36" t="str">
        <f>BEO!B6</f>
        <v>Haddonfield, NJ 08033</v>
      </c>
      <c r="C6" s="36"/>
      <c r="D6" s="36"/>
      <c r="E6" s="36"/>
      <c r="F6" s="36"/>
      <c r="G6" s="36"/>
      <c r="H6" s="36"/>
      <c r="I6" s="10" t="s">
        <v>7</v>
      </c>
      <c r="J6" s="77" t="str">
        <f>BEO!J6</f>
        <v>1 SERVER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1" t="str">
        <f>BEO!J7</f>
        <v>3PM</v>
      </c>
      <c r="K7" s="82"/>
      <c r="L7" s="83"/>
    </row>
    <row r="8" spans="1:12" ht="36" x14ac:dyDescent="0.55000000000000004">
      <c r="A8" s="84" t="s">
        <v>11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9" spans="1:12" x14ac:dyDescent="0.5">
      <c r="A9" s="12"/>
      <c r="B9" s="67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x14ac:dyDescent="0.5">
      <c r="A10" s="5"/>
      <c r="B10" s="64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x14ac:dyDescent="0.5">
      <c r="A11" s="5" t="s">
        <v>0</v>
      </c>
      <c r="B11" s="55" t="s">
        <v>0</v>
      </c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x14ac:dyDescent="0.5">
      <c r="A12" s="5"/>
      <c r="B12" s="55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x14ac:dyDescent="0.5">
      <c r="A13" s="5"/>
      <c r="B13" s="55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ht="36" x14ac:dyDescent="0.55000000000000004">
      <c r="A14" s="49" t="s">
        <v>15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x14ac:dyDescent="0.5">
      <c r="A15" s="12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x14ac:dyDescent="0.5">
      <c r="A16" s="17" t="s">
        <v>0</v>
      </c>
      <c r="B16" s="52" t="s">
        <v>0</v>
      </c>
      <c r="C16" s="53"/>
      <c r="D16" s="53"/>
      <c r="E16" s="53"/>
      <c r="F16" s="53"/>
      <c r="G16" s="53"/>
      <c r="H16" s="53"/>
      <c r="I16" s="53"/>
      <c r="J16" s="53"/>
      <c r="K16" s="53"/>
      <c r="L16" s="54"/>
    </row>
    <row r="17" spans="1:12" x14ac:dyDescent="0.5">
      <c r="A17" s="12"/>
      <c r="B17" s="55"/>
      <c r="C17" s="56"/>
      <c r="D17" s="56"/>
      <c r="E17" s="56"/>
      <c r="F17" s="56"/>
      <c r="G17" s="56"/>
      <c r="H17" s="56"/>
      <c r="I17" s="56"/>
      <c r="J17" s="56"/>
      <c r="K17" s="56"/>
      <c r="L17" s="57"/>
    </row>
    <row r="18" spans="1:12" ht="36" x14ac:dyDescent="0.5">
      <c r="A18" s="58" t="s">
        <v>13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s="14" customFormat="1" x14ac:dyDescent="0.2">
      <c r="A19" s="13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s="14" customFormat="1" x14ac:dyDescent="0.2">
      <c r="A20" s="13"/>
      <c r="B20" s="55" t="s">
        <v>76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2" s="14" customFormat="1" x14ac:dyDescent="0.2">
      <c r="A21" s="13"/>
      <c r="B21" s="55" t="s">
        <v>77</v>
      </c>
      <c r="C21" s="56"/>
      <c r="D21" s="56"/>
      <c r="E21" s="56"/>
      <c r="F21" s="56"/>
      <c r="G21" s="56"/>
      <c r="H21" s="56"/>
      <c r="I21" s="56"/>
      <c r="J21" s="56"/>
      <c r="K21" s="56"/>
      <c r="L21" s="57"/>
    </row>
    <row r="22" spans="1:12" s="14" customFormat="1" x14ac:dyDescent="0.2">
      <c r="A22" s="13"/>
      <c r="B22" s="55" t="s">
        <v>78</v>
      </c>
      <c r="C22" s="56"/>
      <c r="D22" s="56"/>
      <c r="E22" s="56"/>
      <c r="F22" s="56"/>
      <c r="G22" s="56"/>
      <c r="H22" s="56"/>
      <c r="I22" s="56"/>
      <c r="J22" s="56"/>
      <c r="K22" s="56"/>
      <c r="L22" s="57"/>
    </row>
    <row r="23" spans="1:12" s="14" customFormat="1" x14ac:dyDescent="0.2">
      <c r="A23" s="13"/>
      <c r="B23" s="55" t="s">
        <v>79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14" customFormat="1" x14ac:dyDescent="0.2">
      <c r="A24" s="13"/>
      <c r="B24" s="55" t="s">
        <v>80</v>
      </c>
      <c r="C24" s="56"/>
      <c r="D24" s="56"/>
      <c r="E24" s="56"/>
      <c r="F24" s="56"/>
      <c r="G24" s="56"/>
      <c r="H24" s="56"/>
      <c r="I24" s="56"/>
      <c r="J24" s="56"/>
      <c r="K24" s="56"/>
      <c r="L24" s="57"/>
    </row>
    <row r="25" spans="1:12" s="14" customFormat="1" x14ac:dyDescent="0.2">
      <c r="A25" s="13"/>
      <c r="B25" s="55" t="s">
        <v>81</v>
      </c>
      <c r="C25" s="56"/>
      <c r="D25" s="56"/>
      <c r="E25" s="56"/>
      <c r="F25" s="56"/>
      <c r="G25" s="56"/>
      <c r="H25" s="56"/>
      <c r="I25" s="56"/>
      <c r="J25" s="56"/>
      <c r="K25" s="56"/>
      <c r="L25" s="57"/>
    </row>
    <row r="26" spans="1:12" s="14" customFormat="1" x14ac:dyDescent="0.2">
      <c r="A26" s="13"/>
      <c r="B26" s="55"/>
      <c r="C26" s="56"/>
      <c r="D26" s="56"/>
      <c r="E26" s="56"/>
      <c r="F26" s="56"/>
      <c r="G26" s="56"/>
      <c r="H26" s="56"/>
      <c r="I26" s="56"/>
      <c r="J26" s="56"/>
      <c r="K26" s="56"/>
      <c r="L26" s="57"/>
    </row>
    <row r="27" spans="1:12" ht="36" x14ac:dyDescent="0.55000000000000004">
      <c r="A27" s="73" t="s">
        <v>14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s="15" customFormat="1" ht="28.5" x14ac:dyDescent="0.2">
      <c r="A28" s="16"/>
      <c r="B28" s="70"/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spans="1:12" s="15" customFormat="1" ht="28.5" x14ac:dyDescent="0.2">
      <c r="A29" s="16" t="s">
        <v>74</v>
      </c>
      <c r="B29" s="70" t="s">
        <v>32</v>
      </c>
      <c r="C29" s="71"/>
      <c r="D29" s="71"/>
      <c r="E29" s="71"/>
      <c r="F29" s="71"/>
      <c r="G29" s="71"/>
      <c r="H29" s="71"/>
      <c r="I29" s="71"/>
      <c r="J29" s="71"/>
      <c r="K29" s="71"/>
      <c r="L29" s="72"/>
    </row>
    <row r="30" spans="1:12" s="15" customFormat="1" ht="28.5" x14ac:dyDescent="0.2">
      <c r="A30" s="16" t="s">
        <v>48</v>
      </c>
      <c r="B30" s="70" t="s">
        <v>33</v>
      </c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s="15" customFormat="1" ht="28.5" x14ac:dyDescent="0.2">
      <c r="A31" s="18" t="s">
        <v>75</v>
      </c>
      <c r="B31" s="70" t="s">
        <v>35</v>
      </c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s="15" customFormat="1" ht="28.5" x14ac:dyDescent="0.2">
      <c r="A32" s="18"/>
      <c r="B32" s="70" t="s">
        <v>34</v>
      </c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2" s="15" customFormat="1" ht="28.5" x14ac:dyDescent="0.2">
      <c r="A33" s="16"/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2" s="15" customFormat="1" ht="28.5" x14ac:dyDescent="0.2">
      <c r="A34" s="16"/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s="15" customFormat="1" ht="28.5" x14ac:dyDescent="0.2">
      <c r="A35" s="16"/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2" ht="12" customHeight="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</sheetData>
  <mergeCells count="40">
    <mergeCell ref="B13:L13"/>
    <mergeCell ref="B17:L17"/>
    <mergeCell ref="B15:L1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35:L35"/>
    <mergeCell ref="B26:L26"/>
    <mergeCell ref="A27:L27"/>
    <mergeCell ref="B28:L28"/>
    <mergeCell ref="B29:L29"/>
    <mergeCell ref="B30:L30"/>
    <mergeCell ref="B31:L31"/>
    <mergeCell ref="B32:L32"/>
    <mergeCell ref="B33:L33"/>
    <mergeCell ref="B34:L34"/>
    <mergeCell ref="B23:L23"/>
    <mergeCell ref="B24:L24"/>
    <mergeCell ref="A14:L14"/>
    <mergeCell ref="B16:L16"/>
    <mergeCell ref="B25:L25"/>
    <mergeCell ref="B21:L21"/>
    <mergeCell ref="B22:L22"/>
    <mergeCell ref="A18:L18"/>
    <mergeCell ref="B20:L20"/>
    <mergeCell ref="B19:L1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2025-04-30T17:47:33Z</cp:lastPrinted>
  <dcterms:created xsi:type="dcterms:W3CDTF">2016-05-25T23:56:51Z</dcterms:created>
  <dcterms:modified xsi:type="dcterms:W3CDTF">2025-05-29T20:12:38Z</dcterms:modified>
</cp:coreProperties>
</file>