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95861248/WOPIServiceId_TP_DROPBOX_PLUS/WOPIUserId_-/"/>
    </mc:Choice>
  </mc:AlternateContent>
  <xr:revisionPtr revIDLastSave="38" documentId="13_ncr:1_{041299BB-B14A-4E63-987C-6F171A391486}" xr6:coauthVersionLast="47" xr6:coauthVersionMax="47" xr10:uidLastSave="{789607AB-77E5-4546-82D9-5E500539F6FA}"/>
  <bookViews>
    <workbookView xWindow="14655" yWindow="90" windowWidth="14010" windowHeight="15495" tabRatio="252" xr2:uid="{00000000-000D-0000-FFFF-FFFF00000000}"/>
  </bookViews>
  <sheets>
    <sheet name="BEO" sheetId="1" r:id="rId1"/>
    <sheet name="Server" sheetId="2" r:id="rId2"/>
  </sheets>
  <definedNames>
    <definedName name="_xlnm.Print_Area" localSheetId="0">BEO!$A$1:$L$72</definedName>
    <definedName name="_xlnm.Print_Area" localSheetId="1">Server!$A$1:$L$42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2" l="1"/>
  <c r="J4" i="2"/>
  <c r="B3" i="2"/>
  <c r="B4" i="2"/>
  <c r="B5" i="2"/>
  <c r="B6" i="2"/>
  <c r="B2" i="2"/>
  <c r="J2" i="2"/>
  <c r="J3" i="2"/>
  <c r="J5" i="2"/>
  <c r="J7" i="2"/>
  <c r="J1" i="2"/>
</calcChain>
</file>

<file path=xl/sharedStrings.xml><?xml version="1.0" encoding="utf-8"?>
<sst xmlns="http://schemas.openxmlformats.org/spreadsheetml/2006/main" count="80" uniqueCount="63">
  <si>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</si>
  <si>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</si>
  <si>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</si>
  <si>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</si>
  <si>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</si>
  <si>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</si>
  <si>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</si>
  <si>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</si>
  <si>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</si>
  <si>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</si>
  <si>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HOUSE ORDER NUMBER</t>
  </si>
  <si>
    <t>CITY, ST</t>
  </si>
  <si>
    <t>BEVERAGES</t>
  </si>
  <si>
    <t>PAPER PRODUCTS/CHINA - CUTLERY - GLASSWARE</t>
  </si>
  <si>
    <t>NOTES</t>
  </si>
  <si>
    <t>TIMELINE</t>
  </si>
  <si>
    <t>TBD</t>
  </si>
  <si>
    <t>PRESENTED APPS</t>
  </si>
  <si>
    <t>Manicured Vegetable Shooter</t>
  </si>
  <si>
    <t>w/ Hummus Puddle</t>
  </si>
  <si>
    <t>Closet Factory</t>
  </si>
  <si>
    <t>Mt. Laurel, NJ 08054</t>
  </si>
  <si>
    <t>Grande Charcuterie Display</t>
  </si>
  <si>
    <t>Assorted Meats, Imported &amp; Domestic Cheeses, Veggie Crudite, Sliced Fruit, Grapes &amp; Berries</t>
  </si>
  <si>
    <t>Dried Fruit, Nuts, Olives, Gherkin Pickles</t>
  </si>
  <si>
    <t>Crackers &amp; Crostini</t>
  </si>
  <si>
    <t>Bread Sticks</t>
  </si>
  <si>
    <t>Assorted Skewers</t>
  </si>
  <si>
    <t>Two-Bite Chicken Caprese</t>
  </si>
  <si>
    <t xml:space="preserve">on Mini Two Bite Cocktail Brioche Rolls </t>
  </si>
  <si>
    <t>DESSERT - CHINA</t>
  </si>
  <si>
    <t>Decadent Dessert Display</t>
  </si>
  <si>
    <t>Mini Cookies</t>
  </si>
  <si>
    <t>Assorted Bars</t>
  </si>
  <si>
    <t>Mini Cheesecakes</t>
  </si>
  <si>
    <t>Mini Cannoli</t>
  </si>
  <si>
    <t>Chocolate Dipped Strawberries</t>
  </si>
  <si>
    <t>Beignets</t>
  </si>
  <si>
    <t>FRESH BREWED ICED TEA</t>
  </si>
  <si>
    <t>YES</t>
  </si>
  <si>
    <t>ICED TEA SET UP - SWEETENERS, STIRRERS, SLICED LEMONS</t>
  </si>
  <si>
    <r>
      <rPr>
        <b/>
        <sz val="22"/>
        <color rgb="FFFF0000"/>
        <rFont val="Calibri"/>
        <family val="2"/>
        <scheme val="minor"/>
      </rPr>
      <t>COLD</t>
    </r>
    <r>
      <rPr>
        <b/>
        <sz val="22"/>
        <rFont val="Calibri"/>
        <family val="2"/>
        <scheme val="minor"/>
      </rPr>
      <t xml:space="preserve"> FOODWERX WATER BOTTLES</t>
    </r>
  </si>
  <si>
    <t>ICE</t>
  </si>
  <si>
    <t>Richard Palko // Brittany Palko-Harris</t>
  </si>
  <si>
    <t>609-969-8649 // 609-781-5999</t>
  </si>
  <si>
    <t>5:30PM</t>
  </si>
  <si>
    <t>Navy Black</t>
  </si>
  <si>
    <t>3:30pm</t>
  </si>
  <si>
    <t>8PM</t>
  </si>
  <si>
    <t>White Chocolate Dipped Granny Smith with Rainbow Jimmies</t>
  </si>
  <si>
    <t>yes</t>
  </si>
  <si>
    <t>PREMIUM DISPOSABLE</t>
  </si>
  <si>
    <t>ALL PURPOSE - IN HOUSE</t>
  </si>
  <si>
    <t>WINE - IN HOUSE</t>
  </si>
  <si>
    <t>3:30PM</t>
  </si>
  <si>
    <t>060425-7</t>
  </si>
  <si>
    <t>2 SERVER, 1 BARTENDER</t>
  </si>
  <si>
    <t>4 cases</t>
  </si>
  <si>
    <t>3 board</t>
  </si>
  <si>
    <t>20 CUT IN 3RDS</t>
  </si>
  <si>
    <t>(FOR 75)</t>
  </si>
  <si>
    <t>3001 Irwin Rd, Suite E</t>
  </si>
  <si>
    <t>PRESENTED APP -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</si>
</sst>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0" borderId="0" xfId="0" applyFont="1"/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0" fontId="3" fillId="2" borderId="0" xfId="0" applyFont="1" applyFill="1"/>
    <xf numFmtId="0" fontId="3" fillId="0" borderId="3" xfId="0" applyFont="1" applyBorder="1" applyAlignment="1">
      <alignment horizontal="center"/>
    </xf>
    <xf numFmtId="0" fontId="2" fillId="0" borderId="12" xfId="0" applyFont="1" applyBorder="1"/>
    <xf numFmtId="0" fontId="11" fillId="0" borderId="3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5" xfId="0" applyNumberFormat="1" applyFont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8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9" xfId="0" applyFont="1" applyBorder="1"/>
    <xf numFmtId="164" fontId="2" fillId="0" borderId="2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0" borderId="3" xfId="1" applyFont="1" applyBorder="1" applyAlignment="1" applyProtection="1"/>
    <xf numFmtId="0" fontId="8" fillId="0" borderId="0" xfId="1" applyFont="1" applyBorder="1" applyAlignment="1" applyProtection="1"/>
    <xf numFmtId="0" fontId="8" fillId="0" borderId="8" xfId="1" applyFont="1" applyBorder="1" applyAlignment="1" applyProtection="1"/>
    <xf numFmtId="0" fontId="12" fillId="0" borderId="1" xfId="0" applyFont="1" applyBorder="1" applyAlignment="1">
      <alignment horizontal="center" wrapText="1"/>
    </xf>
    <xf numFmtId="0" fontId="12" fillId="0" borderId="11" xfId="0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7" fillId="0" borderId="3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16" fontId="2" fillId="0" borderId="3" xfId="0" applyNumberFormat="1" applyFont="1" applyBorder="1" applyAlignment="1">
      <alignment horizontal="center"/>
    </xf>
    <xf numFmtId="16" fontId="2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9" fillId="0" borderId="3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7" xfId="0" applyFont="1" applyBorder="1"/>
    <xf numFmtId="0" fontId="4" fillId="4" borderId="1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5"/>
  <sheetViews>
    <sheetView tabSelected="1" zoomScale="50" zoomScaleNormal="50" zoomScaleSheetLayoutView="50" workbookViewId="0">
      <selection activeCell="A10" sqref="A10"/>
    </sheetView>
  </sheetViews>
  <sheetFormatPr defaultColWidth="11" defaultRowHeight="26.25" x14ac:dyDescent="0.4"/>
  <cols>
    <col min="1" max="1" width="29.625" style="1" customWidth="1"/>
    <col min="2" max="8" width="11" style="1" customWidth="1"/>
    <col min="9" max="9" width="40.125" style="1" bestFit="1" customWidth="1"/>
    <col min="10" max="11" width="11" style="1"/>
    <col min="12" max="12" width="24.875" style="1" customWidth="1"/>
    <col min="13" max="16384" width="11" style="1"/>
  </cols>
  <sheetData>
    <row r="1" spans="1:12" x14ac:dyDescent="0.4">
      <c r="A1" s="19"/>
      <c r="B1" s="19"/>
      <c r="C1" s="19"/>
      <c r="D1" s="19"/>
      <c r="E1" s="19"/>
      <c r="F1" s="19"/>
      <c r="G1" s="19"/>
      <c r="H1" s="20"/>
      <c r="I1" s="2" t="s">
        <v>10</v>
      </c>
      <c r="J1" s="27" t="s">
        <v>55</v>
      </c>
      <c r="K1" s="28"/>
      <c r="L1" s="29"/>
    </row>
    <row r="2" spans="1:12" x14ac:dyDescent="0.4">
      <c r="A2" s="14" t="s">
        <v>0</v>
      </c>
      <c r="B2" s="30" t="s">
        <v>20</v>
      </c>
      <c r="C2" s="30"/>
      <c r="D2" s="30"/>
      <c r="E2" s="30"/>
      <c r="F2" s="30"/>
      <c r="G2" s="30"/>
      <c r="H2" s="30"/>
      <c r="I2" s="3" t="s">
        <v>4</v>
      </c>
      <c r="J2" s="37">
        <v>44350</v>
      </c>
      <c r="K2" s="38"/>
      <c r="L2" s="39"/>
    </row>
    <row r="3" spans="1:12" x14ac:dyDescent="0.4">
      <c r="A3" s="4" t="s">
        <v>2</v>
      </c>
      <c r="B3" s="31" t="s">
        <v>43</v>
      </c>
      <c r="C3" s="32"/>
      <c r="D3" s="32"/>
      <c r="E3" s="32"/>
      <c r="F3" s="32"/>
      <c r="G3" s="32"/>
      <c r="H3" s="33"/>
      <c r="I3" s="4" t="s">
        <v>1</v>
      </c>
      <c r="J3" s="40">
        <v>100</v>
      </c>
      <c r="K3" s="41"/>
      <c r="L3" s="42"/>
    </row>
    <row r="4" spans="1:12" x14ac:dyDescent="0.4">
      <c r="A4" s="4" t="s">
        <v>8</v>
      </c>
      <c r="B4" s="31" t="s">
        <v>44</v>
      </c>
      <c r="C4" s="32"/>
      <c r="D4" s="32"/>
      <c r="E4" s="32"/>
      <c r="F4" s="32"/>
      <c r="G4" s="32"/>
      <c r="H4" s="33"/>
      <c r="I4" s="4" t="s">
        <v>5</v>
      </c>
      <c r="J4" s="43" t="s">
        <v>45</v>
      </c>
      <c r="K4" s="44"/>
      <c r="L4" s="45"/>
    </row>
    <row r="5" spans="1:12" x14ac:dyDescent="0.4">
      <c r="A5" s="4" t="s">
        <v>3</v>
      </c>
      <c r="B5" s="49" t="s">
        <v>61</v>
      </c>
      <c r="C5" s="50"/>
      <c r="D5" s="50"/>
      <c r="E5" s="50"/>
      <c r="F5" s="50"/>
      <c r="G5" s="50"/>
      <c r="H5" s="51"/>
      <c r="I5" s="4" t="s">
        <v>6</v>
      </c>
      <c r="J5" s="46" t="s">
        <v>48</v>
      </c>
      <c r="K5" s="47"/>
      <c r="L5" s="48"/>
    </row>
    <row r="6" spans="1:12" x14ac:dyDescent="0.4">
      <c r="A6" s="5" t="s">
        <v>11</v>
      </c>
      <c r="B6" s="34" t="s">
        <v>21</v>
      </c>
      <c r="C6" s="35"/>
      <c r="D6" s="35"/>
      <c r="E6" s="35"/>
      <c r="F6" s="35"/>
      <c r="G6" s="35"/>
      <c r="H6" s="36"/>
      <c r="I6" s="4" t="s">
        <v>7</v>
      </c>
      <c r="J6" s="40" t="s">
        <v>56</v>
      </c>
      <c r="K6" s="41"/>
      <c r="L6" s="42"/>
    </row>
    <row r="7" spans="1:12" x14ac:dyDescent="0.4">
      <c r="A7" s="19"/>
      <c r="B7" s="19"/>
      <c r="C7" s="19"/>
      <c r="D7" s="19"/>
      <c r="E7" s="19"/>
      <c r="F7" s="19"/>
      <c r="G7" s="19"/>
      <c r="H7" s="20"/>
      <c r="I7" s="5" t="s">
        <v>9</v>
      </c>
      <c r="J7" s="16" t="s">
        <v>47</v>
      </c>
      <c r="K7" s="17"/>
      <c r="L7" s="18"/>
    </row>
    <row r="8" spans="1:12" ht="42.75" customHeight="1" x14ac:dyDescent="0.7">
      <c r="A8" s="52"/>
      <c r="B8" s="53"/>
      <c r="C8" s="53"/>
      <c r="D8" s="53"/>
      <c r="E8" s="53"/>
      <c r="F8" s="53"/>
      <c r="G8" s="53"/>
      <c r="H8" s="53"/>
      <c r="I8" s="53"/>
      <c r="J8" s="53"/>
      <c r="K8" s="53"/>
      <c r="L8" s="54"/>
    </row>
    <row r="9" spans="1:12" ht="33" customHeight="1" x14ac:dyDescent="0.5">
      <c r="A9" s="55" t="s">
        <v>62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7"/>
    </row>
    <row r="10" spans="1:12" ht="33" customHeight="1" x14ac:dyDescent="0.5">
      <c r="A10" s="15"/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3"/>
    </row>
    <row r="11" spans="1:12" ht="33" customHeight="1" x14ac:dyDescent="0.5">
      <c r="A11" s="13" t="s">
        <v>58</v>
      </c>
      <c r="B11" s="24" t="s">
        <v>22</v>
      </c>
      <c r="C11" s="25"/>
      <c r="D11" s="25"/>
      <c r="E11" s="25"/>
      <c r="F11" s="25"/>
      <c r="G11" s="25"/>
      <c r="H11" s="25"/>
      <c r="I11" s="25"/>
      <c r="J11" s="25"/>
      <c r="K11" s="25"/>
      <c r="L11" s="26"/>
    </row>
    <row r="12" spans="1:12" ht="33" customHeight="1" x14ac:dyDescent="0.5">
      <c r="A12" s="13"/>
      <c r="B12" s="21" t="s">
        <v>23</v>
      </c>
      <c r="C12" s="22"/>
      <c r="D12" s="22"/>
      <c r="E12" s="22"/>
      <c r="F12" s="22"/>
      <c r="G12" s="22"/>
      <c r="H12" s="22"/>
      <c r="I12" s="22"/>
      <c r="J12" s="22"/>
      <c r="K12" s="22"/>
      <c r="L12" s="23"/>
    </row>
    <row r="13" spans="1:12" ht="33" customHeight="1" x14ac:dyDescent="0.5">
      <c r="A13" s="13"/>
      <c r="B13" s="21" t="s">
        <v>24</v>
      </c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ht="33" customHeight="1" x14ac:dyDescent="0.5">
      <c r="A14" s="13"/>
      <c r="B14" s="21" t="s">
        <v>25</v>
      </c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ht="33" customHeight="1" x14ac:dyDescent="0.5">
      <c r="A15" s="13"/>
      <c r="B15" s="21" t="s">
        <v>26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ht="33" customHeight="1" x14ac:dyDescent="0.5">
      <c r="A16" s="13">
        <v>65</v>
      </c>
      <c r="B16" s="21" t="s">
        <v>27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ht="33" customHeight="1" x14ac:dyDescent="0.5">
      <c r="A17" s="13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ht="33" customHeight="1" x14ac:dyDescent="0.5">
      <c r="A18" s="13">
        <v>100</v>
      </c>
      <c r="B18" s="21" t="s">
        <v>28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ht="33" customHeight="1" x14ac:dyDescent="0.5">
      <c r="A19" s="13"/>
      <c r="B19" s="21" t="s">
        <v>29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ht="33" customHeight="1" x14ac:dyDescent="0.5">
      <c r="A20" s="13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ht="33" customHeight="1" x14ac:dyDescent="0.5">
      <c r="A21" s="13">
        <v>75</v>
      </c>
      <c r="B21" s="21" t="s">
        <v>18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ht="33" customHeight="1" x14ac:dyDescent="0.5">
      <c r="A22" s="13"/>
      <c r="B22" s="21" t="s">
        <v>19</v>
      </c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s="7" customFormat="1" ht="33" customHeight="1" x14ac:dyDescent="0.5">
      <c r="A23" s="13"/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s="7" customFormat="1" ht="33" customHeight="1" x14ac:dyDescent="0.5">
      <c r="A24" s="58" t="s">
        <v>30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60"/>
    </row>
    <row r="25" spans="1:12" s="7" customFormat="1" ht="33" customHeight="1" x14ac:dyDescent="0.5">
      <c r="A25" s="15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s="7" customFormat="1" ht="33" customHeight="1" x14ac:dyDescent="0.5">
      <c r="A26" s="13" t="s">
        <v>60</v>
      </c>
      <c r="B26" s="24" t="s">
        <v>31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s="7" customFormat="1" ht="33" customHeight="1" x14ac:dyDescent="0.5">
      <c r="A27" s="13">
        <v>112</v>
      </c>
      <c r="B27" s="21" t="s">
        <v>32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s="7" customFormat="1" ht="33" customHeight="1" x14ac:dyDescent="0.5">
      <c r="A28" s="13" t="s">
        <v>59</v>
      </c>
      <c r="B28" s="21" t="s">
        <v>33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s="7" customFormat="1" ht="33" customHeight="1" x14ac:dyDescent="0.5">
      <c r="A29" s="13">
        <v>24</v>
      </c>
      <c r="B29" s="21" t="s">
        <v>34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s="7" customFormat="1" ht="33" customHeight="1" x14ac:dyDescent="0.5">
      <c r="A30" s="13">
        <v>24</v>
      </c>
      <c r="B30" s="21" t="s">
        <v>35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s="7" customFormat="1" ht="33" customHeight="1" x14ac:dyDescent="0.5">
      <c r="A31" s="13">
        <v>24</v>
      </c>
      <c r="B31" s="21" t="s">
        <v>36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s="7" customFormat="1" ht="33" customHeight="1" x14ac:dyDescent="0.5">
      <c r="A32" s="13">
        <v>24</v>
      </c>
      <c r="B32" s="21" t="s">
        <v>49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ht="33" customHeight="1" x14ac:dyDescent="0.5">
      <c r="A33" s="13">
        <v>24</v>
      </c>
      <c r="B33" s="21" t="s">
        <v>37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ht="30.75" customHeight="1" x14ac:dyDescent="0.5">
      <c r="A34" s="13"/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ht="12.75" customHeight="1" x14ac:dyDescent="0.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</sheetData>
  <mergeCells count="41">
    <mergeCell ref="B34:L34"/>
    <mergeCell ref="B20:L20"/>
    <mergeCell ref="A8:L8"/>
    <mergeCell ref="A9:L9"/>
    <mergeCell ref="B29:L29"/>
    <mergeCell ref="B23:L23"/>
    <mergeCell ref="B22:L22"/>
    <mergeCell ref="B30:L30"/>
    <mergeCell ref="B31:L31"/>
    <mergeCell ref="B33:L33"/>
    <mergeCell ref="A24:L24"/>
    <mergeCell ref="B25:L25"/>
    <mergeCell ref="B26:L26"/>
    <mergeCell ref="B27:L27"/>
    <mergeCell ref="B28:L28"/>
    <mergeCell ref="B32:L32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1:H1"/>
    <mergeCell ref="J7:L7"/>
    <mergeCell ref="A7:H7"/>
    <mergeCell ref="B10:L10"/>
    <mergeCell ref="B21:L21"/>
    <mergeCell ref="B11:L11"/>
    <mergeCell ref="B12:L12"/>
    <mergeCell ref="B13:L13"/>
    <mergeCell ref="B14:L14"/>
    <mergeCell ref="B15:L15"/>
    <mergeCell ref="B16:L16"/>
    <mergeCell ref="B17:L17"/>
    <mergeCell ref="B18:L18"/>
    <mergeCell ref="B19:L19"/>
  </mergeCells>
  <printOptions horizontalCentered="1"/>
  <pageMargins left="0" right="0" top="0" bottom="0" header="0" footer="0"/>
  <pageSetup scale="47" fitToWidth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42"/>
  <sheetViews>
    <sheetView zoomScale="50" zoomScaleNormal="50" workbookViewId="0">
      <selection activeCell="B28" sqref="B28:L28"/>
    </sheetView>
  </sheetViews>
  <sheetFormatPr defaultColWidth="11" defaultRowHeight="12.75" x14ac:dyDescent="0.2"/>
  <cols>
    <col min="1" max="1" width="28" customWidth="1"/>
    <col min="9" max="9" width="41.25" customWidth="1"/>
    <col min="12" max="12" width="36" customWidth="1"/>
  </cols>
  <sheetData>
    <row r="1" spans="1:12" ht="26.25" x14ac:dyDescent="0.4">
      <c r="A1" s="19"/>
      <c r="B1" s="19"/>
      <c r="C1" s="19"/>
      <c r="D1" s="19"/>
      <c r="E1" s="19"/>
      <c r="F1" s="19"/>
      <c r="G1" s="19"/>
      <c r="H1" s="20"/>
      <c r="I1" s="2" t="s">
        <v>10</v>
      </c>
      <c r="J1" s="27" t="str">
        <f>BEO!J1</f>
        <v>060425-7</v>
      </c>
      <c r="K1" s="28"/>
      <c r="L1" s="29"/>
    </row>
    <row r="2" spans="1:12" ht="26.25" x14ac:dyDescent="0.4">
      <c r="A2" s="3" t="s">
        <v>0</v>
      </c>
      <c r="B2" s="92" t="str">
        <f>BEO!B2</f>
        <v>Closet Factory</v>
      </c>
      <c r="C2" s="30"/>
      <c r="D2" s="30"/>
      <c r="E2" s="30"/>
      <c r="F2" s="30"/>
      <c r="G2" s="30"/>
      <c r="H2" s="93"/>
      <c r="I2" s="3" t="s">
        <v>4</v>
      </c>
      <c r="J2" s="37">
        <f>BEO!J2</f>
        <v>44350</v>
      </c>
      <c r="K2" s="38"/>
      <c r="L2" s="39"/>
    </row>
    <row r="3" spans="1:12" ht="26.25" x14ac:dyDescent="0.4">
      <c r="A3" s="4" t="s">
        <v>2</v>
      </c>
      <c r="B3" s="31" t="str">
        <f>BEO!B3</f>
        <v>Richard Palko // Brittany Palko-Harris</v>
      </c>
      <c r="C3" s="32"/>
      <c r="D3" s="32"/>
      <c r="E3" s="32"/>
      <c r="F3" s="32"/>
      <c r="G3" s="32"/>
      <c r="H3" s="33"/>
      <c r="I3" s="4" t="s">
        <v>1</v>
      </c>
      <c r="J3" s="40">
        <f>BEO!J3</f>
        <v>100</v>
      </c>
      <c r="K3" s="41"/>
      <c r="L3" s="42"/>
    </row>
    <row r="4" spans="1:12" ht="26.25" x14ac:dyDescent="0.4">
      <c r="A4" s="4" t="s">
        <v>8</v>
      </c>
      <c r="B4" s="31" t="str">
        <f>BEO!B4</f>
        <v>609-969-8649 // 609-781-5999</v>
      </c>
      <c r="C4" s="32"/>
      <c r="D4" s="32"/>
      <c r="E4" s="32"/>
      <c r="F4" s="32"/>
      <c r="G4" s="32"/>
      <c r="H4" s="33"/>
      <c r="I4" s="4" t="s">
        <v>5</v>
      </c>
      <c r="J4" s="73" t="str">
        <f>BEO!J4</f>
        <v>5:30PM</v>
      </c>
      <c r="K4" s="41"/>
      <c r="L4" s="42"/>
    </row>
    <row r="5" spans="1:12" ht="26.25" x14ac:dyDescent="0.4">
      <c r="A5" s="4" t="s">
        <v>3</v>
      </c>
      <c r="B5" s="31" t="str">
        <f>BEO!B5</f>
        <v>3001 Irwin Rd, Suite E</v>
      </c>
      <c r="C5" s="32"/>
      <c r="D5" s="32"/>
      <c r="E5" s="32"/>
      <c r="F5" s="32"/>
      <c r="G5" s="32"/>
      <c r="H5" s="33"/>
      <c r="I5" s="4" t="s">
        <v>6</v>
      </c>
      <c r="J5" s="73" t="str">
        <f>BEO!J5</f>
        <v>8PM</v>
      </c>
      <c r="K5" s="41"/>
      <c r="L5" s="42"/>
    </row>
    <row r="6" spans="1:12" ht="26.25" x14ac:dyDescent="0.4">
      <c r="A6" s="5" t="s">
        <v>11</v>
      </c>
      <c r="B6" s="31" t="str">
        <f>BEO!B6</f>
        <v>Mt. Laurel, NJ 08054</v>
      </c>
      <c r="C6" s="32"/>
      <c r="D6" s="32"/>
      <c r="E6" s="32"/>
      <c r="F6" s="32"/>
      <c r="G6" s="32"/>
      <c r="H6" s="33"/>
      <c r="I6" s="4" t="s">
        <v>7</v>
      </c>
      <c r="J6" s="73" t="str">
        <f>BEO!J6</f>
        <v>2 SERVER, 1 BARTENDER</v>
      </c>
      <c r="K6" s="41"/>
      <c r="L6" s="42"/>
    </row>
    <row r="7" spans="1:12" ht="26.25" x14ac:dyDescent="0.4">
      <c r="A7" s="19"/>
      <c r="B7" s="19"/>
      <c r="C7" s="19"/>
      <c r="D7" s="19"/>
      <c r="E7" s="19"/>
      <c r="F7" s="19"/>
      <c r="G7" s="19"/>
      <c r="H7" s="20"/>
      <c r="I7" s="5" t="s">
        <v>9</v>
      </c>
      <c r="J7" s="74" t="str">
        <f>BEO!J7</f>
        <v>3:30pm</v>
      </c>
      <c r="K7" s="75"/>
      <c r="L7" s="76"/>
    </row>
    <row r="8" spans="1:12" ht="36" x14ac:dyDescent="0.55000000000000004">
      <c r="A8" s="94" t="s">
        <v>12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6"/>
    </row>
    <row r="9" spans="1:12" ht="31.5" x14ac:dyDescent="0.5">
      <c r="A9" s="8"/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ht="28.5" x14ac:dyDescent="0.2">
      <c r="A10" s="9"/>
      <c r="B10" s="61"/>
      <c r="C10" s="62"/>
      <c r="D10" s="62"/>
      <c r="E10" s="62"/>
      <c r="F10" s="62"/>
      <c r="G10" s="62"/>
      <c r="H10" s="62"/>
      <c r="I10" s="62"/>
      <c r="J10" s="62"/>
      <c r="K10" s="62"/>
      <c r="L10" s="63"/>
    </row>
    <row r="11" spans="1:12" ht="28.5" customHeight="1" x14ac:dyDescent="0.45">
      <c r="A11" s="9"/>
      <c r="B11" s="67" t="s">
        <v>38</v>
      </c>
      <c r="C11" s="68"/>
      <c r="D11" s="68"/>
      <c r="E11" s="68"/>
      <c r="F11" s="68"/>
      <c r="G11" s="68"/>
      <c r="H11" s="68"/>
      <c r="I11" s="68"/>
      <c r="J11" s="68"/>
      <c r="K11" s="68"/>
      <c r="L11" s="69"/>
    </row>
    <row r="12" spans="1:12" ht="28.5" x14ac:dyDescent="0.2">
      <c r="A12" s="9" t="s">
        <v>39</v>
      </c>
      <c r="B12" s="61" t="s">
        <v>40</v>
      </c>
      <c r="C12" s="62"/>
      <c r="D12" s="62"/>
      <c r="E12" s="62"/>
      <c r="F12" s="62"/>
      <c r="G12" s="62"/>
      <c r="H12" s="62"/>
      <c r="I12" s="62"/>
      <c r="J12" s="62"/>
      <c r="K12" s="62"/>
      <c r="L12" s="63"/>
    </row>
    <row r="13" spans="1:12" ht="28.5" x14ac:dyDescent="0.2">
      <c r="A13" s="9"/>
      <c r="B13" s="61"/>
      <c r="C13" s="62"/>
      <c r="D13" s="62"/>
      <c r="E13" s="62"/>
      <c r="F13" s="62"/>
      <c r="G13" s="62"/>
      <c r="H13" s="62"/>
      <c r="I13" s="62"/>
      <c r="J13" s="62"/>
      <c r="K13" s="62"/>
      <c r="L13" s="63"/>
    </row>
    <row r="14" spans="1:12" ht="28.5" x14ac:dyDescent="0.2">
      <c r="A14" s="9" t="s">
        <v>57</v>
      </c>
      <c r="B14" s="61" t="s">
        <v>41</v>
      </c>
      <c r="C14" s="62"/>
      <c r="D14" s="62"/>
      <c r="E14" s="62"/>
      <c r="F14" s="62"/>
      <c r="G14" s="62"/>
      <c r="H14" s="62"/>
      <c r="I14" s="62"/>
      <c r="J14" s="62"/>
      <c r="K14" s="62"/>
      <c r="L14" s="63"/>
    </row>
    <row r="15" spans="1:12" ht="28.5" x14ac:dyDescent="0.2">
      <c r="A15" s="9"/>
      <c r="B15" s="61"/>
      <c r="C15" s="62"/>
      <c r="D15" s="62"/>
      <c r="E15" s="62"/>
      <c r="F15" s="62"/>
      <c r="G15" s="62"/>
      <c r="H15" s="62"/>
      <c r="I15" s="62"/>
      <c r="J15" s="62"/>
      <c r="K15" s="62"/>
      <c r="L15" s="63"/>
    </row>
    <row r="16" spans="1:12" ht="28.5" x14ac:dyDescent="0.2">
      <c r="A16" s="9" t="s">
        <v>50</v>
      </c>
      <c r="B16" s="61" t="s">
        <v>42</v>
      </c>
      <c r="C16" s="62"/>
      <c r="D16" s="62"/>
      <c r="E16" s="62"/>
      <c r="F16" s="62"/>
      <c r="G16" s="62"/>
      <c r="H16" s="62"/>
      <c r="I16" s="62"/>
      <c r="J16" s="62"/>
      <c r="K16" s="62"/>
      <c r="L16" s="63"/>
    </row>
    <row r="17" spans="1:12" ht="28.5" x14ac:dyDescent="0.2">
      <c r="A17" s="9"/>
      <c r="B17" s="61"/>
      <c r="C17" s="62"/>
      <c r="D17" s="62"/>
      <c r="E17" s="62"/>
      <c r="F17" s="62"/>
      <c r="G17" s="62"/>
      <c r="H17" s="62"/>
      <c r="I17" s="62"/>
      <c r="J17" s="62"/>
      <c r="K17" s="62"/>
      <c r="L17" s="63"/>
    </row>
    <row r="18" spans="1:12" ht="28.5" x14ac:dyDescent="0.2">
      <c r="A18" s="9"/>
      <c r="B18" s="61"/>
      <c r="C18" s="62"/>
      <c r="D18" s="62"/>
      <c r="E18" s="62"/>
      <c r="F18" s="62"/>
      <c r="G18" s="62"/>
      <c r="H18" s="62"/>
      <c r="I18" s="62"/>
      <c r="J18" s="62"/>
      <c r="K18" s="62"/>
      <c r="L18" s="63"/>
    </row>
    <row r="19" spans="1:12" ht="36" x14ac:dyDescent="0.55000000000000004">
      <c r="A19" s="64" t="s">
        <v>13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6"/>
    </row>
    <row r="20" spans="1:12" ht="31.5" x14ac:dyDescent="0.5">
      <c r="A20" s="8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ht="28.5" x14ac:dyDescent="0.2">
      <c r="A21" s="9"/>
      <c r="B21" s="61"/>
      <c r="C21" s="62"/>
      <c r="D21" s="62"/>
      <c r="E21" s="62"/>
      <c r="F21" s="62"/>
      <c r="G21" s="62"/>
      <c r="H21" s="62"/>
      <c r="I21" s="62"/>
      <c r="J21" s="62"/>
      <c r="K21" s="62"/>
      <c r="L21" s="63"/>
    </row>
    <row r="22" spans="1:12" ht="28.5" customHeight="1" x14ac:dyDescent="0.2">
      <c r="A22" s="9" t="s">
        <v>39</v>
      </c>
      <c r="B22" s="61" t="s">
        <v>51</v>
      </c>
      <c r="C22" s="62"/>
      <c r="D22" s="62"/>
      <c r="E22" s="62"/>
      <c r="F22" s="62"/>
      <c r="G22" s="62"/>
      <c r="H22" s="62"/>
      <c r="I22" s="62"/>
      <c r="J22" s="62"/>
      <c r="K22" s="62"/>
      <c r="L22" s="63"/>
    </row>
    <row r="23" spans="1:12" ht="28.5" customHeight="1" x14ac:dyDescent="0.2">
      <c r="A23" s="9">
        <v>125</v>
      </c>
      <c r="B23" s="61" t="s">
        <v>52</v>
      </c>
      <c r="C23" s="62"/>
      <c r="D23" s="62"/>
      <c r="E23" s="62"/>
      <c r="F23" s="62"/>
      <c r="G23" s="62"/>
      <c r="H23" s="62"/>
      <c r="I23" s="62"/>
      <c r="J23" s="62"/>
      <c r="K23" s="62"/>
      <c r="L23" s="63"/>
    </row>
    <row r="24" spans="1:12" ht="28.5" customHeight="1" x14ac:dyDescent="0.2">
      <c r="A24" s="9">
        <v>125</v>
      </c>
      <c r="B24" s="61" t="s">
        <v>53</v>
      </c>
      <c r="C24" s="62"/>
      <c r="D24" s="62"/>
      <c r="E24" s="62"/>
      <c r="F24" s="62"/>
      <c r="G24" s="62"/>
      <c r="H24" s="62"/>
      <c r="I24" s="62"/>
      <c r="J24" s="62"/>
      <c r="K24" s="62"/>
      <c r="L24" s="63"/>
    </row>
    <row r="25" spans="1:12" ht="28.5" customHeight="1" x14ac:dyDescent="0.2">
      <c r="A25" s="9"/>
      <c r="B25" s="61"/>
      <c r="C25" s="62"/>
      <c r="D25" s="62"/>
      <c r="E25" s="62"/>
      <c r="F25" s="62"/>
      <c r="G25" s="62"/>
      <c r="H25" s="62"/>
      <c r="I25" s="62"/>
      <c r="J25" s="62"/>
      <c r="K25" s="62"/>
      <c r="L25" s="63"/>
    </row>
    <row r="26" spans="1:12" ht="28.5" customHeight="1" x14ac:dyDescent="0.45">
      <c r="A26" s="8"/>
      <c r="B26" s="61"/>
      <c r="C26" s="62"/>
      <c r="D26" s="62"/>
      <c r="E26" s="62"/>
      <c r="F26" s="62"/>
      <c r="G26" s="62"/>
      <c r="H26" s="62"/>
      <c r="I26" s="62"/>
      <c r="J26" s="62"/>
      <c r="K26" s="62"/>
      <c r="L26" s="63"/>
    </row>
    <row r="27" spans="1:12" ht="36" x14ac:dyDescent="0.2">
      <c r="A27" s="86" t="s">
        <v>14</v>
      </c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8"/>
    </row>
    <row r="28" spans="1:12" ht="31.5" x14ac:dyDescent="0.2">
      <c r="A28" s="10"/>
      <c r="B28" s="89"/>
      <c r="C28" s="90"/>
      <c r="D28" s="90"/>
      <c r="E28" s="90"/>
      <c r="F28" s="90"/>
      <c r="G28" s="90"/>
      <c r="H28" s="90"/>
      <c r="I28" s="90"/>
      <c r="J28" s="90"/>
      <c r="K28" s="90"/>
      <c r="L28" s="91"/>
    </row>
    <row r="29" spans="1:12" ht="28.5" x14ac:dyDescent="0.45">
      <c r="A29" s="10"/>
      <c r="B29" s="67" t="s">
        <v>16</v>
      </c>
      <c r="C29" s="68"/>
      <c r="D29" s="68"/>
      <c r="E29" s="68"/>
      <c r="F29" s="68"/>
      <c r="G29" s="68"/>
      <c r="H29" s="68"/>
      <c r="I29" s="68"/>
      <c r="J29" s="68"/>
      <c r="K29" s="68"/>
      <c r="L29" s="69"/>
    </row>
    <row r="30" spans="1:12" ht="28.5" x14ac:dyDescent="0.45">
      <c r="A30" s="10"/>
      <c r="B30" s="67" t="s">
        <v>46</v>
      </c>
      <c r="C30" s="68"/>
      <c r="D30" s="68"/>
      <c r="E30" s="68"/>
      <c r="F30" s="68"/>
      <c r="G30" s="68"/>
      <c r="H30" s="68"/>
      <c r="I30" s="68"/>
      <c r="J30" s="68"/>
      <c r="K30" s="68"/>
      <c r="L30" s="69"/>
    </row>
    <row r="31" spans="1:12" ht="28.5" x14ac:dyDescent="0.45">
      <c r="A31" s="10"/>
      <c r="B31" s="67"/>
      <c r="C31" s="68"/>
      <c r="D31" s="68"/>
      <c r="E31" s="68"/>
      <c r="F31" s="68"/>
      <c r="G31" s="68"/>
      <c r="H31" s="68"/>
      <c r="I31" s="68"/>
      <c r="J31" s="68"/>
      <c r="K31" s="68"/>
      <c r="L31" s="69"/>
    </row>
    <row r="32" spans="1:12" ht="28.5" x14ac:dyDescent="0.45">
      <c r="A32" s="10"/>
      <c r="B32" s="67"/>
      <c r="C32" s="68"/>
      <c r="D32" s="68"/>
      <c r="E32" s="68"/>
      <c r="F32" s="68"/>
      <c r="G32" s="68"/>
      <c r="H32" s="68"/>
      <c r="I32" s="68"/>
      <c r="J32" s="68"/>
      <c r="K32" s="68"/>
      <c r="L32" s="69"/>
    </row>
    <row r="33" spans="1:12" ht="28.5" x14ac:dyDescent="0.45">
      <c r="A33" s="9"/>
      <c r="B33" s="83"/>
      <c r="C33" s="84"/>
      <c r="D33" s="84"/>
      <c r="E33" s="84"/>
      <c r="F33" s="84"/>
      <c r="G33" s="84"/>
      <c r="H33" s="84"/>
      <c r="I33" s="84"/>
      <c r="J33" s="84"/>
      <c r="K33" s="84"/>
      <c r="L33" s="85"/>
    </row>
    <row r="34" spans="1:12" ht="28.5" x14ac:dyDescent="0.2">
      <c r="A34" s="10"/>
      <c r="B34" s="61"/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2" ht="28.5" x14ac:dyDescent="0.2">
      <c r="A35" s="10"/>
      <c r="B35" s="77"/>
      <c r="C35" s="78"/>
      <c r="D35" s="78"/>
      <c r="E35" s="78"/>
      <c r="F35" s="78"/>
      <c r="G35" s="78"/>
      <c r="H35" s="78"/>
      <c r="I35" s="78"/>
      <c r="J35" s="78"/>
      <c r="K35" s="78"/>
      <c r="L35" s="79"/>
    </row>
    <row r="36" spans="1:12" ht="36" x14ac:dyDescent="0.55000000000000004">
      <c r="A36" s="80" t="s">
        <v>15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</row>
    <row r="37" spans="1:12" ht="28.5" x14ac:dyDescent="0.2">
      <c r="A37" s="11"/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2"/>
    </row>
    <row r="38" spans="1:12" ht="28.5" x14ac:dyDescent="0.2">
      <c r="A38" s="11" t="s">
        <v>54</v>
      </c>
      <c r="B38" s="70" t="s">
        <v>9</v>
      </c>
      <c r="C38" s="71"/>
      <c r="D38" s="71"/>
      <c r="E38" s="71"/>
      <c r="F38" s="71"/>
      <c r="G38" s="71"/>
      <c r="H38" s="71"/>
      <c r="I38" s="71"/>
      <c r="J38" s="71"/>
      <c r="K38" s="71"/>
      <c r="L38" s="72"/>
    </row>
    <row r="39" spans="1:12" ht="28.5" x14ac:dyDescent="0.2">
      <c r="A39" s="11" t="s">
        <v>45</v>
      </c>
      <c r="B39" s="70" t="s">
        <v>17</v>
      </c>
      <c r="C39" s="71"/>
      <c r="D39" s="71"/>
      <c r="E39" s="71"/>
      <c r="F39" s="71"/>
      <c r="G39" s="71"/>
      <c r="H39" s="71"/>
      <c r="I39" s="71"/>
      <c r="J39" s="71"/>
      <c r="K39" s="71"/>
      <c r="L39" s="72"/>
    </row>
    <row r="40" spans="1:12" ht="28.5" customHeight="1" x14ac:dyDescent="0.2">
      <c r="A40" s="11" t="s">
        <v>48</v>
      </c>
      <c r="B40" s="70" t="s">
        <v>6</v>
      </c>
      <c r="C40" s="71"/>
      <c r="D40" s="71"/>
      <c r="E40" s="71"/>
      <c r="F40" s="71"/>
      <c r="G40" s="71"/>
      <c r="H40" s="71"/>
      <c r="I40" s="71"/>
      <c r="J40" s="71"/>
      <c r="K40" s="71"/>
      <c r="L40" s="72"/>
    </row>
    <row r="41" spans="1:12" ht="28.5" x14ac:dyDescent="0.2">
      <c r="A41" s="11"/>
      <c r="B41" s="70"/>
      <c r="C41" s="71"/>
      <c r="D41" s="71"/>
      <c r="E41" s="71"/>
      <c r="F41" s="71"/>
      <c r="G41" s="71"/>
      <c r="H41" s="71"/>
      <c r="I41" s="71"/>
      <c r="J41" s="71"/>
      <c r="K41" s="71"/>
      <c r="L41" s="72"/>
    </row>
    <row r="42" spans="1:12" ht="31.5" x14ac:dyDescent="0.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</sheetData>
  <mergeCells count="48">
    <mergeCell ref="B3:H3"/>
    <mergeCell ref="J3:L3"/>
    <mergeCell ref="A8:L8"/>
    <mergeCell ref="B11:L11"/>
    <mergeCell ref="B12:L12"/>
    <mergeCell ref="B9:L9"/>
    <mergeCell ref="B10:L10"/>
    <mergeCell ref="B5:H5"/>
    <mergeCell ref="J5:L5"/>
    <mergeCell ref="B6:H6"/>
    <mergeCell ref="A1:H1"/>
    <mergeCell ref="A7:H7"/>
    <mergeCell ref="B31:L31"/>
    <mergeCell ref="B32:L32"/>
    <mergeCell ref="B33:L33"/>
    <mergeCell ref="B13:L13"/>
    <mergeCell ref="B26:L26"/>
    <mergeCell ref="A27:L27"/>
    <mergeCell ref="B28:L28"/>
    <mergeCell ref="B17:L17"/>
    <mergeCell ref="B18:L18"/>
    <mergeCell ref="B4:H4"/>
    <mergeCell ref="J4:L4"/>
    <mergeCell ref="J1:L1"/>
    <mergeCell ref="B2:H2"/>
    <mergeCell ref="J2:L2"/>
    <mergeCell ref="B30:L30"/>
    <mergeCell ref="B40:L40"/>
    <mergeCell ref="J6:L6"/>
    <mergeCell ref="J7:L7"/>
    <mergeCell ref="B41:L41"/>
    <mergeCell ref="B34:L34"/>
    <mergeCell ref="B35:L35"/>
    <mergeCell ref="A36:L36"/>
    <mergeCell ref="B14:L14"/>
    <mergeCell ref="B15:L15"/>
    <mergeCell ref="B16:L16"/>
    <mergeCell ref="B37:L37"/>
    <mergeCell ref="B38:L38"/>
    <mergeCell ref="B39:L39"/>
    <mergeCell ref="B29:L29"/>
    <mergeCell ref="B24:L24"/>
    <mergeCell ref="B25:L25"/>
    <mergeCell ref="A19:L19"/>
    <mergeCell ref="B20:L20"/>
    <mergeCell ref="B21:L21"/>
    <mergeCell ref="B22:L22"/>
    <mergeCell ref="B23:L23"/>
  </mergeCells>
  <pageMargins left="0.75" right="0.75" top="1" bottom="1" header="0.5" footer="0.5"/>
  <pageSetup scale="3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</vt:lpstr>
      <vt:lpstr>BEO!Print_Area</vt:lpstr>
      <vt:lpstr>Server!Print_Area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2025-05-13T17:07:12Z</cp:lastPrinted>
  <dcterms:created xsi:type="dcterms:W3CDTF">2016-05-25T23:56:51Z</dcterms:created>
  <dcterms:modified xsi:type="dcterms:W3CDTF">2025-06-03T14:30:09Z</dcterms:modified>
</cp:coreProperties>
</file>