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9\June 14\"/>
    </mc:Choice>
  </mc:AlternateContent>
  <xr:revisionPtr revIDLastSave="0" documentId="13_ncr:1_{BC4BA12E-D307-48F0-867D-2538F884D521}" xr6:coauthVersionLast="47" xr6:coauthVersionMax="47" xr10:uidLastSave="{00000000-0000-0000-0000-000000000000}"/>
  <bookViews>
    <workbookView xWindow="30315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BEO!$A$1:$L$90</definedName>
    <definedName name="_xlnm.Print_Area" localSheetId="1">Servers!$A$1:$L$43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<sst xmlns="http://schemas.openxmlformats.org/spreadsheetml/2006/main" count="150" uniqueCount="123">
  <si>
    <t>ORDER NUMBER</t>
  </si>
  <si>
    <t>061425-5</t>
  </si>
  <si>
    <t>CLIENT</t>
  </si>
  <si>
    <t>Edgestream</t>
  </si>
  <si>
    <t>EVENT DATE</t>
  </si>
  <si>
    <t>CONTACT</t>
  </si>
  <si>
    <t>Angela Yianilos // Jade Rooney</t>
  </si>
  <si>
    <t>GUESTS</t>
  </si>
  <si>
    <t>55 ADULTS // 25 KIDS</t>
  </si>
  <si>
    <t>PHONE</t>
  </si>
  <si>
    <t>609-468-6030 // 856-332-6689</t>
  </si>
  <si>
    <t>EVENT START</t>
  </si>
  <si>
    <t>12pm</t>
  </si>
  <si>
    <t>ADDRESS</t>
  </si>
  <si>
    <t>7 Knowles Creek Road</t>
  </si>
  <si>
    <t>EVENT END</t>
  </si>
  <si>
    <t>6pm</t>
  </si>
  <si>
    <t>CITY, ST</t>
  </si>
  <si>
    <t>New Hope, PA 18938</t>
  </si>
  <si>
    <t>FW STAFF</t>
  </si>
  <si>
    <t>RITA, JORDAN, CANDACE &amp; BEN J</t>
  </si>
  <si>
    <t>STAFF ARRIVAL</t>
  </si>
  <si>
    <t>10am</t>
  </si>
  <si>
    <t>PRESENTED APPS - CHINA/METAL</t>
  </si>
  <si>
    <t>2 DISPLAYS OF 50</t>
  </si>
  <si>
    <t>Chicken Teriyaki Potstickers</t>
  </si>
  <si>
    <t>QT PKD</t>
  </si>
  <si>
    <r>
      <t xml:space="preserve">Jerk Chicken - </t>
    </r>
    <r>
      <rPr>
        <b/>
        <sz val="24"/>
        <color rgb="FFFF0000"/>
        <rFont val="Calibri"/>
        <family val="2"/>
        <scheme val="minor"/>
      </rPr>
      <t>MAKE SURE THIS IS WET AND NOT DRY</t>
    </r>
  </si>
  <si>
    <t>Micro Cut Red &amp; Yellow Pepper Confetti to put on Top</t>
  </si>
  <si>
    <t>80 PCS</t>
  </si>
  <si>
    <r>
      <t xml:space="preserve">on Plantain - </t>
    </r>
    <r>
      <rPr>
        <b/>
        <sz val="24"/>
        <color rgb="FFFF0000"/>
        <rFont val="Calibri"/>
        <family val="2"/>
        <scheme val="minor"/>
      </rPr>
      <t>CUT THIS ON THE THINNER SIDE</t>
    </r>
  </si>
  <si>
    <t>Trio of Dips</t>
  </si>
  <si>
    <t>2 QT</t>
  </si>
  <si>
    <t>Hummus</t>
  </si>
  <si>
    <t xml:space="preserve">Pico De Gallo </t>
  </si>
  <si>
    <t xml:space="preserve"> 2 QT</t>
  </si>
  <si>
    <t>Guacamole</t>
  </si>
  <si>
    <t>Toasted Pita</t>
  </si>
  <si>
    <t>1 BAG</t>
  </si>
  <si>
    <t>Multi Colored Tortilla Chips</t>
  </si>
  <si>
    <t xml:space="preserve">2 LRG SALAD TO GO </t>
  </si>
  <si>
    <t>Housemade Corn Tortilla Chips</t>
  </si>
  <si>
    <t>3 QT</t>
  </si>
  <si>
    <t>w/ Roasted Onion Dip</t>
  </si>
  <si>
    <t>2 (50 PCS) DISPLAYS</t>
  </si>
  <si>
    <t>Chili Glazed Grilled &amp; Chilled Shrimp</t>
  </si>
  <si>
    <t>CHEF ATTENDED GRILL STATION CHINA/METAL</t>
  </si>
  <si>
    <r>
      <t xml:space="preserve">"Build Your Own" Grill - </t>
    </r>
    <r>
      <rPr>
        <b/>
        <sz val="26"/>
        <color rgb="FFFF0000"/>
        <rFont val="Calibri"/>
        <family val="2"/>
        <scheme val="minor"/>
      </rPr>
      <t>SEND RAW FOR CHEF TO COOK ON SITE!!!</t>
    </r>
  </si>
  <si>
    <t>Angus Beef Sliders</t>
  </si>
  <si>
    <t>Sabratt's Hot Dogs</t>
  </si>
  <si>
    <t>10 RACKS</t>
  </si>
  <si>
    <t>Baby Back Ribs</t>
  </si>
  <si>
    <t>Bricohe Slider Rolls</t>
  </si>
  <si>
    <t>Hot Dog Buns</t>
  </si>
  <si>
    <t>Assortment of Mini Rolls</t>
  </si>
  <si>
    <t>w/ Herb Infused Butter</t>
  </si>
  <si>
    <t>PLATTER</t>
  </si>
  <si>
    <t>Lettuce, Tomato &amp; Sliced Red Onion</t>
  </si>
  <si>
    <t>Pickles</t>
  </si>
  <si>
    <t>Small Slices of American &amp; Cheddar Cheese</t>
  </si>
  <si>
    <t>#</t>
  </si>
  <si>
    <t>Relish</t>
  </si>
  <si>
    <t>Ketchup</t>
  </si>
  <si>
    <t>Mustard</t>
  </si>
  <si>
    <t>BBQ Sauce</t>
  </si>
  <si>
    <t>10#</t>
  </si>
  <si>
    <t>Cucumber Salad</t>
  </si>
  <si>
    <r>
      <t xml:space="preserve">Wasabi Coleslaw - </t>
    </r>
    <r>
      <rPr>
        <b/>
        <sz val="24"/>
        <color rgb="FFFF0000"/>
        <rFont val="Calibri"/>
        <family val="2"/>
        <scheme val="minor"/>
      </rPr>
      <t>Light on Wasabi!!</t>
    </r>
  </si>
  <si>
    <t>BUFFET - CHINA/METAL</t>
  </si>
  <si>
    <t>7#</t>
  </si>
  <si>
    <r>
      <t xml:space="preserve">Thai Sesame Noodle Platter - </t>
    </r>
    <r>
      <rPr>
        <b/>
        <sz val="24"/>
        <color rgb="FFFF0000"/>
        <rFont val="Calibri"/>
        <family val="2"/>
        <scheme val="minor"/>
      </rPr>
      <t>VEGETARIAN!!</t>
    </r>
  </si>
  <si>
    <r>
      <t xml:space="preserve">Thai Marinated Flank Steak - </t>
    </r>
    <r>
      <rPr>
        <b/>
        <sz val="24"/>
        <color rgb="FFFF0000"/>
        <rFont val="Calibri"/>
        <family val="2"/>
        <scheme val="minor"/>
      </rPr>
      <t>ON SIDE!!</t>
    </r>
  </si>
  <si>
    <t>40 PCS - 4 OZ</t>
  </si>
  <si>
    <r>
      <t xml:space="preserve">Mesquite Marinated Grilled Chicken - </t>
    </r>
    <r>
      <rPr>
        <b/>
        <sz val="24"/>
        <color rgb="FFFF0000"/>
        <rFont val="Calibri"/>
        <family val="2"/>
        <scheme val="minor"/>
      </rPr>
      <t>ROOM TEMP DISPLAY!!</t>
    </r>
  </si>
  <si>
    <t>**PAGE BREAK**</t>
  </si>
  <si>
    <t>White Shoe Peg Corn Salad</t>
  </si>
  <si>
    <t>LRG FOR 40</t>
  </si>
  <si>
    <t>Kale Caesar Salad</t>
  </si>
  <si>
    <t>w/ Caesar Dressing</t>
  </si>
  <si>
    <t>KIDS MENU - 25 KIDS - METAL</t>
  </si>
  <si>
    <t>FOIL 60 PCS</t>
  </si>
  <si>
    <t>Chicken Tenders</t>
  </si>
  <si>
    <t>FOIL PKD</t>
  </si>
  <si>
    <t>Tater Tots</t>
  </si>
  <si>
    <t>Mac &amp; Cheese</t>
  </si>
  <si>
    <t>Honey Mustard</t>
  </si>
  <si>
    <t>DESSERT - CHINA</t>
  </si>
  <si>
    <t>80 WEDGES</t>
  </si>
  <si>
    <t>Watermelon Wedges</t>
  </si>
  <si>
    <r>
      <t xml:space="preserve">Mini Cookies - </t>
    </r>
    <r>
      <rPr>
        <b/>
        <sz val="24"/>
        <color rgb="FF00B0F0"/>
        <rFont val="Calibri"/>
        <family val="2"/>
        <scheme val="minor"/>
      </rPr>
      <t>HEAVY ON CHOCOLATE CHIP, SUGAR &amp; OREO STUFFED COOKIES</t>
    </r>
  </si>
  <si>
    <t>Half Sheet</t>
  </si>
  <si>
    <t>Celebration Cakes: Half Sheet (30"-36") - Yellow Cake, White Icing &amp; Pink Décor</t>
  </si>
  <si>
    <t>w/ Text: End of an Era- Happy Retirement Sheila! (Black Lettering)</t>
  </si>
  <si>
    <t>BEVERAGES</t>
  </si>
  <si>
    <t>ALCOHOL</t>
  </si>
  <si>
    <t>15 BAGS</t>
  </si>
  <si>
    <t>ICE - TRANSPORT IN COOLER SO THEY DON'T MELT</t>
  </si>
  <si>
    <t>PAPER PRODUCTS/CHINA - CUTLERY - GLASSWARE</t>
  </si>
  <si>
    <t>PAPER PRODUCTS</t>
  </si>
  <si>
    <t>NOTES</t>
  </si>
  <si>
    <t>COMPANY PICNIC/ RETIREMENT PARTY (SHEILA) AT OWNER'S HOUSE</t>
  </si>
  <si>
    <t>THEY ARE LONG STANDING CLIENTS OF FOODWERX - HAVE DONE MANY EVENTS THERE</t>
  </si>
  <si>
    <t>OUTDOOR BBQ EVENT - CHEF TO GRILL FOOD ON SITE</t>
  </si>
  <si>
    <t>CLIENT SUPPLYING TABLES/LINENS/GRILL</t>
  </si>
  <si>
    <t>USE KITCHEN FOR HEATING OTHER ITEMS</t>
  </si>
  <si>
    <t>WOULD LIKE ANY SUMMER/BBQ THEMED DÉCOR TO BE USED</t>
  </si>
  <si>
    <t>NEED TO TAKE TRASH BACK TO FOODWERX</t>
  </si>
  <si>
    <t>TIMELINE</t>
  </si>
  <si>
    <t>10AM</t>
  </si>
  <si>
    <t>STAFF ARRIVES AND UNLOADS</t>
  </si>
  <si>
    <t>SET UP BEGINS</t>
  </si>
  <si>
    <t>12PM</t>
  </si>
  <si>
    <t>EVENT BEGINS</t>
  </si>
  <si>
    <t>12:00PM</t>
  </si>
  <si>
    <t>PRESENTED APPS OUT</t>
  </si>
  <si>
    <t>1:30PM</t>
  </si>
  <si>
    <t>FLIP TO BUFFET &amp; CHEF ATTENDED GRILL STATION</t>
  </si>
  <si>
    <t>4PM</t>
  </si>
  <si>
    <t>DESSERT</t>
  </si>
  <si>
    <t>6:00PM</t>
  </si>
  <si>
    <t>EVENT ENDS - STAFF ONSITE UNTIL THIS TIME</t>
  </si>
  <si>
    <t>LOAD UP &amp; ROLL OUT</t>
  </si>
  <si>
    <t>DO NOT FORGET TO BRING THE TRASH BACK!!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</si>
</sst>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6" fontId="3" fillId="0" borderId="2" xfId="0" applyNumberFormat="1" applyFont="1" applyBorder="1" applyAlignment="1">
      <alignment horizontal="center"/>
    </xf>
    <xf numFmtId="16" fontId="6" fillId="0" borderId="2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0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0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90"/>
  <sheetViews>
    <sheetView tabSelected="1" zoomScale="50" zoomScaleNormal="50" workbookViewId="0">
      <selection activeCell="B22" sqref="B22:L22"/>
    </sheetView>
  </sheetViews>
  <sheetFormatPr defaultColWidth="11" defaultRowHeight="31.5"/>
  <cols>
    <col min="1" max="1" width="38.875" style="3" customWidth="1"/>
    <col min="2" max="2" width="23" style="3" customWidth="1"/>
    <col min="3" max="3" width="11.125" style="3" customWidth="1"/>
    <col min="4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7" t="s">
        <v>1</v>
      </c>
      <c r="K1" s="38"/>
      <c r="L1" s="39"/>
    </row>
    <row r="2" spans="1:12" s="1" customFormat="1" ht="26.25">
      <c r="A2" s="9" t="s">
        <v>2</v>
      </c>
      <c r="B2" s="88" t="s">
        <v>3</v>
      </c>
      <c r="C2" s="88"/>
      <c r="D2" s="88"/>
      <c r="E2" s="88"/>
      <c r="F2" s="88"/>
      <c r="G2" s="88"/>
      <c r="H2" s="88"/>
      <c r="I2" s="9" t="s">
        <v>4</v>
      </c>
      <c r="J2" s="40">
        <v>44360</v>
      </c>
      <c r="K2" s="40"/>
      <c r="L2" s="41"/>
    </row>
    <row r="3" spans="1:12" s="1" customFormat="1" ht="26.25">
      <c r="A3" s="10" t="s">
        <v>5</v>
      </c>
      <c r="B3" s="89" t="s">
        <v>6</v>
      </c>
      <c r="C3" s="89"/>
      <c r="D3" s="89"/>
      <c r="E3" s="89"/>
      <c r="F3" s="89"/>
      <c r="G3" s="89"/>
      <c r="H3" s="89"/>
      <c r="I3" s="10" t="s">
        <v>7</v>
      </c>
      <c r="J3" s="42" t="s">
        <v>8</v>
      </c>
      <c r="K3" s="42"/>
      <c r="L3" s="43"/>
    </row>
    <row r="4" spans="1:12" s="1" customFormat="1" ht="26.25">
      <c r="A4" s="10" t="s">
        <v>9</v>
      </c>
      <c r="B4" s="89" t="s">
        <v>10</v>
      </c>
      <c r="C4" s="89"/>
      <c r="D4" s="89"/>
      <c r="E4" s="89"/>
      <c r="F4" s="89"/>
      <c r="G4" s="89"/>
      <c r="H4" s="89"/>
      <c r="I4" s="10" t="s">
        <v>11</v>
      </c>
      <c r="J4" s="44" t="s">
        <v>12</v>
      </c>
      <c r="K4" s="44"/>
      <c r="L4" s="45"/>
    </row>
    <row r="5" spans="1:12" s="1" customFormat="1" ht="26.25">
      <c r="A5" s="10" t="s">
        <v>13</v>
      </c>
      <c r="B5" s="46" t="s">
        <v>14</v>
      </c>
      <c r="C5" s="47"/>
      <c r="D5" s="47"/>
      <c r="E5" s="47"/>
      <c r="F5" s="47"/>
      <c r="G5" s="47"/>
      <c r="H5" s="47"/>
      <c r="I5" s="10" t="s">
        <v>15</v>
      </c>
      <c r="J5" s="44" t="s">
        <v>16</v>
      </c>
      <c r="K5" s="44"/>
      <c r="L5" s="45"/>
    </row>
    <row r="6" spans="1:12" s="1" customFormat="1" ht="26.25">
      <c r="A6" s="11" t="s">
        <v>17</v>
      </c>
      <c r="B6" s="90" t="s">
        <v>18</v>
      </c>
      <c r="C6" s="90"/>
      <c r="D6" s="90"/>
      <c r="E6" s="90"/>
      <c r="F6" s="90"/>
      <c r="G6" s="90"/>
      <c r="H6" s="90"/>
      <c r="I6" s="10" t="s">
        <v>19</v>
      </c>
      <c r="J6" s="42" t="s">
        <v>20</v>
      </c>
      <c r="K6" s="42"/>
      <c r="L6" s="43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21</v>
      </c>
      <c r="J7" s="48" t="s">
        <v>22</v>
      </c>
      <c r="K7" s="48"/>
      <c r="L7" s="49"/>
    </row>
    <row r="8" spans="1:12">
      <c r="A8" s="50"/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>
      <c r="A9" s="27" t="s">
        <v>23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>
      <c r="A10" s="12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3"/>
    </row>
    <row r="11" spans="1:12">
      <c r="A11" s="12" t="s">
        <v>24</v>
      </c>
      <c r="B11" s="21" t="s">
        <v>25</v>
      </c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>
      <c r="A12" s="12"/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3"/>
    </row>
    <row r="13" spans="1:12">
      <c r="A13" s="12" t="s">
        <v>26</v>
      </c>
      <c r="B13" s="21" t="s">
        <v>27</v>
      </c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>
      <c r="A14" s="12"/>
      <c r="B14" s="21" t="s">
        <v>28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>
      <c r="A15" s="12" t="s">
        <v>29</v>
      </c>
      <c r="B15" s="21" t="s">
        <v>30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>
      <c r="A16" s="12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>
      <c r="A17" s="12"/>
      <c r="B17" s="33" t="s">
        <v>31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>
      <c r="A18" s="12" t="s">
        <v>32</v>
      </c>
      <c r="B18" s="21" t="s">
        <v>33</v>
      </c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>
      <c r="A19" s="12" t="s">
        <v>32</v>
      </c>
      <c r="B19" s="21" t="s">
        <v>34</v>
      </c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>
      <c r="A20" s="12" t="s">
        <v>35</v>
      </c>
      <c r="B20" s="21" t="s">
        <v>36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>
      <c r="A21" s="12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>
      <c r="A22" s="12">
        <v>10</v>
      </c>
      <c r="B22" s="21" t="s">
        <v>37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>
      <c r="A23" s="12" t="s">
        <v>38</v>
      </c>
      <c r="B23" s="21" t="s">
        <v>39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>
      <c r="A24" s="12" t="s">
        <v>40</v>
      </c>
      <c r="B24" s="21" t="s">
        <v>41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>
      <c r="A25" s="12" t="s">
        <v>42</v>
      </c>
      <c r="B25" s="21" t="s">
        <v>43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>
      <c r="A26" s="12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>
      <c r="A27" s="12" t="s">
        <v>44</v>
      </c>
      <c r="B27" s="21" t="s">
        <v>45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>
      <c r="A28" s="12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>
      <c r="A29" s="27" t="s">
        <v>46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>
      <c r="A30" s="12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ht="33.75">
      <c r="A31" s="20"/>
      <c r="B31" s="24" t="s">
        <v>47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>
      <c r="A32" s="12">
        <v>72</v>
      </c>
      <c r="B32" s="21" t="s">
        <v>48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>
      <c r="A33" s="12">
        <v>48</v>
      </c>
      <c r="B33" s="21" t="s">
        <v>49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>
      <c r="A34" s="12" t="s">
        <v>50</v>
      </c>
      <c r="B34" s="21" t="s">
        <v>51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>
      <c r="A35" s="12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>
      <c r="A36" s="12">
        <v>72</v>
      </c>
      <c r="B36" s="21" t="s">
        <v>52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>
      <c r="A37" s="12">
        <v>48</v>
      </c>
      <c r="B37" s="21" t="s">
        <v>53</v>
      </c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>
      <c r="A38" s="12">
        <v>40</v>
      </c>
      <c r="B38" s="21" t="s">
        <v>54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>
      <c r="A39" s="12">
        <v>2</v>
      </c>
      <c r="B39" s="21" t="s">
        <v>55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>
      <c r="A40" s="12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>
      <c r="A41" s="12" t="s">
        <v>56</v>
      </c>
      <c r="B41" s="21" t="s">
        <v>57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ht="31.5" customHeight="1">
      <c r="A42" s="13"/>
      <c r="B42" s="21" t="s">
        <v>58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ht="31.5" customHeight="1">
      <c r="A43" s="12"/>
      <c r="B43" s="21" t="s">
        <v>59</v>
      </c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>
      <c r="A44" s="12"/>
      <c r="B44" s="21"/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>
      <c r="A45" s="12" t="s">
        <v>60</v>
      </c>
      <c r="B45" s="21" t="s">
        <v>61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>
      <c r="A46" s="12" t="s">
        <v>60</v>
      </c>
      <c r="B46" s="21" t="s">
        <v>62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>
      <c r="A47" s="12" t="s">
        <v>60</v>
      </c>
      <c r="B47" s="21" t="s">
        <v>63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ht="31.5" customHeight="1">
      <c r="A48" s="12" t="s">
        <v>60</v>
      </c>
      <c r="B48" s="21" t="s">
        <v>64</v>
      </c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>
      <c r="A49" s="12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>
      <c r="A50" s="12" t="s">
        <v>65</v>
      </c>
      <c r="B50" s="21" t="s">
        <v>66</v>
      </c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>
      <c r="A51" s="12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>
      <c r="A52" s="12" t="s">
        <v>65</v>
      </c>
      <c r="B52" s="21" t="s">
        <v>67</v>
      </c>
      <c r="C52" s="36"/>
      <c r="D52" s="36"/>
      <c r="E52" s="36"/>
      <c r="F52" s="36"/>
      <c r="G52" s="36"/>
      <c r="H52" s="36"/>
      <c r="I52" s="36"/>
      <c r="J52" s="36"/>
      <c r="K52" s="36"/>
      <c r="L52" s="23"/>
    </row>
    <row r="53" spans="1:12">
      <c r="A53" s="12"/>
      <c r="B53" s="21"/>
      <c r="C53" s="36"/>
      <c r="D53" s="36"/>
      <c r="E53" s="36"/>
      <c r="F53" s="36"/>
      <c r="G53" s="36"/>
      <c r="H53" s="36"/>
      <c r="I53" s="36"/>
      <c r="J53" s="36"/>
      <c r="K53" s="36"/>
      <c r="L53" s="23"/>
    </row>
    <row r="54" spans="1:12">
      <c r="A54" s="27" t="s">
        <v>68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9"/>
    </row>
    <row r="55" spans="1:12">
      <c r="A55" s="12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3"/>
    </row>
    <row r="56" spans="1:12" ht="31.5" customHeight="1">
      <c r="A56" s="12" t="s">
        <v>69</v>
      </c>
      <c r="B56" s="21" t="s">
        <v>70</v>
      </c>
      <c r="C56" s="22"/>
      <c r="D56" s="22"/>
      <c r="E56" s="22"/>
      <c r="F56" s="22"/>
      <c r="G56" s="22"/>
      <c r="H56" s="22"/>
      <c r="I56" s="22"/>
      <c r="J56" s="22"/>
      <c r="K56" s="22"/>
      <c r="L56" s="23"/>
    </row>
    <row r="57" spans="1:12">
      <c r="A57" s="12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ht="31.5" customHeight="1">
      <c r="A58" s="12" t="s">
        <v>65</v>
      </c>
      <c r="B58" s="21" t="s">
        <v>71</v>
      </c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>
      <c r="A59" s="12"/>
      <c r="B59" s="21"/>
      <c r="C59" s="22"/>
      <c r="D59" s="22"/>
      <c r="E59" s="22"/>
      <c r="F59" s="22"/>
      <c r="G59" s="22"/>
      <c r="H59" s="22"/>
      <c r="I59" s="22"/>
      <c r="J59" s="22"/>
      <c r="K59" s="22"/>
      <c r="L59" s="23"/>
    </row>
    <row r="60" spans="1:12" ht="31.5" customHeight="1">
      <c r="A60" s="12" t="s">
        <v>72</v>
      </c>
      <c r="B60" s="21" t="s">
        <v>73</v>
      </c>
      <c r="C60" s="22"/>
      <c r="D60" s="22"/>
      <c r="E60" s="22"/>
      <c r="F60" s="22"/>
      <c r="G60" s="22"/>
      <c r="H60" s="22"/>
      <c r="I60" s="22"/>
      <c r="J60" s="22"/>
      <c r="K60" s="22"/>
      <c r="L60" s="23"/>
    </row>
    <row r="61" spans="1:12">
      <c r="A61" s="12"/>
      <c r="B61" s="21" t="s">
        <v>74</v>
      </c>
      <c r="C61" s="22"/>
      <c r="D61" s="22"/>
      <c r="E61" s="22"/>
      <c r="F61" s="22"/>
      <c r="G61" s="22"/>
      <c r="H61" s="22"/>
      <c r="I61" s="22"/>
      <c r="J61" s="22"/>
      <c r="K61" s="22"/>
      <c r="L61" s="23"/>
    </row>
    <row r="62" spans="1:12">
      <c r="A62" s="12"/>
      <c r="B62" s="21"/>
      <c r="C62" s="22"/>
      <c r="D62" s="22"/>
      <c r="E62" s="22"/>
      <c r="F62" s="22"/>
      <c r="G62" s="22"/>
      <c r="H62" s="22"/>
      <c r="I62" s="22"/>
      <c r="J62" s="22"/>
      <c r="K62" s="22"/>
      <c r="L62" s="23"/>
    </row>
    <row r="63" spans="1:12">
      <c r="A63" s="12"/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3"/>
    </row>
    <row r="64" spans="1:12">
      <c r="A64" s="12"/>
      <c r="B64" s="21"/>
      <c r="C64" s="22"/>
      <c r="D64" s="22"/>
      <c r="E64" s="22"/>
      <c r="F64" s="22"/>
      <c r="G64" s="22"/>
      <c r="H64" s="22"/>
      <c r="I64" s="22"/>
      <c r="J64" s="22"/>
      <c r="K64" s="22"/>
      <c r="L64" s="23"/>
    </row>
    <row r="65" spans="1:12">
      <c r="A65" s="12"/>
      <c r="B65" s="21"/>
      <c r="C65" s="22"/>
      <c r="D65" s="22"/>
      <c r="E65" s="22"/>
      <c r="F65" s="22"/>
      <c r="G65" s="22"/>
      <c r="H65" s="22"/>
      <c r="I65" s="22"/>
      <c r="J65" s="22"/>
      <c r="K65" s="22"/>
      <c r="L65" s="23"/>
    </row>
    <row r="66" spans="1:12" ht="31.5" customHeight="1">
      <c r="A66" s="12" t="s">
        <v>69</v>
      </c>
      <c r="B66" s="21" t="s">
        <v>75</v>
      </c>
      <c r="C66" s="22"/>
      <c r="D66" s="22"/>
      <c r="E66" s="22"/>
      <c r="F66" s="22"/>
      <c r="G66" s="22"/>
      <c r="H66" s="22"/>
      <c r="I66" s="22"/>
      <c r="J66" s="22"/>
      <c r="K66" s="22"/>
      <c r="L66" s="23"/>
    </row>
    <row r="67" spans="1:12">
      <c r="A67" s="12"/>
      <c r="B67" s="21"/>
      <c r="C67" s="22"/>
      <c r="D67" s="22"/>
      <c r="E67" s="22"/>
      <c r="F67" s="22"/>
      <c r="G67" s="22"/>
      <c r="H67" s="22"/>
      <c r="I67" s="22"/>
      <c r="J67" s="22"/>
      <c r="K67" s="22"/>
      <c r="L67" s="23"/>
    </row>
    <row r="68" spans="1:12" ht="31.5" customHeight="1">
      <c r="A68" s="12" t="s">
        <v>76</v>
      </c>
      <c r="B68" s="21" t="s">
        <v>77</v>
      </c>
      <c r="C68" s="22"/>
      <c r="D68" s="22"/>
      <c r="E68" s="22"/>
      <c r="F68" s="22"/>
      <c r="G68" s="22"/>
      <c r="H68" s="22"/>
      <c r="I68" s="22"/>
      <c r="J68" s="22"/>
      <c r="K68" s="22"/>
      <c r="L68" s="23"/>
    </row>
    <row r="69" spans="1:12" ht="31.5" customHeight="1">
      <c r="A69" s="12" t="s">
        <v>42</v>
      </c>
      <c r="B69" s="21" t="s">
        <v>78</v>
      </c>
      <c r="C69" s="22"/>
      <c r="D69" s="22"/>
      <c r="E69" s="22"/>
      <c r="F69" s="22"/>
      <c r="G69" s="22"/>
      <c r="H69" s="22"/>
      <c r="I69" s="22"/>
      <c r="J69" s="22"/>
      <c r="K69" s="22"/>
      <c r="L69" s="23"/>
    </row>
    <row r="70" spans="1:12">
      <c r="A70" s="12"/>
      <c r="B70" s="21"/>
      <c r="C70" s="22"/>
      <c r="D70" s="22"/>
      <c r="E70" s="22"/>
      <c r="F70" s="22"/>
      <c r="G70" s="22"/>
      <c r="H70" s="22"/>
      <c r="I70" s="22"/>
      <c r="J70" s="22"/>
      <c r="K70" s="22"/>
      <c r="L70" s="23"/>
    </row>
    <row r="71" spans="1:12">
      <c r="A71" s="27" t="s">
        <v>79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9"/>
    </row>
    <row r="72" spans="1:12">
      <c r="A72" s="12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3"/>
    </row>
    <row r="73" spans="1:12">
      <c r="A73" s="12" t="s">
        <v>80</v>
      </c>
      <c r="B73" s="21" t="s">
        <v>81</v>
      </c>
      <c r="C73" s="22"/>
      <c r="D73" s="22"/>
      <c r="E73" s="22"/>
      <c r="F73" s="22"/>
      <c r="G73" s="22"/>
      <c r="H73" s="22"/>
      <c r="I73" s="22"/>
      <c r="J73" s="22"/>
      <c r="K73" s="22"/>
      <c r="L73" s="23"/>
    </row>
    <row r="74" spans="1:12">
      <c r="A74" s="12"/>
      <c r="B74" s="21"/>
      <c r="C74" s="22"/>
      <c r="D74" s="22"/>
      <c r="E74" s="22"/>
      <c r="F74" s="22"/>
      <c r="G74" s="22"/>
      <c r="H74" s="22"/>
      <c r="I74" s="22"/>
      <c r="J74" s="22"/>
      <c r="K74" s="22"/>
      <c r="L74" s="23"/>
    </row>
    <row r="75" spans="1:12">
      <c r="A75" s="12" t="s">
        <v>82</v>
      </c>
      <c r="B75" s="21" t="s">
        <v>83</v>
      </c>
      <c r="C75" s="22"/>
      <c r="D75" s="22"/>
      <c r="E75" s="22"/>
      <c r="F75" s="22"/>
      <c r="G75" s="22"/>
      <c r="H75" s="22"/>
      <c r="I75" s="22"/>
      <c r="J75" s="22"/>
      <c r="K75" s="22"/>
      <c r="L75" s="23"/>
    </row>
    <row r="76" spans="1:12">
      <c r="A76" s="12"/>
      <c r="B76" s="21"/>
      <c r="C76" s="22"/>
      <c r="D76" s="22"/>
      <c r="E76" s="22"/>
      <c r="F76" s="22"/>
      <c r="G76" s="22"/>
      <c r="H76" s="22"/>
      <c r="I76" s="22"/>
      <c r="J76" s="22"/>
      <c r="K76" s="22"/>
      <c r="L76" s="23"/>
    </row>
    <row r="77" spans="1:12">
      <c r="A77" s="12" t="s">
        <v>82</v>
      </c>
      <c r="B77" s="21" t="s">
        <v>84</v>
      </c>
      <c r="C77" s="22"/>
      <c r="D77" s="22"/>
      <c r="E77" s="22"/>
      <c r="F77" s="22"/>
      <c r="G77" s="22"/>
      <c r="H77" s="22"/>
      <c r="I77" s="22"/>
      <c r="J77" s="22"/>
      <c r="K77" s="22"/>
      <c r="L77" s="23"/>
    </row>
    <row r="78" spans="1:12">
      <c r="A78" s="12"/>
      <c r="B78" s="21"/>
      <c r="C78" s="22"/>
      <c r="D78" s="22"/>
      <c r="E78" s="22"/>
      <c r="F78" s="22"/>
      <c r="G78" s="22"/>
      <c r="H78" s="22"/>
      <c r="I78" s="22"/>
      <c r="J78" s="22"/>
      <c r="K78" s="22"/>
      <c r="L78" s="23"/>
    </row>
    <row r="79" spans="1:12">
      <c r="A79" s="12" t="s">
        <v>60</v>
      </c>
      <c r="B79" s="21" t="s">
        <v>85</v>
      </c>
      <c r="C79" s="22"/>
      <c r="D79" s="22"/>
      <c r="E79" s="22"/>
      <c r="F79" s="22"/>
      <c r="G79" s="22"/>
      <c r="H79" s="22"/>
      <c r="I79" s="22"/>
      <c r="J79" s="22"/>
      <c r="K79" s="22"/>
      <c r="L79" s="23"/>
    </row>
    <row r="80" spans="1:12">
      <c r="A80" s="12">
        <v>2</v>
      </c>
      <c r="B80" s="21" t="s">
        <v>62</v>
      </c>
      <c r="C80" s="22"/>
      <c r="D80" s="22"/>
      <c r="E80" s="22"/>
      <c r="F80" s="22"/>
      <c r="G80" s="22"/>
      <c r="H80" s="22"/>
      <c r="I80" s="22"/>
      <c r="J80" s="22"/>
      <c r="K80" s="22"/>
      <c r="L80" s="23"/>
    </row>
    <row r="81" spans="1:12">
      <c r="A81" s="12"/>
      <c r="B81" s="21"/>
      <c r="C81" s="22"/>
      <c r="D81" s="22"/>
      <c r="E81" s="22"/>
      <c r="F81" s="22"/>
      <c r="G81" s="22"/>
      <c r="H81" s="22"/>
      <c r="I81" s="22"/>
      <c r="J81" s="22"/>
      <c r="K81" s="22"/>
      <c r="L81" s="23"/>
    </row>
    <row r="82" spans="1:12">
      <c r="A82" s="30" t="s">
        <v>86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2"/>
    </row>
    <row r="83" spans="1:12">
      <c r="A83" s="12"/>
      <c r="B83" s="21"/>
      <c r="C83" s="22"/>
      <c r="D83" s="22"/>
      <c r="E83" s="22"/>
      <c r="F83" s="22"/>
      <c r="G83" s="22"/>
      <c r="H83" s="22"/>
      <c r="I83" s="22"/>
      <c r="J83" s="22"/>
      <c r="K83" s="22"/>
      <c r="L83" s="23"/>
    </row>
    <row r="84" spans="1:12">
      <c r="A84" s="12" t="s">
        <v>87</v>
      </c>
      <c r="B84" s="21" t="s">
        <v>88</v>
      </c>
      <c r="C84" s="22"/>
      <c r="D84" s="22"/>
      <c r="E84" s="22"/>
      <c r="F84" s="22"/>
      <c r="G84" s="22"/>
      <c r="H84" s="22"/>
      <c r="I84" s="22"/>
      <c r="J84" s="22"/>
      <c r="K84" s="22"/>
      <c r="L84" s="23"/>
    </row>
    <row r="85" spans="1:12">
      <c r="A85" s="12"/>
      <c r="B85" s="21"/>
      <c r="C85" s="22"/>
      <c r="D85" s="22"/>
      <c r="E85" s="22"/>
      <c r="F85" s="22"/>
      <c r="G85" s="22"/>
      <c r="H85" s="22"/>
      <c r="I85" s="22"/>
      <c r="J85" s="22"/>
      <c r="K85" s="22"/>
      <c r="L85" s="23"/>
    </row>
    <row r="86" spans="1:12">
      <c r="A86" s="12">
        <v>90</v>
      </c>
      <c r="B86" s="21" t="s">
        <v>89</v>
      </c>
      <c r="C86" s="22"/>
      <c r="D86" s="22"/>
      <c r="E86" s="22"/>
      <c r="F86" s="22"/>
      <c r="G86" s="22"/>
      <c r="H86" s="22"/>
      <c r="I86" s="22"/>
      <c r="J86" s="22"/>
      <c r="K86" s="22"/>
      <c r="L86" s="23"/>
    </row>
    <row r="87" spans="1:12">
      <c r="A87" s="12"/>
      <c r="B87" s="21"/>
      <c r="C87" s="22"/>
      <c r="D87" s="22"/>
      <c r="E87" s="22"/>
      <c r="F87" s="22"/>
      <c r="G87" s="22"/>
      <c r="H87" s="22"/>
      <c r="I87" s="22"/>
      <c r="J87" s="22"/>
      <c r="K87" s="22"/>
      <c r="L87" s="23"/>
    </row>
    <row r="88" spans="1:12">
      <c r="A88" s="18" t="s">
        <v>90</v>
      </c>
      <c r="B88" s="21" t="s">
        <v>91</v>
      </c>
      <c r="C88" s="22"/>
      <c r="D88" s="22"/>
      <c r="E88" s="22"/>
      <c r="F88" s="22"/>
      <c r="G88" s="22"/>
      <c r="H88" s="22"/>
      <c r="I88" s="22"/>
      <c r="J88" s="22"/>
      <c r="K88" s="22"/>
      <c r="L88" s="23"/>
    </row>
    <row r="89" spans="1:12">
      <c r="A89" s="12"/>
      <c r="B89" s="21" t="s">
        <v>92</v>
      </c>
      <c r="C89" s="22"/>
      <c r="D89" s="22"/>
      <c r="E89" s="22"/>
      <c r="F89" s="22"/>
      <c r="G89" s="22"/>
      <c r="H89" s="22"/>
      <c r="I89" s="22"/>
      <c r="J89" s="22"/>
      <c r="K89" s="22"/>
      <c r="L89" s="23"/>
    </row>
    <row r="90" spans="1:12" ht="21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</sheetData>
  <mergeCells count="94">
    <mergeCell ref="B88:L88"/>
    <mergeCell ref="B89:L89"/>
    <mergeCell ref="J7:L7"/>
    <mergeCell ref="A9:L9"/>
    <mergeCell ref="B44:L44"/>
    <mergeCell ref="B45:L45"/>
    <mergeCell ref="B42:L42"/>
    <mergeCell ref="A8:L8"/>
    <mergeCell ref="B11:L11"/>
    <mergeCell ref="B12:L12"/>
    <mergeCell ref="B33:L33"/>
    <mergeCell ref="B40:L4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3:L13"/>
    <mergeCell ref="B15:L15"/>
    <mergeCell ref="B16:L16"/>
    <mergeCell ref="B17:L17"/>
    <mergeCell ref="B23:L23"/>
    <mergeCell ref="B14:L14"/>
    <mergeCell ref="B73:L73"/>
    <mergeCell ref="B58:L58"/>
    <mergeCell ref="A71:L71"/>
    <mergeCell ref="B68:L68"/>
    <mergeCell ref="B72:L72"/>
    <mergeCell ref="B43:L43"/>
    <mergeCell ref="B55:L55"/>
    <mergeCell ref="B74:L74"/>
    <mergeCell ref="B86:L86"/>
    <mergeCell ref="B75:L75"/>
    <mergeCell ref="B76:L76"/>
    <mergeCell ref="B77:L77"/>
    <mergeCell ref="B78:L78"/>
    <mergeCell ref="B79:L79"/>
    <mergeCell ref="A82:L82"/>
    <mergeCell ref="B85:L85"/>
    <mergeCell ref="B84:L84"/>
    <mergeCell ref="B81:L81"/>
    <mergeCell ref="B80:L80"/>
    <mergeCell ref="B83:L83"/>
    <mergeCell ref="B57:L57"/>
    <mergeCell ref="B70:L70"/>
    <mergeCell ref="B46:L46"/>
    <mergeCell ref="B47:L47"/>
    <mergeCell ref="B48:L48"/>
    <mergeCell ref="B49:L49"/>
    <mergeCell ref="B50:L50"/>
    <mergeCell ref="B51:L51"/>
    <mergeCell ref="B56:L56"/>
    <mergeCell ref="B69:L69"/>
    <mergeCell ref="B64:L64"/>
    <mergeCell ref="B52:L52"/>
    <mergeCell ref="B53:L53"/>
    <mergeCell ref="B35:L35"/>
    <mergeCell ref="B41:L41"/>
    <mergeCell ref="B25:L25"/>
    <mergeCell ref="B28:L28"/>
    <mergeCell ref="B18:L18"/>
    <mergeCell ref="B19:L19"/>
    <mergeCell ref="B20:L20"/>
    <mergeCell ref="B21:L21"/>
    <mergeCell ref="B22:L22"/>
    <mergeCell ref="B36:L36"/>
    <mergeCell ref="B37:L37"/>
    <mergeCell ref="B24:L24"/>
    <mergeCell ref="B26:L26"/>
    <mergeCell ref="B27:L27"/>
    <mergeCell ref="A29:L29"/>
    <mergeCell ref="B30:L30"/>
    <mergeCell ref="B87:L87"/>
    <mergeCell ref="B62:L62"/>
    <mergeCell ref="B63:L63"/>
    <mergeCell ref="B65:L65"/>
    <mergeCell ref="B10:L10"/>
    <mergeCell ref="B31:L31"/>
    <mergeCell ref="B32:L32"/>
    <mergeCell ref="B66:L66"/>
    <mergeCell ref="B67:L67"/>
    <mergeCell ref="B60:L60"/>
    <mergeCell ref="A54:L54"/>
    <mergeCell ref="B59:L59"/>
    <mergeCell ref="B61:L61"/>
    <mergeCell ref="B38:L38"/>
    <mergeCell ref="B39:L39"/>
    <mergeCell ref="B34:L34"/>
  </mergeCells>
  <printOptions horizontalCentered="1"/>
  <pageMargins left="0" right="0" top="0" bottom="0" header="0" footer="0"/>
  <pageSetup scale="4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3"/>
  <sheetViews>
    <sheetView zoomScale="50" zoomScaleNormal="50" workbookViewId="0">
      <selection activeCell="B11" sqref="B11:L11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37" t="str">
        <f>BEO!J1</f>
        <v>061425-5</v>
      </c>
      <c r="K1" s="38"/>
      <c r="L1" s="39"/>
    </row>
    <row r="2" spans="1:12" s="1" customFormat="1" ht="26.25">
      <c r="A2" s="9" t="s">
        <v>2</v>
      </c>
      <c r="B2" s="89" t="str">
        <f>BEO!B2</f>
        <v>Edgestream</v>
      </c>
      <c r="C2" s="89"/>
      <c r="D2" s="89"/>
      <c r="E2" s="89"/>
      <c r="F2" s="89"/>
      <c r="G2" s="89"/>
      <c r="H2" s="89"/>
      <c r="I2" s="10" t="s">
        <v>4</v>
      </c>
      <c r="J2" s="65">
        <f>BEO!J2</f>
        <v>44360</v>
      </c>
      <c r="K2" s="40"/>
      <c r="L2" s="41"/>
    </row>
    <row r="3" spans="1:12" s="1" customFormat="1" ht="26.25">
      <c r="A3" s="10" t="s">
        <v>5</v>
      </c>
      <c r="B3" s="89" t="str">
        <f>BEO!B3</f>
        <v>Angela Yianilos // Jade Rooney</v>
      </c>
      <c r="C3" s="89"/>
      <c r="D3" s="89"/>
      <c r="E3" s="89"/>
      <c r="F3" s="89"/>
      <c r="G3" s="89"/>
      <c r="H3" s="89"/>
      <c r="I3" s="10" t="s">
        <v>7</v>
      </c>
      <c r="J3" s="66" t="str">
        <f>BEO!J3</f>
        <v>55 ADULTS // 25 KIDS</v>
      </c>
      <c r="K3" s="42"/>
      <c r="L3" s="43"/>
    </row>
    <row r="4" spans="1:12" s="1" customFormat="1" ht="26.25">
      <c r="A4" s="10" t="s">
        <v>9</v>
      </c>
      <c r="B4" s="89" t="str">
        <f>BEO!B4</f>
        <v>609-468-6030 // 856-332-6689</v>
      </c>
      <c r="C4" s="89"/>
      <c r="D4" s="89"/>
      <c r="E4" s="89"/>
      <c r="F4" s="89"/>
      <c r="G4" s="89"/>
      <c r="H4" s="89"/>
      <c r="I4" s="10" t="s">
        <v>11</v>
      </c>
      <c r="J4" s="67" t="str">
        <f>BEO!J4</f>
        <v>12pm</v>
      </c>
      <c r="K4" s="68"/>
      <c r="L4" s="69"/>
    </row>
    <row r="5" spans="1:12" s="1" customFormat="1" ht="26.25">
      <c r="A5" s="10" t="s">
        <v>13</v>
      </c>
      <c r="B5" s="89" t="str">
        <f>BEO!B5</f>
        <v>7 Knowles Creek Road</v>
      </c>
      <c r="C5" s="89"/>
      <c r="D5" s="89"/>
      <c r="E5" s="89"/>
      <c r="F5" s="89"/>
      <c r="G5" s="89"/>
      <c r="H5" s="89"/>
      <c r="I5" s="10" t="s">
        <v>15</v>
      </c>
      <c r="J5" s="67" t="str">
        <f>BEO!J5</f>
        <v>6pm</v>
      </c>
      <c r="K5" s="68"/>
      <c r="L5" s="69"/>
    </row>
    <row r="6" spans="1:12" s="1" customFormat="1" ht="26.25">
      <c r="A6" s="11" t="s">
        <v>17</v>
      </c>
      <c r="B6" s="89" t="str">
        <f>BEO!B6</f>
        <v>New Hope, PA 18938</v>
      </c>
      <c r="C6" s="89"/>
      <c r="D6" s="89"/>
      <c r="E6" s="89"/>
      <c r="F6" s="89"/>
      <c r="G6" s="89"/>
      <c r="H6" s="89"/>
      <c r="I6" s="10" t="s">
        <v>19</v>
      </c>
      <c r="J6" s="66" t="str">
        <f>BEO!J6</f>
        <v>RITA, JORDAN, CANDACE &amp; BEN J</v>
      </c>
      <c r="K6" s="42"/>
      <c r="L6" s="43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21</v>
      </c>
      <c r="J7" s="70" t="str">
        <f>BEO!J7</f>
        <v>10am</v>
      </c>
      <c r="K7" s="71"/>
      <c r="L7" s="72"/>
    </row>
    <row r="8" spans="1:12" ht="36">
      <c r="A8" s="73" t="s">
        <v>93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5"/>
    </row>
    <row r="9" spans="1:12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>
      <c r="A10" s="5" t="s">
        <v>2</v>
      </c>
      <c r="B10" s="56" t="s">
        <v>93</v>
      </c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>
      <c r="A11" s="5" t="s">
        <v>2</v>
      </c>
      <c r="B11" s="56" t="s">
        <v>94</v>
      </c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>
      <c r="A12" s="5"/>
      <c r="B12" s="56"/>
      <c r="C12" s="57"/>
      <c r="D12" s="57"/>
      <c r="E12" s="57"/>
      <c r="F12" s="57"/>
      <c r="G12" s="57"/>
      <c r="H12" s="57"/>
      <c r="I12" s="57"/>
      <c r="J12" s="57"/>
      <c r="K12" s="57"/>
      <c r="L12" s="58"/>
    </row>
    <row r="13" spans="1:12">
      <c r="A13" s="5" t="s">
        <v>95</v>
      </c>
      <c r="B13" s="56" t="s">
        <v>96</v>
      </c>
      <c r="C13" s="57"/>
      <c r="D13" s="57"/>
      <c r="E13" s="57"/>
      <c r="F13" s="57"/>
      <c r="G13" s="57"/>
      <c r="H13" s="57"/>
      <c r="I13" s="57"/>
      <c r="J13" s="57"/>
      <c r="K13" s="57"/>
      <c r="L13" s="58"/>
    </row>
    <row r="14" spans="1:12">
      <c r="A14" s="5"/>
      <c r="B14" s="56"/>
      <c r="C14" s="57"/>
      <c r="D14" s="57"/>
      <c r="E14" s="57"/>
      <c r="F14" s="57"/>
      <c r="G14" s="57"/>
      <c r="H14" s="57"/>
      <c r="I14" s="57"/>
      <c r="J14" s="57"/>
      <c r="K14" s="57"/>
      <c r="L14" s="58"/>
    </row>
    <row r="15" spans="1:12" ht="36">
      <c r="A15" s="59" t="s">
        <v>97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1"/>
    </row>
    <row r="16" spans="1:12">
      <c r="A16" s="13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>
      <c r="A17" s="5"/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8"/>
    </row>
    <row r="18" spans="1:12">
      <c r="A18" s="5" t="s">
        <v>2</v>
      </c>
      <c r="B18" s="56" t="s">
        <v>98</v>
      </c>
      <c r="C18" s="57"/>
      <c r="D18" s="57"/>
      <c r="E18" s="57"/>
      <c r="F18" s="57"/>
      <c r="G18" s="57"/>
      <c r="H18" s="57"/>
      <c r="I18" s="57"/>
      <c r="J18" s="57"/>
      <c r="K18" s="57"/>
      <c r="L18" s="58"/>
    </row>
    <row r="19" spans="1:12">
      <c r="A19" s="5"/>
      <c r="B19" s="56"/>
      <c r="C19" s="57"/>
      <c r="D19" s="57"/>
      <c r="E19" s="57"/>
      <c r="F19" s="57"/>
      <c r="G19" s="57"/>
      <c r="H19" s="57"/>
      <c r="I19" s="57"/>
      <c r="J19" s="57"/>
      <c r="K19" s="57"/>
      <c r="L19" s="58"/>
    </row>
    <row r="20" spans="1:12">
      <c r="A20" s="5"/>
      <c r="B20" s="56"/>
      <c r="C20" s="57"/>
      <c r="D20" s="57"/>
      <c r="E20" s="57"/>
      <c r="F20" s="57"/>
      <c r="G20" s="57"/>
      <c r="H20" s="57"/>
      <c r="I20" s="57"/>
      <c r="J20" s="57"/>
      <c r="K20" s="57"/>
      <c r="L20" s="58"/>
    </row>
    <row r="21" spans="1:12" ht="36">
      <c r="A21" s="79" t="s">
        <v>99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s="15" customFormat="1">
      <c r="A22" s="14"/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s="15" customFormat="1">
      <c r="A23" s="14"/>
      <c r="B23" s="56" t="s">
        <v>100</v>
      </c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s="15" customFormat="1">
      <c r="A24" s="14"/>
      <c r="B24" s="56" t="s">
        <v>101</v>
      </c>
      <c r="C24" s="57"/>
      <c r="D24" s="57"/>
      <c r="E24" s="57"/>
      <c r="F24" s="57"/>
      <c r="G24" s="57"/>
      <c r="H24" s="57"/>
      <c r="I24" s="57"/>
      <c r="J24" s="57"/>
      <c r="K24" s="57"/>
      <c r="L24" s="58"/>
    </row>
    <row r="25" spans="1:12" s="15" customFormat="1">
      <c r="A25" s="14"/>
      <c r="B25" s="56" t="s">
        <v>102</v>
      </c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s="15" customFormat="1">
      <c r="A26" s="14"/>
      <c r="B26" s="56" t="s">
        <v>103</v>
      </c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2" s="15" customFormat="1">
      <c r="A27" s="14"/>
      <c r="B27" s="56" t="s">
        <v>104</v>
      </c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s="15" customFormat="1">
      <c r="A28" s="14"/>
      <c r="B28" s="56" t="s">
        <v>105</v>
      </c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s="15" customFormat="1">
      <c r="A29" s="14"/>
      <c r="B29" s="85" t="s">
        <v>106</v>
      </c>
      <c r="C29" s="86"/>
      <c r="D29" s="86"/>
      <c r="E29" s="86"/>
      <c r="F29" s="86"/>
      <c r="G29" s="86"/>
      <c r="H29" s="86"/>
      <c r="I29" s="86"/>
      <c r="J29" s="86"/>
      <c r="K29" s="86"/>
      <c r="L29" s="87"/>
    </row>
    <row r="30" spans="1:12" s="15" customFormat="1">
      <c r="A30" s="14"/>
      <c r="B30" s="56"/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1:12" ht="36">
      <c r="A31" s="82" t="s">
        <v>107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4"/>
    </row>
    <row r="32" spans="1:12" s="16" customFormat="1" ht="28.5">
      <c r="A32" s="17"/>
      <c r="B32" s="53"/>
      <c r="C32" s="54"/>
      <c r="D32" s="54"/>
      <c r="E32" s="54"/>
      <c r="F32" s="54"/>
      <c r="G32" s="54"/>
      <c r="H32" s="54"/>
      <c r="I32" s="54"/>
      <c r="J32" s="54"/>
      <c r="K32" s="54"/>
      <c r="L32" s="55"/>
    </row>
    <row r="33" spans="1:12" s="16" customFormat="1" ht="28.5">
      <c r="A33" s="17" t="s">
        <v>108</v>
      </c>
      <c r="B33" s="53" t="s">
        <v>109</v>
      </c>
      <c r="C33" s="54"/>
      <c r="D33" s="54"/>
      <c r="E33" s="54"/>
      <c r="F33" s="54"/>
      <c r="G33" s="54"/>
      <c r="H33" s="54"/>
      <c r="I33" s="54"/>
      <c r="J33" s="54"/>
      <c r="K33" s="54"/>
      <c r="L33" s="55"/>
    </row>
    <row r="34" spans="1:12" s="16" customFormat="1" ht="28.5">
      <c r="A34" s="17"/>
      <c r="B34" s="53" t="s">
        <v>110</v>
      </c>
      <c r="C34" s="54"/>
      <c r="D34" s="54"/>
      <c r="E34" s="54"/>
      <c r="F34" s="54"/>
      <c r="G34" s="54"/>
      <c r="H34" s="54"/>
      <c r="I34" s="54"/>
      <c r="J34" s="54"/>
      <c r="K34" s="54"/>
      <c r="L34" s="55"/>
    </row>
    <row r="35" spans="1:12" s="16" customFormat="1" ht="28.5">
      <c r="A35" s="17" t="s">
        <v>111</v>
      </c>
      <c r="B35" s="53" t="s">
        <v>112</v>
      </c>
      <c r="C35" s="54"/>
      <c r="D35" s="54"/>
      <c r="E35" s="54"/>
      <c r="F35" s="54"/>
      <c r="G35" s="54"/>
      <c r="H35" s="54"/>
      <c r="I35" s="54"/>
      <c r="J35" s="54"/>
      <c r="K35" s="54"/>
      <c r="L35" s="55"/>
    </row>
    <row r="36" spans="1:12" s="16" customFormat="1" ht="28.5">
      <c r="A36" s="19" t="s">
        <v>113</v>
      </c>
      <c r="B36" s="53" t="s">
        <v>114</v>
      </c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s="16" customFormat="1" ht="28.5">
      <c r="A37" s="17" t="s">
        <v>115</v>
      </c>
      <c r="B37" s="53" t="s">
        <v>116</v>
      </c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s="16" customFormat="1" ht="28.5">
      <c r="A38" s="17" t="s">
        <v>117</v>
      </c>
      <c r="B38" s="53" t="s">
        <v>118</v>
      </c>
      <c r="C38" s="54"/>
      <c r="D38" s="54"/>
      <c r="E38" s="54"/>
      <c r="F38" s="54"/>
      <c r="G38" s="54"/>
      <c r="H38" s="54"/>
      <c r="I38" s="54"/>
      <c r="J38" s="54"/>
      <c r="K38" s="54"/>
      <c r="L38" s="55"/>
    </row>
    <row r="39" spans="1:12" s="16" customFormat="1" ht="28.5">
      <c r="A39" s="17" t="s">
        <v>119</v>
      </c>
      <c r="B39" s="53" t="s">
        <v>120</v>
      </c>
      <c r="C39" s="54"/>
      <c r="D39" s="54"/>
      <c r="E39" s="54"/>
      <c r="F39" s="54"/>
      <c r="G39" s="54"/>
      <c r="H39" s="54"/>
      <c r="I39" s="54"/>
      <c r="J39" s="54"/>
      <c r="K39" s="54"/>
      <c r="L39" s="55"/>
    </row>
    <row r="40" spans="1:12" s="16" customFormat="1" ht="28.5">
      <c r="A40" s="17"/>
      <c r="B40" s="53" t="s">
        <v>121</v>
      </c>
      <c r="C40" s="54"/>
      <c r="D40" s="54"/>
      <c r="E40" s="54"/>
      <c r="F40" s="54"/>
      <c r="G40" s="54"/>
      <c r="H40" s="54"/>
      <c r="I40" s="54"/>
      <c r="J40" s="54"/>
      <c r="K40" s="54"/>
      <c r="L40" s="55"/>
    </row>
    <row r="41" spans="1:12" s="16" customFormat="1" ht="28.5">
      <c r="A41" s="17"/>
      <c r="B41" s="76" t="s">
        <v>122</v>
      </c>
      <c r="C41" s="77"/>
      <c r="D41" s="77"/>
      <c r="E41" s="77"/>
      <c r="F41" s="77"/>
      <c r="G41" s="77"/>
      <c r="H41" s="77"/>
      <c r="I41" s="77"/>
      <c r="J41" s="77"/>
      <c r="K41" s="77"/>
      <c r="L41" s="78"/>
    </row>
    <row r="42" spans="1:12" s="16" customFormat="1" ht="28.5">
      <c r="A42" s="17"/>
      <c r="B42" s="53"/>
      <c r="C42" s="54"/>
      <c r="D42" s="54"/>
      <c r="E42" s="54"/>
      <c r="F42" s="54"/>
      <c r="G42" s="54"/>
      <c r="H42" s="54"/>
      <c r="I42" s="54"/>
      <c r="J42" s="54"/>
      <c r="K42" s="54"/>
      <c r="L42" s="55"/>
    </row>
    <row r="43" spans="1:12" ht="12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</sheetData>
  <mergeCells count="47">
    <mergeCell ref="B41:L41"/>
    <mergeCell ref="B23:L23"/>
    <mergeCell ref="B24:L24"/>
    <mergeCell ref="A21:L21"/>
    <mergeCell ref="B42:L42"/>
    <mergeCell ref="B30:L30"/>
    <mergeCell ref="A31:L31"/>
    <mergeCell ref="B32:L32"/>
    <mergeCell ref="B33:L33"/>
    <mergeCell ref="B34:L34"/>
    <mergeCell ref="B35:L35"/>
    <mergeCell ref="B36:L36"/>
    <mergeCell ref="B37:L37"/>
    <mergeCell ref="B38:L38"/>
    <mergeCell ref="B39:L39"/>
    <mergeCell ref="B28:L28"/>
    <mergeCell ref="J7:L7"/>
    <mergeCell ref="A8:L8"/>
    <mergeCell ref="B10:L10"/>
    <mergeCell ref="B11:L11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40:L40"/>
    <mergeCell ref="B12:L12"/>
    <mergeCell ref="A15:L15"/>
    <mergeCell ref="B17:L17"/>
    <mergeCell ref="B18:L18"/>
    <mergeCell ref="B20:L20"/>
    <mergeCell ref="B16:L16"/>
    <mergeCell ref="B13:L13"/>
    <mergeCell ref="B14:L14"/>
    <mergeCell ref="B22:L22"/>
    <mergeCell ref="B19:L19"/>
    <mergeCell ref="B25:L25"/>
    <mergeCell ref="B26:L26"/>
    <mergeCell ref="B27:L27"/>
    <mergeCell ref="B29:L2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Matt Tanner</cp:lastModifiedBy>
  <cp:revision/>
  <dcterms:created xsi:type="dcterms:W3CDTF">2016-05-25T23:56:51Z</dcterms:created>
  <dcterms:modified xsi:type="dcterms:W3CDTF">2025-06-13T19:10:50Z</dcterms:modified>
  <cp:category/>
  <cp:contentStatus/>
</cp:coreProperties>
</file>