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1\July 25\"/>
    </mc:Choice>
  </mc:AlternateContent>
  <xr:revisionPtr revIDLastSave="0" documentId="13_ncr:1_{266FC124-05D8-485E-9D38-0A27C9E79072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BEO!$A$1:$L$39</definedName>
    <definedName name="_xlnm.Print_Area" localSheetId="1">Servers!$A$1:$L$44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<sst xmlns="http://schemas.openxmlformats.org/spreadsheetml/2006/main" count="99" uniqueCount="79">
  <si>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</si>
  <si>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</si>
  <si>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</si>
  <si>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</si>
  <si>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</si>
  <si>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</si>
  <si>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</si>
  <si>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</si>
  <si>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</si>
  <si>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</si>
  <si>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</si>
  <si>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</si>
  <si>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</si>
  <si>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</si>
  <si>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</si>
  <si>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</si>
  <si>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</si>
  <si>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</si>
  <si>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</si>
  <si>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</si>
  <si>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</si>
  <si>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>EVENT ENDS</t>
  </si>
  <si>
    <t>Updated:</t>
  </si>
  <si>
    <t>Marinated Grilled Vegetables</t>
  </si>
  <si>
    <t>Watermelon Wedges</t>
  </si>
  <si>
    <t>3:30PM</t>
  </si>
  <si>
    <t>Liz Vazquez</t>
  </si>
  <si>
    <t>609-267-8000 x138</t>
  </si>
  <si>
    <t>100 Indel Ave</t>
  </si>
  <si>
    <t>Rancocas, NJ 08073</t>
  </si>
  <si>
    <t>Invoice: 87052</t>
  </si>
  <si>
    <t>12:15PM</t>
  </si>
  <si>
    <t>10:45AM-3:45PM</t>
  </si>
  <si>
    <t>10:45AM</t>
  </si>
  <si>
    <t>Mother Memphis BBQ</t>
  </si>
  <si>
    <t>Chipotle Glazed Chicken Breast</t>
  </si>
  <si>
    <t xml:space="preserve">Slow Cooked Beef Brisket </t>
  </si>
  <si>
    <t>Bourbon Infused Sweet Potato Wedges</t>
  </si>
  <si>
    <t>Rock N Soul Mac &amp; Cheese w/ Fire Roasted Cherry Tomatoes &amp; Minced Jalapenos</t>
  </si>
  <si>
    <t xml:space="preserve">Sweet White Corn Salad </t>
  </si>
  <si>
    <t xml:space="preserve">Roasted Potato Salad </t>
  </si>
  <si>
    <t>Southern Cornbread Squares</t>
  </si>
  <si>
    <t xml:space="preserve">GAMES AND SPEAKERS </t>
  </si>
  <si>
    <t xml:space="preserve">BREAK ROOM FOR PREP </t>
  </si>
  <si>
    <t>ALL FOOD WILL BE DIPSLAYED OUTSIDE UNDER TENT AREA</t>
  </si>
  <si>
    <t xml:space="preserve">GO TO FRONT DESK AND ASK FOR LIZ - SHE WILL DIRECT YOU FOR UNLOADING </t>
  </si>
  <si>
    <t>(6) 8' TABLES FOR FOOD</t>
  </si>
  <si>
    <t>072525-1</t>
  </si>
  <si>
    <t>CONSARC</t>
  </si>
  <si>
    <t>20#</t>
  </si>
  <si>
    <t>23#</t>
  </si>
  <si>
    <t>12:30PM</t>
  </si>
  <si>
    <t>WELCOME SPEECH</t>
  </si>
  <si>
    <t>1:30PM</t>
  </si>
  <si>
    <t>GAMES AND ACTIVITIES</t>
  </si>
  <si>
    <t xml:space="preserve">BUFFET IS OPEN </t>
  </si>
  <si>
    <t>2:00PM</t>
  </si>
  <si>
    <t xml:space="preserve">DESSERT AND SURPRISE AND GAMES </t>
  </si>
  <si>
    <t>3:15PM</t>
  </si>
  <si>
    <t>RAFFLE ANNOUNCED</t>
  </si>
  <si>
    <t xml:space="preserve">LOAD UP </t>
  </si>
  <si>
    <t>140 - 4 OZ</t>
  </si>
  <si>
    <t>25# COOKED</t>
  </si>
  <si>
    <t>4 HOTEL</t>
  </si>
  <si>
    <t>Field of Greens Salad</t>
  </si>
  <si>
    <t>w/ Balsamic Vinaigrette</t>
  </si>
  <si>
    <t>w/ Ranch Dressing</t>
  </si>
  <si>
    <t>4 LRG</t>
  </si>
  <si>
    <t>GAL</t>
  </si>
  <si>
    <t>3 SHEET PANS</t>
  </si>
  <si>
    <t>160 PCS</t>
  </si>
  <si>
    <t>3 SERVERS</t>
  </si>
  <si>
    <t>JM</t>
  </si>
  <si>
    <t>Rentals: N/A</t>
  </si>
  <si>
    <t>BEVERAGES - COOLERS - ICE</t>
  </si>
  <si>
    <t xml:space="preserve">TEAM BUILDING LUNCH - LUAU THEME  W/ BRIGHT COLORS </t>
  </si>
  <si>
    <t>UNLOAD/PARK - UPON ARRIVAL PARK IN THE RESERVED PARKING SPACE NEAR THE TENT</t>
  </si>
  <si>
    <t>KITCHEN  ACCESS - OVEN - FRIDGE</t>
  </si>
  <si>
    <t>PAPER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</si>
</sst>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12" fillId="0" borderId="2" xfId="0" applyFont="1" applyBorder="1"/>
    <xf numFmtId="0" fontId="3" fillId="0" borderId="0" xfId="0" applyFont="1"/>
    <xf numFmtId="0" fontId="3" fillId="0" borderId="7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0" fontId="3" fillId="0" borderId="7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zoomScale="50" zoomScaleNormal="50" workbookViewId="0">
      <selection activeCell="N17" sqref="N17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">
        <v>47</v>
      </c>
      <c r="K1" s="55"/>
      <c r="L1" s="56"/>
    </row>
    <row r="2" spans="1:12" s="1" customFormat="1" ht="25.8" x14ac:dyDescent="0.5">
      <c r="A2" s="9" t="s">
        <v>0</v>
      </c>
      <c r="B2" s="57" t="s">
        <v>48</v>
      </c>
      <c r="C2" s="57"/>
      <c r="D2" s="57"/>
      <c r="E2" s="57"/>
      <c r="F2" s="57"/>
      <c r="G2" s="57"/>
      <c r="H2" s="57"/>
      <c r="I2" s="9" t="s">
        <v>4</v>
      </c>
      <c r="J2" s="60">
        <v>44401</v>
      </c>
      <c r="K2" s="60"/>
      <c r="L2" s="61"/>
    </row>
    <row r="3" spans="1:12" s="1" customFormat="1" ht="25.8" x14ac:dyDescent="0.5">
      <c r="A3" s="10" t="s">
        <v>2</v>
      </c>
      <c r="B3" s="58" t="s">
        <v>26</v>
      </c>
      <c r="C3" s="58"/>
      <c r="D3" s="58"/>
      <c r="E3" s="58"/>
      <c r="F3" s="58"/>
      <c r="G3" s="58"/>
      <c r="H3" s="58"/>
      <c r="I3" s="10" t="s">
        <v>1</v>
      </c>
      <c r="J3" s="62">
        <v>120</v>
      </c>
      <c r="K3" s="62"/>
      <c r="L3" s="63"/>
    </row>
    <row r="4" spans="1:12" s="1" customFormat="1" ht="25.8" x14ac:dyDescent="0.5">
      <c r="A4" s="10" t="s">
        <v>8</v>
      </c>
      <c r="B4" s="58" t="s">
        <v>27</v>
      </c>
      <c r="C4" s="58"/>
      <c r="D4" s="58"/>
      <c r="E4" s="58"/>
      <c r="F4" s="58"/>
      <c r="G4" s="58"/>
      <c r="H4" s="58"/>
      <c r="I4" s="10" t="s">
        <v>5</v>
      </c>
      <c r="J4" s="64" t="s">
        <v>31</v>
      </c>
      <c r="K4" s="64"/>
      <c r="L4" s="65"/>
    </row>
    <row r="5" spans="1:12" s="1" customFormat="1" ht="25.8" x14ac:dyDescent="0.5">
      <c r="A5" s="10" t="s">
        <v>3</v>
      </c>
      <c r="B5" s="66" t="s">
        <v>28</v>
      </c>
      <c r="C5" s="67"/>
      <c r="D5" s="67"/>
      <c r="E5" s="67"/>
      <c r="F5" s="67"/>
      <c r="G5" s="67"/>
      <c r="H5" s="67"/>
      <c r="I5" s="10" t="s">
        <v>6</v>
      </c>
      <c r="J5" s="64" t="s">
        <v>32</v>
      </c>
      <c r="K5" s="64"/>
      <c r="L5" s="65"/>
    </row>
    <row r="6" spans="1:12" s="1" customFormat="1" ht="25.8" x14ac:dyDescent="0.5">
      <c r="A6" s="11" t="s">
        <v>10</v>
      </c>
      <c r="B6" s="59" t="s">
        <v>29</v>
      </c>
      <c r="C6" s="59"/>
      <c r="D6" s="59"/>
      <c r="E6" s="59"/>
      <c r="F6" s="59"/>
      <c r="G6" s="59"/>
      <c r="H6" s="59"/>
      <c r="I6" s="10" t="s">
        <v>7</v>
      </c>
      <c r="J6" s="62" t="s">
        <v>71</v>
      </c>
      <c r="K6" s="62"/>
      <c r="L6" s="6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47" t="s">
        <v>33</v>
      </c>
      <c r="K7" s="47"/>
      <c r="L7" s="48"/>
    </row>
    <row r="8" spans="1:12" x14ac:dyDescent="0.6">
      <c r="A8" s="18" t="s">
        <v>30</v>
      </c>
      <c r="B8" s="49" t="s">
        <v>73</v>
      </c>
      <c r="C8" s="49"/>
      <c r="D8" s="49"/>
      <c r="E8" s="49"/>
      <c r="F8" s="49"/>
      <c r="G8" s="49"/>
      <c r="H8" s="49"/>
      <c r="I8" s="19" t="s">
        <v>22</v>
      </c>
      <c r="J8" s="50" t="s">
        <v>72</v>
      </c>
      <c r="K8" s="50"/>
      <c r="L8" s="20">
        <v>44399</v>
      </c>
    </row>
    <row r="9" spans="1:12" x14ac:dyDescent="0.6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6">
      <c r="A10" s="24" t="s">
        <v>13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6">
      <c r="A11" s="12"/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x14ac:dyDescent="0.6">
      <c r="A12" s="12"/>
      <c r="B12" s="44" t="s">
        <v>34</v>
      </c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x14ac:dyDescent="0.6">
      <c r="A13" s="12" t="s">
        <v>61</v>
      </c>
      <c r="B13" s="31" t="s">
        <v>35</v>
      </c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x14ac:dyDescent="0.6">
      <c r="A14" s="12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x14ac:dyDescent="0.6">
      <c r="A15" s="12" t="s">
        <v>62</v>
      </c>
      <c r="B15" s="31" t="s">
        <v>36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x14ac:dyDescent="0.6">
      <c r="A16" s="12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x14ac:dyDescent="0.6">
      <c r="A17" s="12" t="s">
        <v>63</v>
      </c>
      <c r="B17" s="31" t="s">
        <v>38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x14ac:dyDescent="0.6">
      <c r="A18" s="12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x14ac:dyDescent="0.6">
      <c r="A19" s="12" t="s">
        <v>63</v>
      </c>
      <c r="B19" s="103" t="s">
        <v>37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5"/>
    </row>
    <row r="20" spans="1:12" x14ac:dyDescent="0.6">
      <c r="A20" s="12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x14ac:dyDescent="0.6">
      <c r="A21" s="24" t="s">
        <v>14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ht="33.6" x14ac:dyDescent="0.65">
      <c r="A22" s="12"/>
      <c r="B22" s="40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33.6" x14ac:dyDescent="0.65">
      <c r="A23" s="12" t="s">
        <v>49</v>
      </c>
      <c r="B23" s="41" t="s">
        <v>39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ht="33.6" x14ac:dyDescent="0.65">
      <c r="A24" s="12"/>
      <c r="B24" s="21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ht="33.6" x14ac:dyDescent="0.65">
      <c r="A25" s="12" t="s">
        <v>67</v>
      </c>
      <c r="B25" s="21" t="s">
        <v>64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3.6" x14ac:dyDescent="0.65">
      <c r="A26" s="12" t="s">
        <v>68</v>
      </c>
      <c r="B26" s="21" t="s">
        <v>65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ht="33.6" x14ac:dyDescent="0.65">
      <c r="A27" s="12" t="s">
        <v>68</v>
      </c>
      <c r="B27" s="21" t="s">
        <v>66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ht="33.6" x14ac:dyDescent="0.65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ht="33.6" x14ac:dyDescent="0.65">
      <c r="A29" s="12" t="s">
        <v>50</v>
      </c>
      <c r="B29" s="21" t="s">
        <v>40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6">
      <c r="A30" s="12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ht="33.6" x14ac:dyDescent="0.65">
      <c r="A31" s="12" t="s">
        <v>69</v>
      </c>
      <c r="B31" s="21" t="s">
        <v>41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3.6" x14ac:dyDescent="0.65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ht="33.6" x14ac:dyDescent="0.65">
      <c r="A33" s="12" t="s">
        <v>50</v>
      </c>
      <c r="B33" s="21" t="s">
        <v>23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ht="33.6" x14ac:dyDescent="0.65">
      <c r="A34" s="12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6">
      <c r="A35" s="34" t="s">
        <v>15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x14ac:dyDescent="0.6">
      <c r="A36" s="12"/>
      <c r="B36" s="37"/>
      <c r="C36" s="38"/>
      <c r="D36" s="38"/>
      <c r="E36" s="38"/>
      <c r="F36" s="38"/>
      <c r="G36" s="38"/>
      <c r="H36" s="38"/>
      <c r="I36" s="38"/>
      <c r="J36" s="38"/>
      <c r="K36" s="38"/>
      <c r="L36" s="39"/>
    </row>
    <row r="37" spans="1:12" ht="33.6" customHeight="1" x14ac:dyDescent="0.65">
      <c r="A37" s="12" t="s">
        <v>70</v>
      </c>
      <c r="B37" s="21" t="s">
        <v>24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33.6" x14ac:dyDescent="0.65">
      <c r="A38" s="12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ht="12.75" customHeight="1" x14ac:dyDescent="0.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1" spans="1:12" ht="31.2" customHeight="1" x14ac:dyDescent="0.6"/>
    <row r="178" ht="12" customHeight="1" x14ac:dyDescent="0.6"/>
  </sheetData>
  <mergeCells count="44">
    <mergeCell ref="J7:L7"/>
    <mergeCell ref="B8:H8"/>
    <mergeCell ref="J8:K8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0:L10"/>
    <mergeCell ref="B17:L17"/>
    <mergeCell ref="B12:L12"/>
    <mergeCell ref="B13:L13"/>
    <mergeCell ref="B14:L14"/>
    <mergeCell ref="B11:L11"/>
    <mergeCell ref="B15:L15"/>
    <mergeCell ref="B38:L38"/>
    <mergeCell ref="B37:L37"/>
    <mergeCell ref="B16:L16"/>
    <mergeCell ref="B18:L18"/>
    <mergeCell ref="A35:L35"/>
    <mergeCell ref="B36:L36"/>
    <mergeCell ref="B20:L20"/>
    <mergeCell ref="B34:L34"/>
    <mergeCell ref="B32:L32"/>
    <mergeCell ref="B22:L22"/>
    <mergeCell ref="B23:L23"/>
    <mergeCell ref="B24:L24"/>
    <mergeCell ref="B25:L25"/>
    <mergeCell ref="B30:L30"/>
    <mergeCell ref="B19:L19"/>
    <mergeCell ref="B33:L33"/>
    <mergeCell ref="A21:L21"/>
    <mergeCell ref="B26:L26"/>
    <mergeCell ref="B27:L27"/>
    <mergeCell ref="B28:L28"/>
    <mergeCell ref="B29:L29"/>
    <mergeCell ref="B31:L3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0"/>
  <sheetViews>
    <sheetView zoomScale="50" zoomScaleNormal="50" workbookViewId="0">
      <selection activeCell="B24" sqref="B24:L2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tr">
        <f>BEO!J1</f>
        <v>072525-1</v>
      </c>
      <c r="K1" s="55"/>
      <c r="L1" s="56"/>
    </row>
    <row r="2" spans="1:12" s="1" customFormat="1" ht="25.8" x14ac:dyDescent="0.5">
      <c r="A2" s="9" t="s">
        <v>0</v>
      </c>
      <c r="B2" s="58" t="str">
        <f>BEO!B2</f>
        <v>CONSARC</v>
      </c>
      <c r="C2" s="58"/>
      <c r="D2" s="58"/>
      <c r="E2" s="58"/>
      <c r="F2" s="58"/>
      <c r="G2" s="58"/>
      <c r="H2" s="58"/>
      <c r="I2" s="10" t="s">
        <v>4</v>
      </c>
      <c r="J2" s="77">
        <f>BEO!J2</f>
        <v>44401</v>
      </c>
      <c r="K2" s="60"/>
      <c r="L2" s="61"/>
    </row>
    <row r="3" spans="1:12" s="1" customFormat="1" ht="25.8" x14ac:dyDescent="0.5">
      <c r="A3" s="10" t="s">
        <v>2</v>
      </c>
      <c r="B3" s="58" t="str">
        <f>BEO!B3</f>
        <v>Liz Vazquez</v>
      </c>
      <c r="C3" s="58"/>
      <c r="D3" s="58"/>
      <c r="E3" s="58"/>
      <c r="F3" s="58"/>
      <c r="G3" s="58"/>
      <c r="H3" s="58"/>
      <c r="I3" s="10" t="s">
        <v>1</v>
      </c>
      <c r="J3" s="78">
        <f>BEO!J3</f>
        <v>120</v>
      </c>
      <c r="K3" s="62"/>
      <c r="L3" s="63"/>
    </row>
    <row r="4" spans="1:12" s="1" customFormat="1" ht="25.8" x14ac:dyDescent="0.5">
      <c r="A4" s="10" t="s">
        <v>8</v>
      </c>
      <c r="B4" s="58" t="str">
        <f>BEO!B4</f>
        <v>609-267-8000 x138</v>
      </c>
      <c r="C4" s="58"/>
      <c r="D4" s="58"/>
      <c r="E4" s="58"/>
      <c r="F4" s="58"/>
      <c r="G4" s="58"/>
      <c r="H4" s="58"/>
      <c r="I4" s="10" t="s">
        <v>5</v>
      </c>
      <c r="J4" s="79" t="str">
        <f>BEO!J4</f>
        <v>12:15PM</v>
      </c>
      <c r="K4" s="80"/>
      <c r="L4" s="81"/>
    </row>
    <row r="5" spans="1:12" s="1" customFormat="1" ht="25.8" x14ac:dyDescent="0.5">
      <c r="A5" s="10" t="s">
        <v>3</v>
      </c>
      <c r="B5" s="58" t="str">
        <f>BEO!B5</f>
        <v>100 Indel Ave</v>
      </c>
      <c r="C5" s="58"/>
      <c r="D5" s="58"/>
      <c r="E5" s="58"/>
      <c r="F5" s="58"/>
      <c r="G5" s="58"/>
      <c r="H5" s="58"/>
      <c r="I5" s="10" t="s">
        <v>6</v>
      </c>
      <c r="J5" s="79" t="str">
        <f>BEO!J5</f>
        <v>10:45AM-3:45PM</v>
      </c>
      <c r="K5" s="80"/>
      <c r="L5" s="81"/>
    </row>
    <row r="6" spans="1:12" s="1" customFormat="1" ht="25.8" x14ac:dyDescent="0.5">
      <c r="A6" s="11" t="s">
        <v>10</v>
      </c>
      <c r="B6" s="58" t="str">
        <f>BEO!B6</f>
        <v>Rancocas, NJ 08073</v>
      </c>
      <c r="C6" s="58"/>
      <c r="D6" s="58"/>
      <c r="E6" s="58"/>
      <c r="F6" s="58"/>
      <c r="G6" s="58"/>
      <c r="H6" s="58"/>
      <c r="I6" s="10" t="s">
        <v>7</v>
      </c>
      <c r="J6" s="78" t="str">
        <f>BEO!J6</f>
        <v>3 SERVERS</v>
      </c>
      <c r="K6" s="62"/>
      <c r="L6" s="63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2" t="str">
        <f>BEO!J7</f>
        <v>10:45AM</v>
      </c>
      <c r="K7" s="83"/>
      <c r="L7" s="84"/>
    </row>
    <row r="8" spans="1:12" ht="36.6" x14ac:dyDescent="0.7">
      <c r="A8" s="85" t="s">
        <v>11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x14ac:dyDescent="0.6">
      <c r="A9" s="13"/>
      <c r="B9" s="31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6">
      <c r="A10" s="5"/>
      <c r="B10" s="88"/>
      <c r="C10" s="89"/>
      <c r="D10" s="89"/>
      <c r="E10" s="89"/>
      <c r="F10" s="89"/>
      <c r="G10" s="89"/>
      <c r="H10" s="89"/>
      <c r="I10" s="89"/>
      <c r="J10" s="89"/>
      <c r="K10" s="89"/>
      <c r="L10" s="90"/>
    </row>
    <row r="11" spans="1:12" x14ac:dyDescent="0.6">
      <c r="A11" s="5" t="s">
        <v>0</v>
      </c>
      <c r="B11" s="71" t="s">
        <v>74</v>
      </c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x14ac:dyDescent="0.6">
      <c r="A12" s="5"/>
      <c r="B12" s="71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x14ac:dyDescent="0.6">
      <c r="A13" s="5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ht="36.6" x14ac:dyDescent="0.7">
      <c r="A14" s="68" t="s">
        <v>18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70"/>
    </row>
    <row r="15" spans="1:12" x14ac:dyDescent="0.6">
      <c r="A15" s="13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x14ac:dyDescent="0.6">
      <c r="A16" s="5"/>
      <c r="B16" s="71"/>
      <c r="C16" s="72"/>
      <c r="D16" s="72"/>
      <c r="E16" s="72"/>
      <c r="F16" s="72"/>
      <c r="G16" s="72"/>
      <c r="H16" s="72"/>
      <c r="I16" s="72"/>
      <c r="J16" s="72"/>
      <c r="K16" s="72"/>
      <c r="L16" s="73"/>
    </row>
    <row r="17" spans="1:12" x14ac:dyDescent="0.6">
      <c r="A17" s="5" t="s">
        <v>0</v>
      </c>
      <c r="B17" s="71" t="s">
        <v>78</v>
      </c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x14ac:dyDescent="0.6">
      <c r="A18" s="5"/>
      <c r="B18" s="71"/>
      <c r="C18" s="72"/>
      <c r="D18" s="72"/>
      <c r="E18" s="72"/>
      <c r="F18" s="72"/>
      <c r="G18" s="72"/>
      <c r="H18" s="72"/>
      <c r="I18" s="72"/>
      <c r="J18" s="72"/>
      <c r="K18" s="72"/>
      <c r="L18" s="73"/>
    </row>
    <row r="19" spans="1:12" x14ac:dyDescent="0.6">
      <c r="A19" s="5"/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3"/>
    </row>
    <row r="20" spans="1:12" ht="31.5" customHeight="1" x14ac:dyDescent="0.6">
      <c r="A20" s="74" t="s">
        <v>16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x14ac:dyDescent="0.6">
      <c r="A21" s="14"/>
      <c r="B21" s="91"/>
      <c r="C21" s="92"/>
      <c r="D21" s="92"/>
      <c r="E21" s="92"/>
      <c r="F21" s="92"/>
      <c r="G21" s="92"/>
      <c r="H21" s="92"/>
      <c r="I21" s="92"/>
      <c r="J21" s="92"/>
      <c r="K21" s="92"/>
      <c r="L21" s="93"/>
    </row>
    <row r="22" spans="1:12" x14ac:dyDescent="0.6">
      <c r="A22" s="14"/>
      <c r="B22" s="71" t="s">
        <v>75</v>
      </c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x14ac:dyDescent="0.6">
      <c r="A23" s="14"/>
      <c r="B23" s="71" t="s">
        <v>42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ht="31.5" customHeight="1" x14ac:dyDescent="0.6">
      <c r="A24" s="14"/>
      <c r="B24" s="71" t="s">
        <v>76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x14ac:dyDescent="0.6">
      <c r="A25" s="14"/>
      <c r="B25" s="71" t="s">
        <v>45</v>
      </c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x14ac:dyDescent="0.6">
      <c r="A26" s="14"/>
      <c r="B26" s="71" t="s">
        <v>77</v>
      </c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x14ac:dyDescent="0.6">
      <c r="A27" s="14"/>
      <c r="B27" s="71" t="s">
        <v>43</v>
      </c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2" ht="31.2" customHeight="1" x14ac:dyDescent="0.6">
      <c r="A28" s="14"/>
      <c r="B28" s="71" t="s">
        <v>44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ht="31.2" customHeight="1" x14ac:dyDescent="0.6">
      <c r="A29" s="14"/>
      <c r="B29" s="71" t="s">
        <v>46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x14ac:dyDescent="0.6">
      <c r="A30" s="14"/>
      <c r="B30" s="97"/>
      <c r="C30" s="98"/>
      <c r="D30" s="98"/>
      <c r="E30" s="98"/>
      <c r="F30" s="98"/>
      <c r="G30" s="98"/>
      <c r="H30" s="98"/>
      <c r="I30" s="98"/>
      <c r="J30" s="98"/>
      <c r="K30" s="98"/>
      <c r="L30" s="99"/>
    </row>
    <row r="31" spans="1:12" ht="36.6" x14ac:dyDescent="0.7">
      <c r="A31" s="100" t="s">
        <v>17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2"/>
    </row>
    <row r="32" spans="1:12" x14ac:dyDescent="0.6">
      <c r="A32" s="17"/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x14ac:dyDescent="0.6">
      <c r="A33" s="17" t="s">
        <v>33</v>
      </c>
      <c r="B33" s="94" t="s">
        <v>9</v>
      </c>
      <c r="C33" s="95"/>
      <c r="D33" s="95"/>
      <c r="E33" s="95"/>
      <c r="F33" s="95"/>
      <c r="G33" s="95"/>
      <c r="H33" s="95"/>
      <c r="I33" s="95"/>
      <c r="J33" s="95"/>
      <c r="K33" s="95"/>
      <c r="L33" s="96"/>
    </row>
    <row r="34" spans="1:12" x14ac:dyDescent="0.6">
      <c r="A34" s="17"/>
      <c r="B34" s="94" t="s">
        <v>19</v>
      </c>
      <c r="C34" s="95"/>
      <c r="D34" s="95"/>
      <c r="E34" s="95"/>
      <c r="F34" s="95"/>
      <c r="G34" s="95"/>
      <c r="H34" s="95"/>
      <c r="I34" s="95"/>
      <c r="J34" s="95"/>
      <c r="K34" s="95"/>
      <c r="L34" s="96"/>
    </row>
    <row r="35" spans="1:12" x14ac:dyDescent="0.6">
      <c r="A35" s="17" t="s">
        <v>31</v>
      </c>
      <c r="B35" s="94" t="s">
        <v>20</v>
      </c>
      <c r="C35" s="95"/>
      <c r="D35" s="95"/>
      <c r="E35" s="95"/>
      <c r="F35" s="95"/>
      <c r="G35" s="95"/>
      <c r="H35" s="95"/>
      <c r="I35" s="95"/>
      <c r="J35" s="95"/>
      <c r="K35" s="95"/>
      <c r="L35" s="96"/>
    </row>
    <row r="36" spans="1:12" x14ac:dyDescent="0.6">
      <c r="A36" s="17"/>
      <c r="B36" s="94" t="s">
        <v>52</v>
      </c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x14ac:dyDescent="0.6">
      <c r="A37" s="17" t="s">
        <v>51</v>
      </c>
      <c r="B37" s="94" t="s">
        <v>55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x14ac:dyDescent="0.6">
      <c r="A38" s="17" t="s">
        <v>53</v>
      </c>
      <c r="B38" s="94" t="s">
        <v>54</v>
      </c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x14ac:dyDescent="0.6">
      <c r="A39" s="17" t="s">
        <v>56</v>
      </c>
      <c r="B39" s="94" t="s">
        <v>57</v>
      </c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x14ac:dyDescent="0.6">
      <c r="A40" s="17" t="s">
        <v>58</v>
      </c>
      <c r="B40" s="94" t="s">
        <v>59</v>
      </c>
      <c r="C40" s="95"/>
      <c r="D40" s="95"/>
      <c r="E40" s="95"/>
      <c r="F40" s="95"/>
      <c r="G40" s="95"/>
      <c r="H40" s="95"/>
      <c r="I40" s="95"/>
      <c r="J40" s="95"/>
      <c r="K40" s="95"/>
      <c r="L40" s="96"/>
    </row>
    <row r="41" spans="1:12" x14ac:dyDescent="0.6">
      <c r="A41" s="17" t="s">
        <v>25</v>
      </c>
      <c r="B41" s="94" t="s">
        <v>21</v>
      </c>
      <c r="C41" s="95"/>
      <c r="D41" s="95"/>
      <c r="E41" s="95"/>
      <c r="F41" s="95"/>
      <c r="G41" s="95"/>
      <c r="H41" s="95"/>
      <c r="I41" s="95"/>
      <c r="J41" s="95"/>
      <c r="K41" s="95"/>
      <c r="L41" s="96"/>
    </row>
    <row r="42" spans="1:12" x14ac:dyDescent="0.6">
      <c r="A42" s="17"/>
      <c r="B42" s="94" t="s">
        <v>60</v>
      </c>
      <c r="C42" s="95"/>
      <c r="D42" s="95"/>
      <c r="E42" s="95"/>
      <c r="F42" s="95"/>
      <c r="G42" s="95"/>
      <c r="H42" s="95"/>
      <c r="I42" s="95"/>
      <c r="J42" s="95"/>
      <c r="K42" s="95"/>
      <c r="L42" s="96"/>
    </row>
    <row r="43" spans="1:12" x14ac:dyDescent="0.6">
      <c r="A43" s="17"/>
      <c r="B43" s="94"/>
      <c r="C43" s="95"/>
      <c r="D43" s="95"/>
      <c r="E43" s="95"/>
      <c r="F43" s="95"/>
      <c r="G43" s="95"/>
      <c r="H43" s="95"/>
      <c r="I43" s="95"/>
      <c r="J43" s="95"/>
      <c r="K43" s="95"/>
      <c r="L43" s="96"/>
    </row>
    <row r="44" spans="1:12" s="15" customFormat="1" x14ac:dyDescent="0.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s="15" customFormat="1" x14ac:dyDescent="0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" customHeight="1" x14ac:dyDescent="0.6"/>
  </sheetData>
  <mergeCells count="48">
    <mergeCell ref="B43:L43"/>
    <mergeCell ref="B30:L30"/>
    <mergeCell ref="A31:L31"/>
    <mergeCell ref="B32:L32"/>
    <mergeCell ref="B33:L33"/>
    <mergeCell ref="B42:L42"/>
    <mergeCell ref="B39:L39"/>
    <mergeCell ref="B40:L40"/>
    <mergeCell ref="B41:L41"/>
    <mergeCell ref="B34:L34"/>
    <mergeCell ref="B35:L35"/>
    <mergeCell ref="B37:L37"/>
    <mergeCell ref="B38:L38"/>
    <mergeCell ref="B36:L36"/>
    <mergeCell ref="B21:L21"/>
    <mergeCell ref="B23:L23"/>
    <mergeCell ref="B28:L28"/>
    <mergeCell ref="B29:L29"/>
    <mergeCell ref="B22:L22"/>
    <mergeCell ref="B24:L24"/>
    <mergeCell ref="B25:L25"/>
    <mergeCell ref="B26:L26"/>
    <mergeCell ref="B27:L27"/>
    <mergeCell ref="J7:L7"/>
    <mergeCell ref="A8:L8"/>
    <mergeCell ref="B10:L10"/>
    <mergeCell ref="B11:L11"/>
    <mergeCell ref="B13:L13"/>
    <mergeCell ref="B9:L9"/>
    <mergeCell ref="B12:L1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14:L14"/>
    <mergeCell ref="B16:L16"/>
    <mergeCell ref="B18:L18"/>
    <mergeCell ref="B15:L15"/>
    <mergeCell ref="A20:L20"/>
    <mergeCell ref="B19:L19"/>
    <mergeCell ref="B17:L1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2025-07-24T22:10:24Z</cp:lastPrinted>
  <dcterms:created xsi:type="dcterms:W3CDTF">2016-05-25T23:56:51Z</dcterms:created>
  <dcterms:modified xsi:type="dcterms:W3CDTF">2025-07-24T22:10:27Z</dcterms:modified>
</cp:coreProperties>
</file>